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7.MTS_000001067_raw" sheetId="5" r:id="rId1"/>
    <sheet name="00007.MTS_000008375_raw" sheetId="6" r:id="rId2"/>
    <sheet name="00007.MTS_000015682_raw" sheetId="7" r:id="rId3"/>
    <sheet name="00007.MTS_000022989_raw" sheetId="8" r:id="rId4"/>
    <sheet name="00007.MTS_000030296_raw" sheetId="9" r:id="rId5"/>
    <sheet name="00007.MTS_000037604_raw" sheetId="10" r:id="rId6"/>
    <sheet name="00007.MTS_000044911_raw" sheetId="11" r:id="rId7"/>
    <sheet name="00007.MTS_000052218_raw" sheetId="12" r:id="rId8"/>
    <sheet name="00007.MTS_000059526_raw" sheetId="13" r:id="rId9"/>
    <sheet name="00007.MTS_000066833_raw" sheetId="14" r:id="rId10"/>
    <sheet name="00007.MTS_000074140_raw" sheetId="15" r:id="rId11"/>
    <sheet name="00007.MTS_000081448_raw" sheetId="16" r:id="rId12"/>
    <sheet name="00007.MTS_000088755_raw" sheetId="17" r:id="rId13"/>
    <sheet name="00007.MTS_000096062_raw" sheetId="18" r:id="rId14"/>
    <sheet name="00007.MTS_000103369_raw" sheetId="19" r:id="rId15"/>
    <sheet name="00007.MTS_000110677_raw" sheetId="20" r:id="rId16"/>
    <sheet name="00007.MTS_000117984_raw" sheetId="21" r:id="rId17"/>
    <sheet name="00007.MTS_000125291_raw" sheetId="22" r:id="rId18"/>
    <sheet name="00007.MTS_000132599_raw" sheetId="23" r:id="rId19"/>
    <sheet name="00007.MTS_000139906_raw" sheetId="24" r:id="rId20"/>
    <sheet name="00007.MTS_000147213_raw" sheetId="25" r:id="rId21"/>
    <sheet name="00007.MTS_000154521_raw" sheetId="26" r:id="rId22"/>
    <sheet name="00007.MTS_000161828_raw" sheetId="27" r:id="rId23"/>
    <sheet name="00007.MTS_000169135_raw" sheetId="28" r:id="rId24"/>
    <sheet name="00007.MTS_000176442_raw" sheetId="29" r:id="rId25"/>
    <sheet name="00007.MTS_000183750_raw" sheetId="30" r:id="rId26"/>
    <sheet name="00007.MTS_000191057_raw" sheetId="31" r:id="rId27"/>
    <sheet name="00007.MTS_000198364_raw" sheetId="32" r:id="rId28"/>
    <sheet name="00007.MTS_000205672_raw" sheetId="33" r:id="rId29"/>
    <sheet name="00007.MTS_000212979_raw" sheetId="34" r:id="rId30"/>
    <sheet name="00007.MTS_000220286_raw" sheetId="35" r:id="rId31"/>
    <sheet name="00007.MTS_000227594_raw" sheetId="36" r:id="rId32"/>
    <sheet name="00007.MTS_000234901_raw" sheetId="37" r:id="rId33"/>
    <sheet name="00007.MTS_000242208_raw" sheetId="38" r:id="rId34"/>
    <sheet name="00007.MTS_000249515_raw" sheetId="39" r:id="rId35"/>
    <sheet name="00007.MTS_000256823_raw" sheetId="40" r:id="rId36"/>
    <sheet name="00007.MTS_000264130_raw" sheetId="41" r:id="rId37"/>
    <sheet name="00007.MTS_000271437_raw" sheetId="42" r:id="rId38"/>
    <sheet name="00007.MTS_000278745_raw" sheetId="43" r:id="rId39"/>
    <sheet name="HBS2_CP_CW30_T2_raw" sheetId="44" r:id="rId40"/>
    <sheet name="00007.MTS_000001067" sheetId="45" r:id="rId41"/>
    <sheet name="00007.MTS_000008375" sheetId="46" r:id="rId42"/>
    <sheet name="00007.MTS_000015682" sheetId="47" r:id="rId43"/>
    <sheet name="00007.MTS_000022989" sheetId="48" r:id="rId44"/>
    <sheet name="00007.MTS_000030296" sheetId="49" r:id="rId45"/>
    <sheet name="00007.MTS_000037604" sheetId="50" r:id="rId46"/>
    <sheet name="00007.MTS_000044911" sheetId="51" r:id="rId47"/>
    <sheet name="00007.MTS_000052218" sheetId="52" r:id="rId48"/>
    <sheet name="00007.MTS_000059526" sheetId="53" r:id="rId49"/>
    <sheet name="00007.MTS_000066833" sheetId="54" r:id="rId50"/>
    <sheet name="00007.MTS_000074140" sheetId="55" r:id="rId51"/>
    <sheet name="00007.MTS_000081448" sheetId="56" r:id="rId52"/>
    <sheet name="00007.MTS_000088755" sheetId="57" r:id="rId53"/>
    <sheet name="00007.MTS_000096062" sheetId="58" r:id="rId54"/>
    <sheet name="00007.MTS_000103369" sheetId="59" r:id="rId55"/>
    <sheet name="00007.MTS_000110677" sheetId="60" r:id="rId56"/>
    <sheet name="00007.MTS_000117984" sheetId="61" r:id="rId57"/>
    <sheet name="00007.MTS_000125291" sheetId="62" r:id="rId58"/>
    <sheet name="00007.MTS_000132599" sheetId="63" r:id="rId59"/>
    <sheet name="00007.MTS_000139906" sheetId="64" r:id="rId60"/>
    <sheet name="00007.MTS_000147213" sheetId="65" r:id="rId61"/>
    <sheet name="00007.MTS_000154521" sheetId="66" r:id="rId62"/>
    <sheet name="00007.MTS_000161828" sheetId="67" r:id="rId63"/>
    <sheet name="00007.MTS_000169135" sheetId="68" r:id="rId64"/>
    <sheet name="00007.MTS_000176442" sheetId="69" r:id="rId65"/>
    <sheet name="00007.MTS_000183750" sheetId="70" r:id="rId66"/>
    <sheet name="00007.MTS_000191057" sheetId="71" r:id="rId67"/>
    <sheet name="00007.MTS_000198364" sheetId="72" r:id="rId68"/>
    <sheet name="00007.MTS_000205672" sheetId="73" r:id="rId69"/>
    <sheet name="00007.MTS_000212979" sheetId="74" r:id="rId70"/>
    <sheet name="00007.MTS_000220286" sheetId="75" r:id="rId71"/>
    <sheet name="00007.MTS_000227594" sheetId="76" r:id="rId72"/>
    <sheet name="00007.MTS_000234901" sheetId="77" r:id="rId73"/>
    <sheet name="00007.MTS_000242208" sheetId="78" r:id="rId74"/>
    <sheet name="00007.MTS_000249515" sheetId="79" r:id="rId75"/>
    <sheet name="00007.MTS_000256823" sheetId="80" r:id="rId76"/>
    <sheet name="00007.MTS_000264130" sheetId="81" r:id="rId77"/>
    <sheet name="00007.MTS_000271437" sheetId="82" r:id="rId78"/>
    <sheet name="00007.MTS_000278745" sheetId="83" r:id="rId79"/>
    <sheet name="HBS2_CP_CW30_T2" sheetId="84" r:id="rId80"/>
    <sheet name="00007.MTS_000001067_archive" sheetId="85" r:id="rId81"/>
    <sheet name="00007.MTS_000008375_archive" sheetId="86" r:id="rId82"/>
    <sheet name="00007.MTS_000015682_archive" sheetId="87" r:id="rId83"/>
    <sheet name="00007.MTS_000022989_archive" sheetId="88" r:id="rId84"/>
    <sheet name="00007.MTS_000030296_archive" sheetId="89" r:id="rId85"/>
    <sheet name="00007.MTS_000037604_archive" sheetId="90" r:id="rId86"/>
    <sheet name="00007.MTS_000044911_archive" sheetId="91" r:id="rId87"/>
    <sheet name="00007.MTS_000052218_archive" sheetId="92" r:id="rId88"/>
    <sheet name="00007.MTS_000059526_archive" sheetId="93" r:id="rId89"/>
    <sheet name="00007.MTS_000066833_archive" sheetId="94" r:id="rId90"/>
    <sheet name="00007.MTS_000074140_archive" sheetId="95" r:id="rId91"/>
    <sheet name="00007.MTS_000081448_archive" sheetId="96" r:id="rId92"/>
    <sheet name="00007.MTS_000088755_archive" sheetId="97" r:id="rId93"/>
    <sheet name="00007.MTS_000096062_archive" sheetId="98" r:id="rId94"/>
    <sheet name="00007.MTS_000103369_archive" sheetId="99" r:id="rId95"/>
    <sheet name="00007.MTS_000110677_archive" sheetId="100" r:id="rId96"/>
    <sheet name="00007.MTS_000117984_archive" sheetId="101" r:id="rId97"/>
    <sheet name="00007.MTS_000125291_archive" sheetId="102" r:id="rId98"/>
    <sheet name="00007.MTS_000132599_archive" sheetId="103" r:id="rId99"/>
    <sheet name="00007.MTS_000139906_archive" sheetId="104" r:id="rId100"/>
    <sheet name="00007.MTS_000147213_archive" sheetId="105" r:id="rId101"/>
    <sheet name="00007.MTS_000154521_archive" sheetId="106" r:id="rId102"/>
    <sheet name="00007.MTS_000161828_archive" sheetId="107" r:id="rId103"/>
    <sheet name="00007.MTS_000169135_archive" sheetId="108" r:id="rId104"/>
    <sheet name="00007.MTS_000176442_archive" sheetId="109" r:id="rId105"/>
    <sheet name="00007.MTS_000183750_archive" sheetId="110" r:id="rId106"/>
    <sheet name="00007.MTS_000191057_archive" sheetId="111" r:id="rId107"/>
    <sheet name="00007.MTS_000198364_archive" sheetId="112" r:id="rId108"/>
    <sheet name="00007.MTS_000205672_archive" sheetId="113" r:id="rId109"/>
    <sheet name="00007.MTS_000212979_archive" sheetId="114" r:id="rId110"/>
    <sheet name="00007.MTS_000220286_archive" sheetId="115" r:id="rId111"/>
    <sheet name="00007.MTS_000227594_archive" sheetId="116" r:id="rId112"/>
    <sheet name="00007.MTS_000234901_archive" sheetId="117" r:id="rId113"/>
    <sheet name="00007.MTS_000242208_archive" sheetId="118" r:id="rId114"/>
    <sheet name="00007.MTS_000249515_archive" sheetId="119" r:id="rId115"/>
    <sheet name="00007.MTS_000256823_archive" sheetId="120" r:id="rId116"/>
    <sheet name="00007.MTS_000264130_archive" sheetId="121" r:id="rId117"/>
    <sheet name="00007.MTS_000271437_archive" sheetId="122" r:id="rId118"/>
    <sheet name="00007.MTS_000278745_archive" sheetId="123" r:id="rId119"/>
    <sheet name="HBS2_CP_CW30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AN222" i="125" s="1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AN214" i="125" s="1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AL328" i="125" s="1"/>
  <c r="B23" i="81"/>
  <c r="AL165" i="125" s="1"/>
  <c r="B22" i="81"/>
  <c r="AL164" i="125" s="1"/>
  <c r="B21" i="81"/>
  <c r="AL163" i="125" s="1"/>
  <c r="B20" i="81"/>
  <c r="AL162" i="125" s="1"/>
  <c r="AL324" i="125" s="1"/>
  <c r="B19" i="81"/>
  <c r="AL161" i="125" s="1"/>
  <c r="AL323" i="125" s="1"/>
  <c r="B18" i="81"/>
  <c r="AL160" i="125" s="1"/>
  <c r="AL322" i="125" s="1"/>
  <c r="B17" i="81"/>
  <c r="AL159" i="125" s="1"/>
  <c r="AL321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AJ329" i="125" s="1"/>
  <c r="B24" i="79"/>
  <c r="AJ166" i="125" s="1"/>
  <c r="B23" i="79"/>
  <c r="AJ165" i="125" s="1"/>
  <c r="AJ327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24" i="125" s="1"/>
  <c r="B19" i="77"/>
  <c r="AH161" i="125" s="1"/>
  <c r="B18" i="77"/>
  <c r="AH160" i="125" s="1"/>
  <c r="AH322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AD329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AD322" i="125" s="1"/>
  <c r="B17" i="73"/>
  <c r="AD159" i="125" s="1"/>
  <c r="AD321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B24" i="71"/>
  <c r="AB166" i="125" s="1"/>
  <c r="AB328" i="125" s="1"/>
  <c r="B23" i="71"/>
  <c r="AB165" i="125" s="1"/>
  <c r="B22" i="71"/>
  <c r="AB164" i="125" s="1"/>
  <c r="AB326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AB206" i="125" s="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AB198" i="125" s="1"/>
  <c r="H38" i="71"/>
  <c r="AB197" i="125" s="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B17" i="69"/>
  <c r="Z159" i="125" s="1"/>
  <c r="Z321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X312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V326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H48" i="64"/>
  <c r="U207" i="125" s="1"/>
  <c r="H47" i="64"/>
  <c r="H46" i="64"/>
  <c r="H45" i="64"/>
  <c r="U204" i="125" s="1"/>
  <c r="H44" i="64"/>
  <c r="U203" i="125" s="1"/>
  <c r="H43" i="64"/>
  <c r="H42" i="64"/>
  <c r="H41" i="64"/>
  <c r="U200" i="125" s="1"/>
  <c r="H40" i="64"/>
  <c r="H39" i="64"/>
  <c r="H38" i="64"/>
  <c r="H37" i="64"/>
  <c r="H36" i="64"/>
  <c r="U195" i="125" s="1"/>
  <c r="H35" i="64"/>
  <c r="H34" i="64"/>
  <c r="H33" i="64"/>
  <c r="U192" i="125" s="1"/>
  <c r="H32" i="64"/>
  <c r="H31" i="64"/>
  <c r="H30" i="64"/>
  <c r="H29" i="64"/>
  <c r="H28" i="64"/>
  <c r="U187" i="125" s="1"/>
  <c r="H27" i="64"/>
  <c r="H26" i="64"/>
  <c r="H25" i="64"/>
  <c r="U184" i="125" s="1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T329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T190" i="125" s="1"/>
  <c r="H30" i="63"/>
  <c r="T189" i="125" s="1"/>
  <c r="H29" i="63"/>
  <c r="H28" i="63"/>
  <c r="H27" i="63"/>
  <c r="T186" i="125" s="1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24" i="125" s="1"/>
  <c r="B19" i="61"/>
  <c r="R161" i="125" s="1"/>
  <c r="B18" i="61"/>
  <c r="R160" i="125" s="1"/>
  <c r="R322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26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N327" i="125" s="1"/>
  <c r="B22" i="57"/>
  <c r="N164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J321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F328" i="125" s="1"/>
  <c r="B23" i="49"/>
  <c r="F165" i="125" s="1"/>
  <c r="B22" i="49"/>
  <c r="F164" i="125" s="1"/>
  <c r="F326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F322" i="125" s="1"/>
  <c r="B17" i="49"/>
  <c r="F159" i="125" s="1"/>
  <c r="F321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K18" i="45" l="1"/>
  <c r="B177" i="125"/>
  <c r="K34" i="45"/>
  <c r="B193" i="125"/>
  <c r="J46" i="45"/>
  <c r="B205" i="125"/>
  <c r="K75" i="45"/>
  <c r="B234" i="125"/>
  <c r="K94" i="45"/>
  <c r="B253" i="125"/>
  <c r="K114" i="45"/>
  <c r="E24" i="45" s="1"/>
  <c r="B273" i="125"/>
  <c r="B323" i="125"/>
  <c r="B308" i="125"/>
  <c r="K31" i="45"/>
  <c r="B190" i="125"/>
  <c r="K43" i="45"/>
  <c r="B202" i="125"/>
  <c r="J55" i="45"/>
  <c r="B214" i="125"/>
  <c r="J67" i="45"/>
  <c r="B226" i="125"/>
  <c r="K20" i="45"/>
  <c r="B179" i="125"/>
  <c r="K24" i="45"/>
  <c r="B183" i="125"/>
  <c r="K32" i="45"/>
  <c r="B191" i="125"/>
  <c r="J40" i="45"/>
  <c r="B199" i="125"/>
  <c r="K48" i="45"/>
  <c r="B207" i="125"/>
  <c r="K56" i="45"/>
  <c r="B215" i="125"/>
  <c r="J60" i="45"/>
  <c r="B219" i="125"/>
  <c r="K68" i="45"/>
  <c r="B227" i="125"/>
  <c r="K77" i="45"/>
  <c r="B236" i="125"/>
  <c r="K87" i="45"/>
  <c r="B246" i="125"/>
  <c r="K96" i="45"/>
  <c r="B255" i="125"/>
  <c r="K106" i="45"/>
  <c r="B265" i="125"/>
  <c r="K111" i="45"/>
  <c r="B270" i="125"/>
  <c r="K18" i="46"/>
  <c r="C177" i="125"/>
  <c r="K26" i="46"/>
  <c r="C185" i="125"/>
  <c r="J17" i="45"/>
  <c r="B176" i="125"/>
  <c r="J21" i="45"/>
  <c r="B180" i="125"/>
  <c r="J25" i="45"/>
  <c r="B184" i="125"/>
  <c r="K29" i="45"/>
  <c r="B188" i="125"/>
  <c r="J33" i="45"/>
  <c r="B192" i="125"/>
  <c r="K37" i="45"/>
  <c r="B196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22" i="45"/>
  <c r="B181" i="125"/>
  <c r="K71" i="45"/>
  <c r="B230" i="125"/>
  <c r="K90" i="45"/>
  <c r="B249" i="125"/>
  <c r="K109" i="45"/>
  <c r="B26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59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67" i="125"/>
  <c r="AP171" i="125"/>
  <c r="K18" i="49"/>
  <c r="F177" i="125"/>
  <c r="K22" i="49"/>
  <c r="F181" i="125"/>
  <c r="K26" i="49"/>
  <c r="F185" i="125"/>
  <c r="K30" i="49"/>
  <c r="F189" i="125"/>
  <c r="K34" i="49"/>
  <c r="F193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26" i="45"/>
  <c r="B185" i="125"/>
  <c r="K79" i="45"/>
  <c r="B238" i="125"/>
  <c r="K98" i="45"/>
  <c r="B257" i="125"/>
  <c r="K27" i="45"/>
  <c r="B186" i="125"/>
  <c r="K39" i="45"/>
  <c r="B198" i="125"/>
  <c r="J51" i="45"/>
  <c r="B210" i="125"/>
  <c r="J63" i="45"/>
  <c r="B222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324" i="125"/>
  <c r="AP162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32" i="125"/>
  <c r="D317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K30" i="45"/>
  <c r="B189" i="125"/>
  <c r="K102" i="45"/>
  <c r="B261" i="125"/>
  <c r="K122" i="45"/>
  <c r="E28" i="45" s="1"/>
  <c r="B281" i="125"/>
  <c r="K23" i="45"/>
  <c r="B182" i="125"/>
  <c r="K35" i="45"/>
  <c r="B194" i="125"/>
  <c r="K47" i="45"/>
  <c r="B206" i="125"/>
  <c r="J59" i="45"/>
  <c r="B218" i="125"/>
  <c r="K36" i="45"/>
  <c r="B195" i="125"/>
  <c r="J44" i="45"/>
  <c r="B203" i="125"/>
  <c r="J52" i="45"/>
  <c r="B211" i="125"/>
  <c r="K64" i="45"/>
  <c r="B223" i="125"/>
  <c r="K73" i="45"/>
  <c r="B232" i="125"/>
  <c r="K81" i="45"/>
  <c r="B240" i="125"/>
  <c r="K92" i="45"/>
  <c r="B251" i="125"/>
  <c r="K100" i="45"/>
  <c r="B259" i="125"/>
  <c r="B321" i="125"/>
  <c r="B306" i="125"/>
  <c r="K22" i="46"/>
  <c r="C181" i="125"/>
  <c r="K30" i="46"/>
  <c r="C189" i="125"/>
  <c r="K34" i="46"/>
  <c r="C19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K81" i="47"/>
  <c r="D240" i="125"/>
  <c r="K87" i="47"/>
  <c r="D246" i="125"/>
  <c r="J92" i="47"/>
  <c r="D251" i="125"/>
  <c r="K96" i="47"/>
  <c r="D255" i="125"/>
  <c r="J100" i="47"/>
  <c r="D259" i="125"/>
  <c r="J106" i="47"/>
  <c r="D265" i="125"/>
  <c r="J111" i="47"/>
  <c r="D270" i="125"/>
  <c r="D329" i="125"/>
  <c r="D314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60" i="54"/>
  <c r="K219" i="125"/>
  <c r="J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23" i="125"/>
  <c r="R308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J42" i="63"/>
  <c r="T201" i="125"/>
  <c r="J50" i="63"/>
  <c r="T209" i="125"/>
  <c r="J58" i="63"/>
  <c r="T217" i="125"/>
  <c r="J75" i="63"/>
  <c r="T234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27" i="125"/>
  <c r="T312" i="125"/>
  <c r="J20" i="64"/>
  <c r="U179" i="125"/>
  <c r="K24" i="64"/>
  <c r="U183" i="125"/>
  <c r="K32" i="64"/>
  <c r="U191" i="125"/>
  <c r="K40" i="64"/>
  <c r="U199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6" i="65"/>
  <c r="V225" i="125"/>
  <c r="J71" i="65"/>
  <c r="V230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J58" i="67"/>
  <c r="X217" i="125"/>
  <c r="J62" i="67"/>
  <c r="X221" i="125"/>
  <c r="J66" i="67"/>
  <c r="X225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K106" i="74"/>
  <c r="AE265" i="125"/>
  <c r="J111" i="74"/>
  <c r="AE270" i="125"/>
  <c r="J42" i="75"/>
  <c r="AF201" i="125"/>
  <c r="J50" i="75"/>
  <c r="AF209" i="125"/>
  <c r="J58" i="75"/>
  <c r="AF217" i="125"/>
  <c r="J62" i="75"/>
  <c r="AF22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23" i="125"/>
  <c r="AH308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66" i="83"/>
  <c r="AN225" i="125"/>
  <c r="J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324" i="125"/>
  <c r="J309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J19" i="61"/>
  <c r="R178" i="125"/>
  <c r="J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04" i="63"/>
  <c r="E21" i="63" s="1"/>
  <c r="T263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J21" i="64"/>
  <c r="U180" i="125"/>
  <c r="J29" i="64"/>
  <c r="U188" i="125"/>
  <c r="J37" i="64"/>
  <c r="U196" i="125"/>
  <c r="J49" i="64"/>
  <c r="U208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V328" i="125"/>
  <c r="V31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J33" i="68"/>
  <c r="Y192" i="125"/>
  <c r="K37" i="68"/>
  <c r="Y196" i="125"/>
  <c r="K41" i="68"/>
  <c r="Y200" i="125"/>
  <c r="K49" i="68"/>
  <c r="Y208" i="125"/>
  <c r="K57" i="68"/>
  <c r="Y216" i="125"/>
  <c r="K61" i="68"/>
  <c r="Y220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Z324" i="125"/>
  <c r="Z309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43" i="71"/>
  <c r="AB202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33" i="78"/>
  <c r="AI192" i="125"/>
  <c r="J37" i="78"/>
  <c r="AI196" i="125"/>
  <c r="K41" i="78"/>
  <c r="AI200" i="125"/>
  <c r="K49" i="78"/>
  <c r="AI208" i="125"/>
  <c r="K57" i="78"/>
  <c r="AI216" i="125"/>
  <c r="K126" i="78"/>
  <c r="AI285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43" i="83"/>
  <c r="AN202" i="125"/>
  <c r="K51" i="83"/>
  <c r="AN210" i="125"/>
  <c r="K59" i="83"/>
  <c r="AN218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K41" i="84"/>
  <c r="AO200" i="125"/>
  <c r="K49" i="84"/>
  <c r="AO208" i="125"/>
  <c r="K18" i="54"/>
  <c r="K177" i="125"/>
  <c r="K22" i="54"/>
  <c r="K181" i="125"/>
  <c r="K26" i="54"/>
  <c r="K185" i="125"/>
  <c r="K30" i="54"/>
  <c r="K189" i="125"/>
  <c r="K34" i="54"/>
  <c r="K19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L306" i="125"/>
  <c r="L321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8" i="60"/>
  <c r="Q217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R321" i="125"/>
  <c r="R306" i="125"/>
  <c r="K18" i="62"/>
  <c r="S177" i="125"/>
  <c r="K22" i="62"/>
  <c r="S181" i="125"/>
  <c r="K26" i="62"/>
  <c r="S185" i="125"/>
  <c r="K30" i="62"/>
  <c r="S189" i="125"/>
  <c r="K34" i="62"/>
  <c r="S19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J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58" i="68"/>
  <c r="Y217" i="125"/>
  <c r="J62" i="68"/>
  <c r="Y221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8" i="76"/>
  <c r="AG217" i="125"/>
  <c r="J62" i="76"/>
  <c r="AG221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J96" i="77"/>
  <c r="AH255" i="125"/>
  <c r="K100" i="77"/>
  <c r="AH259" i="125"/>
  <c r="K106" i="77"/>
  <c r="AH265" i="125"/>
  <c r="J111" i="77"/>
  <c r="AH270" i="125"/>
  <c r="AH321" i="125"/>
  <c r="AH306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J66" i="82"/>
  <c r="AM225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8" i="84"/>
  <c r="AO217" i="125"/>
  <c r="J62" i="84"/>
  <c r="AO221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322" i="125"/>
  <c r="J307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5" i="63"/>
  <c r="T204" i="125"/>
  <c r="K53" i="63"/>
  <c r="T212" i="125"/>
  <c r="K19" i="64"/>
  <c r="U178" i="125"/>
  <c r="K23" i="64"/>
  <c r="U182" i="125"/>
  <c r="J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J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U172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K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Z311" i="125"/>
  <c r="Z326" i="125"/>
  <c r="J19" i="70"/>
  <c r="AA178" i="125"/>
  <c r="J23" i="70"/>
  <c r="AA182" i="125"/>
  <c r="J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AL326" i="125"/>
  <c r="AL311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126" i="83"/>
  <c r="AN285" i="125"/>
  <c r="J19" i="84"/>
  <c r="AO178" i="125"/>
  <c r="J23" i="84"/>
  <c r="AO182" i="125"/>
  <c r="J27" i="84"/>
  <c r="AO186" i="125"/>
  <c r="J35" i="84"/>
  <c r="AO194" i="125"/>
  <c r="K39" i="84"/>
  <c r="AO198" i="125"/>
  <c r="K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E321" i="125"/>
  <c r="E306" i="125"/>
  <c r="AR159" i="125"/>
  <c r="AS159" i="125" s="1"/>
  <c r="I321" i="125"/>
  <c r="I306" i="125"/>
  <c r="Q306" i="125"/>
  <c r="Q321" i="125"/>
  <c r="U321" i="125"/>
  <c r="U306" i="125"/>
  <c r="Y321" i="125"/>
  <c r="Y306" i="125"/>
  <c r="AC321" i="125"/>
  <c r="AC306" i="125"/>
  <c r="AG306" i="125"/>
  <c r="AG321" i="125"/>
  <c r="AK321" i="125"/>
  <c r="AK306" i="125"/>
  <c r="AO321" i="125"/>
  <c r="AO306" i="125"/>
  <c r="D323" i="125"/>
  <c r="D308" i="125"/>
  <c r="AP161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E327" i="125"/>
  <c r="E312" i="125"/>
  <c r="AP165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K172" i="125"/>
  <c r="E331" i="125"/>
  <c r="E316" i="125"/>
  <c r="AP169" i="125"/>
  <c r="I331" i="125"/>
  <c r="I316" i="125"/>
  <c r="M331" i="125"/>
  <c r="M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D305" i="125"/>
  <c r="D172" i="125"/>
  <c r="D320" i="125"/>
  <c r="H305" i="125"/>
  <c r="H320" i="125"/>
  <c r="H172" i="125"/>
  <c r="L320" i="125"/>
  <c r="L305" i="125"/>
  <c r="L172" i="125"/>
  <c r="P320" i="125"/>
  <c r="P305" i="125"/>
  <c r="P172" i="125"/>
  <c r="T305" i="125"/>
  <c r="T172" i="125"/>
  <c r="T320" i="125"/>
  <c r="X305" i="125"/>
  <c r="X320" i="125"/>
  <c r="X172" i="125"/>
  <c r="AB320" i="125"/>
  <c r="AB305" i="125"/>
  <c r="AB172" i="125"/>
  <c r="AF320" i="125"/>
  <c r="AF305" i="125"/>
  <c r="AF172" i="125"/>
  <c r="AJ305" i="125"/>
  <c r="AJ320" i="125"/>
  <c r="AJ172" i="125"/>
  <c r="AN305" i="125"/>
  <c r="AN320" i="125"/>
  <c r="AN172" i="125"/>
  <c r="AP163" i="125"/>
  <c r="T325" i="125"/>
  <c r="T310" i="125"/>
  <c r="E172" i="125"/>
  <c r="Q172" i="125"/>
  <c r="AG172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172" i="125"/>
  <c r="W320" i="125"/>
  <c r="W305" i="125"/>
  <c r="W172" i="125"/>
  <c r="AA320" i="125"/>
  <c r="AA305" i="125"/>
  <c r="AA172" i="125"/>
  <c r="AE305" i="125"/>
  <c r="AE172" i="125"/>
  <c r="AI320" i="125"/>
  <c r="AI172" i="125"/>
  <c r="AM320" i="125"/>
  <c r="AM305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I322" i="125"/>
  <c r="I307" i="125"/>
  <c r="M322" i="125"/>
  <c r="M307" i="125"/>
  <c r="Q322" i="125"/>
  <c r="Q307" i="125"/>
  <c r="U322" i="125"/>
  <c r="U307" i="125"/>
  <c r="Y307" i="125"/>
  <c r="Y322" i="125"/>
  <c r="AC322" i="125"/>
  <c r="AC307" i="125"/>
  <c r="AG322" i="125"/>
  <c r="AG307" i="125"/>
  <c r="AK322" i="125"/>
  <c r="AK307" i="125"/>
  <c r="AO307" i="125"/>
  <c r="AO322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Q171" i="125"/>
  <c r="AR177" i="125"/>
  <c r="AS177" i="125" s="1"/>
  <c r="AR181" i="125"/>
  <c r="AS181" i="125" s="1"/>
  <c r="AR185" i="125"/>
  <c r="AS185" i="125" s="1"/>
  <c r="AR189" i="125"/>
  <c r="AS189" i="125" s="1"/>
  <c r="AR193" i="125"/>
  <c r="AS193" i="125" s="1"/>
  <c r="AR197" i="125"/>
  <c r="AS197" i="125" s="1"/>
  <c r="AR201" i="125"/>
  <c r="AS201" i="125" s="1"/>
  <c r="AR205" i="125"/>
  <c r="AS205" i="125" s="1"/>
  <c r="AR209" i="125"/>
  <c r="AS209" i="125" s="1"/>
  <c r="AR213" i="125"/>
  <c r="AS213" i="125" s="1"/>
  <c r="AR217" i="125"/>
  <c r="AS217" i="125" s="1"/>
  <c r="AR221" i="125"/>
  <c r="AS221" i="125" s="1"/>
  <c r="AR225" i="125"/>
  <c r="AS225" i="125" s="1"/>
  <c r="AR230" i="125"/>
  <c r="AS230" i="125" s="1"/>
  <c r="AR234" i="125"/>
  <c r="AS234" i="125" s="1"/>
  <c r="AQ239" i="125"/>
  <c r="AP249" i="125"/>
  <c r="AR249" i="125"/>
  <c r="AS249" i="125" s="1"/>
  <c r="AQ249" i="125"/>
  <c r="AP268" i="125"/>
  <c r="AR268" i="125"/>
  <c r="AS268" i="125" s="1"/>
  <c r="AQ268" i="125"/>
  <c r="AP292" i="125"/>
  <c r="AR292" i="125"/>
  <c r="AS292" i="125" s="1"/>
  <c r="AQ292" i="125"/>
  <c r="Y314" i="125"/>
  <c r="AP253" i="125"/>
  <c r="AR253" i="125"/>
  <c r="AS253" i="125" s="1"/>
  <c r="AQ253" i="125"/>
  <c r="AP273" i="125"/>
  <c r="AR273" i="125"/>
  <c r="AS273" i="125" s="1"/>
  <c r="AQ273" i="125"/>
  <c r="AP297" i="125"/>
  <c r="AR297" i="125"/>
  <c r="AS297" i="125" s="1"/>
  <c r="AQ297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R160" i="125"/>
  <c r="AS160" i="125" s="1"/>
  <c r="G322" i="125"/>
  <c r="G307" i="125"/>
  <c r="O322" i="125"/>
  <c r="O307" i="125"/>
  <c r="S322" i="125"/>
  <c r="S307" i="125"/>
  <c r="W322" i="125"/>
  <c r="W307" i="125"/>
  <c r="AA322" i="125"/>
  <c r="AA307" i="125"/>
  <c r="AI322" i="125"/>
  <c r="AI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Y325" i="125"/>
  <c r="Y310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R241" i="125"/>
  <c r="AS241" i="125" s="1"/>
  <c r="AP243" i="125"/>
  <c r="AR243" i="125"/>
  <c r="AS243" i="125" s="1"/>
  <c r="AQ243" i="125"/>
  <c r="AP257" i="125"/>
  <c r="AR257" i="125"/>
  <c r="AS257" i="125" s="1"/>
  <c r="AQ257" i="125"/>
  <c r="AP281" i="125"/>
  <c r="AR281" i="125"/>
  <c r="AS281" i="125" s="1"/>
  <c r="AQ281" i="125"/>
  <c r="AP301" i="125"/>
  <c r="AR301" i="125"/>
  <c r="AS301" i="125" s="1"/>
  <c r="AQ301" i="125"/>
  <c r="Q311" i="125"/>
  <c r="B320" i="125"/>
  <c r="B305" i="125"/>
  <c r="B172" i="125"/>
  <c r="F320" i="125"/>
  <c r="F305" i="125"/>
  <c r="F172" i="125"/>
  <c r="J172" i="125"/>
  <c r="N320" i="125"/>
  <c r="N305" i="125"/>
  <c r="N172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L322" i="125"/>
  <c r="L307" i="125"/>
  <c r="P322" i="125"/>
  <c r="P307" i="125"/>
  <c r="T307" i="125"/>
  <c r="T322" i="125"/>
  <c r="AF322" i="125"/>
  <c r="AF307" i="125"/>
  <c r="AJ307" i="125"/>
  <c r="AJ322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AC329" i="125"/>
  <c r="AC314" i="125"/>
  <c r="AG329" i="125"/>
  <c r="AG314" i="125"/>
  <c r="AK329" i="125"/>
  <c r="AK314" i="125"/>
  <c r="AO329" i="125"/>
  <c r="AO314" i="125"/>
  <c r="AP170" i="125"/>
  <c r="M172" i="125"/>
  <c r="AC172" i="125"/>
  <c r="AR176" i="125"/>
  <c r="AS176" i="125" s="1"/>
  <c r="AR180" i="125"/>
  <c r="AS180" i="125" s="1"/>
  <c r="AR184" i="125"/>
  <c r="AS184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P238" i="125"/>
  <c r="AR238" i="125"/>
  <c r="AS238" i="125" s="1"/>
  <c r="AQ238" i="125"/>
  <c r="AQ245" i="125"/>
  <c r="AP261" i="125"/>
  <c r="AR261" i="125"/>
  <c r="AS261" i="125" s="1"/>
  <c r="AQ261" i="125"/>
  <c r="AP288" i="125"/>
  <c r="AR288" i="125"/>
  <c r="AS288" i="125" s="1"/>
  <c r="AQ288" i="125"/>
  <c r="AQ159" i="125"/>
  <c r="AQ160" i="125"/>
  <c r="AQ161" i="125"/>
  <c r="AQ162" i="125"/>
  <c r="AQ163" i="125"/>
  <c r="B326" i="125"/>
  <c r="B311" i="125"/>
  <c r="J311" i="125"/>
  <c r="J326" i="125"/>
  <c r="N326" i="125"/>
  <c r="N311" i="125"/>
  <c r="R326" i="125"/>
  <c r="R311" i="125"/>
  <c r="AD326" i="125"/>
  <c r="AD311" i="125"/>
  <c r="AH326" i="125"/>
  <c r="AH311" i="125"/>
  <c r="AQ164" i="125"/>
  <c r="B327" i="125"/>
  <c r="B312" i="125"/>
  <c r="F327" i="125"/>
  <c r="F312" i="125"/>
  <c r="J327" i="125"/>
  <c r="J312" i="125"/>
  <c r="R327" i="125"/>
  <c r="R312" i="125"/>
  <c r="V327" i="125"/>
  <c r="V312" i="125"/>
  <c r="Z327" i="125"/>
  <c r="Z312" i="125"/>
  <c r="AH327" i="125"/>
  <c r="AH312" i="125"/>
  <c r="AL327" i="125"/>
  <c r="AL312" i="125"/>
  <c r="AQ165" i="125"/>
  <c r="B328" i="125"/>
  <c r="B313" i="125"/>
  <c r="J328" i="125"/>
  <c r="J313" i="125"/>
  <c r="N328" i="125"/>
  <c r="N313" i="125"/>
  <c r="R328" i="125"/>
  <c r="R313" i="125"/>
  <c r="Z328" i="125"/>
  <c r="Z313" i="125"/>
  <c r="AD328" i="125"/>
  <c r="AD313" i="125"/>
  <c r="AH328" i="125"/>
  <c r="AH313" i="125"/>
  <c r="AQ166" i="125"/>
  <c r="B329" i="125"/>
  <c r="B314" i="125"/>
  <c r="F329" i="125"/>
  <c r="F314" i="125"/>
  <c r="J329" i="125"/>
  <c r="J314" i="125"/>
  <c r="R329" i="125"/>
  <c r="R314" i="125"/>
  <c r="V329" i="125"/>
  <c r="V314" i="125"/>
  <c r="Z329" i="125"/>
  <c r="Z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Q237" i="125"/>
  <c r="AP239" i="125"/>
  <c r="AQ241" i="125"/>
  <c r="AP245" i="125"/>
  <c r="AP250" i="125"/>
  <c r="AR250" i="125"/>
  <c r="AS250" i="125" s="1"/>
  <c r="AQ250" i="125"/>
  <c r="AP254" i="125"/>
  <c r="AR254" i="125"/>
  <c r="AS254" i="125" s="1"/>
  <c r="AQ254" i="125"/>
  <c r="AP258" i="125"/>
  <c r="AR258" i="125"/>
  <c r="AS258" i="125" s="1"/>
  <c r="AQ258" i="125"/>
  <c r="AP263" i="125"/>
  <c r="AR263" i="125"/>
  <c r="AS263" i="125" s="1"/>
  <c r="AQ263" i="125"/>
  <c r="AP269" i="125"/>
  <c r="AR269" i="125"/>
  <c r="AS269" i="125" s="1"/>
  <c r="AQ269" i="125"/>
  <c r="AP275" i="125"/>
  <c r="AR275" i="125"/>
  <c r="AS275" i="125" s="1"/>
  <c r="AQ275" i="125"/>
  <c r="AP283" i="125"/>
  <c r="AU283" i="125" s="1"/>
  <c r="AR283" i="125"/>
  <c r="AS283" i="125" s="1"/>
  <c r="AQ283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AD305" i="125"/>
  <c r="F306" i="125"/>
  <c r="V306" i="125"/>
  <c r="AL306" i="125"/>
  <c r="N307" i="125"/>
  <c r="AD307" i="125"/>
  <c r="F308" i="125"/>
  <c r="V308" i="125"/>
  <c r="AL308" i="125"/>
  <c r="N309" i="125"/>
  <c r="AD309" i="125"/>
  <c r="V311" i="125"/>
  <c r="D312" i="125"/>
  <c r="F313" i="125"/>
  <c r="AB313" i="125"/>
  <c r="AD314" i="125"/>
  <c r="T317" i="125"/>
  <c r="X32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12" i="125"/>
  <c r="C327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40" i="125"/>
  <c r="AP246" i="125"/>
  <c r="AR246" i="125"/>
  <c r="AS246" i="125" s="1"/>
  <c r="AQ246" i="125"/>
  <c r="AP251" i="125"/>
  <c r="AR251" i="125"/>
  <c r="AS251" i="125" s="1"/>
  <c r="AQ251" i="125"/>
  <c r="AP255" i="125"/>
  <c r="AR255" i="125"/>
  <c r="AS255" i="125" s="1"/>
  <c r="AQ255" i="125"/>
  <c r="AP259" i="125"/>
  <c r="AR259" i="125"/>
  <c r="AS259" i="125" s="1"/>
  <c r="AQ259" i="125"/>
  <c r="AP265" i="125"/>
  <c r="AR265" i="125"/>
  <c r="AS265" i="125" s="1"/>
  <c r="AQ265" i="125"/>
  <c r="AP270" i="125"/>
  <c r="AR270" i="125"/>
  <c r="AS270" i="125" s="1"/>
  <c r="AQ270" i="125"/>
  <c r="AP277" i="125"/>
  <c r="AR277" i="125"/>
  <c r="AS277" i="125" s="1"/>
  <c r="AQ277" i="125"/>
  <c r="AP284" i="125"/>
  <c r="AU284" i="125" s="1"/>
  <c r="AR284" i="125"/>
  <c r="AS284" i="125" s="1"/>
  <c r="AQ284" i="125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R305" i="125"/>
  <c r="AH305" i="125"/>
  <c r="J306" i="125"/>
  <c r="Z306" i="125"/>
  <c r="R307" i="125"/>
  <c r="AH307" i="125"/>
  <c r="J308" i="125"/>
  <c r="Z308" i="125"/>
  <c r="B309" i="125"/>
  <c r="R309" i="125"/>
  <c r="AH309" i="125"/>
  <c r="F311" i="125"/>
  <c r="AB311" i="125"/>
  <c r="AD312" i="125"/>
  <c r="L313" i="125"/>
  <c r="N314" i="125"/>
  <c r="AJ314" i="125"/>
  <c r="AJ317" i="125"/>
  <c r="AF326" i="125"/>
  <c r="AF311" i="125"/>
  <c r="AJ326" i="125"/>
  <c r="AJ311" i="125"/>
  <c r="AN326" i="125"/>
  <c r="AN311" i="125"/>
  <c r="H327" i="125"/>
  <c r="H312" i="125"/>
  <c r="L327" i="125"/>
  <c r="L312" i="125"/>
  <c r="P327" i="125"/>
  <c r="P312" i="125"/>
  <c r="AB327" i="125"/>
  <c r="AB312" i="125"/>
  <c r="AF327" i="125"/>
  <c r="AF312" i="125"/>
  <c r="AN327" i="125"/>
  <c r="AN312" i="125"/>
  <c r="D328" i="125"/>
  <c r="D313" i="125"/>
  <c r="H328" i="125"/>
  <c r="H313" i="125"/>
  <c r="P328" i="125"/>
  <c r="P313" i="125"/>
  <c r="T328" i="125"/>
  <c r="T313" i="125"/>
  <c r="X328" i="125"/>
  <c r="X313" i="125"/>
  <c r="AF328" i="125"/>
  <c r="AF313" i="125"/>
  <c r="AJ328" i="125"/>
  <c r="AJ313" i="125"/>
  <c r="AN328" i="125"/>
  <c r="AN313" i="125"/>
  <c r="H329" i="125"/>
  <c r="H314" i="125"/>
  <c r="L329" i="125"/>
  <c r="L314" i="125"/>
  <c r="P329" i="125"/>
  <c r="P314" i="125"/>
  <c r="X329" i="125"/>
  <c r="X314" i="125"/>
  <c r="AB329" i="125"/>
  <c r="AB314" i="125"/>
  <c r="AF329" i="125"/>
  <c r="AF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F331" i="125"/>
  <c r="AF316" i="125"/>
  <c r="AJ316" i="125"/>
  <c r="AJ331" i="125"/>
  <c r="AN331" i="125"/>
  <c r="AN316" i="125"/>
  <c r="H332" i="125"/>
  <c r="H317" i="125"/>
  <c r="L332" i="125"/>
  <c r="L317" i="125"/>
  <c r="P332" i="125"/>
  <c r="P317" i="125"/>
  <c r="X332" i="125"/>
  <c r="X317" i="125"/>
  <c r="AB332" i="125"/>
  <c r="AB317" i="125"/>
  <c r="AF332" i="125"/>
  <c r="AF317" i="125"/>
  <c r="AN332" i="125"/>
  <c r="AN317" i="125"/>
  <c r="AP248" i="125"/>
  <c r="AR248" i="125"/>
  <c r="AS248" i="125" s="1"/>
  <c r="AQ248" i="125"/>
  <c r="AP252" i="125"/>
  <c r="AR252" i="125"/>
  <c r="AS252" i="125" s="1"/>
  <c r="AQ252" i="125"/>
  <c r="AP256" i="125"/>
  <c r="AR256" i="125"/>
  <c r="AS256" i="125" s="1"/>
  <c r="AQ256" i="125"/>
  <c r="AP260" i="125"/>
  <c r="AR260" i="125"/>
  <c r="AS260" i="125" s="1"/>
  <c r="AQ260" i="125"/>
  <c r="AP266" i="125"/>
  <c r="AR266" i="125"/>
  <c r="AS266" i="125" s="1"/>
  <c r="AQ266" i="125"/>
  <c r="AP271" i="125"/>
  <c r="AR271" i="125"/>
  <c r="AS271" i="125" s="1"/>
  <c r="AQ271" i="125"/>
  <c r="AP279" i="125"/>
  <c r="AR279" i="125"/>
  <c r="AS279" i="125" s="1"/>
  <c r="AQ279" i="125"/>
  <c r="AP285" i="125"/>
  <c r="AU285" i="125" s="1"/>
  <c r="AR285" i="125"/>
  <c r="AS285" i="125" s="1"/>
  <c r="AQ285" i="125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V305" i="125"/>
  <c r="AL305" i="125"/>
  <c r="N306" i="125"/>
  <c r="AD306" i="125"/>
  <c r="F307" i="125"/>
  <c r="AL307" i="125"/>
  <c r="N308" i="125"/>
  <c r="AD308" i="125"/>
  <c r="F309" i="125"/>
  <c r="V309" i="125"/>
  <c r="AL309" i="125"/>
  <c r="N312" i="125"/>
  <c r="AJ312" i="125"/>
  <c r="AL313" i="125"/>
  <c r="T314" i="125"/>
  <c r="AB316" i="125"/>
  <c r="K118" i="84"/>
  <c r="E26" i="84" s="1"/>
  <c r="K106" i="84"/>
  <c r="K104" i="84"/>
  <c r="E21" i="84" s="1"/>
  <c r="K73" i="84"/>
  <c r="K25" i="84"/>
  <c r="K44" i="84"/>
  <c r="K51" i="84"/>
  <c r="K126" i="84"/>
  <c r="K63" i="84"/>
  <c r="J71" i="84"/>
  <c r="K87" i="84"/>
  <c r="E19" i="84" s="1"/>
  <c r="J92" i="84"/>
  <c r="K99" i="84"/>
  <c r="K21" i="84"/>
  <c r="K37" i="84"/>
  <c r="K67" i="84"/>
  <c r="J75" i="84"/>
  <c r="J90" i="84"/>
  <c r="J109" i="84"/>
  <c r="K55" i="84"/>
  <c r="K68" i="84"/>
  <c r="K80" i="84"/>
  <c r="J94" i="84"/>
  <c r="J104" i="84"/>
  <c r="D21" i="84" s="1"/>
  <c r="J114" i="84"/>
  <c r="D24" i="84" s="1"/>
  <c r="K18" i="84"/>
  <c r="K34" i="84"/>
  <c r="K59" i="84"/>
  <c r="K64" i="84"/>
  <c r="J86" i="84"/>
  <c r="D19" i="84" s="1"/>
  <c r="J111" i="84"/>
  <c r="K22" i="84"/>
  <c r="K29" i="84"/>
  <c r="K48" i="84"/>
  <c r="K52" i="84"/>
  <c r="K56" i="84"/>
  <c r="K60" i="84"/>
  <c r="K76" i="84"/>
  <c r="K81" i="84"/>
  <c r="K95" i="84"/>
  <c r="K100" i="84"/>
  <c r="K116" i="84"/>
  <c r="E25" i="84" s="1"/>
  <c r="J17" i="84"/>
  <c r="K30" i="84"/>
  <c r="J33" i="84"/>
  <c r="J40" i="84"/>
  <c r="J72" i="84"/>
  <c r="J77" i="84"/>
  <c r="J79" i="84"/>
  <c r="J91" i="84"/>
  <c r="J96" i="84"/>
  <c r="J98" i="84"/>
  <c r="J110" i="84"/>
  <c r="J118" i="84"/>
  <c r="D26" i="84" s="1"/>
  <c r="J122" i="84"/>
  <c r="D28" i="84" s="1"/>
  <c r="K26" i="84"/>
  <c r="J84" i="84"/>
  <c r="D18" i="84" s="1"/>
  <c r="J102" i="84"/>
  <c r="K19" i="84"/>
  <c r="K23" i="84"/>
  <c r="K27" i="84"/>
  <c r="K31" i="84"/>
  <c r="K35" i="84"/>
  <c r="J43" i="84"/>
  <c r="K62" i="84"/>
  <c r="K65" i="84"/>
  <c r="J65" i="84"/>
  <c r="K82" i="84"/>
  <c r="J82" i="84"/>
  <c r="K101" i="84"/>
  <c r="J101" i="84"/>
  <c r="I125" i="84"/>
  <c r="AO137" i="125" s="1"/>
  <c r="K125" i="84"/>
  <c r="K42" i="84"/>
  <c r="J45" i="84"/>
  <c r="K50" i="84"/>
  <c r="K53" i="84"/>
  <c r="J53" i="84"/>
  <c r="K66" i="84"/>
  <c r="K69" i="84"/>
  <c r="J69" i="84"/>
  <c r="K89" i="84"/>
  <c r="J89" i="84"/>
  <c r="K107" i="84"/>
  <c r="J107" i="84"/>
  <c r="D22" i="84" s="1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4" i="84"/>
  <c r="K57" i="84"/>
  <c r="J57" i="84"/>
  <c r="J66" i="84"/>
  <c r="K74" i="84"/>
  <c r="J74" i="84"/>
  <c r="K93" i="84"/>
  <c r="J93" i="84"/>
  <c r="K112" i="84"/>
  <c r="J112" i="84"/>
  <c r="K20" i="84"/>
  <c r="K24" i="84"/>
  <c r="K28" i="84"/>
  <c r="J31" i="84"/>
  <c r="K32" i="84"/>
  <c r="K36" i="84"/>
  <c r="K38" i="84"/>
  <c r="J41" i="84"/>
  <c r="K46" i="84"/>
  <c r="K47" i="84"/>
  <c r="J49" i="84"/>
  <c r="J54" i="84"/>
  <c r="K58" i="84"/>
  <c r="K61" i="84"/>
  <c r="J61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84" i="83"/>
  <c r="E18" i="83" s="1"/>
  <c r="K64" i="83"/>
  <c r="K95" i="83"/>
  <c r="J25" i="83"/>
  <c r="K91" i="83"/>
  <c r="J116" i="83"/>
  <c r="D25" i="83" s="1"/>
  <c r="K44" i="83"/>
  <c r="K76" i="83"/>
  <c r="K104" i="83"/>
  <c r="E21" i="83" s="1"/>
  <c r="K56" i="83"/>
  <c r="K86" i="83"/>
  <c r="K110" i="83"/>
  <c r="J118" i="83"/>
  <c r="D26" i="83" s="1"/>
  <c r="K80" i="83"/>
  <c r="D19" i="83"/>
  <c r="K99" i="83"/>
  <c r="J29" i="83"/>
  <c r="K48" i="83"/>
  <c r="K60" i="83"/>
  <c r="K67" i="83"/>
  <c r="K72" i="83"/>
  <c r="K77" i="83"/>
  <c r="K81" i="83"/>
  <c r="K87" i="83"/>
  <c r="K92" i="83"/>
  <c r="K96" i="83"/>
  <c r="K100" i="83"/>
  <c r="K106" i="83"/>
  <c r="K111" i="83"/>
  <c r="K118" i="83"/>
  <c r="E26" i="83" s="1"/>
  <c r="J21" i="83"/>
  <c r="J37" i="83"/>
  <c r="J40" i="83"/>
  <c r="J52" i="83"/>
  <c r="J68" i="83"/>
  <c r="J73" i="83"/>
  <c r="J17" i="83"/>
  <c r="J33" i="83"/>
  <c r="K42" i="83"/>
  <c r="J45" i="83"/>
  <c r="K50" i="83"/>
  <c r="J53" i="83"/>
  <c r="K58" i="83"/>
  <c r="J61" i="83"/>
  <c r="K71" i="83"/>
  <c r="K74" i="83"/>
  <c r="J74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J63" i="83"/>
  <c r="J71" i="83"/>
  <c r="K75" i="83"/>
  <c r="I125" i="83"/>
  <c r="AN137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3" i="83"/>
  <c r="K65" i="83"/>
  <c r="J6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55" i="82"/>
  <c r="K104" i="82"/>
  <c r="E21" i="82" s="1"/>
  <c r="K84" i="82"/>
  <c r="E18" i="82" s="1"/>
  <c r="K67" i="82"/>
  <c r="K99" i="82"/>
  <c r="J104" i="82"/>
  <c r="D21" i="82" s="1"/>
  <c r="K86" i="82"/>
  <c r="K116" i="82"/>
  <c r="E25" i="82" s="1"/>
  <c r="K52" i="82"/>
  <c r="J118" i="82"/>
  <c r="D26" i="82" s="1"/>
  <c r="K80" i="82"/>
  <c r="K40" i="82"/>
  <c r="K60" i="82"/>
  <c r="K72" i="82"/>
  <c r="K91" i="82"/>
  <c r="J110" i="82"/>
  <c r="K76" i="82"/>
  <c r="K95" i="82"/>
  <c r="K118" i="82"/>
  <c r="E26" i="82" s="1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56" i="82"/>
  <c r="K63" i="82"/>
  <c r="K68" i="82"/>
  <c r="K73" i="82"/>
  <c r="K77" i="82"/>
  <c r="K81" i="82"/>
  <c r="K87" i="82"/>
  <c r="K92" i="82"/>
  <c r="K96" i="82"/>
  <c r="K100" i="82"/>
  <c r="K106" i="82"/>
  <c r="K111" i="82"/>
  <c r="K20" i="82"/>
  <c r="K24" i="82"/>
  <c r="K28" i="82"/>
  <c r="K32" i="82"/>
  <c r="K36" i="82"/>
  <c r="J48" i="82"/>
  <c r="J64" i="82"/>
  <c r="K39" i="82"/>
  <c r="K62" i="82"/>
  <c r="K65" i="82"/>
  <c r="J65" i="82"/>
  <c r="K38" i="82"/>
  <c r="J41" i="82"/>
  <c r="K46" i="82"/>
  <c r="J49" i="82"/>
  <c r="K54" i="82"/>
  <c r="J57" i="82"/>
  <c r="K66" i="82"/>
  <c r="K69" i="82"/>
  <c r="J6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71" i="82"/>
  <c r="J71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J104" i="81"/>
  <c r="D21" i="81" s="1"/>
  <c r="J40" i="81"/>
  <c r="E22" i="81"/>
  <c r="K52" i="81"/>
  <c r="K19" i="81"/>
  <c r="J21" i="81"/>
  <c r="K23" i="81"/>
  <c r="J25" i="81"/>
  <c r="K27" i="81"/>
  <c r="J29" i="81"/>
  <c r="K31" i="81"/>
  <c r="J33" i="81"/>
  <c r="K35" i="81"/>
  <c r="J37" i="81"/>
  <c r="K44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4" i="80"/>
  <c r="J29" i="80"/>
  <c r="J52" i="80"/>
  <c r="J33" i="80"/>
  <c r="J48" i="80"/>
  <c r="J60" i="80"/>
  <c r="J68" i="80"/>
  <c r="J77" i="80"/>
  <c r="J87" i="80"/>
  <c r="D19" i="80" s="1"/>
  <c r="J96" i="80"/>
  <c r="J106" i="80"/>
  <c r="J25" i="80"/>
  <c r="J37" i="80"/>
  <c r="K40" i="80"/>
  <c r="J64" i="80"/>
  <c r="J73" i="80"/>
  <c r="J81" i="80"/>
  <c r="J92" i="80"/>
  <c r="J100" i="80"/>
  <c r="J111" i="80"/>
  <c r="K118" i="80"/>
  <c r="E26" i="80" s="1"/>
  <c r="E22" i="80"/>
  <c r="J17" i="80"/>
  <c r="K19" i="80"/>
  <c r="J21" i="80"/>
  <c r="K23" i="80"/>
  <c r="K27" i="80"/>
  <c r="K31" i="80"/>
  <c r="K35" i="80"/>
  <c r="K44" i="80"/>
  <c r="K56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24" i="79"/>
  <c r="K20" i="79"/>
  <c r="J40" i="79"/>
  <c r="J48" i="79"/>
  <c r="K28" i="79"/>
  <c r="J44" i="79"/>
  <c r="J52" i="79"/>
  <c r="K32" i="79"/>
  <c r="E22" i="79"/>
  <c r="K36" i="79"/>
  <c r="K56" i="79"/>
  <c r="J17" i="79"/>
  <c r="J21" i="79"/>
  <c r="J25" i="79"/>
  <c r="J29" i="79"/>
  <c r="J33" i="79"/>
  <c r="J37" i="79"/>
  <c r="J39" i="79"/>
  <c r="J47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34" i="78"/>
  <c r="J60" i="78"/>
  <c r="K67" i="78"/>
  <c r="D19" i="78"/>
  <c r="J44" i="78"/>
  <c r="J40" i="78"/>
  <c r="J56" i="78"/>
  <c r="K104" i="78"/>
  <c r="E21" i="78" s="1"/>
  <c r="J48" i="78"/>
  <c r="K86" i="78"/>
  <c r="J19" i="78"/>
  <c r="K26" i="78"/>
  <c r="J52" i="78"/>
  <c r="K99" i="78"/>
  <c r="K22" i="78"/>
  <c r="K63" i="78"/>
  <c r="K80" i="78"/>
  <c r="K30" i="78"/>
  <c r="K35" i="78"/>
  <c r="K72" i="78"/>
  <c r="K91" i="78"/>
  <c r="K110" i="78"/>
  <c r="K76" i="78"/>
  <c r="K95" i="78"/>
  <c r="K116" i="78"/>
  <c r="E25" i="78" s="1"/>
  <c r="K18" i="78"/>
  <c r="K23" i="78"/>
  <c r="K27" i="78"/>
  <c r="K31" i="78"/>
  <c r="K43" i="78"/>
  <c r="K51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2" i="78"/>
  <c r="K65" i="78"/>
  <c r="J65" i="78"/>
  <c r="H127" i="78"/>
  <c r="K66" i="78"/>
  <c r="K69" i="78"/>
  <c r="J69" i="78"/>
  <c r="I125" i="78"/>
  <c r="AI137" i="125" s="1"/>
  <c r="J25" i="78"/>
  <c r="J29" i="78"/>
  <c r="K42" i="78"/>
  <c r="J45" i="78"/>
  <c r="K50" i="78"/>
  <c r="J53" i="78"/>
  <c r="K58" i="78"/>
  <c r="J61" i="78"/>
  <c r="J66" i="78"/>
  <c r="K7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96" i="77"/>
  <c r="K118" i="77"/>
  <c r="E26" i="77" s="1"/>
  <c r="J92" i="77"/>
  <c r="J104" i="77"/>
  <c r="D21" i="77" s="1"/>
  <c r="K48" i="77"/>
  <c r="K60" i="77"/>
  <c r="J73" i="77"/>
  <c r="J106" i="77"/>
  <c r="J87" i="77"/>
  <c r="D19" i="77" s="1"/>
  <c r="J118" i="77"/>
  <c r="D26" i="77" s="1"/>
  <c r="J44" i="77"/>
  <c r="K68" i="77"/>
  <c r="J81" i="77"/>
  <c r="J25" i="77"/>
  <c r="J64" i="77"/>
  <c r="J77" i="77"/>
  <c r="J100" i="77"/>
  <c r="J56" i="77"/>
  <c r="K111" i="77"/>
  <c r="J17" i="77"/>
  <c r="J33" i="77"/>
  <c r="J40" i="77"/>
  <c r="K52" i="77"/>
  <c r="J29" i="77"/>
  <c r="J21" i="77"/>
  <c r="J37" i="77"/>
  <c r="E22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99" i="76"/>
  <c r="J104" i="76"/>
  <c r="D21" i="76" s="1"/>
  <c r="K86" i="76"/>
  <c r="K116" i="76"/>
  <c r="E25" i="76" s="1"/>
  <c r="J40" i="76"/>
  <c r="K104" i="76"/>
  <c r="E21" i="76" s="1"/>
  <c r="K67" i="76"/>
  <c r="K63" i="76"/>
  <c r="K80" i="76"/>
  <c r="D19" i="76"/>
  <c r="K72" i="76"/>
  <c r="K91" i="76"/>
  <c r="J110" i="76"/>
  <c r="K52" i="76"/>
  <c r="K76" i="76"/>
  <c r="K95" i="76"/>
  <c r="K118" i="76"/>
  <c r="E26" i="76" s="1"/>
  <c r="K17" i="76"/>
  <c r="K21" i="76"/>
  <c r="K25" i="76"/>
  <c r="K29" i="76"/>
  <c r="K33" i="76"/>
  <c r="K37" i="76"/>
  <c r="K44" i="76"/>
  <c r="K56" i="76"/>
  <c r="K64" i="76"/>
  <c r="K68" i="76"/>
  <c r="K73" i="76"/>
  <c r="K77" i="76"/>
  <c r="K81" i="76"/>
  <c r="K87" i="76"/>
  <c r="K92" i="76"/>
  <c r="K96" i="76"/>
  <c r="K100" i="76"/>
  <c r="K106" i="76"/>
  <c r="K111" i="76"/>
  <c r="J48" i="76"/>
  <c r="J60" i="76"/>
  <c r="K42" i="76"/>
  <c r="J45" i="76"/>
  <c r="K50" i="76"/>
  <c r="J53" i="76"/>
  <c r="K58" i="76"/>
  <c r="K61" i="76"/>
  <c r="J6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62" i="76"/>
  <c r="I125" i="76"/>
  <c r="AG137" i="125" s="1"/>
  <c r="K38" i="76"/>
  <c r="J41" i="76"/>
  <c r="K46" i="76"/>
  <c r="J49" i="76"/>
  <c r="K54" i="76"/>
  <c r="J57" i="76"/>
  <c r="K66" i="76"/>
  <c r="J66" i="76"/>
  <c r="K71" i="76"/>
  <c r="J71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99" i="75"/>
  <c r="J104" i="75"/>
  <c r="D21" i="75" s="1"/>
  <c r="K40" i="75"/>
  <c r="K63" i="75"/>
  <c r="K86" i="75"/>
  <c r="K116" i="75"/>
  <c r="E25" i="75" s="1"/>
  <c r="K67" i="75"/>
  <c r="K104" i="75"/>
  <c r="E21" i="75" s="1"/>
  <c r="K80" i="75"/>
  <c r="D19" i="75"/>
  <c r="K72" i="75"/>
  <c r="K91" i="75"/>
  <c r="J110" i="75"/>
  <c r="K52" i="75"/>
  <c r="K55" i="75"/>
  <c r="K76" i="75"/>
  <c r="K95" i="75"/>
  <c r="K118" i="75"/>
  <c r="E26" i="75" s="1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64" i="75"/>
  <c r="K68" i="75"/>
  <c r="K73" i="75"/>
  <c r="K77" i="75"/>
  <c r="K81" i="75"/>
  <c r="K87" i="75"/>
  <c r="K92" i="75"/>
  <c r="K96" i="75"/>
  <c r="K100" i="75"/>
  <c r="K106" i="75"/>
  <c r="K111" i="75"/>
  <c r="K20" i="75"/>
  <c r="K24" i="75"/>
  <c r="K28" i="75"/>
  <c r="K32" i="75"/>
  <c r="K36" i="75"/>
  <c r="J48" i="75"/>
  <c r="J60" i="75"/>
  <c r="K39" i="75"/>
  <c r="K62" i="75"/>
  <c r="K65" i="75"/>
  <c r="J65" i="75"/>
  <c r="K38" i="75"/>
  <c r="J41" i="75"/>
  <c r="K46" i="75"/>
  <c r="J49" i="75"/>
  <c r="K54" i="75"/>
  <c r="J57" i="75"/>
  <c r="K66" i="75"/>
  <c r="K69" i="75"/>
  <c r="J6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J106" i="74"/>
  <c r="K118" i="74"/>
  <c r="E26" i="74" s="1"/>
  <c r="K126" i="74"/>
  <c r="K68" i="74"/>
  <c r="K52" i="74"/>
  <c r="J104" i="74"/>
  <c r="D21" i="74" s="1"/>
  <c r="D19" i="74"/>
  <c r="K87" i="74"/>
  <c r="K56" i="74"/>
  <c r="K73" i="74"/>
  <c r="K92" i="74"/>
  <c r="K111" i="74"/>
  <c r="K40" i="74"/>
  <c r="J64" i="74"/>
  <c r="J81" i="74"/>
  <c r="J100" i="74"/>
  <c r="J60" i="74"/>
  <c r="J77" i="74"/>
  <c r="J96" i="74"/>
  <c r="J118" i="74"/>
  <c r="D26" i="74" s="1"/>
  <c r="J48" i="74"/>
  <c r="E22" i="74"/>
  <c r="J17" i="74"/>
  <c r="J19" i="74"/>
  <c r="J21" i="74"/>
  <c r="J23" i="74"/>
  <c r="J25" i="74"/>
  <c r="J27" i="74"/>
  <c r="J29" i="74"/>
  <c r="J31" i="74"/>
  <c r="J33" i="74"/>
  <c r="J35" i="74"/>
  <c r="J37" i="74"/>
  <c r="J44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48" i="73"/>
  <c r="K63" i="73"/>
  <c r="D19" i="73"/>
  <c r="J104" i="73"/>
  <c r="D21" i="73" s="1"/>
  <c r="K99" i="73"/>
  <c r="K32" i="73"/>
  <c r="K28" i="73"/>
  <c r="K40" i="73"/>
  <c r="J60" i="73"/>
  <c r="K76" i="73"/>
  <c r="K95" i="73"/>
  <c r="K116" i="73"/>
  <c r="E25" i="73" s="1"/>
  <c r="K80" i="73"/>
  <c r="K20" i="73"/>
  <c r="K36" i="73"/>
  <c r="K52" i="73"/>
  <c r="K55" i="73"/>
  <c r="K67" i="73"/>
  <c r="K86" i="73"/>
  <c r="K104" i="73"/>
  <c r="E21" i="73" s="1"/>
  <c r="K24" i="73"/>
  <c r="K72" i="73"/>
  <c r="K91" i="73"/>
  <c r="K110" i="73"/>
  <c r="J17" i="73"/>
  <c r="K19" i="73"/>
  <c r="J21" i="73"/>
  <c r="K23" i="73"/>
  <c r="J25" i="73"/>
  <c r="K27" i="73"/>
  <c r="J29" i="73"/>
  <c r="K31" i="73"/>
  <c r="J33" i="73"/>
  <c r="K35" i="73"/>
  <c r="J37" i="73"/>
  <c r="K44" i="73"/>
  <c r="K47" i="73"/>
  <c r="K56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9" i="73"/>
  <c r="K62" i="73"/>
  <c r="K65" i="73"/>
  <c r="J65" i="73"/>
  <c r="K38" i="73"/>
  <c r="J41" i="73"/>
  <c r="K46" i="73"/>
  <c r="J49" i="73"/>
  <c r="K54" i="73"/>
  <c r="J57" i="73"/>
  <c r="K6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E22" i="72"/>
  <c r="K31" i="72"/>
  <c r="J44" i="72"/>
  <c r="J23" i="72"/>
  <c r="K56" i="72"/>
  <c r="J19" i="72"/>
  <c r="J64" i="72"/>
  <c r="J27" i="72"/>
  <c r="J35" i="72"/>
  <c r="J40" i="72"/>
  <c r="J60" i="72"/>
  <c r="J68" i="72"/>
  <c r="K48" i="72"/>
  <c r="J17" i="72"/>
  <c r="J21" i="72"/>
  <c r="J25" i="72"/>
  <c r="J29" i="72"/>
  <c r="J33" i="72"/>
  <c r="J37" i="72"/>
  <c r="J52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6" i="71"/>
  <c r="K118" i="71"/>
  <c r="E26" i="71" s="1"/>
  <c r="K87" i="71"/>
  <c r="J104" i="71"/>
  <c r="D21" i="71" s="1"/>
  <c r="J68" i="71"/>
  <c r="J111" i="71"/>
  <c r="J37" i="71"/>
  <c r="J40" i="71"/>
  <c r="J52" i="71"/>
  <c r="J60" i="71"/>
  <c r="K64" i="71"/>
  <c r="J77" i="71"/>
  <c r="K81" i="71"/>
  <c r="J96" i="71"/>
  <c r="K100" i="71"/>
  <c r="J73" i="71"/>
  <c r="J92" i="71"/>
  <c r="J106" i="71"/>
  <c r="J33" i="71"/>
  <c r="J35" i="71"/>
  <c r="K44" i="71"/>
  <c r="J118" i="71"/>
  <c r="D26" i="71" s="1"/>
  <c r="K48" i="71"/>
  <c r="D19" i="71"/>
  <c r="J17" i="71"/>
  <c r="J19" i="71"/>
  <c r="J21" i="71"/>
  <c r="J23" i="71"/>
  <c r="J25" i="71"/>
  <c r="J27" i="71"/>
  <c r="J29" i="71"/>
  <c r="J31" i="71"/>
  <c r="E22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6" i="71"/>
  <c r="AB154" i="125" s="1"/>
  <c r="C44" i="71"/>
  <c r="AB152" i="125" s="1"/>
  <c r="C42" i="71"/>
  <c r="AB150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K67" i="71"/>
  <c r="K72" i="71"/>
  <c r="K76" i="71"/>
  <c r="K80" i="71"/>
  <c r="I124" i="71"/>
  <c r="AB136" i="125" s="1"/>
  <c r="K86" i="7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18" i="70"/>
  <c r="D26" i="70" s="1"/>
  <c r="J104" i="70"/>
  <c r="D21" i="70" s="1"/>
  <c r="J52" i="70"/>
  <c r="K23" i="70"/>
  <c r="K19" i="70"/>
  <c r="K31" i="70"/>
  <c r="K44" i="70"/>
  <c r="K56" i="70"/>
  <c r="K27" i="70"/>
  <c r="J35" i="70"/>
  <c r="J37" i="70"/>
  <c r="J40" i="70"/>
  <c r="J33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1" i="70"/>
  <c r="J25" i="70"/>
  <c r="J29" i="70"/>
  <c r="D19" i="70"/>
  <c r="J48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J23" i="69"/>
  <c r="D19" i="69"/>
  <c r="K84" i="69"/>
  <c r="E18" i="69" s="1"/>
  <c r="J116" i="69"/>
  <c r="D25" i="69" s="1"/>
  <c r="K52" i="69"/>
  <c r="K80" i="69"/>
  <c r="J31" i="69"/>
  <c r="K99" i="69"/>
  <c r="J104" i="69"/>
  <c r="D21" i="69" s="1"/>
  <c r="K126" i="69"/>
  <c r="K21" i="69"/>
  <c r="K29" i="69"/>
  <c r="K37" i="69"/>
  <c r="J40" i="69"/>
  <c r="K67" i="69"/>
  <c r="K86" i="69"/>
  <c r="K104" i="69"/>
  <c r="E21" i="69" s="1"/>
  <c r="J19" i="69"/>
  <c r="J27" i="69"/>
  <c r="J35" i="69"/>
  <c r="K72" i="69"/>
  <c r="K91" i="69"/>
  <c r="J110" i="69"/>
  <c r="K17" i="69"/>
  <c r="K25" i="69"/>
  <c r="K33" i="69"/>
  <c r="K44" i="69"/>
  <c r="K76" i="69"/>
  <c r="K95" i="69"/>
  <c r="K118" i="69"/>
  <c r="E26" i="69" s="1"/>
  <c r="K56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43" i="69"/>
  <c r="J48" i="69"/>
  <c r="J60" i="69"/>
  <c r="J64" i="69"/>
  <c r="K18" i="69"/>
  <c r="K22" i="69"/>
  <c r="K26" i="69"/>
  <c r="K30" i="69"/>
  <c r="K34" i="69"/>
  <c r="K51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91" i="68"/>
  <c r="J110" i="68"/>
  <c r="K33" i="68"/>
  <c r="K56" i="68"/>
  <c r="K72" i="68"/>
  <c r="K17" i="68"/>
  <c r="K25" i="68"/>
  <c r="J21" i="68"/>
  <c r="J29" i="68"/>
  <c r="J37" i="68"/>
  <c r="K60" i="68"/>
  <c r="K76" i="68"/>
  <c r="K95" i="68"/>
  <c r="J44" i="68"/>
  <c r="J64" i="68"/>
  <c r="K80" i="68"/>
  <c r="D19" i="68"/>
  <c r="K99" i="68"/>
  <c r="J116" i="68"/>
  <c r="D25" i="68" s="1"/>
  <c r="K86" i="68"/>
  <c r="K104" i="68"/>
  <c r="E21" i="68" s="1"/>
  <c r="K18" i="68"/>
  <c r="K22" i="68"/>
  <c r="K26" i="68"/>
  <c r="K30" i="68"/>
  <c r="K34" i="68"/>
  <c r="K48" i="68"/>
  <c r="K51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J40" i="68"/>
  <c r="J52" i="68"/>
  <c r="K59" i="68"/>
  <c r="J63" i="68"/>
  <c r="J68" i="68"/>
  <c r="K43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75" i="68"/>
  <c r="J75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36" i="67"/>
  <c r="K39" i="67"/>
  <c r="D19" i="67"/>
  <c r="K84" i="67"/>
  <c r="E18" i="67" s="1"/>
  <c r="J56" i="67"/>
  <c r="K99" i="67"/>
  <c r="J104" i="67"/>
  <c r="D21" i="67" s="1"/>
  <c r="K24" i="67"/>
  <c r="J27" i="67"/>
  <c r="K40" i="67"/>
  <c r="J48" i="67"/>
  <c r="K91" i="67"/>
  <c r="K116" i="67"/>
  <c r="E25" i="67" s="1"/>
  <c r="J64" i="67"/>
  <c r="K72" i="67"/>
  <c r="J110" i="67"/>
  <c r="J19" i="67"/>
  <c r="K32" i="67"/>
  <c r="J35" i="67"/>
  <c r="K80" i="67"/>
  <c r="K76" i="67"/>
  <c r="K95" i="67"/>
  <c r="K118" i="67"/>
  <c r="E26" i="67" s="1"/>
  <c r="J44" i="67"/>
  <c r="J60" i="67"/>
  <c r="K67" i="67"/>
  <c r="K86" i="67"/>
  <c r="K104" i="67"/>
  <c r="E21" i="67" s="1"/>
  <c r="K20" i="67"/>
  <c r="J23" i="67"/>
  <c r="K28" i="67"/>
  <c r="J31" i="67"/>
  <c r="K52" i="67"/>
  <c r="K55" i="67"/>
  <c r="K63" i="67"/>
  <c r="K68" i="67"/>
  <c r="K73" i="67"/>
  <c r="K77" i="67"/>
  <c r="K81" i="67"/>
  <c r="K87" i="67"/>
  <c r="K92" i="67"/>
  <c r="K96" i="67"/>
  <c r="K100" i="67"/>
  <c r="K106" i="67"/>
  <c r="K111" i="67"/>
  <c r="J17" i="67"/>
  <c r="J21" i="67"/>
  <c r="J25" i="67"/>
  <c r="J29" i="67"/>
  <c r="J33" i="67"/>
  <c r="J37" i="67"/>
  <c r="K47" i="67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K71" i="67"/>
  <c r="J71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K61" i="67"/>
  <c r="J61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52" i="66"/>
  <c r="J118" i="66"/>
  <c r="D26" i="66" s="1"/>
  <c r="J104" i="66"/>
  <c r="D21" i="66" s="1"/>
  <c r="J60" i="66"/>
  <c r="J68" i="66"/>
  <c r="J77" i="66"/>
  <c r="J87" i="66"/>
  <c r="D19" i="66" s="1"/>
  <c r="J96" i="66"/>
  <c r="J106" i="66"/>
  <c r="J40" i="66"/>
  <c r="J51" i="66"/>
  <c r="J56" i="66"/>
  <c r="J64" i="66"/>
  <c r="J73" i="66"/>
  <c r="J81" i="66"/>
  <c r="J92" i="66"/>
  <c r="J100" i="66"/>
  <c r="J111" i="66"/>
  <c r="E22" i="66"/>
  <c r="K19" i="66"/>
  <c r="K23" i="66"/>
  <c r="K27" i="66"/>
  <c r="K31" i="66"/>
  <c r="K35" i="66"/>
  <c r="J48" i="66"/>
  <c r="K118" i="66"/>
  <c r="E26" i="66" s="1"/>
  <c r="J44" i="66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84" i="65"/>
  <c r="E18" i="65" s="1"/>
  <c r="J118" i="65"/>
  <c r="D26" i="65" s="1"/>
  <c r="K95" i="65"/>
  <c r="J104" i="65"/>
  <c r="D21" i="65" s="1"/>
  <c r="K48" i="65"/>
  <c r="K80" i="65"/>
  <c r="D19" i="65"/>
  <c r="K116" i="65"/>
  <c r="E25" i="65" s="1"/>
  <c r="K99" i="65"/>
  <c r="K126" i="65"/>
  <c r="K76" i="65"/>
  <c r="K86" i="65"/>
  <c r="K104" i="65"/>
  <c r="E21" i="65" s="1"/>
  <c r="K40" i="65"/>
  <c r="K43" i="65"/>
  <c r="K52" i="65"/>
  <c r="K72" i="65"/>
  <c r="K91" i="65"/>
  <c r="K110" i="65"/>
  <c r="K118" i="65"/>
  <c r="E26" i="65" s="1"/>
  <c r="K17" i="65"/>
  <c r="J19" i="65"/>
  <c r="K21" i="65"/>
  <c r="J23" i="65"/>
  <c r="K25" i="65"/>
  <c r="J27" i="65"/>
  <c r="K29" i="65"/>
  <c r="J31" i="65"/>
  <c r="K33" i="65"/>
  <c r="J35" i="65"/>
  <c r="K37" i="65"/>
  <c r="K44" i="65"/>
  <c r="K59" i="65"/>
  <c r="K63" i="65"/>
  <c r="K67" i="65"/>
  <c r="K73" i="65"/>
  <c r="K77" i="65"/>
  <c r="K81" i="65"/>
  <c r="K87" i="65"/>
  <c r="K92" i="65"/>
  <c r="K96" i="65"/>
  <c r="K100" i="65"/>
  <c r="K106" i="65"/>
  <c r="K111" i="65"/>
  <c r="K18" i="65"/>
  <c r="K22" i="65"/>
  <c r="K26" i="65"/>
  <c r="K30" i="65"/>
  <c r="K34" i="65"/>
  <c r="K51" i="65"/>
  <c r="J56" i="65"/>
  <c r="J60" i="65"/>
  <c r="J64" i="65"/>
  <c r="J68" i="65"/>
  <c r="H127" i="65"/>
  <c r="K71" i="65"/>
  <c r="K74" i="65"/>
  <c r="J74" i="65"/>
  <c r="K42" i="65"/>
  <c r="J45" i="65"/>
  <c r="K50" i="65"/>
  <c r="J53" i="65"/>
  <c r="K58" i="65"/>
  <c r="K61" i="65"/>
  <c r="J61" i="65"/>
  <c r="K75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D19" i="64"/>
  <c r="K104" i="64"/>
  <c r="E21" i="64" s="1"/>
  <c r="J118" i="64"/>
  <c r="D26" i="64" s="1"/>
  <c r="J90" i="64"/>
  <c r="J99" i="64"/>
  <c r="J31" i="64"/>
  <c r="J66" i="64"/>
  <c r="K39" i="64"/>
  <c r="J46" i="64"/>
  <c r="J54" i="64"/>
  <c r="J71" i="64"/>
  <c r="J80" i="64"/>
  <c r="J58" i="64"/>
  <c r="J75" i="64"/>
  <c r="J104" i="64"/>
  <c r="D21" i="64" s="1"/>
  <c r="J50" i="64"/>
  <c r="J62" i="64"/>
  <c r="J79" i="64"/>
  <c r="J91" i="64"/>
  <c r="J110" i="64"/>
  <c r="K20" i="64"/>
  <c r="K27" i="64"/>
  <c r="J35" i="64"/>
  <c r="J95" i="64"/>
  <c r="J116" i="64"/>
  <c r="D25" i="64" s="1"/>
  <c r="K86" i="64"/>
  <c r="J23" i="64"/>
  <c r="J43" i="64"/>
  <c r="J47" i="64"/>
  <c r="J51" i="64"/>
  <c r="J55" i="64"/>
  <c r="J59" i="64"/>
  <c r="J63" i="64"/>
  <c r="J67" i="64"/>
  <c r="J72" i="64"/>
  <c r="J76" i="64"/>
  <c r="J84" i="64"/>
  <c r="D18" i="64" s="1"/>
  <c r="J18" i="64"/>
  <c r="K118" i="64"/>
  <c r="E26" i="64" s="1"/>
  <c r="J17" i="64"/>
  <c r="J26" i="64"/>
  <c r="J34" i="64"/>
  <c r="J42" i="64"/>
  <c r="I125" i="64"/>
  <c r="U137" i="125" s="1"/>
  <c r="K25" i="64"/>
  <c r="J28" i="64"/>
  <c r="K33" i="64"/>
  <c r="J36" i="64"/>
  <c r="K41" i="64"/>
  <c r="J44" i="64"/>
  <c r="K44" i="64"/>
  <c r="I126" i="64"/>
  <c r="U138" i="125" s="1"/>
  <c r="J19" i="64"/>
  <c r="J22" i="64"/>
  <c r="J25" i="64"/>
  <c r="K28" i="64"/>
  <c r="J30" i="64"/>
  <c r="J33" i="64"/>
  <c r="K36" i="64"/>
  <c r="J38" i="64"/>
  <c r="J41" i="64"/>
  <c r="K45" i="64"/>
  <c r="J48" i="64"/>
  <c r="K48" i="64"/>
  <c r="I124" i="64"/>
  <c r="U136" i="125" s="1"/>
  <c r="H127" i="64"/>
  <c r="K21" i="64"/>
  <c r="J24" i="64"/>
  <c r="K29" i="64"/>
  <c r="J32" i="64"/>
  <c r="K37" i="64"/>
  <c r="J40" i="64"/>
  <c r="J45" i="64"/>
  <c r="K49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C42" i="64"/>
  <c r="U150" i="125" s="1"/>
  <c r="C44" i="64"/>
  <c r="U152" i="125" s="1"/>
  <c r="C46" i="64"/>
  <c r="U154" i="125" s="1"/>
  <c r="J94" i="64"/>
  <c r="J98" i="64"/>
  <c r="J102" i="64"/>
  <c r="J109" i="64"/>
  <c r="J114" i="64"/>
  <c r="D24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K126" i="63"/>
  <c r="J64" i="63"/>
  <c r="J72" i="63"/>
  <c r="J90" i="63"/>
  <c r="J37" i="63"/>
  <c r="K44" i="63"/>
  <c r="J47" i="63"/>
  <c r="J99" i="63"/>
  <c r="J109" i="63"/>
  <c r="K48" i="63"/>
  <c r="K56" i="63"/>
  <c r="J68" i="63"/>
  <c r="K73" i="63"/>
  <c r="J95" i="63"/>
  <c r="J100" i="63"/>
  <c r="J102" i="63"/>
  <c r="J116" i="63"/>
  <c r="D25" i="63" s="1"/>
  <c r="J39" i="63"/>
  <c r="K52" i="63"/>
  <c r="J81" i="63"/>
  <c r="K40" i="63"/>
  <c r="J87" i="63"/>
  <c r="J106" i="63"/>
  <c r="K17" i="63"/>
  <c r="J20" i="63"/>
  <c r="K21" i="63"/>
  <c r="J24" i="63"/>
  <c r="K25" i="63"/>
  <c r="J28" i="63"/>
  <c r="K29" i="63"/>
  <c r="J32" i="63"/>
  <c r="K33" i="63"/>
  <c r="J36" i="63"/>
  <c r="K55" i="63"/>
  <c r="J59" i="63"/>
  <c r="K60" i="63"/>
  <c r="J63" i="63"/>
  <c r="J67" i="63"/>
  <c r="J77" i="63"/>
  <c r="J76" i="63"/>
  <c r="J80" i="63"/>
  <c r="J86" i="63"/>
  <c r="J92" i="63"/>
  <c r="J94" i="63"/>
  <c r="J104" i="63"/>
  <c r="D21" i="63" s="1"/>
  <c r="J111" i="63"/>
  <c r="J114" i="63"/>
  <c r="D24" i="63" s="1"/>
  <c r="J91" i="63"/>
  <c r="J96" i="63"/>
  <c r="J98" i="63"/>
  <c r="J110" i="63"/>
  <c r="J118" i="63"/>
  <c r="D26" i="63" s="1"/>
  <c r="J122" i="63"/>
  <c r="D28" i="63" s="1"/>
  <c r="K62" i="63"/>
  <c r="K65" i="63"/>
  <c r="J65" i="63"/>
  <c r="K79" i="63"/>
  <c r="K82" i="63"/>
  <c r="J82" i="63"/>
  <c r="K101" i="63"/>
  <c r="J101" i="63"/>
  <c r="I125" i="63"/>
  <c r="T137" i="125" s="1"/>
  <c r="K125" i="63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4" i="63"/>
  <c r="E18" i="63" s="1"/>
  <c r="E19" i="63"/>
  <c r="K89" i="63"/>
  <c r="J89" i="63"/>
  <c r="K107" i="63"/>
  <c r="E22" i="63" s="1"/>
  <c r="J107" i="63"/>
  <c r="I126" i="63"/>
  <c r="T138" i="125" s="1"/>
  <c r="J18" i="63"/>
  <c r="J22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J84" i="63"/>
  <c r="D18" i="63" s="1"/>
  <c r="K93" i="63"/>
  <c r="J93" i="63"/>
  <c r="K112" i="63"/>
  <c r="E23" i="63" s="1"/>
  <c r="J112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J29" i="62"/>
  <c r="J104" i="62"/>
  <c r="D21" i="62" s="1"/>
  <c r="J100" i="62"/>
  <c r="E22" i="62"/>
  <c r="J48" i="62"/>
  <c r="K52" i="62"/>
  <c r="K96" i="62"/>
  <c r="J25" i="62"/>
  <c r="J37" i="62"/>
  <c r="K56" i="62"/>
  <c r="J64" i="62"/>
  <c r="J73" i="62"/>
  <c r="J81" i="62"/>
  <c r="J92" i="62"/>
  <c r="J33" i="62"/>
  <c r="J60" i="62"/>
  <c r="J68" i="62"/>
  <c r="J77" i="62"/>
  <c r="J87" i="62"/>
  <c r="D19" i="62" s="1"/>
  <c r="K118" i="61"/>
  <c r="E26" i="61" s="1"/>
  <c r="J17" i="62"/>
  <c r="K19" i="62"/>
  <c r="J21" i="62"/>
  <c r="K23" i="62"/>
  <c r="K27" i="62"/>
  <c r="K31" i="62"/>
  <c r="K35" i="62"/>
  <c r="K44" i="62"/>
  <c r="J4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52" i="61"/>
  <c r="K23" i="61"/>
  <c r="J104" i="61"/>
  <c r="D21" i="61" s="1"/>
  <c r="J44" i="61"/>
  <c r="K19" i="61"/>
  <c r="J31" i="61"/>
  <c r="E22" i="61"/>
  <c r="K27" i="61"/>
  <c r="K56" i="61"/>
  <c r="J40" i="61"/>
  <c r="J35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126" i="60"/>
  <c r="J33" i="60"/>
  <c r="J25" i="60"/>
  <c r="D19" i="60"/>
  <c r="J17" i="60"/>
  <c r="J44" i="60"/>
  <c r="J55" i="60"/>
  <c r="K96" i="60"/>
  <c r="K48" i="60"/>
  <c r="J21" i="60"/>
  <c r="K64" i="60"/>
  <c r="K73" i="60"/>
  <c r="K81" i="60"/>
  <c r="K92" i="60"/>
  <c r="J100" i="60"/>
  <c r="J111" i="60"/>
  <c r="K118" i="60"/>
  <c r="E26" i="60" s="1"/>
  <c r="J29" i="60"/>
  <c r="K60" i="60"/>
  <c r="K68" i="60"/>
  <c r="K77" i="60"/>
  <c r="K87" i="60"/>
  <c r="J37" i="60"/>
  <c r="J56" i="60"/>
  <c r="J19" i="60"/>
  <c r="J23" i="60"/>
  <c r="J27" i="60"/>
  <c r="J31" i="60"/>
  <c r="J35" i="60"/>
  <c r="J40" i="60"/>
  <c r="J52" i="60"/>
  <c r="J106" i="60"/>
  <c r="K38" i="60"/>
  <c r="J41" i="60"/>
  <c r="K46" i="60"/>
  <c r="J49" i="60"/>
  <c r="K54" i="60"/>
  <c r="J57" i="60"/>
  <c r="K59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Q137" i="125" s="1"/>
  <c r="K42" i="60"/>
  <c r="J45" i="60"/>
  <c r="K50" i="60"/>
  <c r="J53" i="60"/>
  <c r="K58" i="60"/>
  <c r="I126" i="60"/>
  <c r="Q138" i="125" s="1"/>
  <c r="J20" i="60"/>
  <c r="J24" i="60"/>
  <c r="J28" i="60"/>
  <c r="J32" i="60"/>
  <c r="J36" i="60"/>
  <c r="J39" i="60"/>
  <c r="J42" i="60"/>
  <c r="K45" i="60"/>
  <c r="J47" i="60"/>
  <c r="J50" i="60"/>
  <c r="K53" i="60"/>
  <c r="K62" i="60"/>
  <c r="J62" i="60"/>
  <c r="K66" i="60"/>
  <c r="J66" i="60"/>
  <c r="K71" i="60"/>
  <c r="J71" i="60"/>
  <c r="K75" i="60"/>
  <c r="J75" i="60"/>
  <c r="K79" i="60"/>
  <c r="J7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E22" i="60" s="1"/>
  <c r="K112" i="60"/>
  <c r="K120" i="60"/>
  <c r="E27" i="60" s="1"/>
  <c r="K126" i="59"/>
  <c r="K52" i="59"/>
  <c r="J104" i="59"/>
  <c r="D21" i="59" s="1"/>
  <c r="K118" i="59"/>
  <c r="E26" i="59" s="1"/>
  <c r="J23" i="59"/>
  <c r="J31" i="59"/>
  <c r="J56" i="59"/>
  <c r="J27" i="59"/>
  <c r="J40" i="59"/>
  <c r="J68" i="59"/>
  <c r="J77" i="59"/>
  <c r="J87" i="59"/>
  <c r="D19" i="59" s="1"/>
  <c r="J96" i="59"/>
  <c r="J19" i="59"/>
  <c r="J35" i="59"/>
  <c r="J64" i="59"/>
  <c r="J73" i="59"/>
  <c r="J81" i="59"/>
  <c r="J92" i="59"/>
  <c r="J100" i="59"/>
  <c r="E22" i="59"/>
  <c r="J44" i="59"/>
  <c r="K48" i="59"/>
  <c r="K60" i="59"/>
  <c r="J17" i="59"/>
  <c r="J21" i="59"/>
  <c r="J25" i="59"/>
  <c r="J29" i="59"/>
  <c r="J33" i="59"/>
  <c r="J37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9" i="58"/>
  <c r="K27" i="58"/>
  <c r="K35" i="58"/>
  <c r="K23" i="58"/>
  <c r="K31" i="58"/>
  <c r="K52" i="58"/>
  <c r="J21" i="58"/>
  <c r="J29" i="58"/>
  <c r="J37" i="58"/>
  <c r="K44" i="58"/>
  <c r="E22" i="58"/>
  <c r="J17" i="58"/>
  <c r="J25" i="58"/>
  <c r="J33" i="58"/>
  <c r="K48" i="58"/>
  <c r="K56" i="58"/>
  <c r="J40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J52" i="57"/>
  <c r="K40" i="57"/>
  <c r="J33" i="57"/>
  <c r="J37" i="57"/>
  <c r="E22" i="57"/>
  <c r="J17" i="57"/>
  <c r="K19" i="57"/>
  <c r="J21" i="57"/>
  <c r="K23" i="57"/>
  <c r="J25" i="57"/>
  <c r="K27" i="57"/>
  <c r="J29" i="57"/>
  <c r="K31" i="57"/>
  <c r="K35" i="57"/>
  <c r="K44" i="57"/>
  <c r="K56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J19" i="56"/>
  <c r="K118" i="56"/>
  <c r="E26" i="56" s="1"/>
  <c r="K40" i="56"/>
  <c r="J104" i="56"/>
  <c r="D21" i="56" s="1"/>
  <c r="J35" i="56"/>
  <c r="J100" i="56"/>
  <c r="J27" i="56"/>
  <c r="J23" i="56"/>
  <c r="J44" i="56"/>
  <c r="J60" i="56"/>
  <c r="J68" i="56"/>
  <c r="J77" i="56"/>
  <c r="J87" i="56"/>
  <c r="D19" i="56" s="1"/>
  <c r="J96" i="56"/>
  <c r="J106" i="56"/>
  <c r="J31" i="56"/>
  <c r="J56" i="56"/>
  <c r="J64" i="56"/>
  <c r="J73" i="56"/>
  <c r="J81" i="56"/>
  <c r="J92" i="56"/>
  <c r="E22" i="56"/>
  <c r="K52" i="56"/>
  <c r="J48" i="56"/>
  <c r="J111" i="56"/>
  <c r="J118" i="56"/>
  <c r="D26" i="56" s="1"/>
  <c r="J21" i="56"/>
  <c r="J25" i="56"/>
  <c r="J29" i="56"/>
  <c r="J33" i="56"/>
  <c r="J37" i="56"/>
  <c r="J1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126" i="55"/>
  <c r="J104" i="55"/>
  <c r="D21" i="55" s="1"/>
  <c r="J29" i="55"/>
  <c r="J52" i="55"/>
  <c r="J37" i="55"/>
  <c r="K40" i="55"/>
  <c r="J64" i="55"/>
  <c r="J73" i="55"/>
  <c r="J81" i="55"/>
  <c r="J92" i="55"/>
  <c r="J100" i="55"/>
  <c r="J111" i="55"/>
  <c r="J33" i="55"/>
  <c r="J48" i="55"/>
  <c r="J60" i="55"/>
  <c r="J68" i="55"/>
  <c r="J77" i="55"/>
  <c r="J87" i="55"/>
  <c r="D19" i="55" s="1"/>
  <c r="J96" i="55"/>
  <c r="J106" i="55"/>
  <c r="E22" i="55"/>
  <c r="K19" i="55"/>
  <c r="J21" i="55"/>
  <c r="K23" i="55"/>
  <c r="J25" i="55"/>
  <c r="K27" i="55"/>
  <c r="K31" i="55"/>
  <c r="K35" i="55"/>
  <c r="K44" i="55"/>
  <c r="K56" i="55"/>
  <c r="J118" i="55"/>
  <c r="D26" i="55" s="1"/>
  <c r="J1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77" i="54"/>
  <c r="K104" i="54"/>
  <c r="E21" i="54" s="1"/>
  <c r="J56" i="54"/>
  <c r="K118" i="54"/>
  <c r="E26" i="54" s="1"/>
  <c r="J68" i="54"/>
  <c r="J106" i="54"/>
  <c r="J122" i="54"/>
  <c r="D28" i="54" s="1"/>
  <c r="J44" i="54"/>
  <c r="J52" i="54"/>
  <c r="J92" i="54"/>
  <c r="J40" i="54"/>
  <c r="J100" i="54"/>
  <c r="K64" i="54"/>
  <c r="J73" i="54"/>
  <c r="J87" i="54"/>
  <c r="J111" i="54"/>
  <c r="J19" i="54"/>
  <c r="J23" i="54"/>
  <c r="J27" i="54"/>
  <c r="J31" i="54"/>
  <c r="J35" i="54"/>
  <c r="J48" i="54"/>
  <c r="J60" i="54"/>
  <c r="J81" i="54"/>
  <c r="J96" i="54"/>
  <c r="E19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K90" i="54"/>
  <c r="J93" i="54"/>
  <c r="K98" i="54"/>
  <c r="J101" i="54"/>
  <c r="K109" i="54"/>
  <c r="J112" i="54"/>
  <c r="I126" i="54"/>
  <c r="K138" i="125" s="1"/>
  <c r="K126" i="54"/>
  <c r="C47" i="53"/>
  <c r="J155" i="125" s="1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K82" i="54"/>
  <c r="J86" i="54"/>
  <c r="J90" i="54"/>
  <c r="K93" i="54"/>
  <c r="J95" i="54"/>
  <c r="J98" i="54"/>
  <c r="K101" i="54"/>
  <c r="J104" i="54"/>
  <c r="D21" i="54" s="1"/>
  <c r="J109" i="54"/>
  <c r="K112" i="54"/>
  <c r="J116" i="54"/>
  <c r="D25" i="54" s="1"/>
  <c r="H127" i="54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K94" i="54"/>
  <c r="J97" i="54"/>
  <c r="K102" i="54"/>
  <c r="J107" i="54"/>
  <c r="K114" i="54"/>
  <c r="E24" i="54" s="1"/>
  <c r="J120" i="54"/>
  <c r="D27" i="54" s="1"/>
  <c r="I124" i="54"/>
  <c r="K136" i="125" s="1"/>
  <c r="K124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J80" i="54"/>
  <c r="J84" i="54"/>
  <c r="D18" i="54" s="1"/>
  <c r="K89" i="54"/>
  <c r="J91" i="54"/>
  <c r="J94" i="54"/>
  <c r="K97" i="54"/>
  <c r="J99" i="54"/>
  <c r="J102" i="54"/>
  <c r="K107" i="54"/>
  <c r="E22" i="54" s="1"/>
  <c r="J110" i="54"/>
  <c r="J114" i="54"/>
  <c r="D24" i="54" s="1"/>
  <c r="K120" i="54"/>
  <c r="E27" i="54" s="1"/>
  <c r="I125" i="54"/>
  <c r="K137" i="125" s="1"/>
  <c r="K125" i="54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K96" i="53"/>
  <c r="J104" i="53"/>
  <c r="D21" i="53" s="1"/>
  <c r="D19" i="53"/>
  <c r="K60" i="53"/>
  <c r="K77" i="53"/>
  <c r="K64" i="53"/>
  <c r="K81" i="53"/>
  <c r="K100" i="53"/>
  <c r="K68" i="53"/>
  <c r="K87" i="53"/>
  <c r="K106" i="53"/>
  <c r="E22" i="53" s="1"/>
  <c r="J56" i="53"/>
  <c r="K73" i="53"/>
  <c r="K92" i="53"/>
  <c r="K111" i="53"/>
  <c r="J17" i="53"/>
  <c r="J19" i="53"/>
  <c r="J21" i="53"/>
  <c r="J23" i="53"/>
  <c r="J25" i="53"/>
  <c r="J27" i="53"/>
  <c r="J29" i="53"/>
  <c r="J31" i="53"/>
  <c r="J33" i="53"/>
  <c r="J35" i="53"/>
  <c r="K44" i="53"/>
  <c r="K118" i="53"/>
  <c r="E26" i="53" s="1"/>
  <c r="J40" i="53"/>
  <c r="J52" i="53"/>
  <c r="J48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J104" i="52"/>
  <c r="D21" i="52" s="1"/>
  <c r="J52" i="52"/>
  <c r="K126" i="52"/>
  <c r="K40" i="52"/>
  <c r="J29" i="52"/>
  <c r="J37" i="52"/>
  <c r="J81" i="52"/>
  <c r="J33" i="52"/>
  <c r="J48" i="52"/>
  <c r="J60" i="52"/>
  <c r="J68" i="52"/>
  <c r="J77" i="52"/>
  <c r="J87" i="52"/>
  <c r="D19" i="52" s="1"/>
  <c r="J25" i="52"/>
  <c r="J64" i="52"/>
  <c r="J73" i="52"/>
  <c r="E22" i="52"/>
  <c r="K19" i="52"/>
  <c r="J21" i="52"/>
  <c r="K23" i="52"/>
  <c r="K27" i="52"/>
  <c r="K31" i="52"/>
  <c r="K35" i="52"/>
  <c r="K44" i="52"/>
  <c r="K56" i="52"/>
  <c r="J92" i="52"/>
  <c r="J96" i="52"/>
  <c r="J100" i="52"/>
  <c r="J106" i="52"/>
  <c r="J111" i="52"/>
  <c r="J118" i="52"/>
  <c r="D26" i="52" s="1"/>
  <c r="J17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84" i="51"/>
  <c r="E18" i="51" s="1"/>
  <c r="J25" i="51"/>
  <c r="J104" i="51"/>
  <c r="D21" i="51" s="1"/>
  <c r="J33" i="51"/>
  <c r="K52" i="51"/>
  <c r="E22" i="51"/>
  <c r="J29" i="51"/>
  <c r="J37" i="51"/>
  <c r="J40" i="51"/>
  <c r="K56" i="51"/>
  <c r="J17" i="51"/>
  <c r="K19" i="51"/>
  <c r="J21" i="51"/>
  <c r="K23" i="51"/>
  <c r="K27" i="51"/>
  <c r="K31" i="51"/>
  <c r="K35" i="51"/>
  <c r="K44" i="51"/>
  <c r="J48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0"/>
  <c r="K118" i="50"/>
  <c r="E26" i="50" s="1"/>
  <c r="J92" i="50"/>
  <c r="J64" i="50"/>
  <c r="J104" i="50"/>
  <c r="D21" i="50" s="1"/>
  <c r="K48" i="50"/>
  <c r="J68" i="50"/>
  <c r="J100" i="50"/>
  <c r="J60" i="50"/>
  <c r="J73" i="50"/>
  <c r="J111" i="50"/>
  <c r="J81" i="50"/>
  <c r="J44" i="50"/>
  <c r="J77" i="50"/>
  <c r="J87" i="50"/>
  <c r="D19" i="50" s="1"/>
  <c r="J96" i="50"/>
  <c r="J106" i="50"/>
  <c r="J118" i="50"/>
  <c r="D26" i="50" s="1"/>
  <c r="J56" i="50"/>
  <c r="E22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7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81" i="49"/>
  <c r="K60" i="49"/>
  <c r="J104" i="49"/>
  <c r="D21" i="49" s="1"/>
  <c r="J92" i="49"/>
  <c r="K44" i="49"/>
  <c r="J64" i="49"/>
  <c r="J100" i="49"/>
  <c r="J52" i="49"/>
  <c r="J73" i="49"/>
  <c r="K40" i="49"/>
  <c r="K111" i="49"/>
  <c r="J68" i="49"/>
  <c r="J77" i="49"/>
  <c r="J87" i="49"/>
  <c r="D19" i="49" s="1"/>
  <c r="J96" i="49"/>
  <c r="J106" i="49"/>
  <c r="J118" i="49"/>
  <c r="D26" i="49" s="1"/>
  <c r="J17" i="49"/>
  <c r="J48" i="49"/>
  <c r="E22" i="49"/>
  <c r="J56" i="49"/>
  <c r="J21" i="49"/>
  <c r="J25" i="49"/>
  <c r="J29" i="49"/>
  <c r="J33" i="49"/>
  <c r="J37" i="49"/>
  <c r="J19" i="49"/>
  <c r="J23" i="49"/>
  <c r="J27" i="49"/>
  <c r="J31" i="49"/>
  <c r="J35" i="49"/>
  <c r="K38" i="49"/>
  <c r="J41" i="49"/>
  <c r="K46" i="49"/>
  <c r="J49" i="49"/>
  <c r="K54" i="49"/>
  <c r="J57" i="49"/>
  <c r="K5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F137" i="125" s="1"/>
  <c r="K42" i="49"/>
  <c r="J45" i="49"/>
  <c r="K50" i="49"/>
  <c r="J53" i="49"/>
  <c r="K58" i="49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C47" i="48"/>
  <c r="E155" i="125" s="1"/>
  <c r="AQ155" i="125" s="1"/>
  <c r="K118" i="48"/>
  <c r="E26" i="48" s="1"/>
  <c r="K84" i="48"/>
  <c r="E18" i="48" s="1"/>
  <c r="J104" i="48"/>
  <c r="D21" i="48" s="1"/>
  <c r="J56" i="48"/>
  <c r="K44" i="48"/>
  <c r="J52" i="48"/>
  <c r="E22" i="48"/>
  <c r="J33" i="48"/>
  <c r="J37" i="48"/>
  <c r="J40" i="48"/>
  <c r="K19" i="48"/>
  <c r="J21" i="48"/>
  <c r="K23" i="48"/>
  <c r="J25" i="48"/>
  <c r="K27" i="48"/>
  <c r="J29" i="48"/>
  <c r="K31" i="48"/>
  <c r="K35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K118" i="47"/>
  <c r="E26" i="47" s="1"/>
  <c r="J60" i="47"/>
  <c r="J104" i="47"/>
  <c r="D21" i="47" s="1"/>
  <c r="J48" i="47"/>
  <c r="J77" i="47"/>
  <c r="J96" i="47"/>
  <c r="K56" i="47"/>
  <c r="K64" i="47"/>
  <c r="J33" i="47"/>
  <c r="J68" i="47"/>
  <c r="K73" i="47"/>
  <c r="J87" i="47"/>
  <c r="D19" i="47" s="1"/>
  <c r="K92" i="47"/>
  <c r="J37" i="47"/>
  <c r="J81" i="47"/>
  <c r="K100" i="47"/>
  <c r="K111" i="47"/>
  <c r="J29" i="47"/>
  <c r="J52" i="47"/>
  <c r="K106" i="47"/>
  <c r="E22" i="47" s="1"/>
  <c r="J17" i="47"/>
  <c r="K19" i="47"/>
  <c r="J21" i="47"/>
  <c r="K23" i="47"/>
  <c r="J25" i="47"/>
  <c r="K27" i="47"/>
  <c r="K31" i="47"/>
  <c r="K35" i="47"/>
  <c r="K44" i="47"/>
  <c r="J40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J68" i="46"/>
  <c r="J23" i="46"/>
  <c r="J44" i="46"/>
  <c r="J31" i="46"/>
  <c r="K48" i="46"/>
  <c r="K56" i="46"/>
  <c r="K64" i="46"/>
  <c r="J19" i="46"/>
  <c r="J35" i="46"/>
  <c r="K60" i="46"/>
  <c r="K73" i="46"/>
  <c r="K81" i="46"/>
  <c r="K92" i="46"/>
  <c r="K100" i="46"/>
  <c r="K111" i="46"/>
  <c r="J27" i="46"/>
  <c r="K77" i="46"/>
  <c r="K87" i="46"/>
  <c r="K96" i="46"/>
  <c r="K106" i="46"/>
  <c r="E22" i="46" s="1"/>
  <c r="D19" i="46"/>
  <c r="J17" i="46"/>
  <c r="J21" i="46"/>
  <c r="J25" i="46"/>
  <c r="J29" i="46"/>
  <c r="J33" i="46"/>
  <c r="J37" i="46"/>
  <c r="J52" i="46"/>
  <c r="J40" i="46"/>
  <c r="J118" i="46"/>
  <c r="D26" i="46" s="1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K52" i="45"/>
  <c r="J104" i="45"/>
  <c r="D21" i="45" s="1"/>
  <c r="J29" i="45"/>
  <c r="J43" i="45"/>
  <c r="J56" i="45"/>
  <c r="K25" i="45"/>
  <c r="K118" i="45"/>
  <c r="E26" i="45" s="1"/>
  <c r="J18" i="45"/>
  <c r="E22" i="45"/>
  <c r="K21" i="45"/>
  <c r="J37" i="45"/>
  <c r="J64" i="45"/>
  <c r="J73" i="45"/>
  <c r="J81" i="45"/>
  <c r="J92" i="45"/>
  <c r="J100" i="45"/>
  <c r="J111" i="45"/>
  <c r="J22" i="45"/>
  <c r="J48" i="45"/>
  <c r="J68" i="45"/>
  <c r="J77" i="45"/>
  <c r="J87" i="45"/>
  <c r="D19" i="45" s="1"/>
  <c r="J96" i="45"/>
  <c r="J106" i="45"/>
  <c r="J118" i="45"/>
  <c r="D26" i="45" s="1"/>
  <c r="K33" i="45"/>
  <c r="K40" i="45"/>
  <c r="K44" i="45"/>
  <c r="K60" i="45"/>
  <c r="J19" i="45"/>
  <c r="J23" i="45"/>
  <c r="J27" i="45"/>
  <c r="K28" i="45"/>
  <c r="J31" i="45"/>
  <c r="J35" i="45"/>
  <c r="K38" i="45"/>
  <c r="J41" i="45"/>
  <c r="K46" i="45"/>
  <c r="H127" i="45"/>
  <c r="K19" i="45"/>
  <c r="J26" i="45"/>
  <c r="J30" i="45"/>
  <c r="J34" i="45"/>
  <c r="J38" i="45"/>
  <c r="K41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K17" i="45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Q153" i="125" s="1"/>
  <c r="AR149" i="125" l="1"/>
  <c r="AS149" i="125" s="1"/>
  <c r="AQ136" i="125"/>
  <c r="AQ137" i="125"/>
  <c r="AR151" i="125"/>
  <c r="AS151" i="125" s="1"/>
  <c r="AP241" i="125"/>
  <c r="AR188" i="125"/>
  <c r="AS188" i="125" s="1"/>
  <c r="AR178" i="125"/>
  <c r="AS178" i="125" s="1"/>
  <c r="AR187" i="125"/>
  <c r="AS187" i="125" s="1"/>
  <c r="I28" i="47"/>
  <c r="D40" i="125" s="1"/>
  <c r="D9" i="125"/>
  <c r="AQ152" i="125"/>
  <c r="C29" i="46"/>
  <c r="C24" i="125" s="1"/>
  <c r="C8" i="125"/>
  <c r="C34" i="46"/>
  <c r="C142" i="125" s="1"/>
  <c r="C9" i="125"/>
  <c r="C34" i="53"/>
  <c r="J142" i="125" s="1"/>
  <c r="J9" i="125"/>
  <c r="C29" i="60"/>
  <c r="Q24" i="125" s="1"/>
  <c r="Q8" i="125"/>
  <c r="AR150" i="125"/>
  <c r="AS150" i="125" s="1"/>
  <c r="AR138" i="125"/>
  <c r="AS138" i="125" s="1"/>
  <c r="I92" i="45"/>
  <c r="B104" i="125" s="1"/>
  <c r="B9" i="125"/>
  <c r="C29" i="47"/>
  <c r="D24" i="125" s="1"/>
  <c r="D8" i="125"/>
  <c r="C29" i="48"/>
  <c r="E24" i="125" s="1"/>
  <c r="E8" i="125"/>
  <c r="C34" i="48"/>
  <c r="E142" i="125" s="1"/>
  <c r="E9" i="125"/>
  <c r="C29" i="49"/>
  <c r="F24" i="125" s="1"/>
  <c r="F8" i="125"/>
  <c r="C34" i="50"/>
  <c r="G142" i="125" s="1"/>
  <c r="G9" i="125"/>
  <c r="C34" i="51"/>
  <c r="H142" i="125" s="1"/>
  <c r="H9" i="125"/>
  <c r="C34" i="52"/>
  <c r="I142" i="125" s="1"/>
  <c r="I9" i="125"/>
  <c r="I28" i="57"/>
  <c r="N40" i="125" s="1"/>
  <c r="N9" i="125"/>
  <c r="C29" i="59"/>
  <c r="P24" i="125" s="1"/>
  <c r="P8" i="125"/>
  <c r="I28" i="59"/>
  <c r="P40" i="125" s="1"/>
  <c r="P9" i="125"/>
  <c r="I30" i="60"/>
  <c r="Q42" i="125" s="1"/>
  <c r="Q9" i="125"/>
  <c r="C29" i="62"/>
  <c r="S24" i="125" s="1"/>
  <c r="S8" i="125"/>
  <c r="C29" i="63"/>
  <c r="T24" i="125" s="1"/>
  <c r="T8" i="125"/>
  <c r="C29" i="66"/>
  <c r="W24" i="125" s="1"/>
  <c r="W8" i="125"/>
  <c r="C34" i="66"/>
  <c r="W142" i="125" s="1"/>
  <c r="W9" i="125"/>
  <c r="C29" i="69"/>
  <c r="Z24" i="125" s="1"/>
  <c r="Z8" i="125"/>
  <c r="C29" i="71"/>
  <c r="AB24" i="125" s="1"/>
  <c r="AB8" i="125"/>
  <c r="I32" i="79"/>
  <c r="AJ44" i="125" s="1"/>
  <c r="AJ9" i="125"/>
  <c r="C29" i="83"/>
  <c r="AN24" i="125" s="1"/>
  <c r="AN8" i="125"/>
  <c r="C29" i="84"/>
  <c r="AO24" i="125" s="1"/>
  <c r="AO8" i="125"/>
  <c r="E23" i="84"/>
  <c r="AQ158" i="125"/>
  <c r="AQ150" i="125"/>
  <c r="AR240" i="125"/>
  <c r="AS240" i="125" s="1"/>
  <c r="AP240" i="125"/>
  <c r="AR223" i="125"/>
  <c r="AS223" i="125" s="1"/>
  <c r="AR203" i="125"/>
  <c r="AS203" i="125" s="1"/>
  <c r="AR136" i="125"/>
  <c r="AS136" i="125" s="1"/>
  <c r="C34" i="55"/>
  <c r="L142" i="125" s="1"/>
  <c r="L9" i="125"/>
  <c r="C29" i="56"/>
  <c r="M24" i="125" s="1"/>
  <c r="M8" i="125"/>
  <c r="C34" i="56"/>
  <c r="M142" i="125" s="1"/>
  <c r="M9" i="125"/>
  <c r="C29" i="61"/>
  <c r="R24" i="125" s="1"/>
  <c r="R8" i="125"/>
  <c r="I39" i="63"/>
  <c r="T51" i="125" s="1"/>
  <c r="T9" i="125"/>
  <c r="C29" i="65"/>
  <c r="V24" i="125" s="1"/>
  <c r="V8" i="125"/>
  <c r="I25" i="65"/>
  <c r="V37" i="125" s="1"/>
  <c r="V9" i="125"/>
  <c r="I27" i="67"/>
  <c r="X39" i="125" s="1"/>
  <c r="X9" i="125"/>
  <c r="C29" i="77"/>
  <c r="AH24" i="125" s="1"/>
  <c r="AH8" i="125"/>
  <c r="C34" i="77"/>
  <c r="AH142" i="125" s="1"/>
  <c r="AH9" i="125"/>
  <c r="C29" i="78"/>
  <c r="AI24" i="125" s="1"/>
  <c r="AI8" i="125"/>
  <c r="C29" i="79"/>
  <c r="AJ24" i="125" s="1"/>
  <c r="AJ8" i="125"/>
  <c r="I18" i="82"/>
  <c r="AM30" i="125" s="1"/>
  <c r="AM9" i="125"/>
  <c r="I31" i="84"/>
  <c r="AO43" i="125" s="1"/>
  <c r="AO9" i="125"/>
  <c r="AQ149" i="125"/>
  <c r="AR137" i="125"/>
  <c r="AS137" i="125" s="1"/>
  <c r="AR218" i="125"/>
  <c r="AS218" i="125" s="1"/>
  <c r="AR194" i="125"/>
  <c r="AS194" i="125" s="1"/>
  <c r="AP237" i="125"/>
  <c r="AP158" i="125"/>
  <c r="AR231" i="125"/>
  <c r="AS231" i="125" s="1"/>
  <c r="AR210" i="125"/>
  <c r="AS210" i="125" s="1"/>
  <c r="AR186" i="125"/>
  <c r="AS186" i="125" s="1"/>
  <c r="AR239" i="125"/>
  <c r="AS239" i="125" s="1"/>
  <c r="AR227" i="125"/>
  <c r="AS227" i="125" s="1"/>
  <c r="AR215" i="125"/>
  <c r="AS215" i="125" s="1"/>
  <c r="AR199" i="125"/>
  <c r="AS199" i="125" s="1"/>
  <c r="AR183" i="125"/>
  <c r="AS183" i="125" s="1"/>
  <c r="AR226" i="125"/>
  <c r="AS226" i="125" s="1"/>
  <c r="AR202" i="125"/>
  <c r="AS202" i="125" s="1"/>
  <c r="C29" i="45"/>
  <c r="B24" i="125" s="1"/>
  <c r="B8" i="125"/>
  <c r="AR154" i="125"/>
  <c r="AS154" i="125" s="1"/>
  <c r="C29" i="51"/>
  <c r="H24" i="125" s="1"/>
  <c r="H8" i="125"/>
  <c r="C29" i="52"/>
  <c r="I24" i="125" s="1"/>
  <c r="I8" i="125"/>
  <c r="C29" i="53"/>
  <c r="J24" i="125" s="1"/>
  <c r="J8" i="125"/>
  <c r="C29" i="54"/>
  <c r="K24" i="125" s="1"/>
  <c r="K8" i="125"/>
  <c r="I24" i="54"/>
  <c r="K36" i="125" s="1"/>
  <c r="K9" i="125"/>
  <c r="C29" i="55"/>
  <c r="L24" i="125" s="1"/>
  <c r="L8" i="125"/>
  <c r="C34" i="61"/>
  <c r="R142" i="125" s="1"/>
  <c r="R9" i="125"/>
  <c r="C34" i="62"/>
  <c r="S142" i="125" s="1"/>
  <c r="S9" i="125"/>
  <c r="C29" i="70"/>
  <c r="AA24" i="125" s="1"/>
  <c r="AA8" i="125"/>
  <c r="C34" i="71"/>
  <c r="AB142" i="125" s="1"/>
  <c r="AB9" i="125"/>
  <c r="I18" i="75"/>
  <c r="AF30" i="125" s="1"/>
  <c r="AF9" i="125"/>
  <c r="I23" i="76"/>
  <c r="AG35" i="125" s="1"/>
  <c r="AG9" i="125"/>
  <c r="C29" i="80"/>
  <c r="AK24" i="125" s="1"/>
  <c r="AK8" i="125"/>
  <c r="I28" i="81"/>
  <c r="AL40" i="125" s="1"/>
  <c r="AL9" i="125"/>
  <c r="AP172" i="125"/>
  <c r="AR152" i="125"/>
  <c r="AS152" i="125" s="1"/>
  <c r="AQ154" i="125"/>
  <c r="Z320" i="125"/>
  <c r="Z305" i="125"/>
  <c r="AR232" i="125"/>
  <c r="AS232" i="125" s="1"/>
  <c r="AR211" i="125"/>
  <c r="AS211" i="125" s="1"/>
  <c r="AR195" i="125"/>
  <c r="AS195" i="125" s="1"/>
  <c r="AR155" i="125"/>
  <c r="AS155" i="125" s="1"/>
  <c r="AR153" i="125"/>
  <c r="AS153" i="125" s="1"/>
  <c r="C34" i="49"/>
  <c r="F142" i="125" s="1"/>
  <c r="F9" i="125"/>
  <c r="C29" i="50"/>
  <c r="G24" i="125" s="1"/>
  <c r="G8" i="125"/>
  <c r="C29" i="57"/>
  <c r="N24" i="125" s="1"/>
  <c r="N8" i="125"/>
  <c r="C29" i="58"/>
  <c r="O24" i="125" s="1"/>
  <c r="O8" i="125"/>
  <c r="C34" i="58"/>
  <c r="O142" i="125" s="1"/>
  <c r="O9" i="125"/>
  <c r="C29" i="64"/>
  <c r="U24" i="125" s="1"/>
  <c r="U8" i="125"/>
  <c r="I110" i="64"/>
  <c r="U122" i="125" s="1"/>
  <c r="U9" i="125"/>
  <c r="C29" i="67"/>
  <c r="X24" i="125" s="1"/>
  <c r="X8" i="125"/>
  <c r="C29" i="68"/>
  <c r="Y24" i="125" s="1"/>
  <c r="Y8" i="125"/>
  <c r="I25" i="68"/>
  <c r="Y37" i="125" s="1"/>
  <c r="Y9" i="125"/>
  <c r="I25" i="69"/>
  <c r="Z37" i="125" s="1"/>
  <c r="Z9" i="125"/>
  <c r="C34" i="70"/>
  <c r="AA142" i="125" s="1"/>
  <c r="AA9" i="125"/>
  <c r="C29" i="72"/>
  <c r="AC24" i="125" s="1"/>
  <c r="AC8" i="125"/>
  <c r="C34" i="72"/>
  <c r="AC142" i="125" s="1"/>
  <c r="AC9" i="125"/>
  <c r="C29" i="73"/>
  <c r="AD24" i="125" s="1"/>
  <c r="AD8" i="125"/>
  <c r="I23" i="73"/>
  <c r="AD35" i="125" s="1"/>
  <c r="AD9" i="125"/>
  <c r="C29" i="74"/>
  <c r="AE24" i="125" s="1"/>
  <c r="AE8" i="125"/>
  <c r="C34" i="74"/>
  <c r="AE142" i="125" s="1"/>
  <c r="AE9" i="125"/>
  <c r="C29" i="75"/>
  <c r="AF24" i="125" s="1"/>
  <c r="AF8" i="125"/>
  <c r="C29" i="76"/>
  <c r="AG24" i="125" s="1"/>
  <c r="AG8" i="125"/>
  <c r="I30" i="78"/>
  <c r="AI42" i="125" s="1"/>
  <c r="AI9" i="125"/>
  <c r="I28" i="80"/>
  <c r="AK40" i="125" s="1"/>
  <c r="AK9" i="125"/>
  <c r="C29" i="81"/>
  <c r="AL24" i="125" s="1"/>
  <c r="AL8" i="125"/>
  <c r="C29" i="82"/>
  <c r="AM24" i="125" s="1"/>
  <c r="AM8" i="125"/>
  <c r="I120" i="83"/>
  <c r="AN132" i="125" s="1"/>
  <c r="AN9" i="125"/>
  <c r="AQ138" i="125"/>
  <c r="AR206" i="125"/>
  <c r="AS206" i="125" s="1"/>
  <c r="AR182" i="125"/>
  <c r="AS182" i="125" s="1"/>
  <c r="AR235" i="125"/>
  <c r="AS235" i="125" s="1"/>
  <c r="AR222" i="125"/>
  <c r="AS222" i="125" s="1"/>
  <c r="AR198" i="125"/>
  <c r="AS198" i="125" s="1"/>
  <c r="AR245" i="125"/>
  <c r="AS245" i="125" s="1"/>
  <c r="AR236" i="125"/>
  <c r="AS236" i="125" s="1"/>
  <c r="AP236" i="125"/>
  <c r="AR219" i="125"/>
  <c r="AS219" i="125" s="1"/>
  <c r="AR207" i="125"/>
  <c r="AS207" i="125" s="1"/>
  <c r="AR191" i="125"/>
  <c r="AS191" i="125" s="1"/>
  <c r="AR179" i="125"/>
  <c r="AS179" i="125" s="1"/>
  <c r="AR214" i="125"/>
  <c r="AS214" i="125" s="1"/>
  <c r="AR190" i="125"/>
  <c r="AS190" i="125" s="1"/>
  <c r="AT260" i="125"/>
  <c r="AU260" i="125"/>
  <c r="AT270" i="125"/>
  <c r="AU270" i="125"/>
  <c r="AT251" i="125"/>
  <c r="AU251" i="125"/>
  <c r="AU275" i="125"/>
  <c r="AU274" i="125" s="1"/>
  <c r="AU167" i="125" s="1"/>
  <c r="AT275" i="125"/>
  <c r="AT274" i="125" s="1"/>
  <c r="AT167" i="125" s="1"/>
  <c r="AT254" i="125"/>
  <c r="AU254" i="125"/>
  <c r="AT245" i="125"/>
  <c r="AU245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61" i="125"/>
  <c r="AU261" i="125"/>
  <c r="AT257" i="125"/>
  <c r="AU257" i="125"/>
  <c r="AT253" i="125"/>
  <c r="AU253" i="125"/>
  <c r="AT268" i="125"/>
  <c r="AU268" i="125"/>
  <c r="AT266" i="125"/>
  <c r="AU266" i="125"/>
  <c r="AT248" i="125"/>
  <c r="AU248" i="125"/>
  <c r="AT277" i="125"/>
  <c r="AT276" i="125" s="1"/>
  <c r="AT168" i="125" s="1"/>
  <c r="AU277" i="125"/>
  <c r="AU276" i="125" s="1"/>
  <c r="AU168" i="125" s="1"/>
  <c r="AT255" i="125"/>
  <c r="AU255" i="125"/>
  <c r="AT258" i="125"/>
  <c r="AU25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38" i="125"/>
  <c r="AU23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U271" i="125"/>
  <c r="AT271" i="125"/>
  <c r="AT252" i="125"/>
  <c r="AU252" i="125"/>
  <c r="AT259" i="125"/>
  <c r="AU259" i="125"/>
  <c r="AT263" i="125"/>
  <c r="AT262" i="125" s="1"/>
  <c r="AT163" i="125" s="1"/>
  <c r="AU263" i="125"/>
  <c r="AU262" i="125" s="1"/>
  <c r="AU163" i="125" s="1"/>
  <c r="AT239" i="125"/>
  <c r="AU239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41" i="125"/>
  <c r="AU241" i="125"/>
  <c r="AU279" i="125"/>
  <c r="AU278" i="125" s="1"/>
  <c r="AU169" i="125" s="1"/>
  <c r="AT279" i="125"/>
  <c r="AT278" i="125" s="1"/>
  <c r="AT169" i="125" s="1"/>
  <c r="AT256" i="125"/>
  <c r="AU256" i="125"/>
  <c r="AT265" i="125"/>
  <c r="AT264" i="125" s="1"/>
  <c r="AT164" i="125" s="1"/>
  <c r="AU265" i="125"/>
  <c r="AU264" i="125" s="1"/>
  <c r="AU164" i="125" s="1"/>
  <c r="AT246" i="125"/>
  <c r="AU246" i="125"/>
  <c r="AU269" i="125"/>
  <c r="AT269" i="125"/>
  <c r="AT250" i="125"/>
  <c r="AU250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43" i="125"/>
  <c r="AT242" i="125" s="1"/>
  <c r="AT160" i="125" s="1"/>
  <c r="AU243" i="125"/>
  <c r="AU242" i="125" s="1"/>
  <c r="AU160" i="125" s="1"/>
  <c r="AT249" i="125"/>
  <c r="AU249" i="125"/>
  <c r="E22" i="84"/>
  <c r="E17" i="84"/>
  <c r="D17" i="84"/>
  <c r="I98" i="84"/>
  <c r="AO110" i="125" s="1"/>
  <c r="D23" i="84"/>
  <c r="I122" i="84"/>
  <c r="AO134" i="125" s="1"/>
  <c r="I90" i="84"/>
  <c r="AO102" i="125" s="1"/>
  <c r="I109" i="84"/>
  <c r="AO121" i="125" s="1"/>
  <c r="I84" i="84"/>
  <c r="AO96" i="125" s="1"/>
  <c r="I78" i="84"/>
  <c r="AO90" i="125" s="1"/>
  <c r="I56" i="84"/>
  <c r="AO68" i="125" s="1"/>
  <c r="I102" i="84"/>
  <c r="AO114" i="125" s="1"/>
  <c r="I79" i="84"/>
  <c r="AO91" i="125" s="1"/>
  <c r="I97" i="84"/>
  <c r="AO109" i="125" s="1"/>
  <c r="I34" i="84"/>
  <c r="AO46" i="125" s="1"/>
  <c r="I87" i="84"/>
  <c r="AO99" i="125" s="1"/>
  <c r="I41" i="84"/>
  <c r="AO53" i="125" s="1"/>
  <c r="E16" i="84"/>
  <c r="I106" i="84"/>
  <c r="AO118" i="125" s="1"/>
  <c r="D16" i="84"/>
  <c r="I114" i="84"/>
  <c r="AO126" i="125" s="1"/>
  <c r="I94" i="84"/>
  <c r="AO106" i="125" s="1"/>
  <c r="I75" i="84"/>
  <c r="AO87" i="125" s="1"/>
  <c r="I92" i="84"/>
  <c r="AO104" i="125" s="1"/>
  <c r="I73" i="84"/>
  <c r="AO85" i="125" s="1"/>
  <c r="I61" i="84"/>
  <c r="AO73" i="125" s="1"/>
  <c r="I46" i="84"/>
  <c r="AO58" i="125" s="1"/>
  <c r="I38" i="84"/>
  <c r="AO50" i="125" s="1"/>
  <c r="I26" i="84"/>
  <c r="AO38" i="125" s="1"/>
  <c r="I18" i="84"/>
  <c r="AO30" i="125" s="1"/>
  <c r="I68" i="84"/>
  <c r="AO80" i="125" s="1"/>
  <c r="I57" i="84"/>
  <c r="AO69" i="125" s="1"/>
  <c r="I39" i="84"/>
  <c r="AO51" i="125" s="1"/>
  <c r="D20" i="84"/>
  <c r="I53" i="84"/>
  <c r="AO65" i="125" s="1"/>
  <c r="I45" i="84"/>
  <c r="AO57" i="125" s="1"/>
  <c r="I32" i="84"/>
  <c r="AO44" i="125" s="1"/>
  <c r="C37" i="84"/>
  <c r="AO145" i="125" s="1"/>
  <c r="I96" i="84"/>
  <c r="AO108" i="125" s="1"/>
  <c r="I77" i="84"/>
  <c r="AO89" i="125" s="1"/>
  <c r="I62" i="84"/>
  <c r="AO74" i="125" s="1"/>
  <c r="I33" i="84"/>
  <c r="AO45" i="125" s="1"/>
  <c r="I25" i="84"/>
  <c r="AO37" i="125" s="1"/>
  <c r="I17" i="84"/>
  <c r="AO29" i="125" s="1"/>
  <c r="I71" i="84"/>
  <c r="AO83" i="125" s="1"/>
  <c r="I120" i="84"/>
  <c r="AO132" i="125" s="1"/>
  <c r="I58" i="84"/>
  <c r="AO70" i="125" s="1"/>
  <c r="I27" i="84"/>
  <c r="AO39" i="125" s="1"/>
  <c r="I112" i="84"/>
  <c r="AO124" i="125" s="1"/>
  <c r="I54" i="84"/>
  <c r="AO66" i="125" s="1"/>
  <c r="C35" i="84"/>
  <c r="AO143" i="125" s="1"/>
  <c r="E20" i="84"/>
  <c r="I64" i="84"/>
  <c r="AO76" i="125" s="1"/>
  <c r="I50" i="84"/>
  <c r="AO62" i="125" s="1"/>
  <c r="I42" i="84"/>
  <c r="AO54" i="125" s="1"/>
  <c r="I28" i="84"/>
  <c r="AO40" i="125" s="1"/>
  <c r="I35" i="84"/>
  <c r="AO47" i="125" s="1"/>
  <c r="I40" i="84"/>
  <c r="AO52" i="125" s="1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23" i="84"/>
  <c r="AO35" i="125" s="1"/>
  <c r="I104" i="84"/>
  <c r="AO116" i="125" s="1"/>
  <c r="I86" i="84"/>
  <c r="AO98" i="125" s="1"/>
  <c r="I67" i="84"/>
  <c r="AO79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49" i="84"/>
  <c r="AO61" i="125" s="1"/>
  <c r="I30" i="84"/>
  <c r="AO42" i="125" s="1"/>
  <c r="I22" i="84"/>
  <c r="AO34" i="125" s="1"/>
  <c r="C36" i="84"/>
  <c r="AO144" i="125" s="1"/>
  <c r="I93" i="84"/>
  <c r="AO105" i="125" s="1"/>
  <c r="I74" i="84"/>
  <c r="AO86" i="125" s="1"/>
  <c r="C33" i="84"/>
  <c r="AO141" i="125" s="1"/>
  <c r="I107" i="84"/>
  <c r="AO119" i="125" s="1"/>
  <c r="I89" i="84"/>
  <c r="AO101" i="125" s="1"/>
  <c r="I69" i="84"/>
  <c r="AO81" i="125" s="1"/>
  <c r="I24" i="84"/>
  <c r="AO36" i="125" s="1"/>
  <c r="I19" i="84"/>
  <c r="AO31" i="125" s="1"/>
  <c r="I60" i="84"/>
  <c r="AO72" i="125" s="1"/>
  <c r="I37" i="84"/>
  <c r="AO49" i="125" s="1"/>
  <c r="I29" i="84"/>
  <c r="AO41" i="125" s="1"/>
  <c r="I21" i="84"/>
  <c r="AO33" i="125" s="1"/>
  <c r="I43" i="84"/>
  <c r="AO55" i="125" s="1"/>
  <c r="I52" i="84"/>
  <c r="AO64" i="125" s="1"/>
  <c r="I44" i="84"/>
  <c r="AO56" i="125" s="1"/>
  <c r="I100" i="84"/>
  <c r="AO112" i="125" s="1"/>
  <c r="I81" i="84"/>
  <c r="AO93" i="125" s="1"/>
  <c r="I66" i="84"/>
  <c r="AO78" i="125" s="1"/>
  <c r="I36" i="84"/>
  <c r="AO48" i="125" s="1"/>
  <c r="I20" i="84"/>
  <c r="AO32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48" i="84"/>
  <c r="AO60" i="125" s="1"/>
  <c r="I47" i="84"/>
  <c r="AO59" i="125" s="1"/>
  <c r="E19" i="83"/>
  <c r="E22" i="83"/>
  <c r="I114" i="83"/>
  <c r="AN126" i="125" s="1"/>
  <c r="C33" i="83"/>
  <c r="AN141" i="125" s="1"/>
  <c r="E23" i="83"/>
  <c r="I102" i="83"/>
  <c r="AN114" i="125" s="1"/>
  <c r="I99" i="83"/>
  <c r="AN111" i="125" s="1"/>
  <c r="I66" i="83"/>
  <c r="AN78" i="125" s="1"/>
  <c r="I79" i="83"/>
  <c r="AN91" i="125" s="1"/>
  <c r="C36" i="83"/>
  <c r="AN144" i="125" s="1"/>
  <c r="I91" i="83"/>
  <c r="AN103" i="125" s="1"/>
  <c r="I84" i="83"/>
  <c r="AN96" i="125" s="1"/>
  <c r="I116" i="83"/>
  <c r="AN128" i="125" s="1"/>
  <c r="I33" i="83"/>
  <c r="AN45" i="125" s="1"/>
  <c r="I98" i="83"/>
  <c r="AN110" i="125" s="1"/>
  <c r="I76" i="83"/>
  <c r="AN88" i="125" s="1"/>
  <c r="I21" i="83"/>
  <c r="AN33" i="125" s="1"/>
  <c r="I17" i="83"/>
  <c r="AN29" i="125" s="1"/>
  <c r="I122" i="83"/>
  <c r="AN134" i="125" s="1"/>
  <c r="I94" i="83"/>
  <c r="AN106" i="125" s="1"/>
  <c r="C18" i="83"/>
  <c r="AN13" i="125" s="1"/>
  <c r="I95" i="83"/>
  <c r="AN107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80" i="83"/>
  <c r="AN92" i="125" s="1"/>
  <c r="I69" i="83"/>
  <c r="AN81" i="125" s="1"/>
  <c r="I106" i="83"/>
  <c r="AN118" i="125" s="1"/>
  <c r="I87" i="83"/>
  <c r="AN99" i="125" s="1"/>
  <c r="I57" i="83"/>
  <c r="AN69" i="125" s="1"/>
  <c r="I26" i="83"/>
  <c r="AN38" i="125" s="1"/>
  <c r="I118" i="83"/>
  <c r="AN130" i="125" s="1"/>
  <c r="I81" i="83"/>
  <c r="AN93" i="125" s="1"/>
  <c r="I62" i="83"/>
  <c r="AN74" i="125" s="1"/>
  <c r="I18" i="83"/>
  <c r="AN30" i="125" s="1"/>
  <c r="D20" i="83"/>
  <c r="I37" i="83"/>
  <c r="AN49" i="125" s="1"/>
  <c r="I25" i="83"/>
  <c r="AN37" i="125" s="1"/>
  <c r="E16" i="83"/>
  <c r="C35" i="83"/>
  <c r="AN143" i="125" s="1"/>
  <c r="I100" i="83"/>
  <c r="AN112" i="125" s="1"/>
  <c r="I51" i="83"/>
  <c r="AN63" i="125" s="1"/>
  <c r="I34" i="83"/>
  <c r="AN46" i="125" s="1"/>
  <c r="D16" i="83"/>
  <c r="E20" i="83"/>
  <c r="D23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17" i="83"/>
  <c r="AN12" i="125" s="1"/>
  <c r="I92" i="83"/>
  <c r="AN104" i="125" s="1"/>
  <c r="I72" i="83"/>
  <c r="AN84" i="125" s="1"/>
  <c r="I30" i="83"/>
  <c r="AN42" i="125" s="1"/>
  <c r="I22" i="83"/>
  <c r="AN34" i="125" s="1"/>
  <c r="C20" i="83"/>
  <c r="AN15" i="125" s="1"/>
  <c r="I107" i="83"/>
  <c r="AN119" i="125" s="1"/>
  <c r="I89" i="83"/>
  <c r="AN101" i="125" s="1"/>
  <c r="I31" i="83"/>
  <c r="AN43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I46" i="83"/>
  <c r="AN58" i="125" s="1"/>
  <c r="I41" i="83"/>
  <c r="AN53" i="125" s="1"/>
  <c r="I101" i="83"/>
  <c r="AN113" i="125" s="1"/>
  <c r="I82" i="83"/>
  <c r="AN94" i="125" s="1"/>
  <c r="I73" i="83"/>
  <c r="AN85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97" i="83"/>
  <c r="AN109" i="125" s="1"/>
  <c r="I78" i="83"/>
  <c r="AN90" i="125" s="1"/>
  <c r="D17" i="83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71" i="83"/>
  <c r="AN83" i="125" s="1"/>
  <c r="I55" i="83"/>
  <c r="AN67" i="125" s="1"/>
  <c r="I42" i="83"/>
  <c r="AN54" i="125" s="1"/>
  <c r="I32" i="83"/>
  <c r="AN44" i="125" s="1"/>
  <c r="I104" i="83"/>
  <c r="AN116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C21" i="83"/>
  <c r="AN16" i="125" s="1"/>
  <c r="I111" i="83"/>
  <c r="AN123" i="125" s="1"/>
  <c r="I96" i="83"/>
  <c r="AN108" i="125" s="1"/>
  <c r="I77" i="83"/>
  <c r="AN89" i="125" s="1"/>
  <c r="I65" i="83"/>
  <c r="AN77" i="125" s="1"/>
  <c r="I59" i="83"/>
  <c r="AN71" i="125" s="1"/>
  <c r="I54" i="83"/>
  <c r="AN66" i="125" s="1"/>
  <c r="I49" i="83"/>
  <c r="AN61" i="125" s="1"/>
  <c r="I43" i="83"/>
  <c r="AN55" i="125" s="1"/>
  <c r="I38" i="83"/>
  <c r="AN50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C39" i="83"/>
  <c r="AN147" i="125" s="1"/>
  <c r="E17" i="83"/>
  <c r="I61" i="83"/>
  <c r="AN73" i="125" s="1"/>
  <c r="I47" i="83"/>
  <c r="AN59" i="125" s="1"/>
  <c r="I28" i="83"/>
  <c r="AN40" i="125" s="1"/>
  <c r="I90" i="82"/>
  <c r="AM102" i="125" s="1"/>
  <c r="C33" i="82"/>
  <c r="AM141" i="125" s="1"/>
  <c r="E23" i="82"/>
  <c r="I63" i="82"/>
  <c r="AM75" i="125" s="1"/>
  <c r="I109" i="82"/>
  <c r="AM121" i="125" s="1"/>
  <c r="I47" i="82"/>
  <c r="AM59" i="125" s="1"/>
  <c r="E19" i="82"/>
  <c r="I80" i="82"/>
  <c r="AM92" i="125" s="1"/>
  <c r="I58" i="82"/>
  <c r="AM70" i="125" s="1"/>
  <c r="I42" i="82"/>
  <c r="AM54" i="125" s="1"/>
  <c r="I92" i="82"/>
  <c r="AM104" i="125" s="1"/>
  <c r="I99" i="82"/>
  <c r="AM111" i="125" s="1"/>
  <c r="I53" i="82"/>
  <c r="AM65" i="125" s="1"/>
  <c r="I71" i="82"/>
  <c r="AM83" i="125" s="1"/>
  <c r="D20" i="82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36" i="82"/>
  <c r="AM48" i="125" s="1"/>
  <c r="I28" i="82"/>
  <c r="AM40" i="125" s="1"/>
  <c r="I20" i="82"/>
  <c r="AM32" i="125" s="1"/>
  <c r="C17" i="82"/>
  <c r="AM12" i="125" s="1"/>
  <c r="I100" i="82"/>
  <c r="AM112" i="125" s="1"/>
  <c r="I73" i="82"/>
  <c r="AM85" i="125" s="1"/>
  <c r="I68" i="82"/>
  <c r="AM80" i="125" s="1"/>
  <c r="I56" i="82"/>
  <c r="AM68" i="125" s="1"/>
  <c r="I48" i="82"/>
  <c r="AM60" i="125" s="1"/>
  <c r="I40" i="82"/>
  <c r="AM52" i="125" s="1"/>
  <c r="I101" i="82"/>
  <c r="AM113" i="125" s="1"/>
  <c r="I44" i="82"/>
  <c r="AM56" i="125" s="1"/>
  <c r="E16" i="82"/>
  <c r="I82" i="82"/>
  <c r="AM94" i="125" s="1"/>
  <c r="I64" i="82"/>
  <c r="AM76" i="125" s="1"/>
  <c r="I23" i="82"/>
  <c r="AM35" i="125" s="1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32" i="82"/>
  <c r="AM44" i="125" s="1"/>
  <c r="I24" i="82"/>
  <c r="AM36" i="125" s="1"/>
  <c r="C35" i="82"/>
  <c r="AM143" i="125" s="1"/>
  <c r="I118" i="82"/>
  <c r="AM130" i="125" s="1"/>
  <c r="I87" i="82"/>
  <c r="AM99" i="125" s="1"/>
  <c r="I25" i="82"/>
  <c r="AM37" i="125" s="1"/>
  <c r="I17" i="82"/>
  <c r="AM29" i="125" s="1"/>
  <c r="I49" i="82"/>
  <c r="AM61" i="125" s="1"/>
  <c r="I34" i="82"/>
  <c r="AM46" i="125" s="1"/>
  <c r="I62" i="82"/>
  <c r="AM74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61" i="82"/>
  <c r="AM73" i="125" s="1"/>
  <c r="I55" i="82"/>
  <c r="AM67" i="125" s="1"/>
  <c r="I50" i="82"/>
  <c r="AM62" i="125" s="1"/>
  <c r="I45" i="82"/>
  <c r="AM57" i="125" s="1"/>
  <c r="I39" i="82"/>
  <c r="AM51" i="125" s="1"/>
  <c r="C25" i="82"/>
  <c r="AM20" i="125" s="1"/>
  <c r="I106" i="82"/>
  <c r="AM118" i="125" s="1"/>
  <c r="I81" i="82"/>
  <c r="AM93" i="125" s="1"/>
  <c r="I33" i="82"/>
  <c r="AM45" i="125" s="1"/>
  <c r="D16" i="82"/>
  <c r="I54" i="82"/>
  <c r="AM66" i="125" s="1"/>
  <c r="D23" i="82"/>
  <c r="C38" i="82"/>
  <c r="AM146" i="125" s="1"/>
  <c r="C34" i="82"/>
  <c r="AM142" i="125" s="1"/>
  <c r="C28" i="82"/>
  <c r="AM23" i="125" s="1"/>
  <c r="C27" i="82"/>
  <c r="AM22" i="125" s="1"/>
  <c r="C20" i="82"/>
  <c r="AM15" i="125" s="1"/>
  <c r="I107" i="82"/>
  <c r="AM119" i="125" s="1"/>
  <c r="I89" i="82"/>
  <c r="AM101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I27" i="82"/>
  <c r="AM39" i="125" s="1"/>
  <c r="E20" i="82"/>
  <c r="D17" i="82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C21" i="82"/>
  <c r="AM16" i="125" s="1"/>
  <c r="I111" i="82"/>
  <c r="AM123" i="125" s="1"/>
  <c r="I96" i="82"/>
  <c r="AM108" i="125" s="1"/>
  <c r="I77" i="82"/>
  <c r="AM89" i="125" s="1"/>
  <c r="E17" i="82"/>
  <c r="C24" i="82"/>
  <c r="AM19" i="125" s="1"/>
  <c r="I112" i="82"/>
  <c r="AM124" i="125" s="1"/>
  <c r="I93" i="82"/>
  <c r="AM105" i="125" s="1"/>
  <c r="I74" i="82"/>
  <c r="AM86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31" i="82"/>
  <c r="AM43" i="125" s="1"/>
  <c r="D22" i="81"/>
  <c r="I86" i="81"/>
  <c r="AL98" i="125" s="1"/>
  <c r="I67" i="81"/>
  <c r="AL79" i="125" s="1"/>
  <c r="I25" i="81"/>
  <c r="AL37" i="125" s="1"/>
  <c r="I122" i="81"/>
  <c r="AL134" i="125" s="1"/>
  <c r="I79" i="81"/>
  <c r="AL91" i="125" s="1"/>
  <c r="C36" i="81"/>
  <c r="AL144" i="125" s="1"/>
  <c r="C18" i="81"/>
  <c r="AL13" i="125" s="1"/>
  <c r="I94" i="81"/>
  <c r="AL106" i="125" s="1"/>
  <c r="I104" i="81"/>
  <c r="AL116" i="125" s="1"/>
  <c r="I114" i="81"/>
  <c r="AL126" i="125" s="1"/>
  <c r="C16" i="81"/>
  <c r="AL11" i="125" s="1"/>
  <c r="I98" i="81"/>
  <c r="AL110" i="125" s="1"/>
  <c r="E16" i="81"/>
  <c r="I33" i="81"/>
  <c r="AL45" i="125" s="1"/>
  <c r="E20" i="81"/>
  <c r="I48" i="81"/>
  <c r="AL60" i="125" s="1"/>
  <c r="I40" i="81"/>
  <c r="AL52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D20" i="81"/>
  <c r="C33" i="81"/>
  <c r="AL141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16" i="81"/>
  <c r="D23" i="8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22" i="80"/>
  <c r="C18" i="80"/>
  <c r="AK13" i="125" s="1"/>
  <c r="I102" i="80"/>
  <c r="AK114" i="125" s="1"/>
  <c r="C26" i="80"/>
  <c r="AK21" i="125" s="1"/>
  <c r="I109" i="80"/>
  <c r="AK121" i="125" s="1"/>
  <c r="I86" i="80"/>
  <c r="AK98" i="125" s="1"/>
  <c r="C16" i="80"/>
  <c r="AK11" i="125" s="1"/>
  <c r="I122" i="80"/>
  <c r="AK134" i="125" s="1"/>
  <c r="I90" i="80"/>
  <c r="AK102" i="125" s="1"/>
  <c r="C36" i="80"/>
  <c r="AK144" i="125" s="1"/>
  <c r="I116" i="80"/>
  <c r="AK128" i="125" s="1"/>
  <c r="I104" i="80"/>
  <c r="AK116" i="125" s="1"/>
  <c r="I98" i="80"/>
  <c r="AK110" i="125" s="1"/>
  <c r="I67" i="80"/>
  <c r="AK79" i="125" s="1"/>
  <c r="I25" i="80"/>
  <c r="AK37" i="125" s="1"/>
  <c r="E20" i="80"/>
  <c r="I48" i="80"/>
  <c r="AK60" i="125" s="1"/>
  <c r="I40" i="80"/>
  <c r="AK52" i="125" s="1"/>
  <c r="D16" i="80"/>
  <c r="E16" i="80"/>
  <c r="I33" i="80"/>
  <c r="AK45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9" i="80"/>
  <c r="AK91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D23" i="80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84" i="80"/>
  <c r="AK9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D20" i="80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63" i="79"/>
  <c r="AJ75" i="125" s="1"/>
  <c r="I122" i="79"/>
  <c r="AJ134" i="125" s="1"/>
  <c r="C33" i="79"/>
  <c r="AJ141" i="125" s="1"/>
  <c r="C16" i="79"/>
  <c r="AJ11" i="125" s="1"/>
  <c r="I67" i="79"/>
  <c r="AJ79" i="125" s="1"/>
  <c r="I55" i="79"/>
  <c r="AJ67" i="125" s="1"/>
  <c r="I98" i="79"/>
  <c r="AJ110" i="125" s="1"/>
  <c r="I104" i="79"/>
  <c r="AJ116" i="125" s="1"/>
  <c r="D22" i="79"/>
  <c r="I84" i="79"/>
  <c r="AJ96" i="125" s="1"/>
  <c r="C36" i="79"/>
  <c r="AJ144" i="125" s="1"/>
  <c r="I99" i="79"/>
  <c r="AJ111" i="125" s="1"/>
  <c r="I80" i="79"/>
  <c r="AJ92" i="125" s="1"/>
  <c r="I48" i="79"/>
  <c r="AJ60" i="125" s="1"/>
  <c r="I40" i="79"/>
  <c r="AJ52" i="125" s="1"/>
  <c r="I33" i="79"/>
  <c r="AJ45" i="125" s="1"/>
  <c r="C17" i="79"/>
  <c r="AJ12" i="125" s="1"/>
  <c r="I102" i="79"/>
  <c r="AJ114" i="125" s="1"/>
  <c r="C18" i="79"/>
  <c r="AJ13" i="125" s="1"/>
  <c r="I86" i="79"/>
  <c r="AJ98" i="125" s="1"/>
  <c r="I29" i="79"/>
  <c r="AJ41" i="125" s="1"/>
  <c r="C35" i="79"/>
  <c r="AJ143" i="125" s="1"/>
  <c r="I62" i="79"/>
  <c r="AJ74" i="125" s="1"/>
  <c r="E20" i="79"/>
  <c r="D16" i="79"/>
  <c r="D23" i="79"/>
  <c r="E16" i="79"/>
  <c r="I79" i="79"/>
  <c r="AJ91" i="125" s="1"/>
  <c r="D20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25" i="79"/>
  <c r="AJ37" i="125" s="1"/>
  <c r="C38" i="79"/>
  <c r="AJ146" i="125" s="1"/>
  <c r="C21" i="79"/>
  <c r="AJ16" i="125" s="1"/>
  <c r="I75" i="79"/>
  <c r="AJ87" i="125" s="1"/>
  <c r="D17" i="79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E17" i="79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I66" i="79"/>
  <c r="AJ78" i="125" s="1"/>
  <c r="I51" i="79"/>
  <c r="AJ63" i="125" s="1"/>
  <c r="I38" i="79"/>
  <c r="AJ5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1" i="79"/>
  <c r="AJ33" i="125" s="1"/>
  <c r="I17" i="79"/>
  <c r="AJ29" i="125" s="1"/>
  <c r="C25" i="79"/>
  <c r="AJ20" i="125" s="1"/>
  <c r="I71" i="79"/>
  <c r="AJ83" i="125" s="1"/>
  <c r="I54" i="79"/>
  <c r="AJ66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97" i="78"/>
  <c r="AI109" i="125" s="1"/>
  <c r="E19" i="78"/>
  <c r="I90" i="78"/>
  <c r="AI102" i="125" s="1"/>
  <c r="E22" i="78"/>
  <c r="E23" i="78"/>
  <c r="I116" i="78"/>
  <c r="AI128" i="125" s="1"/>
  <c r="I27" i="78"/>
  <c r="AI39" i="125" s="1"/>
  <c r="I102" i="78"/>
  <c r="AI114" i="125" s="1"/>
  <c r="I76" i="78"/>
  <c r="AI88" i="125" s="1"/>
  <c r="I100" i="78"/>
  <c r="AI112" i="125" s="1"/>
  <c r="I122" i="78"/>
  <c r="AI134" i="125" s="1"/>
  <c r="I84" i="78"/>
  <c r="AI96" i="125" s="1"/>
  <c r="I110" i="78"/>
  <c r="AI122" i="125" s="1"/>
  <c r="I60" i="78"/>
  <c r="AI72" i="125" s="1"/>
  <c r="I109" i="78"/>
  <c r="AI121" i="125" s="1"/>
  <c r="I79" i="78"/>
  <c r="AI91" i="125" s="1"/>
  <c r="C26" i="78"/>
  <c r="AI21" i="125" s="1"/>
  <c r="I95" i="78"/>
  <c r="AI107" i="125" s="1"/>
  <c r="I80" i="78"/>
  <c r="AI92" i="125" s="1"/>
  <c r="I31" i="78"/>
  <c r="AI43" i="125" s="1"/>
  <c r="I98" i="78"/>
  <c r="AI110" i="125" s="1"/>
  <c r="C22" i="78"/>
  <c r="AI17" i="125" s="1"/>
  <c r="I99" i="78"/>
  <c r="AI111" i="125" s="1"/>
  <c r="I118" i="78"/>
  <c r="AI130" i="125" s="1"/>
  <c r="I36" i="78"/>
  <c r="AI48" i="125" s="1"/>
  <c r="I120" i="78"/>
  <c r="AI132" i="125" s="1"/>
  <c r="I69" i="78"/>
  <c r="AI81" i="125" s="1"/>
  <c r="I45" i="78"/>
  <c r="AI57" i="125" s="1"/>
  <c r="I33" i="78"/>
  <c r="AI45" i="125" s="1"/>
  <c r="I56" i="78"/>
  <c r="AI68" i="125" s="1"/>
  <c r="D16" i="78"/>
  <c r="I52" i="78"/>
  <c r="AI64" i="125" s="1"/>
  <c r="I44" i="78"/>
  <c r="AI56" i="125" s="1"/>
  <c r="C25" i="78"/>
  <c r="AI20" i="125" s="1"/>
  <c r="I81" i="78"/>
  <c r="AI93" i="125" s="1"/>
  <c r="I63" i="78"/>
  <c r="AI75" i="125" s="1"/>
  <c r="I50" i="78"/>
  <c r="AI62" i="125" s="1"/>
  <c r="C37" i="78"/>
  <c r="AI145" i="125" s="1"/>
  <c r="I78" i="78"/>
  <c r="AI90" i="125" s="1"/>
  <c r="C35" i="78"/>
  <c r="AI143" i="125" s="1"/>
  <c r="I106" i="78"/>
  <c r="AI118" i="125" s="1"/>
  <c r="I87" i="78"/>
  <c r="AI99" i="125" s="1"/>
  <c r="I71" i="78"/>
  <c r="AI83" i="125" s="1"/>
  <c r="I58" i="78"/>
  <c r="AI70" i="125" s="1"/>
  <c r="I53" i="78"/>
  <c r="AI65" i="125" s="1"/>
  <c r="I39" i="78"/>
  <c r="AI51" i="125" s="1"/>
  <c r="I28" i="78"/>
  <c r="AI40" i="125" s="1"/>
  <c r="I101" i="78"/>
  <c r="AI113" i="125" s="1"/>
  <c r="I82" i="78"/>
  <c r="AI94" i="125" s="1"/>
  <c r="I64" i="78"/>
  <c r="AI76" i="125" s="1"/>
  <c r="I37" i="78"/>
  <c r="AI49" i="125" s="1"/>
  <c r="I21" i="78"/>
  <c r="AI33" i="125" s="1"/>
  <c r="C23" i="78"/>
  <c r="AI18" i="125" s="1"/>
  <c r="I59" i="78"/>
  <c r="AI71" i="125" s="1"/>
  <c r="I46" i="78"/>
  <c r="AI58" i="125" s="1"/>
  <c r="I41" i="78"/>
  <c r="AI53" i="125" s="1"/>
  <c r="D23" i="78"/>
  <c r="D17" i="78"/>
  <c r="C38" i="78"/>
  <c r="AI146" i="125" s="1"/>
  <c r="C34" i="78"/>
  <c r="AI142" i="125" s="1"/>
  <c r="C28" i="78"/>
  <c r="AI23" i="125" s="1"/>
  <c r="C27" i="78"/>
  <c r="AI22" i="125" s="1"/>
  <c r="C19" i="78"/>
  <c r="AI14" i="125" s="1"/>
  <c r="I65" i="78"/>
  <c r="AI77" i="125" s="1"/>
  <c r="I51" i="78"/>
  <c r="AI63" i="125" s="1"/>
  <c r="I38" i="78"/>
  <c r="AI50" i="125" s="1"/>
  <c r="I26" i="78"/>
  <c r="AI38" i="125" s="1"/>
  <c r="D20" i="78"/>
  <c r="C16" i="78"/>
  <c r="AI11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91" i="78"/>
  <c r="AI103" i="125" s="1"/>
  <c r="I72" i="78"/>
  <c r="AI84" i="125" s="1"/>
  <c r="I35" i="78"/>
  <c r="AI47" i="125" s="1"/>
  <c r="I19" i="78"/>
  <c r="AI31" i="125" s="1"/>
  <c r="C21" i="78"/>
  <c r="AI16" i="125" s="1"/>
  <c r="I111" i="78"/>
  <c r="AI123" i="125" s="1"/>
  <c r="I96" i="78"/>
  <c r="AI108" i="125" s="1"/>
  <c r="I77" i="78"/>
  <c r="AI89" i="125" s="1"/>
  <c r="E17" i="78"/>
  <c r="I55" i="78"/>
  <c r="AI67" i="125" s="1"/>
  <c r="I42" i="78"/>
  <c r="AI54" i="125" s="1"/>
  <c r="I32" i="78"/>
  <c r="AI44" i="125" s="1"/>
  <c r="I24" i="78"/>
  <c r="AI36" i="125" s="1"/>
  <c r="C24" i="78"/>
  <c r="AI19" i="125" s="1"/>
  <c r="I112" i="78"/>
  <c r="AI124" i="125" s="1"/>
  <c r="I93" i="78"/>
  <c r="AI105" i="125" s="1"/>
  <c r="I74" i="78"/>
  <c r="AI86" i="125" s="1"/>
  <c r="I66" i="78"/>
  <c r="AI78" i="125" s="1"/>
  <c r="I48" i="78"/>
  <c r="AI60" i="125" s="1"/>
  <c r="I29" i="78"/>
  <c r="AI41" i="125" s="1"/>
  <c r="I17" i="78"/>
  <c r="AI29" i="125" s="1"/>
  <c r="I62" i="78"/>
  <c r="AI74" i="125" s="1"/>
  <c r="I57" i="78"/>
  <c r="AI69" i="125" s="1"/>
  <c r="I43" i="78"/>
  <c r="AI55" i="125" s="1"/>
  <c r="I22" i="78"/>
  <c r="AI34" i="125" s="1"/>
  <c r="E20" i="78"/>
  <c r="C33" i="78"/>
  <c r="AI141" i="125" s="1"/>
  <c r="I104" i="78"/>
  <c r="AI116" i="125" s="1"/>
  <c r="I86" i="78"/>
  <c r="AI98" i="125" s="1"/>
  <c r="I67" i="78"/>
  <c r="AI79" i="125" s="1"/>
  <c r="I23" i="78"/>
  <c r="AI35" i="125" s="1"/>
  <c r="E16" i="78"/>
  <c r="C17" i="78"/>
  <c r="AI12" i="125" s="1"/>
  <c r="I92" i="78"/>
  <c r="AI104" i="125" s="1"/>
  <c r="I73" i="78"/>
  <c r="AI85" i="125" s="1"/>
  <c r="I68" i="78"/>
  <c r="AI80" i="125" s="1"/>
  <c r="I61" i="78"/>
  <c r="AI73" i="125" s="1"/>
  <c r="I47" i="78"/>
  <c r="AI59" i="125" s="1"/>
  <c r="I20" i="78"/>
  <c r="AI32" i="125" s="1"/>
  <c r="C20" i="78"/>
  <c r="AI15" i="125" s="1"/>
  <c r="I107" i="78"/>
  <c r="AI119" i="125" s="1"/>
  <c r="I89" i="78"/>
  <c r="AI101" i="125" s="1"/>
  <c r="I40" i="78"/>
  <c r="AI52" i="125" s="1"/>
  <c r="I25" i="78"/>
  <c r="AI37" i="125" s="1"/>
  <c r="C39" i="78"/>
  <c r="AI147" i="125" s="1"/>
  <c r="I54" i="78"/>
  <c r="AI66" i="125" s="1"/>
  <c r="I49" i="78"/>
  <c r="AI61" i="125" s="1"/>
  <c r="I34" i="78"/>
  <c r="AI46" i="125" s="1"/>
  <c r="I18" i="78"/>
  <c r="AI30" i="125" s="1"/>
  <c r="I40" i="77"/>
  <c r="AH52" i="125" s="1"/>
  <c r="I122" i="77"/>
  <c r="AH134" i="125" s="1"/>
  <c r="I48" i="77"/>
  <c r="AH60" i="125" s="1"/>
  <c r="D22" i="77"/>
  <c r="C16" i="77"/>
  <c r="AH11" i="125" s="1"/>
  <c r="E23" i="77"/>
  <c r="I98" i="77"/>
  <c r="AH110" i="125" s="1"/>
  <c r="I110" i="77"/>
  <c r="AH122" i="125" s="1"/>
  <c r="I55" i="77"/>
  <c r="AH67" i="125" s="1"/>
  <c r="I84" i="77"/>
  <c r="AH96" i="125" s="1"/>
  <c r="I91" i="77"/>
  <c r="AH103" i="125" s="1"/>
  <c r="I79" i="77"/>
  <c r="AH91" i="125" s="1"/>
  <c r="C36" i="77"/>
  <c r="AH144" i="125" s="1"/>
  <c r="I72" i="77"/>
  <c r="AH84" i="125" s="1"/>
  <c r="I33" i="77"/>
  <c r="AH45" i="125" s="1"/>
  <c r="I89" i="77"/>
  <c r="AH101" i="125" s="1"/>
  <c r="I24" i="77"/>
  <c r="AH36" i="125" s="1"/>
  <c r="I56" i="77"/>
  <c r="AH68" i="125" s="1"/>
  <c r="I102" i="77"/>
  <c r="AH114" i="125" s="1"/>
  <c r="C18" i="77"/>
  <c r="AH13" i="125" s="1"/>
  <c r="I86" i="77"/>
  <c r="AH98" i="125" s="1"/>
  <c r="C17" i="77"/>
  <c r="AH12" i="125" s="1"/>
  <c r="I107" i="77"/>
  <c r="AH119" i="125" s="1"/>
  <c r="I58" i="77"/>
  <c r="AH70" i="125" s="1"/>
  <c r="C22" i="77"/>
  <c r="AH17" i="125" s="1"/>
  <c r="I104" i="77"/>
  <c r="AH116" i="125" s="1"/>
  <c r="I67" i="77"/>
  <c r="AH79" i="125" s="1"/>
  <c r="I29" i="77"/>
  <c r="AH41" i="125" s="1"/>
  <c r="C35" i="77"/>
  <c r="AH143" i="125" s="1"/>
  <c r="C20" i="77"/>
  <c r="AH15" i="125" s="1"/>
  <c r="E20" i="77"/>
  <c r="D16" i="77"/>
  <c r="I49" i="77"/>
  <c r="AH61" i="125" s="1"/>
  <c r="I34" i="77"/>
  <c r="AH46" i="125" s="1"/>
  <c r="I106" i="77"/>
  <c r="AH118" i="125" s="1"/>
  <c r="I69" i="77"/>
  <c r="AH81" i="125" s="1"/>
  <c r="E16" i="77"/>
  <c r="I75" i="77"/>
  <c r="AH87" i="125" s="1"/>
  <c r="I18" i="77"/>
  <c r="AH30" i="125" s="1"/>
  <c r="I73" i="77"/>
  <c r="AH85" i="125" s="1"/>
  <c r="C23" i="77"/>
  <c r="AH18" i="125" s="1"/>
  <c r="I53" i="77"/>
  <c r="AH65" i="125" s="1"/>
  <c r="I39" i="77"/>
  <c r="AH51" i="125" s="1"/>
  <c r="D17" i="77"/>
  <c r="D20" i="77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114" i="77"/>
  <c r="AH126" i="125" s="1"/>
  <c r="I94" i="77"/>
  <c r="AH106" i="125" s="1"/>
  <c r="C33" i="77"/>
  <c r="AH141" i="125" s="1"/>
  <c r="I99" i="77"/>
  <c r="AH111" i="125" s="1"/>
  <c r="I80" i="77"/>
  <c r="AH92" i="125" s="1"/>
  <c r="I63" i="77"/>
  <c r="AH75" i="125" s="1"/>
  <c r="I37" i="77"/>
  <c r="AH49" i="125" s="1"/>
  <c r="I21" i="77"/>
  <c r="AH33" i="125" s="1"/>
  <c r="I17" i="77"/>
  <c r="AH29" i="125" s="1"/>
  <c r="C25" i="77"/>
  <c r="AH20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D23" i="77"/>
  <c r="I109" i="77"/>
  <c r="AH121" i="125" s="1"/>
  <c r="I90" i="77"/>
  <c r="AH102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25" i="77"/>
  <c r="AH37" i="125" s="1"/>
  <c r="C38" i="77"/>
  <c r="AH146" i="125" s="1"/>
  <c r="C21" i="77"/>
  <c r="AH16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I109" i="76"/>
  <c r="AG121" i="125" s="1"/>
  <c r="I37" i="76"/>
  <c r="AG49" i="125" s="1"/>
  <c r="E22" i="76"/>
  <c r="C16" i="76"/>
  <c r="AG11" i="125" s="1"/>
  <c r="I75" i="76"/>
  <c r="AG87" i="125" s="1"/>
  <c r="C36" i="76"/>
  <c r="AG144" i="125" s="1"/>
  <c r="E19" i="76"/>
  <c r="I99" i="76"/>
  <c r="AG111" i="125" s="1"/>
  <c r="I114" i="76"/>
  <c r="AG126" i="125" s="1"/>
  <c r="I84" i="76"/>
  <c r="AG96" i="125" s="1"/>
  <c r="I25" i="76"/>
  <c r="AG37" i="125" s="1"/>
  <c r="I102" i="76"/>
  <c r="AG114" i="125" s="1"/>
  <c r="C26" i="76"/>
  <c r="AG21" i="125" s="1"/>
  <c r="I91" i="76"/>
  <c r="AG103" i="125" s="1"/>
  <c r="C35" i="76"/>
  <c r="AG143" i="125" s="1"/>
  <c r="I90" i="76"/>
  <c r="AG102" i="125" s="1"/>
  <c r="C18" i="76"/>
  <c r="AG13" i="125" s="1"/>
  <c r="I76" i="76"/>
  <c r="AG88" i="125" s="1"/>
  <c r="I94" i="76"/>
  <c r="AG106" i="125" s="1"/>
  <c r="C33" i="76"/>
  <c r="AG141" i="125" s="1"/>
  <c r="I116" i="76"/>
  <c r="AG128" i="125" s="1"/>
  <c r="I63" i="76"/>
  <c r="AG75" i="125" s="1"/>
  <c r="I68" i="76"/>
  <c r="AG80" i="125" s="1"/>
  <c r="I82" i="76"/>
  <c r="AG94" i="125" s="1"/>
  <c r="I92" i="76"/>
  <c r="AG104" i="125" s="1"/>
  <c r="I49" i="76"/>
  <c r="AG61" i="125" s="1"/>
  <c r="I34" i="76"/>
  <c r="AG46" i="125" s="1"/>
  <c r="I31" i="76"/>
  <c r="AG43" i="125" s="1"/>
  <c r="I53" i="76"/>
  <c r="AG65" i="125" s="1"/>
  <c r="I39" i="76"/>
  <c r="AG51" i="125" s="1"/>
  <c r="E23" i="76"/>
  <c r="E16" i="76"/>
  <c r="I95" i="76"/>
  <c r="AG107" i="125" s="1"/>
  <c r="I72" i="76"/>
  <c r="AG84" i="125" s="1"/>
  <c r="D16" i="76"/>
  <c r="C17" i="76"/>
  <c r="AG12" i="125" s="1"/>
  <c r="I73" i="76"/>
  <c r="AG85" i="125" s="1"/>
  <c r="I54" i="76"/>
  <c r="AG66" i="125" s="1"/>
  <c r="I18" i="76"/>
  <c r="AG30" i="125" s="1"/>
  <c r="I65" i="76"/>
  <c r="AG77" i="125" s="1"/>
  <c r="C39" i="76"/>
  <c r="AG147" i="125" s="1"/>
  <c r="I58" i="76"/>
  <c r="AG70" i="125" s="1"/>
  <c r="I24" i="76"/>
  <c r="AG36" i="125" s="1"/>
  <c r="D23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80" i="76"/>
  <c r="AG92" i="125" s="1"/>
  <c r="I33" i="76"/>
  <c r="AG45" i="125" s="1"/>
  <c r="I21" i="76"/>
  <c r="AG33" i="125" s="1"/>
  <c r="I17" i="76"/>
  <c r="AG29" i="125" s="1"/>
  <c r="I64" i="76"/>
  <c r="AG76" i="125" s="1"/>
  <c r="I101" i="76"/>
  <c r="AG113" i="125" s="1"/>
  <c r="D20" i="76"/>
  <c r="C38" i="76"/>
  <c r="AG146" i="125" s="1"/>
  <c r="C34" i="76"/>
  <c r="AG142" i="125" s="1"/>
  <c r="C28" i="76"/>
  <c r="AG23" i="125" s="1"/>
  <c r="C21" i="76"/>
  <c r="AG16" i="125" s="1"/>
  <c r="I111" i="76"/>
  <c r="AG123" i="125" s="1"/>
  <c r="I96" i="76"/>
  <c r="AG108" i="125" s="1"/>
  <c r="I77" i="76"/>
  <c r="AG89" i="125" s="1"/>
  <c r="E17" i="76"/>
  <c r="I57" i="76"/>
  <c r="AG69" i="125" s="1"/>
  <c r="I43" i="76"/>
  <c r="AG55" i="125" s="1"/>
  <c r="I22" i="76"/>
  <c r="AG34" i="125" s="1"/>
  <c r="C20" i="76"/>
  <c r="AG15" i="125" s="1"/>
  <c r="I107" i="76"/>
  <c r="AG119" i="125" s="1"/>
  <c r="I89" i="76"/>
  <c r="AG101" i="125" s="1"/>
  <c r="I69" i="76"/>
  <c r="AG81" i="125" s="1"/>
  <c r="I60" i="76"/>
  <c r="AG72" i="125" s="1"/>
  <c r="C19" i="76"/>
  <c r="AG14" i="125" s="1"/>
  <c r="I61" i="76"/>
  <c r="AG73" i="125" s="1"/>
  <c r="I47" i="76"/>
  <c r="AG59" i="125" s="1"/>
  <c r="I28" i="76"/>
  <c r="AG40" i="125" s="1"/>
  <c r="I106" i="76"/>
  <c r="AG118" i="125" s="1"/>
  <c r="I87" i="76"/>
  <c r="AG99" i="125" s="1"/>
  <c r="I71" i="76"/>
  <c r="AG83" i="125" s="1"/>
  <c r="I66" i="76"/>
  <c r="AG78" i="125" s="1"/>
  <c r="I59" i="76"/>
  <c r="AG71" i="125" s="1"/>
  <c r="I46" i="76"/>
  <c r="AG58" i="125" s="1"/>
  <c r="I41" i="76"/>
  <c r="AG53" i="125" s="1"/>
  <c r="I30" i="76"/>
  <c r="AG42" i="125" s="1"/>
  <c r="C37" i="76"/>
  <c r="AG145" i="125" s="1"/>
  <c r="I120" i="76"/>
  <c r="AG132" i="125" s="1"/>
  <c r="I97" i="76"/>
  <c r="AG109" i="125" s="1"/>
  <c r="I78" i="76"/>
  <c r="AG90" i="125" s="1"/>
  <c r="I62" i="76"/>
  <c r="AG74" i="125" s="1"/>
  <c r="C27" i="76"/>
  <c r="AG22" i="125" s="1"/>
  <c r="I50" i="76"/>
  <c r="AG62" i="125" s="1"/>
  <c r="I45" i="76"/>
  <c r="AG57" i="125" s="1"/>
  <c r="I36" i="76"/>
  <c r="AG48" i="125" s="1"/>
  <c r="I20" i="76"/>
  <c r="AG32" i="125" s="1"/>
  <c r="E20" i="76"/>
  <c r="I104" i="76"/>
  <c r="AG116" i="125" s="1"/>
  <c r="I86" i="76"/>
  <c r="AG98" i="125" s="1"/>
  <c r="I67" i="76"/>
  <c r="AG79" i="125" s="1"/>
  <c r="I56" i="76"/>
  <c r="AG68" i="125" s="1"/>
  <c r="I48" i="76"/>
  <c r="AG60" i="125" s="1"/>
  <c r="I40" i="76"/>
  <c r="AG52" i="125" s="1"/>
  <c r="I29" i="76"/>
  <c r="AG41" i="125" s="1"/>
  <c r="C25" i="76"/>
  <c r="AG20" i="125" s="1"/>
  <c r="I118" i="76"/>
  <c r="AG130" i="125" s="1"/>
  <c r="I100" i="76"/>
  <c r="AG112" i="125" s="1"/>
  <c r="I81" i="76"/>
  <c r="AG93" i="125" s="1"/>
  <c r="D17" i="76"/>
  <c r="I51" i="76"/>
  <c r="AG63" i="125" s="1"/>
  <c r="I38" i="76"/>
  <c r="AG50" i="125" s="1"/>
  <c r="I26" i="76"/>
  <c r="AG38" i="125" s="1"/>
  <c r="C24" i="76"/>
  <c r="AG19" i="125" s="1"/>
  <c r="I112" i="76"/>
  <c r="AG124" i="125" s="1"/>
  <c r="I93" i="76"/>
  <c r="AG105" i="125" s="1"/>
  <c r="I74" i="76"/>
  <c r="AG86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55" i="76"/>
  <c r="AG67" i="125" s="1"/>
  <c r="I42" i="76"/>
  <c r="AG54" i="125" s="1"/>
  <c r="I32" i="76"/>
  <c r="AG44" i="125" s="1"/>
  <c r="I24" i="75"/>
  <c r="AF36" i="125" s="1"/>
  <c r="I95" i="75"/>
  <c r="AF107" i="125" s="1"/>
  <c r="E22" i="75"/>
  <c r="I96" i="75"/>
  <c r="AF108" i="125" s="1"/>
  <c r="E23" i="75"/>
  <c r="I109" i="75"/>
  <c r="AF121" i="125" s="1"/>
  <c r="I116" i="75"/>
  <c r="AF128" i="125" s="1"/>
  <c r="C35" i="75"/>
  <c r="AF143" i="125" s="1"/>
  <c r="I71" i="75"/>
  <c r="AF83" i="125" s="1"/>
  <c r="I63" i="75"/>
  <c r="AF75" i="125" s="1"/>
  <c r="I90" i="75"/>
  <c r="AF102" i="125" s="1"/>
  <c r="C33" i="75"/>
  <c r="AF141" i="125" s="1"/>
  <c r="I76" i="75"/>
  <c r="AF88" i="125" s="1"/>
  <c r="I32" i="75"/>
  <c r="AF44" i="125" s="1"/>
  <c r="I118" i="75"/>
  <c r="AF130" i="125" s="1"/>
  <c r="E19" i="75"/>
  <c r="D20" i="75"/>
  <c r="C16" i="75"/>
  <c r="AF11" i="125" s="1"/>
  <c r="I114" i="75"/>
  <c r="AF126" i="125" s="1"/>
  <c r="I94" i="75"/>
  <c r="AF106" i="125" s="1"/>
  <c r="I75" i="75"/>
  <c r="AF87" i="125" s="1"/>
  <c r="C36" i="75"/>
  <c r="AF144" i="125" s="1"/>
  <c r="I99" i="75"/>
  <c r="AF111" i="125" s="1"/>
  <c r="I80" i="75"/>
  <c r="AF92" i="125" s="1"/>
  <c r="I58" i="75"/>
  <c r="AF70" i="125" s="1"/>
  <c r="I53" i="75"/>
  <c r="AF65" i="125" s="1"/>
  <c r="I47" i="75"/>
  <c r="AF59" i="125" s="1"/>
  <c r="I42" i="75"/>
  <c r="AF54" i="125" s="1"/>
  <c r="E16" i="75"/>
  <c r="I100" i="75"/>
  <c r="AF112" i="125" s="1"/>
  <c r="I77" i="75"/>
  <c r="AF89" i="125" s="1"/>
  <c r="I56" i="75"/>
  <c r="AF68" i="125" s="1"/>
  <c r="I48" i="75"/>
  <c r="AF60" i="125" s="1"/>
  <c r="I40" i="75"/>
  <c r="AF52" i="125" s="1"/>
  <c r="I101" i="75"/>
  <c r="AF113" i="125" s="1"/>
  <c r="I44" i="75"/>
  <c r="AF56" i="125" s="1"/>
  <c r="I82" i="75"/>
  <c r="AF94" i="125" s="1"/>
  <c r="I64" i="75"/>
  <c r="AF76" i="125" s="1"/>
  <c r="I23" i="75"/>
  <c r="AF35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61" i="75"/>
  <c r="AF73" i="125" s="1"/>
  <c r="I55" i="75"/>
  <c r="AF67" i="125" s="1"/>
  <c r="I50" i="75"/>
  <c r="AF62" i="125" s="1"/>
  <c r="I45" i="75"/>
  <c r="AF57" i="125" s="1"/>
  <c r="I39" i="75"/>
  <c r="AF51" i="125" s="1"/>
  <c r="C25" i="75"/>
  <c r="AF20" i="125" s="1"/>
  <c r="I111" i="75"/>
  <c r="AF123" i="125" s="1"/>
  <c r="I87" i="75"/>
  <c r="AF99" i="125" s="1"/>
  <c r="D17" i="75"/>
  <c r="I25" i="75"/>
  <c r="AF37" i="125" s="1"/>
  <c r="I17" i="75"/>
  <c r="AF29" i="125" s="1"/>
  <c r="I49" i="75"/>
  <c r="AF61" i="125" s="1"/>
  <c r="I34" i="75"/>
  <c r="AF46" i="125" s="1"/>
  <c r="I62" i="75"/>
  <c r="AF74" i="125" s="1"/>
  <c r="I122" i="75"/>
  <c r="AF134" i="125" s="1"/>
  <c r="I98" i="75"/>
  <c r="AF110" i="125" s="1"/>
  <c r="I79" i="75"/>
  <c r="AF91" i="125" s="1"/>
  <c r="C18" i="75"/>
  <c r="AF13" i="125" s="1"/>
  <c r="I104" i="75"/>
  <c r="AF116" i="125" s="1"/>
  <c r="I86" i="75"/>
  <c r="AF98" i="125" s="1"/>
  <c r="I67" i="75"/>
  <c r="AF79" i="125" s="1"/>
  <c r="I36" i="75"/>
  <c r="AF48" i="125" s="1"/>
  <c r="I28" i="75"/>
  <c r="AF40" i="125" s="1"/>
  <c r="I20" i="75"/>
  <c r="AF32" i="125" s="1"/>
  <c r="C21" i="75"/>
  <c r="AF16" i="125" s="1"/>
  <c r="I106" i="75"/>
  <c r="AF118" i="125" s="1"/>
  <c r="I81" i="75"/>
  <c r="AF93" i="125" s="1"/>
  <c r="I33" i="75"/>
  <c r="AF45" i="125" s="1"/>
  <c r="D16" i="75"/>
  <c r="I54" i="75"/>
  <c r="AF66" i="125" s="1"/>
  <c r="D23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0" i="75"/>
  <c r="AF15" i="125" s="1"/>
  <c r="I107" i="75"/>
  <c r="AF119" i="125" s="1"/>
  <c r="I89" i="75"/>
  <c r="AF101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I27" i="75"/>
  <c r="AF39" i="125" s="1"/>
  <c r="E20" i="75"/>
  <c r="E17" i="75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C17" i="75"/>
  <c r="AF12" i="125" s="1"/>
  <c r="I92" i="75"/>
  <c r="AF104" i="125" s="1"/>
  <c r="I73" i="75"/>
  <c r="AF85" i="125" s="1"/>
  <c r="I68" i="75"/>
  <c r="AF80" i="125" s="1"/>
  <c r="C24" i="75"/>
  <c r="AF19" i="125" s="1"/>
  <c r="I112" i="75"/>
  <c r="AF124" i="125" s="1"/>
  <c r="I93" i="75"/>
  <c r="AF105" i="125" s="1"/>
  <c r="I74" i="75"/>
  <c r="AF86" i="125" s="1"/>
  <c r="I66" i="75"/>
  <c r="AF78" i="125" s="1"/>
  <c r="I51" i="75"/>
  <c r="AF63" i="125" s="1"/>
  <c r="I38" i="75"/>
  <c r="AF50" i="125" s="1"/>
  <c r="I26" i="75"/>
  <c r="AF38" i="125" s="1"/>
  <c r="C23" i="75"/>
  <c r="AF18" i="125" s="1"/>
  <c r="I60" i="75"/>
  <c r="AF72" i="125" s="1"/>
  <c r="I31" i="75"/>
  <c r="AF43" i="125" s="1"/>
  <c r="D22" i="74"/>
  <c r="I73" i="74"/>
  <c r="AE85" i="125" s="1"/>
  <c r="I69" i="74"/>
  <c r="AE81" i="125" s="1"/>
  <c r="E19" i="74"/>
  <c r="E23" i="74"/>
  <c r="I90" i="74"/>
  <c r="AE102" i="125" s="1"/>
  <c r="C36" i="74"/>
  <c r="AE144" i="125" s="1"/>
  <c r="I18" i="74"/>
  <c r="AE30" i="125" s="1"/>
  <c r="C21" i="74"/>
  <c r="AE16" i="125" s="1"/>
  <c r="I75" i="74"/>
  <c r="AE87" i="125" s="1"/>
  <c r="I109" i="74"/>
  <c r="AE121" i="125" s="1"/>
  <c r="I58" i="74"/>
  <c r="AE70" i="125" s="1"/>
  <c r="I92" i="74"/>
  <c r="AE104" i="125" s="1"/>
  <c r="I19" i="74"/>
  <c r="AE31" i="125" s="1"/>
  <c r="I49" i="74"/>
  <c r="AE61" i="125" s="1"/>
  <c r="I34" i="74"/>
  <c r="AE46" i="125" s="1"/>
  <c r="I111" i="74"/>
  <c r="AE123" i="125" s="1"/>
  <c r="I93" i="74"/>
  <c r="AE105" i="125" s="1"/>
  <c r="C18" i="74"/>
  <c r="AE13" i="125" s="1"/>
  <c r="I56" i="74"/>
  <c r="AE68" i="125" s="1"/>
  <c r="C16" i="74"/>
  <c r="AE11" i="125" s="1"/>
  <c r="I102" i="74"/>
  <c r="AE114" i="125" s="1"/>
  <c r="C33" i="74"/>
  <c r="AE141" i="125" s="1"/>
  <c r="I79" i="74"/>
  <c r="AE91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C37" i="74"/>
  <c r="AE145" i="125" s="1"/>
  <c r="I112" i="74"/>
  <c r="AE124" i="125" s="1"/>
  <c r="I89" i="74"/>
  <c r="AE101" i="125" s="1"/>
  <c r="I65" i="74"/>
  <c r="AE77" i="125" s="1"/>
  <c r="I32" i="74"/>
  <c r="AE44" i="125" s="1"/>
  <c r="I122" i="74"/>
  <c r="AE134" i="125" s="1"/>
  <c r="I98" i="74"/>
  <c r="AE110" i="125" s="1"/>
  <c r="C26" i="74"/>
  <c r="AE21" i="125" s="1"/>
  <c r="I84" i="74"/>
  <c r="AE96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I100" i="74"/>
  <c r="AE112" i="125" s="1"/>
  <c r="I81" i="74"/>
  <c r="AE93" i="125" s="1"/>
  <c r="I64" i="74"/>
  <c r="AE76" i="125" s="1"/>
  <c r="C24" i="74"/>
  <c r="AE19" i="125" s="1"/>
  <c r="I107" i="74"/>
  <c r="AE119" i="125" s="1"/>
  <c r="I82" i="74"/>
  <c r="AE94" i="125" s="1"/>
  <c r="I53" i="74"/>
  <c r="AE65" i="125" s="1"/>
  <c r="I45" i="74"/>
  <c r="AE57" i="125" s="1"/>
  <c r="I28" i="74"/>
  <c r="AE40" i="125" s="1"/>
  <c r="I114" i="74"/>
  <c r="AE126" i="125" s="1"/>
  <c r="I94" i="74"/>
  <c r="AE106" i="125" s="1"/>
  <c r="C22" i="74"/>
  <c r="AE17" i="125" s="1"/>
  <c r="I71" i="74"/>
  <c r="AE83" i="125" s="1"/>
  <c r="I54" i="74"/>
  <c r="AE66" i="125" s="1"/>
  <c r="I43" i="74"/>
  <c r="AE55" i="125" s="1"/>
  <c r="I22" i="74"/>
  <c r="AE34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31" i="74"/>
  <c r="AE43" i="125" s="1"/>
  <c r="C20" i="74"/>
  <c r="AE15" i="125" s="1"/>
  <c r="I101" i="74"/>
  <c r="AE113" i="125" s="1"/>
  <c r="I74" i="74"/>
  <c r="AE86" i="125" s="1"/>
  <c r="I50" i="74"/>
  <c r="AE62" i="125" s="1"/>
  <c r="I42" i="74"/>
  <c r="AE54" i="125" s="1"/>
  <c r="I110" i="74"/>
  <c r="AE122" i="125" s="1"/>
  <c r="C19" i="74"/>
  <c r="AE14" i="125" s="1"/>
  <c r="I72" i="74"/>
  <c r="AE84" i="125" s="1"/>
  <c r="C39" i="74"/>
  <c r="AE147" i="125" s="1"/>
  <c r="I99" i="74"/>
  <c r="AE111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39" i="74"/>
  <c r="AE51" i="125" s="1"/>
  <c r="C27" i="74"/>
  <c r="AE22" i="125" s="1"/>
  <c r="I95" i="74"/>
  <c r="AE107" i="125" s="1"/>
  <c r="E20" i="74"/>
  <c r="I80" i="74"/>
  <c r="AE92" i="125" s="1"/>
  <c r="I33" i="74"/>
  <c r="AE45" i="125" s="1"/>
  <c r="D23" i="74"/>
  <c r="I76" i="74"/>
  <c r="AE88" i="125" s="1"/>
  <c r="E16" i="74"/>
  <c r="D16" i="74"/>
  <c r="I57" i="74"/>
  <c r="AE69" i="125" s="1"/>
  <c r="I47" i="74"/>
  <c r="AE59" i="125" s="1"/>
  <c r="I24" i="74"/>
  <c r="AE36" i="125" s="1"/>
  <c r="I116" i="74"/>
  <c r="AE128" i="125" s="1"/>
  <c r="I91" i="74"/>
  <c r="AE103" i="125" s="1"/>
  <c r="I63" i="74"/>
  <c r="AE75" i="125" s="1"/>
  <c r="I25" i="74"/>
  <c r="AE37" i="125" s="1"/>
  <c r="D20" i="74"/>
  <c r="I37" i="74"/>
  <c r="AE49" i="125" s="1"/>
  <c r="I29" i="74"/>
  <c r="AE41" i="125" s="1"/>
  <c r="I21" i="74"/>
  <c r="AE33" i="125" s="1"/>
  <c r="I59" i="74"/>
  <c r="AE71" i="125" s="1"/>
  <c r="I48" i="74"/>
  <c r="AE60" i="125" s="1"/>
  <c r="D17" i="74"/>
  <c r="E17" i="74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I58" i="70"/>
  <c r="AA70" i="125" s="1"/>
  <c r="I53" i="70"/>
  <c r="AA65" i="125" s="1"/>
  <c r="D22" i="58"/>
  <c r="E22" i="73"/>
  <c r="I94" i="73"/>
  <c r="AD106" i="125" s="1"/>
  <c r="I45" i="73"/>
  <c r="AD57" i="125" s="1"/>
  <c r="C35" i="73"/>
  <c r="AD143" i="125" s="1"/>
  <c r="I72" i="73"/>
  <c r="AD84" i="125" s="1"/>
  <c r="C16" i="73"/>
  <c r="AD11" i="125" s="1"/>
  <c r="I75" i="73"/>
  <c r="AD87" i="125" s="1"/>
  <c r="C36" i="73"/>
  <c r="AD144" i="125" s="1"/>
  <c r="I91" i="73"/>
  <c r="AD103" i="125" s="1"/>
  <c r="I61" i="73"/>
  <c r="AD73" i="125" s="1"/>
  <c r="E23" i="73"/>
  <c r="I114" i="73"/>
  <c r="AD126" i="125" s="1"/>
  <c r="I55" i="73"/>
  <c r="AD67" i="125" s="1"/>
  <c r="E19" i="73"/>
  <c r="C18" i="73"/>
  <c r="AD13" i="125" s="1"/>
  <c r="I50" i="73"/>
  <c r="AD62" i="125" s="1"/>
  <c r="I71" i="73"/>
  <c r="AD83" i="125" s="1"/>
  <c r="I33" i="73"/>
  <c r="AD45" i="125" s="1"/>
  <c r="D23" i="73"/>
  <c r="I87" i="73"/>
  <c r="AD99" i="125" s="1"/>
  <c r="I25" i="73"/>
  <c r="AD37" i="125" s="1"/>
  <c r="E16" i="73"/>
  <c r="D16" i="73"/>
  <c r="I39" i="73"/>
  <c r="AD51" i="125" s="1"/>
  <c r="I106" i="73"/>
  <c r="AD118" i="125" s="1"/>
  <c r="I56" i="73"/>
  <c r="AD68" i="125" s="1"/>
  <c r="I48" i="73"/>
  <c r="AD60" i="125" s="1"/>
  <c r="I40" i="73"/>
  <c r="AD52" i="125" s="1"/>
  <c r="I102" i="73"/>
  <c r="AD114" i="125" s="1"/>
  <c r="I84" i="73"/>
  <c r="AD96" i="125" s="1"/>
  <c r="C26" i="73"/>
  <c r="AD21" i="125" s="1"/>
  <c r="I116" i="73"/>
  <c r="AD128" i="125" s="1"/>
  <c r="I99" i="73"/>
  <c r="AD111" i="125" s="1"/>
  <c r="I80" i="73"/>
  <c r="AD92" i="125" s="1"/>
  <c r="I58" i="73"/>
  <c r="AD70" i="125" s="1"/>
  <c r="I53" i="73"/>
  <c r="AD65" i="125" s="1"/>
  <c r="I47" i="73"/>
  <c r="AD59" i="125" s="1"/>
  <c r="I42" i="73"/>
  <c r="AD54" i="125" s="1"/>
  <c r="C21" i="73"/>
  <c r="AD16" i="125" s="1"/>
  <c r="I111" i="73"/>
  <c r="AD123" i="125" s="1"/>
  <c r="I96" i="73"/>
  <c r="AD108" i="125" s="1"/>
  <c r="I77" i="73"/>
  <c r="AD89" i="125" s="1"/>
  <c r="E17" i="73"/>
  <c r="I37" i="73"/>
  <c r="AD49" i="125" s="1"/>
  <c r="I29" i="73"/>
  <c r="AD41" i="125" s="1"/>
  <c r="I21" i="73"/>
  <c r="AD33" i="125" s="1"/>
  <c r="C37" i="73"/>
  <c r="AD145" i="125" s="1"/>
  <c r="I120" i="73"/>
  <c r="AD132" i="125" s="1"/>
  <c r="I97" i="73"/>
  <c r="AD109" i="125" s="1"/>
  <c r="I78" i="73"/>
  <c r="AD90" i="125" s="1"/>
  <c r="I57" i="73"/>
  <c r="AD69" i="125" s="1"/>
  <c r="I43" i="73"/>
  <c r="AD55" i="125" s="1"/>
  <c r="I22" i="73"/>
  <c r="AD34" i="125" s="1"/>
  <c r="C19" i="73"/>
  <c r="AD14" i="125" s="1"/>
  <c r="I65" i="73"/>
  <c r="AD77" i="125" s="1"/>
  <c r="I52" i="73"/>
  <c r="AD64" i="125" s="1"/>
  <c r="I27" i="73"/>
  <c r="AD39" i="125" s="1"/>
  <c r="E20" i="73"/>
  <c r="D20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95" i="73"/>
  <c r="AD107" i="125" s="1"/>
  <c r="I76" i="73"/>
  <c r="AD88" i="125" s="1"/>
  <c r="I32" i="73"/>
  <c r="AD44" i="125" s="1"/>
  <c r="I24" i="73"/>
  <c r="AD36" i="125" s="1"/>
  <c r="C17" i="73"/>
  <c r="AD12" i="125" s="1"/>
  <c r="I92" i="73"/>
  <c r="AD104" i="125" s="1"/>
  <c r="I73" i="73"/>
  <c r="AD85" i="125" s="1"/>
  <c r="I68" i="73"/>
  <c r="AD80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62" i="73"/>
  <c r="AD74" i="125" s="1"/>
  <c r="I44" i="73"/>
  <c r="AD56" i="125" s="1"/>
  <c r="C38" i="73"/>
  <c r="AD146" i="125" s="1"/>
  <c r="C34" i="73"/>
  <c r="AD142" i="125" s="1"/>
  <c r="C28" i="73"/>
  <c r="AD23" i="125" s="1"/>
  <c r="C27" i="73"/>
  <c r="AD22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35" i="73"/>
  <c r="AD47" i="125" s="1"/>
  <c r="I19" i="73"/>
  <c r="AD31" i="125" s="1"/>
  <c r="I109" i="73"/>
  <c r="AD121" i="125" s="1"/>
  <c r="I90" i="73"/>
  <c r="AD102" i="125" s="1"/>
  <c r="C33" i="73"/>
  <c r="AD141" i="125" s="1"/>
  <c r="I104" i="73"/>
  <c r="AD116" i="125" s="1"/>
  <c r="I86" i="73"/>
  <c r="AD98" i="125" s="1"/>
  <c r="I67" i="73"/>
  <c r="AD79" i="125" s="1"/>
  <c r="I36" i="73"/>
  <c r="AD48" i="125" s="1"/>
  <c r="I28" i="73"/>
  <c r="AD40" i="125" s="1"/>
  <c r="I20" i="73"/>
  <c r="AD32" i="125" s="1"/>
  <c r="C25" i="73"/>
  <c r="AD20" i="125" s="1"/>
  <c r="I118" i="73"/>
  <c r="AD130" i="125" s="1"/>
  <c r="I100" i="73"/>
  <c r="AD112" i="125" s="1"/>
  <c r="I81" i="73"/>
  <c r="AD93" i="125" s="1"/>
  <c r="D17" i="73"/>
  <c r="I63" i="73"/>
  <c r="AD75" i="125" s="1"/>
  <c r="I17" i="73"/>
  <c r="AD29" i="125" s="1"/>
  <c r="I101" i="73"/>
  <c r="AD113" i="125" s="1"/>
  <c r="I82" i="73"/>
  <c r="AD94" i="125" s="1"/>
  <c r="I66" i="73"/>
  <c r="AD78" i="125" s="1"/>
  <c r="I51" i="73"/>
  <c r="AD63" i="125" s="1"/>
  <c r="I38" i="73"/>
  <c r="AD50" i="125" s="1"/>
  <c r="I26" i="73"/>
  <c r="AD38" i="125" s="1"/>
  <c r="C23" i="73"/>
  <c r="AD18" i="125" s="1"/>
  <c r="I60" i="73"/>
  <c r="AD72" i="125" s="1"/>
  <c r="I31" i="73"/>
  <c r="AD43" i="125" s="1"/>
  <c r="D22" i="72"/>
  <c r="C16" i="72"/>
  <c r="AC11" i="125" s="1"/>
  <c r="I109" i="72"/>
  <c r="AC121" i="125" s="1"/>
  <c r="C18" i="72"/>
  <c r="AC13" i="125" s="1"/>
  <c r="I67" i="72"/>
  <c r="AC79" i="125" s="1"/>
  <c r="C33" i="72"/>
  <c r="AC141" i="125" s="1"/>
  <c r="I86" i="72"/>
  <c r="AC98" i="125" s="1"/>
  <c r="I102" i="72"/>
  <c r="AC114" i="125" s="1"/>
  <c r="I25" i="72"/>
  <c r="AC37" i="125" s="1"/>
  <c r="I90" i="72"/>
  <c r="AC102" i="125" s="1"/>
  <c r="C36" i="72"/>
  <c r="AC144" i="125" s="1"/>
  <c r="I104" i="72"/>
  <c r="AC116" i="125" s="1"/>
  <c r="I33" i="72"/>
  <c r="AC45" i="125" s="1"/>
  <c r="I48" i="72"/>
  <c r="AC60" i="125" s="1"/>
  <c r="I40" i="72"/>
  <c r="AC52" i="125" s="1"/>
  <c r="E16" i="72"/>
  <c r="E20" i="72"/>
  <c r="D16" i="72"/>
  <c r="D23" i="72"/>
  <c r="I114" i="72"/>
  <c r="AC126" i="125" s="1"/>
  <c r="I94" i="72"/>
  <c r="AC10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84" i="72"/>
  <c r="AC9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3" i="72"/>
  <c r="AC65" i="125" s="1"/>
  <c r="I39" i="72"/>
  <c r="AC51" i="125" s="1"/>
  <c r="I24" i="72"/>
  <c r="AC36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D20" i="72"/>
  <c r="I122" i="72"/>
  <c r="AC134" i="125" s="1"/>
  <c r="I98" i="72"/>
  <c r="AC110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C23" i="72"/>
  <c r="AC18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D22" i="71"/>
  <c r="E19" i="71"/>
  <c r="C22" i="71"/>
  <c r="AB17" i="125" s="1"/>
  <c r="I48" i="71"/>
  <c r="AB60" i="125" s="1"/>
  <c r="I40" i="71"/>
  <c r="AB52" i="125" s="1"/>
  <c r="I104" i="71"/>
  <c r="AB116" i="125" s="1"/>
  <c r="I25" i="71"/>
  <c r="AB37" i="125" s="1"/>
  <c r="C36" i="71"/>
  <c r="AB144" i="125" s="1"/>
  <c r="I33" i="71"/>
  <c r="AB45" i="125" s="1"/>
  <c r="C33" i="71"/>
  <c r="AB141" i="125" s="1"/>
  <c r="I110" i="71"/>
  <c r="AB122" i="125" s="1"/>
  <c r="D16" i="71"/>
  <c r="C21" i="71"/>
  <c r="AB16" i="125" s="1"/>
  <c r="C18" i="71"/>
  <c r="AB13" i="125" s="1"/>
  <c r="I99" i="71"/>
  <c r="AB111" i="125" s="1"/>
  <c r="C38" i="71"/>
  <c r="AB146" i="125" s="1"/>
  <c r="E16" i="71"/>
  <c r="I91" i="71"/>
  <c r="AB103" i="125" s="1"/>
  <c r="I37" i="71"/>
  <c r="AB49" i="125" s="1"/>
  <c r="I29" i="71"/>
  <c r="AB41" i="125" s="1"/>
  <c r="I21" i="71"/>
  <c r="AB33" i="125" s="1"/>
  <c r="E20" i="71"/>
  <c r="C26" i="71"/>
  <c r="AB21" i="125" s="1"/>
  <c r="I116" i="71"/>
  <c r="AB128" i="125" s="1"/>
  <c r="I95" i="71"/>
  <c r="AB107" i="125" s="1"/>
  <c r="I80" i="71"/>
  <c r="AB92" i="125" s="1"/>
  <c r="I72" i="71"/>
  <c r="AB84" i="125" s="1"/>
  <c r="I63" i="71"/>
  <c r="AB75" i="125" s="1"/>
  <c r="I55" i="71"/>
  <c r="AB67" i="125" s="1"/>
  <c r="I17" i="71"/>
  <c r="AB29" i="125" s="1"/>
  <c r="C25" i="71"/>
  <c r="AB20" i="125" s="1"/>
  <c r="I122" i="71"/>
  <c r="AB134" i="125" s="1"/>
  <c r="E23" i="71"/>
  <c r="I94" i="71"/>
  <c r="AB106" i="125" s="1"/>
  <c r="I75" i="71"/>
  <c r="AB87" i="125" s="1"/>
  <c r="D17" i="71"/>
  <c r="I58" i="71"/>
  <c r="AB70" i="125" s="1"/>
  <c r="I49" i="71"/>
  <c r="AB61" i="125" s="1"/>
  <c r="I43" i="71"/>
  <c r="AB55" i="125" s="1"/>
  <c r="I38" i="71"/>
  <c r="AB50" i="125" s="1"/>
  <c r="C37" i="71"/>
  <c r="AB14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I98" i="71"/>
  <c r="AB110" i="125" s="1"/>
  <c r="I79" i="71"/>
  <c r="AB91" i="125" s="1"/>
  <c r="E17" i="71"/>
  <c r="I62" i="71"/>
  <c r="AB74" i="125" s="1"/>
  <c r="I30" i="71"/>
  <c r="AB42" i="125" s="1"/>
  <c r="I22" i="71"/>
  <c r="AB34" i="125" s="1"/>
  <c r="C28" i="71"/>
  <c r="AB23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0" i="71"/>
  <c r="I86" i="71"/>
  <c r="AB98" i="125" s="1"/>
  <c r="I76" i="71"/>
  <c r="AB88" i="125" s="1"/>
  <c r="I67" i="71"/>
  <c r="AB79" i="125" s="1"/>
  <c r="I59" i="71"/>
  <c r="AB71" i="125" s="1"/>
  <c r="C35" i="71"/>
  <c r="AB143" i="125" s="1"/>
  <c r="C17" i="71"/>
  <c r="AB12" i="125" s="1"/>
  <c r="I109" i="71"/>
  <c r="AB121" i="125" s="1"/>
  <c r="I102" i="71"/>
  <c r="AB114" i="125" s="1"/>
  <c r="I84" i="71"/>
  <c r="AB96" i="125" s="1"/>
  <c r="I66" i="71"/>
  <c r="AB78" i="125" s="1"/>
  <c r="I51" i="71"/>
  <c r="AB63" i="125" s="1"/>
  <c r="I46" i="71"/>
  <c r="AB58" i="125" s="1"/>
  <c r="I41" i="71"/>
  <c r="AB53" i="125" s="1"/>
  <c r="C24" i="71"/>
  <c r="AB19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114" i="71"/>
  <c r="AB126" i="125" s="1"/>
  <c r="D23" i="71"/>
  <c r="I90" i="71"/>
  <c r="AB102" i="125" s="1"/>
  <c r="I71" i="71"/>
  <c r="AB83" i="125" s="1"/>
  <c r="I54" i="71"/>
  <c r="AB66" i="125" s="1"/>
  <c r="I34" i="71"/>
  <c r="AB46" i="125" s="1"/>
  <c r="I26" i="71"/>
  <c r="AB38" i="125" s="1"/>
  <c r="I18" i="71"/>
  <c r="AB30" i="125" s="1"/>
  <c r="C20" i="71"/>
  <c r="AB15" i="125" s="1"/>
  <c r="C16" i="71"/>
  <c r="AB11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E19" i="70"/>
  <c r="E23" i="70"/>
  <c r="I109" i="70"/>
  <c r="AA121" i="125" s="1"/>
  <c r="C26" i="70"/>
  <c r="AA21" i="125" s="1"/>
  <c r="I84" i="70"/>
  <c r="AA96" i="125" s="1"/>
  <c r="I71" i="70"/>
  <c r="AA83" i="125" s="1"/>
  <c r="I98" i="70"/>
  <c r="AA110" i="125" s="1"/>
  <c r="C22" i="70"/>
  <c r="AA17" i="125" s="1"/>
  <c r="I75" i="70"/>
  <c r="AA87" i="125" s="1"/>
  <c r="I36" i="70"/>
  <c r="AA48" i="125" s="1"/>
  <c r="I100" i="70"/>
  <c r="AA112" i="125" s="1"/>
  <c r="I48" i="70"/>
  <c r="AA60" i="125" s="1"/>
  <c r="C16" i="70"/>
  <c r="AA11" i="125" s="1"/>
  <c r="I122" i="70"/>
  <c r="AA134" i="125" s="1"/>
  <c r="I94" i="70"/>
  <c r="AA106" i="125" s="1"/>
  <c r="C18" i="70"/>
  <c r="AA13" i="125" s="1"/>
  <c r="I47" i="70"/>
  <c r="AA59" i="125" s="1"/>
  <c r="I28" i="70"/>
  <c r="AA40" i="125" s="1"/>
  <c r="I92" i="70"/>
  <c r="AA104" i="125" s="1"/>
  <c r="I114" i="70"/>
  <c r="AA126" i="125" s="1"/>
  <c r="I90" i="70"/>
  <c r="AA102" i="125" s="1"/>
  <c r="C36" i="70"/>
  <c r="AA144" i="125" s="1"/>
  <c r="I66" i="70"/>
  <c r="AA78" i="125" s="1"/>
  <c r="C38" i="70"/>
  <c r="AA146" i="125" s="1"/>
  <c r="I33" i="70"/>
  <c r="AA45" i="125" s="1"/>
  <c r="I68" i="70"/>
  <c r="AA80" i="125" s="1"/>
  <c r="I60" i="70"/>
  <c r="AA72" i="125" s="1"/>
  <c r="I25" i="70"/>
  <c r="AA37" i="125" s="1"/>
  <c r="C21" i="70"/>
  <c r="AA16" i="125" s="1"/>
  <c r="I87" i="70"/>
  <c r="AA99" i="125" s="1"/>
  <c r="I40" i="70"/>
  <c r="AA52" i="125" s="1"/>
  <c r="I37" i="70"/>
  <c r="AA49" i="125" s="1"/>
  <c r="I29" i="70"/>
  <c r="AA41" i="125" s="1"/>
  <c r="I21" i="70"/>
  <c r="AA33" i="125" s="1"/>
  <c r="I102" i="70"/>
  <c r="AA114" i="125" s="1"/>
  <c r="C33" i="70"/>
  <c r="AA141" i="125" s="1"/>
  <c r="I79" i="70"/>
  <c r="AA91" i="125" s="1"/>
  <c r="I62" i="70"/>
  <c r="AA74" i="125" s="1"/>
  <c r="I50" i="70"/>
  <c r="AA62" i="125" s="1"/>
  <c r="I45" i="70"/>
  <c r="AA57" i="125" s="1"/>
  <c r="I20" i="70"/>
  <c r="AA32" i="125" s="1"/>
  <c r="I111" i="70"/>
  <c r="AA123" i="125" s="1"/>
  <c r="I77" i="70"/>
  <c r="AA89" i="125" s="1"/>
  <c r="I65" i="70"/>
  <c r="AA77" i="125" s="1"/>
  <c r="C37" i="70"/>
  <c r="AA145" i="125" s="1"/>
  <c r="E16" i="70"/>
  <c r="I99" i="70"/>
  <c r="AA111" i="125" s="1"/>
  <c r="D16" i="70"/>
  <c r="I49" i="70"/>
  <c r="AA61" i="125" s="1"/>
  <c r="I34" i="70"/>
  <c r="AA46" i="125" s="1"/>
  <c r="I80" i="70"/>
  <c r="AA92" i="125" s="1"/>
  <c r="I52" i="70"/>
  <c r="AA64" i="125" s="1"/>
  <c r="E20" i="70"/>
  <c r="I101" i="70"/>
  <c r="AA113" i="125" s="1"/>
  <c r="I54" i="70"/>
  <c r="AA66" i="125" s="1"/>
  <c r="I18" i="70"/>
  <c r="AA30" i="125" s="1"/>
  <c r="I63" i="70"/>
  <c r="AA75" i="125" s="1"/>
  <c r="I82" i="70"/>
  <c r="AA94" i="125" s="1"/>
  <c r="C19" i="70"/>
  <c r="AA14" i="125" s="1"/>
  <c r="D23" i="70"/>
  <c r="E17" i="70"/>
  <c r="I39" i="70"/>
  <c r="AA51" i="125" s="1"/>
  <c r="I24" i="70"/>
  <c r="AA36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I55" i="70"/>
  <c r="AA67" i="125" s="1"/>
  <c r="I42" i="70"/>
  <c r="AA54" i="125" s="1"/>
  <c r="I32" i="70"/>
  <c r="AA44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D20" i="70"/>
  <c r="D17" i="70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4" i="70"/>
  <c r="AA56" i="125" s="1"/>
  <c r="C35" i="69"/>
  <c r="Z143" i="125" s="1"/>
  <c r="I36" i="69"/>
  <c r="Z48" i="125" s="1"/>
  <c r="I112" i="69"/>
  <c r="Z124" i="125" s="1"/>
  <c r="I81" i="67"/>
  <c r="X93" i="125" s="1"/>
  <c r="E19" i="69"/>
  <c r="E23" i="69"/>
  <c r="I95" i="69"/>
  <c r="Z107" i="125" s="1"/>
  <c r="I90" i="69"/>
  <c r="Z102" i="125" s="1"/>
  <c r="C16" i="69"/>
  <c r="Z11" i="125" s="1"/>
  <c r="I57" i="69"/>
  <c r="Z69" i="125" s="1"/>
  <c r="I49" i="69"/>
  <c r="Z61" i="125" s="1"/>
  <c r="I77" i="69"/>
  <c r="Z89" i="125" s="1"/>
  <c r="I114" i="69"/>
  <c r="Z126" i="125" s="1"/>
  <c r="I72" i="69"/>
  <c r="Z84" i="125" s="1"/>
  <c r="I109" i="69"/>
  <c r="Z121" i="125" s="1"/>
  <c r="I116" i="69"/>
  <c r="Z128" i="125" s="1"/>
  <c r="I43" i="69"/>
  <c r="Z55" i="125" s="1"/>
  <c r="I96" i="69"/>
  <c r="Z108" i="125" s="1"/>
  <c r="I73" i="69"/>
  <c r="Z85" i="125" s="1"/>
  <c r="E22" i="69"/>
  <c r="I79" i="69"/>
  <c r="Z91" i="125" s="1"/>
  <c r="C36" i="69"/>
  <c r="Z144" i="125" s="1"/>
  <c r="I91" i="69"/>
  <c r="Z103" i="125" s="1"/>
  <c r="I62" i="69"/>
  <c r="Z74" i="125" s="1"/>
  <c r="C25" i="69"/>
  <c r="Z20" i="125" s="1"/>
  <c r="I122" i="69"/>
  <c r="Z134" i="125" s="1"/>
  <c r="I94" i="69"/>
  <c r="Z106" i="125" s="1"/>
  <c r="C22" i="69"/>
  <c r="Z17" i="125" s="1"/>
  <c r="I99" i="69"/>
  <c r="Z111" i="125" s="1"/>
  <c r="I76" i="69"/>
  <c r="Z88" i="125" s="1"/>
  <c r="I65" i="69"/>
  <c r="Z77" i="125" s="1"/>
  <c r="I38" i="69"/>
  <c r="Z50" i="125" s="1"/>
  <c r="I30" i="69"/>
  <c r="Z42" i="125" s="1"/>
  <c r="I118" i="69"/>
  <c r="Z130" i="125" s="1"/>
  <c r="I98" i="69"/>
  <c r="Z110" i="125" s="1"/>
  <c r="C33" i="69"/>
  <c r="Z141" i="125" s="1"/>
  <c r="I110" i="69"/>
  <c r="Z122" i="125" s="1"/>
  <c r="I80" i="69"/>
  <c r="Z92" i="125" s="1"/>
  <c r="I59" i="69"/>
  <c r="Z71" i="125" s="1"/>
  <c r="I54" i="69"/>
  <c r="Z66" i="125" s="1"/>
  <c r="I22" i="69"/>
  <c r="Z34" i="125" s="1"/>
  <c r="I100" i="69"/>
  <c r="Z112" i="125" s="1"/>
  <c r="I81" i="69"/>
  <c r="Z93" i="125" s="1"/>
  <c r="I60" i="69"/>
  <c r="Z72" i="125" s="1"/>
  <c r="I52" i="69"/>
  <c r="Z64" i="125" s="1"/>
  <c r="I44" i="69"/>
  <c r="Z56" i="125" s="1"/>
  <c r="I35" i="69"/>
  <c r="Z47" i="125" s="1"/>
  <c r="I82" i="69"/>
  <c r="Z94" i="125" s="1"/>
  <c r="I51" i="69"/>
  <c r="Z63" i="125" s="1"/>
  <c r="I46" i="69"/>
  <c r="Z58" i="125" s="1"/>
  <c r="I41" i="69"/>
  <c r="Z53" i="125" s="1"/>
  <c r="C21" i="69"/>
  <c r="Z16" i="125" s="1"/>
  <c r="I111" i="69"/>
  <c r="Z123" i="125" s="1"/>
  <c r="I92" i="69"/>
  <c r="Z104" i="125" s="1"/>
  <c r="I75" i="69"/>
  <c r="Z87" i="125" s="1"/>
  <c r="I19" i="69"/>
  <c r="Z31" i="125" s="1"/>
  <c r="I107" i="69"/>
  <c r="Z119" i="125" s="1"/>
  <c r="I47" i="69"/>
  <c r="Z59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34" i="69"/>
  <c r="Z46" i="125" s="1"/>
  <c r="I26" i="69"/>
  <c r="Z38" i="125" s="1"/>
  <c r="I18" i="69"/>
  <c r="Z30" i="125" s="1"/>
  <c r="C17" i="69"/>
  <c r="Z12" i="125" s="1"/>
  <c r="I106" i="69"/>
  <c r="Z118" i="125" s="1"/>
  <c r="I87" i="69"/>
  <c r="Z99" i="125" s="1"/>
  <c r="I27" i="69"/>
  <c r="Z39" i="125" s="1"/>
  <c r="C24" i="69"/>
  <c r="Z19" i="125" s="1"/>
  <c r="I89" i="69"/>
  <c r="Z101" i="125" s="1"/>
  <c r="I63" i="69"/>
  <c r="Z75" i="125" s="1"/>
  <c r="I24" i="69"/>
  <c r="Z36" i="125" s="1"/>
  <c r="I67" i="69"/>
  <c r="Z79" i="125" s="1"/>
  <c r="I31" i="69"/>
  <c r="Z43" i="125" s="1"/>
  <c r="I23" i="69"/>
  <c r="Z35" i="125" s="1"/>
  <c r="C20" i="69"/>
  <c r="Z15" i="125" s="1"/>
  <c r="I101" i="69"/>
  <c r="Z113" i="125" s="1"/>
  <c r="I74" i="69"/>
  <c r="Z86" i="125" s="1"/>
  <c r="I53" i="69"/>
  <c r="Z65" i="125" s="1"/>
  <c r="C39" i="69"/>
  <c r="Z147" i="125" s="1"/>
  <c r="I93" i="69"/>
  <c r="Z105" i="125" s="1"/>
  <c r="I71" i="69"/>
  <c r="Z83" i="125" s="1"/>
  <c r="I61" i="69"/>
  <c r="Z73" i="125" s="1"/>
  <c r="I39" i="69"/>
  <c r="Z51" i="125" s="1"/>
  <c r="C23" i="69"/>
  <c r="Z18" i="125" s="1"/>
  <c r="I33" i="69"/>
  <c r="Z45" i="125" s="1"/>
  <c r="C37" i="69"/>
  <c r="Z145" i="125" s="1"/>
  <c r="I120" i="69"/>
  <c r="Z132" i="125" s="1"/>
  <c r="I97" i="69"/>
  <c r="Z109" i="125" s="1"/>
  <c r="I78" i="69"/>
  <c r="Z90" i="125" s="1"/>
  <c r="I68" i="69"/>
  <c r="Z80" i="125" s="1"/>
  <c r="I58" i="69"/>
  <c r="Z70" i="125" s="1"/>
  <c r="I50" i="69"/>
  <c r="Z62" i="125" s="1"/>
  <c r="I45" i="69"/>
  <c r="Z57" i="125" s="1"/>
  <c r="I28" i="69"/>
  <c r="Z40" i="125" s="1"/>
  <c r="C19" i="69"/>
  <c r="Z14" i="125" s="1"/>
  <c r="I56" i="69"/>
  <c r="Z68" i="125" s="1"/>
  <c r="I69" i="69"/>
  <c r="Z81" i="125" s="1"/>
  <c r="I37" i="69"/>
  <c r="Z49" i="125" s="1"/>
  <c r="E16" i="69"/>
  <c r="D16" i="69"/>
  <c r="I20" i="69"/>
  <c r="Z32" i="125" s="1"/>
  <c r="I64" i="69"/>
  <c r="Z76" i="125" s="1"/>
  <c r="I21" i="69"/>
  <c r="Z33" i="125" s="1"/>
  <c r="D17" i="69"/>
  <c r="E17" i="69"/>
  <c r="I40" i="69"/>
  <c r="Z52" i="125" s="1"/>
  <c r="D23" i="69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E20" i="69"/>
  <c r="I55" i="69"/>
  <c r="Z67" i="125" s="1"/>
  <c r="I42" i="69"/>
  <c r="Z54" i="125" s="1"/>
  <c r="I32" i="69"/>
  <c r="Z44" i="125" s="1"/>
  <c r="I66" i="69"/>
  <c r="Z78" i="125" s="1"/>
  <c r="I48" i="69"/>
  <c r="Z60" i="125" s="1"/>
  <c r="I29" i="69"/>
  <c r="Z41" i="125" s="1"/>
  <c r="I17" i="69"/>
  <c r="Z29" i="125" s="1"/>
  <c r="E22" i="67"/>
  <c r="E22" i="68"/>
  <c r="E23" i="68"/>
  <c r="E19" i="68"/>
  <c r="I96" i="68"/>
  <c r="Y108" i="125" s="1"/>
  <c r="I76" i="68"/>
  <c r="Y88" i="125" s="1"/>
  <c r="I30" i="68"/>
  <c r="Y42" i="125" s="1"/>
  <c r="I73" i="68"/>
  <c r="Y85" i="125" s="1"/>
  <c r="I89" i="68"/>
  <c r="Y101" i="125" s="1"/>
  <c r="I90" i="68"/>
  <c r="Y102" i="125" s="1"/>
  <c r="C22" i="68"/>
  <c r="Y17" i="125" s="1"/>
  <c r="I109" i="68"/>
  <c r="Y121" i="125" s="1"/>
  <c r="I95" i="68"/>
  <c r="Y107" i="125" s="1"/>
  <c r="I65" i="68"/>
  <c r="Y77" i="125" s="1"/>
  <c r="I22" i="68"/>
  <c r="Y34" i="125" s="1"/>
  <c r="I118" i="68"/>
  <c r="Y130" i="125" s="1"/>
  <c r="I107" i="68"/>
  <c r="Y119" i="125" s="1"/>
  <c r="I47" i="68"/>
  <c r="Y59" i="125" s="1"/>
  <c r="I20" i="68"/>
  <c r="Y32" i="125" s="1"/>
  <c r="I56" i="68"/>
  <c r="Y68" i="125" s="1"/>
  <c r="C16" i="68"/>
  <c r="Y11" i="125" s="1"/>
  <c r="C25" i="68"/>
  <c r="Y20" i="125" s="1"/>
  <c r="I77" i="68"/>
  <c r="Y89" i="125" s="1"/>
  <c r="C20" i="68"/>
  <c r="Y15" i="125" s="1"/>
  <c r="I71" i="68"/>
  <c r="Y83" i="125" s="1"/>
  <c r="I110" i="68"/>
  <c r="Y122" i="125" s="1"/>
  <c r="I39" i="68"/>
  <c r="Y51" i="125" s="1"/>
  <c r="D17" i="68"/>
  <c r="I114" i="68"/>
  <c r="Y126" i="125" s="1"/>
  <c r="I94" i="68"/>
  <c r="Y106" i="125" s="1"/>
  <c r="C33" i="68"/>
  <c r="Y141" i="125" s="1"/>
  <c r="I116" i="68"/>
  <c r="Y128" i="125" s="1"/>
  <c r="I99" i="68"/>
  <c r="Y111" i="125" s="1"/>
  <c r="I80" i="68"/>
  <c r="Y92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C35" i="68"/>
  <c r="Y143" i="125" s="1"/>
  <c r="I100" i="68"/>
  <c r="Y112" i="125" s="1"/>
  <c r="I81" i="68"/>
  <c r="Y93" i="125" s="1"/>
  <c r="I31" i="68"/>
  <c r="Y43" i="125" s="1"/>
  <c r="I23" i="68"/>
  <c r="Y35" i="125" s="1"/>
  <c r="C24" i="68"/>
  <c r="Y19" i="125" s="1"/>
  <c r="I112" i="68"/>
  <c r="Y124" i="125" s="1"/>
  <c r="I93" i="68"/>
  <c r="Y105" i="125" s="1"/>
  <c r="I74" i="68"/>
  <c r="Y86" i="125" s="1"/>
  <c r="I63" i="68"/>
  <c r="Y75" i="125" s="1"/>
  <c r="I24" i="68"/>
  <c r="Y36" i="125" s="1"/>
  <c r="I64" i="68"/>
  <c r="Y76" i="125" s="1"/>
  <c r="I21" i="68"/>
  <c r="Y33" i="125" s="1"/>
  <c r="D16" i="68"/>
  <c r="E20" i="68"/>
  <c r="I102" i="68"/>
  <c r="Y114" i="125" s="1"/>
  <c r="I84" i="68"/>
  <c r="Y96" i="125" s="1"/>
  <c r="C18" i="68"/>
  <c r="Y13" i="125" s="1"/>
  <c r="I91" i="68"/>
  <c r="Y103" i="125" s="1"/>
  <c r="I72" i="68"/>
  <c r="Y84" i="125" s="1"/>
  <c r="I62" i="68"/>
  <c r="Y74" i="125" s="1"/>
  <c r="I57" i="68"/>
  <c r="Y69" i="125" s="1"/>
  <c r="I51" i="68"/>
  <c r="Y63" i="125" s="1"/>
  <c r="I46" i="68"/>
  <c r="Y58" i="125" s="1"/>
  <c r="I41" i="68"/>
  <c r="Y53" i="125" s="1"/>
  <c r="E16" i="68"/>
  <c r="C21" i="68"/>
  <c r="Y16" i="125" s="1"/>
  <c r="I111" i="68"/>
  <c r="Y123" i="125" s="1"/>
  <c r="I92" i="68"/>
  <c r="Y104" i="125" s="1"/>
  <c r="I75" i="68"/>
  <c r="Y87" i="125" s="1"/>
  <c r="I67" i="68"/>
  <c r="Y79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01" i="68"/>
  <c r="Y113" i="125" s="1"/>
  <c r="I82" i="68"/>
  <c r="Y94" i="125" s="1"/>
  <c r="I61" i="68"/>
  <c r="Y73" i="125" s="1"/>
  <c r="I53" i="68"/>
  <c r="Y65" i="125" s="1"/>
  <c r="I36" i="68"/>
  <c r="Y48" i="125" s="1"/>
  <c r="C23" i="68"/>
  <c r="Y18" i="125" s="1"/>
  <c r="I69" i="68"/>
  <c r="Y81" i="125" s="1"/>
  <c r="I37" i="68"/>
  <c r="Y49" i="125" s="1"/>
  <c r="I122" i="68"/>
  <c r="Y134" i="125" s="1"/>
  <c r="I98" i="68"/>
  <c r="Y110" i="125" s="1"/>
  <c r="I79" i="68"/>
  <c r="Y91" i="125" s="1"/>
  <c r="C36" i="68"/>
  <c r="Y144" i="125" s="1"/>
  <c r="I104" i="68"/>
  <c r="Y116" i="125" s="1"/>
  <c r="I86" i="68"/>
  <c r="Y98" i="125" s="1"/>
  <c r="I34" i="68"/>
  <c r="Y46" i="125" s="1"/>
  <c r="I26" i="68"/>
  <c r="Y38" i="125" s="1"/>
  <c r="I18" i="68"/>
  <c r="Y30" i="125" s="1"/>
  <c r="C17" i="68"/>
  <c r="Y12" i="125" s="1"/>
  <c r="I106" i="68"/>
  <c r="Y118" i="125" s="1"/>
  <c r="I87" i="68"/>
  <c r="Y99" i="125" s="1"/>
  <c r="I60" i="68"/>
  <c r="Y72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58" i="68"/>
  <c r="Y70" i="125" s="1"/>
  <c r="I50" i="68"/>
  <c r="Y62" i="125" s="1"/>
  <c r="I45" i="68"/>
  <c r="Y57" i="125" s="1"/>
  <c r="I28" i="68"/>
  <c r="Y40" i="125" s="1"/>
  <c r="C19" i="68"/>
  <c r="Y14" i="125" s="1"/>
  <c r="I33" i="68"/>
  <c r="Y45" i="125" s="1"/>
  <c r="D20" i="68"/>
  <c r="E17" i="68"/>
  <c r="C39" i="68"/>
  <c r="Y147" i="125" s="1"/>
  <c r="I40" i="68"/>
  <c r="Y52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D23" i="68"/>
  <c r="I55" i="68"/>
  <c r="Y67" i="125" s="1"/>
  <c r="I42" i="68"/>
  <c r="Y54" i="125" s="1"/>
  <c r="I32" i="68"/>
  <c r="Y44" i="125" s="1"/>
  <c r="I66" i="68"/>
  <c r="Y78" i="125" s="1"/>
  <c r="I48" i="68"/>
  <c r="Y60" i="125" s="1"/>
  <c r="I29" i="68"/>
  <c r="Y41" i="125" s="1"/>
  <c r="I17" i="68"/>
  <c r="Y29" i="125" s="1"/>
  <c r="C16" i="67"/>
  <c r="X11" i="125" s="1"/>
  <c r="I109" i="67"/>
  <c r="X121" i="125" s="1"/>
  <c r="E23" i="67"/>
  <c r="I91" i="67"/>
  <c r="X103" i="125" s="1"/>
  <c r="I47" i="67"/>
  <c r="X59" i="125" s="1"/>
  <c r="I36" i="67"/>
  <c r="X48" i="125" s="1"/>
  <c r="I73" i="67"/>
  <c r="X85" i="125" s="1"/>
  <c r="I56" i="67"/>
  <c r="X68" i="125" s="1"/>
  <c r="I48" i="67"/>
  <c r="X60" i="125" s="1"/>
  <c r="I40" i="67"/>
  <c r="X52" i="125" s="1"/>
  <c r="I94" i="67"/>
  <c r="X106" i="125" s="1"/>
  <c r="I84" i="67"/>
  <c r="X96" i="125" s="1"/>
  <c r="C33" i="67"/>
  <c r="X141" i="125" s="1"/>
  <c r="I114" i="67"/>
  <c r="X126" i="125" s="1"/>
  <c r="C22" i="67"/>
  <c r="X17" i="125" s="1"/>
  <c r="I90" i="67"/>
  <c r="X102" i="125" s="1"/>
  <c r="I110" i="67"/>
  <c r="X122" i="125" s="1"/>
  <c r="C21" i="67"/>
  <c r="X16" i="125" s="1"/>
  <c r="I95" i="67"/>
  <c r="X107" i="125" s="1"/>
  <c r="I102" i="67"/>
  <c r="X114" i="125" s="1"/>
  <c r="I75" i="67"/>
  <c r="X87" i="125" s="1"/>
  <c r="C36" i="67"/>
  <c r="X144" i="125" s="1"/>
  <c r="I116" i="67"/>
  <c r="X128" i="125" s="1"/>
  <c r="I72" i="67"/>
  <c r="X84" i="125" s="1"/>
  <c r="I58" i="67"/>
  <c r="X70" i="125" s="1"/>
  <c r="C17" i="67"/>
  <c r="X12" i="125" s="1"/>
  <c r="I80" i="67"/>
  <c r="X92" i="125" s="1"/>
  <c r="I53" i="67"/>
  <c r="X65" i="125" s="1"/>
  <c r="I20" i="67"/>
  <c r="X32" i="125" s="1"/>
  <c r="I122" i="67"/>
  <c r="X134" i="125" s="1"/>
  <c r="I98" i="67"/>
  <c r="X110" i="125" s="1"/>
  <c r="I79" i="67"/>
  <c r="X91" i="125" s="1"/>
  <c r="C18" i="67"/>
  <c r="X13" i="125" s="1"/>
  <c r="I99" i="67"/>
  <c r="X111" i="125" s="1"/>
  <c r="I76" i="67"/>
  <c r="X88" i="125" s="1"/>
  <c r="I61" i="67"/>
  <c r="X73" i="125" s="1"/>
  <c r="I55" i="67"/>
  <c r="X67" i="125" s="1"/>
  <c r="I50" i="67"/>
  <c r="X62" i="125" s="1"/>
  <c r="I100" i="67"/>
  <c r="X112" i="125" s="1"/>
  <c r="I28" i="67"/>
  <c r="X40" i="125" s="1"/>
  <c r="I106" i="67"/>
  <c r="X118" i="125" s="1"/>
  <c r="E19" i="67"/>
  <c r="I92" i="67"/>
  <c r="X104" i="125" s="1"/>
  <c r="I104" i="67"/>
  <c r="X116" i="125" s="1"/>
  <c r="I86" i="67"/>
  <c r="X98" i="125" s="1"/>
  <c r="I67" i="67"/>
  <c r="X79" i="125" s="1"/>
  <c r="I42" i="67"/>
  <c r="X54" i="125" s="1"/>
  <c r="I32" i="67"/>
  <c r="X44" i="125" s="1"/>
  <c r="I24" i="67"/>
  <c r="X36" i="125" s="1"/>
  <c r="C35" i="67"/>
  <c r="X143" i="125" s="1"/>
  <c r="I111" i="67"/>
  <c r="X123" i="125" s="1"/>
  <c r="I87" i="67"/>
  <c r="X99" i="125" s="1"/>
  <c r="I33" i="67"/>
  <c r="X45" i="125" s="1"/>
  <c r="C24" i="67"/>
  <c r="X19" i="125" s="1"/>
  <c r="I74" i="67"/>
  <c r="X86" i="125" s="1"/>
  <c r="I54" i="67"/>
  <c r="X66" i="125" s="1"/>
  <c r="I18" i="67"/>
  <c r="X30" i="125" s="1"/>
  <c r="E16" i="67"/>
  <c r="D16" i="67"/>
  <c r="I44" i="67"/>
  <c r="X56" i="125" s="1"/>
  <c r="I112" i="67"/>
  <c r="X124" i="125" s="1"/>
  <c r="I64" i="67"/>
  <c r="X76" i="125" s="1"/>
  <c r="I23" i="67"/>
  <c r="X35" i="125" s="1"/>
  <c r="I45" i="67"/>
  <c r="X57" i="125" s="1"/>
  <c r="I39" i="67"/>
  <c r="X51" i="125" s="1"/>
  <c r="C25" i="67"/>
  <c r="X20" i="125" s="1"/>
  <c r="I118" i="67"/>
  <c r="X130" i="125" s="1"/>
  <c r="I96" i="67"/>
  <c r="X108" i="125" s="1"/>
  <c r="I77" i="67"/>
  <c r="X89" i="125" s="1"/>
  <c r="I68" i="67"/>
  <c r="X80" i="125" s="1"/>
  <c r="I25" i="67"/>
  <c r="X37" i="125" s="1"/>
  <c r="I17" i="67"/>
  <c r="X29" i="125" s="1"/>
  <c r="I93" i="67"/>
  <c r="X105" i="125" s="1"/>
  <c r="I49" i="67"/>
  <c r="X61" i="125" s="1"/>
  <c r="I34" i="67"/>
  <c r="X46" i="125" s="1"/>
  <c r="I62" i="67"/>
  <c r="X74" i="125" s="1"/>
  <c r="E20" i="67"/>
  <c r="D20" i="67"/>
  <c r="D23" i="67"/>
  <c r="I71" i="67"/>
  <c r="X83" i="125" s="1"/>
  <c r="I63" i="67"/>
  <c r="X75" i="125" s="1"/>
  <c r="I37" i="67"/>
  <c r="X49" i="125" s="1"/>
  <c r="I29" i="67"/>
  <c r="X41" i="125" s="1"/>
  <c r="I21" i="67"/>
  <c r="X33" i="125" s="1"/>
  <c r="C37" i="67"/>
  <c r="X145" i="125" s="1"/>
  <c r="I120" i="67"/>
  <c r="X132" i="125" s="1"/>
  <c r="I97" i="67"/>
  <c r="X109" i="125" s="1"/>
  <c r="I78" i="67"/>
  <c r="X90" i="125" s="1"/>
  <c r="I57" i="67"/>
  <c r="X69" i="125" s="1"/>
  <c r="I43" i="67"/>
  <c r="X55" i="125" s="1"/>
  <c r="I22" i="67"/>
  <c r="X34" i="125" s="1"/>
  <c r="C19" i="67"/>
  <c r="X14" i="125" s="1"/>
  <c r="I65" i="67"/>
  <c r="X77" i="125" s="1"/>
  <c r="I52" i="67"/>
  <c r="X64" i="125" s="1"/>
  <c r="D17" i="67"/>
  <c r="E17" i="67"/>
  <c r="C38" i="67"/>
  <c r="X146" i="125" s="1"/>
  <c r="C34" i="67"/>
  <c r="X142" i="125" s="1"/>
  <c r="C28" i="67"/>
  <c r="X23" i="125" s="1"/>
  <c r="C27" i="67"/>
  <c r="X22" i="125" s="1"/>
  <c r="C26" i="67"/>
  <c r="X21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35" i="67"/>
  <c r="X47" i="125" s="1"/>
  <c r="I19" i="67"/>
  <c r="X31" i="125" s="1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3" i="67"/>
  <c r="X18" i="125" s="1"/>
  <c r="I60" i="67"/>
  <c r="X72" i="125" s="1"/>
  <c r="I31" i="67"/>
  <c r="X43" i="125" s="1"/>
  <c r="I55" i="66"/>
  <c r="W67" i="125" s="1"/>
  <c r="I73" i="65"/>
  <c r="V85" i="125" s="1"/>
  <c r="I20" i="65"/>
  <c r="V32" i="125" s="1"/>
  <c r="I98" i="66"/>
  <c r="W110" i="125" s="1"/>
  <c r="C26" i="66"/>
  <c r="W21" i="125" s="1"/>
  <c r="I47" i="66"/>
  <c r="W59" i="125" s="1"/>
  <c r="C38" i="66"/>
  <c r="W146" i="125" s="1"/>
  <c r="I84" i="66"/>
  <c r="W96" i="125" s="1"/>
  <c r="I81" i="66"/>
  <c r="W93" i="125" s="1"/>
  <c r="D22" i="66"/>
  <c r="C16" i="66"/>
  <c r="W11" i="125" s="1"/>
  <c r="I122" i="66"/>
  <c r="W134" i="125" s="1"/>
  <c r="I39" i="66"/>
  <c r="W51" i="125" s="1"/>
  <c r="I102" i="66"/>
  <c r="W114" i="125" s="1"/>
  <c r="C33" i="66"/>
  <c r="W141" i="125" s="1"/>
  <c r="I79" i="66"/>
  <c r="W91" i="125" s="1"/>
  <c r="I24" i="66"/>
  <c r="W36" i="125" s="1"/>
  <c r="C17" i="66"/>
  <c r="W12" i="125" s="1"/>
  <c r="I92" i="66"/>
  <c r="W104" i="125" s="1"/>
  <c r="I56" i="66"/>
  <c r="W68" i="125" s="1"/>
  <c r="I37" i="66"/>
  <c r="W49" i="125" s="1"/>
  <c r="I29" i="66"/>
  <c r="W41" i="125" s="1"/>
  <c r="I114" i="66"/>
  <c r="W126" i="125" s="1"/>
  <c r="I94" i="66"/>
  <c r="W106" i="125" s="1"/>
  <c r="C22" i="66"/>
  <c r="W17" i="125" s="1"/>
  <c r="I71" i="66"/>
  <c r="W83" i="125" s="1"/>
  <c r="I58" i="66"/>
  <c r="W70" i="125" s="1"/>
  <c r="I32" i="66"/>
  <c r="W44" i="125" s="1"/>
  <c r="C35" i="66"/>
  <c r="W143" i="125" s="1"/>
  <c r="I118" i="66"/>
  <c r="W130" i="125" s="1"/>
  <c r="I64" i="66"/>
  <c r="W76" i="125" s="1"/>
  <c r="I48" i="66"/>
  <c r="W60" i="125" s="1"/>
  <c r="I40" i="66"/>
  <c r="W52" i="125" s="1"/>
  <c r="I33" i="66"/>
  <c r="W45" i="125" s="1"/>
  <c r="I25" i="66"/>
  <c r="W37" i="125" s="1"/>
  <c r="C37" i="66"/>
  <c r="W145" i="125" s="1"/>
  <c r="I109" i="66"/>
  <c r="W121" i="125" s="1"/>
  <c r="I90" i="66"/>
  <c r="W102" i="125" s="1"/>
  <c r="C36" i="66"/>
  <c r="W144" i="125" s="1"/>
  <c r="C18" i="66"/>
  <c r="W13" i="125" s="1"/>
  <c r="I75" i="66"/>
  <c r="W87" i="125" s="1"/>
  <c r="I62" i="66"/>
  <c r="W74" i="125" s="1"/>
  <c r="I53" i="66"/>
  <c r="W65" i="125" s="1"/>
  <c r="I42" i="66"/>
  <c r="W54" i="125" s="1"/>
  <c r="I28" i="66"/>
  <c r="W40" i="125" s="1"/>
  <c r="C25" i="66"/>
  <c r="W20" i="125" s="1"/>
  <c r="I106" i="66"/>
  <c r="W118" i="125" s="1"/>
  <c r="I60" i="66"/>
  <c r="W72" i="125" s="1"/>
  <c r="I21" i="66"/>
  <c r="W33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1" i="66"/>
  <c r="W16" i="125" s="1"/>
  <c r="I111" i="66"/>
  <c r="W123" i="125" s="1"/>
  <c r="I77" i="66"/>
  <c r="W89" i="125" s="1"/>
  <c r="D16" i="66"/>
  <c r="E20" i="66"/>
  <c r="I96" i="66"/>
  <c r="W108" i="125" s="1"/>
  <c r="I73" i="66"/>
  <c r="W85" i="125" s="1"/>
  <c r="E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0" i="66"/>
  <c r="D17" i="66"/>
  <c r="I17" i="66"/>
  <c r="W29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D23" i="66"/>
  <c r="E17" i="66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I100" i="66"/>
  <c r="W112" i="125" s="1"/>
  <c r="I87" i="66"/>
  <c r="W99" i="125" s="1"/>
  <c r="I68" i="66"/>
  <c r="W80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I56" i="64"/>
  <c r="U68" i="125" s="1"/>
  <c r="E22" i="65"/>
  <c r="I54" i="65"/>
  <c r="V66" i="125" s="1"/>
  <c r="C35" i="65"/>
  <c r="V143" i="125" s="1"/>
  <c r="I77" i="65"/>
  <c r="V89" i="125" s="1"/>
  <c r="I27" i="65"/>
  <c r="V39" i="125" s="1"/>
  <c r="E19" i="65"/>
  <c r="I94" i="65"/>
  <c r="V106" i="125" s="1"/>
  <c r="C33" i="65"/>
  <c r="V141" i="125" s="1"/>
  <c r="I76" i="65"/>
  <c r="V88" i="125" s="1"/>
  <c r="I49" i="65"/>
  <c r="V61" i="125" s="1"/>
  <c r="I96" i="65"/>
  <c r="V108" i="125" s="1"/>
  <c r="I19" i="65"/>
  <c r="V31" i="125" s="1"/>
  <c r="I116" i="65"/>
  <c r="V128" i="125" s="1"/>
  <c r="I59" i="65"/>
  <c r="V71" i="125" s="1"/>
  <c r="I38" i="65"/>
  <c r="V50" i="125" s="1"/>
  <c r="I60" i="65"/>
  <c r="V72" i="125" s="1"/>
  <c r="I52" i="65"/>
  <c r="V64" i="125" s="1"/>
  <c r="I44" i="65"/>
  <c r="V56" i="125" s="1"/>
  <c r="I35" i="65"/>
  <c r="V47" i="125" s="1"/>
  <c r="I101" i="65"/>
  <c r="V113" i="125" s="1"/>
  <c r="I114" i="65"/>
  <c r="V126" i="125" s="1"/>
  <c r="I95" i="65"/>
  <c r="V107" i="125" s="1"/>
  <c r="I66" i="65"/>
  <c r="V78" i="125" s="1"/>
  <c r="I43" i="65"/>
  <c r="V55" i="125" s="1"/>
  <c r="I118" i="65"/>
  <c r="V130" i="125" s="1"/>
  <c r="I82" i="65"/>
  <c r="V94" i="125" s="1"/>
  <c r="I39" i="65"/>
  <c r="V51" i="125" s="1"/>
  <c r="I74" i="65"/>
  <c r="V86" i="125" s="1"/>
  <c r="I61" i="65"/>
  <c r="V73" i="125" s="1"/>
  <c r="I56" i="65"/>
  <c r="V68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30" i="65"/>
  <c r="V42" i="125" s="1"/>
  <c r="I22" i="65"/>
  <c r="V34" i="125" s="1"/>
  <c r="C21" i="65"/>
  <c r="V16" i="125" s="1"/>
  <c r="I111" i="65"/>
  <c r="V123" i="125" s="1"/>
  <c r="I92" i="65"/>
  <c r="V104" i="125" s="1"/>
  <c r="D17" i="65"/>
  <c r="I65" i="65"/>
  <c r="V77" i="125" s="1"/>
  <c r="C37" i="65"/>
  <c r="V145" i="125" s="1"/>
  <c r="I120" i="65"/>
  <c r="V132" i="125" s="1"/>
  <c r="I97" i="65"/>
  <c r="V109" i="125" s="1"/>
  <c r="I78" i="65"/>
  <c r="V90" i="125" s="1"/>
  <c r="I67" i="65"/>
  <c r="V79" i="125" s="1"/>
  <c r="I58" i="65"/>
  <c r="V70" i="125" s="1"/>
  <c r="I53" i="65"/>
  <c r="V65" i="125" s="1"/>
  <c r="I45" i="65"/>
  <c r="V57" i="125" s="1"/>
  <c r="I36" i="65"/>
  <c r="V48" i="125" s="1"/>
  <c r="C19" i="65"/>
  <c r="V14" i="125" s="1"/>
  <c r="I71" i="65"/>
  <c r="V83" i="125" s="1"/>
  <c r="I37" i="65"/>
  <c r="V49" i="125" s="1"/>
  <c r="D20" i="65"/>
  <c r="I102" i="65"/>
  <c r="V114" i="125" s="1"/>
  <c r="I84" i="65"/>
  <c r="V96" i="125" s="1"/>
  <c r="C18" i="65"/>
  <c r="V13" i="125" s="1"/>
  <c r="I104" i="65"/>
  <c r="V116" i="125" s="1"/>
  <c r="I86" i="65"/>
  <c r="V98" i="125" s="1"/>
  <c r="I64" i="65"/>
  <c r="V76" i="125" s="1"/>
  <c r="I57" i="65"/>
  <c r="V69" i="125" s="1"/>
  <c r="I51" i="65"/>
  <c r="V63" i="125" s="1"/>
  <c r="I46" i="65"/>
  <c r="V58" i="125" s="1"/>
  <c r="I41" i="65"/>
  <c r="V53" i="125" s="1"/>
  <c r="E16" i="65"/>
  <c r="C17" i="65"/>
  <c r="V12" i="125" s="1"/>
  <c r="I106" i="65"/>
  <c r="V118" i="125" s="1"/>
  <c r="I87" i="65"/>
  <c r="V99" i="125" s="1"/>
  <c r="I72" i="65"/>
  <c r="V84" i="125" s="1"/>
  <c r="I62" i="65"/>
  <c r="V74" i="125" s="1"/>
  <c r="I31" i="65"/>
  <c r="V43" i="125" s="1"/>
  <c r="I23" i="65"/>
  <c r="V35" i="125" s="1"/>
  <c r="C24" i="65"/>
  <c r="V19" i="125" s="1"/>
  <c r="I112" i="65"/>
  <c r="V124" i="125" s="1"/>
  <c r="I93" i="65"/>
  <c r="V105" i="125" s="1"/>
  <c r="I75" i="65"/>
  <c r="V87" i="125" s="1"/>
  <c r="I50" i="65"/>
  <c r="V62" i="125" s="1"/>
  <c r="I42" i="65"/>
  <c r="V54" i="125" s="1"/>
  <c r="I32" i="65"/>
  <c r="V44" i="125" s="1"/>
  <c r="I33" i="65"/>
  <c r="V45" i="125" s="1"/>
  <c r="E23" i="65"/>
  <c r="I122" i="65"/>
  <c r="V134" i="125" s="1"/>
  <c r="I98" i="65"/>
  <c r="V110" i="125" s="1"/>
  <c r="I79" i="65"/>
  <c r="V91" i="125" s="1"/>
  <c r="C36" i="65"/>
  <c r="V144" i="125" s="1"/>
  <c r="I99" i="65"/>
  <c r="V111" i="125" s="1"/>
  <c r="I80" i="65"/>
  <c r="V92" i="125" s="1"/>
  <c r="I69" i="65"/>
  <c r="V81" i="125" s="1"/>
  <c r="I34" i="65"/>
  <c r="V46" i="125" s="1"/>
  <c r="I26" i="65"/>
  <c r="V38" i="125" s="1"/>
  <c r="I18" i="65"/>
  <c r="V30" i="125" s="1"/>
  <c r="I100" i="65"/>
  <c r="V112" i="125" s="1"/>
  <c r="I81" i="65"/>
  <c r="V93" i="125" s="1"/>
  <c r="D16" i="65"/>
  <c r="C20" i="65"/>
  <c r="V15" i="125" s="1"/>
  <c r="I107" i="65"/>
  <c r="V119" i="125" s="1"/>
  <c r="I89" i="65"/>
  <c r="V101" i="125" s="1"/>
  <c r="I55" i="65"/>
  <c r="V67" i="125" s="1"/>
  <c r="I24" i="65"/>
  <c r="V36" i="125" s="1"/>
  <c r="I63" i="65"/>
  <c r="V75" i="125" s="1"/>
  <c r="I21" i="65"/>
  <c r="V33" i="125" s="1"/>
  <c r="C23" i="65"/>
  <c r="V18" i="125" s="1"/>
  <c r="I68" i="65"/>
  <c r="V80" i="125" s="1"/>
  <c r="I40" i="65"/>
  <c r="V52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E20" i="65"/>
  <c r="D23" i="65"/>
  <c r="I47" i="65"/>
  <c r="V59" i="125" s="1"/>
  <c r="I28" i="65"/>
  <c r="V40" i="125" s="1"/>
  <c r="C39" i="65"/>
  <c r="V147" i="125" s="1"/>
  <c r="E17" i="65"/>
  <c r="I48" i="65"/>
  <c r="V60" i="125" s="1"/>
  <c r="I29" i="65"/>
  <c r="V41" i="125" s="1"/>
  <c r="I17" i="65"/>
  <c r="V29" i="125" s="1"/>
  <c r="D19" i="63"/>
  <c r="I111" i="64"/>
  <c r="U123" i="125" s="1"/>
  <c r="I92" i="64"/>
  <c r="U104" i="125" s="1"/>
  <c r="I73" i="64"/>
  <c r="U85" i="125" s="1"/>
  <c r="I106" i="64"/>
  <c r="U118" i="125" s="1"/>
  <c r="I87" i="64"/>
  <c r="U99" i="125" s="1"/>
  <c r="I68" i="64"/>
  <c r="U80" i="125" s="1"/>
  <c r="I52" i="64"/>
  <c r="U64" i="125" s="1"/>
  <c r="I114" i="64"/>
  <c r="U126" i="125" s="1"/>
  <c r="I79" i="64"/>
  <c r="U91" i="125" s="1"/>
  <c r="I100" i="64"/>
  <c r="U112" i="125" s="1"/>
  <c r="I81" i="64"/>
  <c r="U93" i="125" s="1"/>
  <c r="I64" i="64"/>
  <c r="U76" i="125" s="1"/>
  <c r="C16" i="64"/>
  <c r="U11" i="125" s="1"/>
  <c r="I102" i="64"/>
  <c r="U114" i="125" s="1"/>
  <c r="E19" i="64"/>
  <c r="I84" i="64"/>
  <c r="U96" i="125" s="1"/>
  <c r="I118" i="64"/>
  <c r="U130" i="125" s="1"/>
  <c r="I96" i="64"/>
  <c r="U108" i="125" s="1"/>
  <c r="I77" i="64"/>
  <c r="U89" i="125" s="1"/>
  <c r="I60" i="64"/>
  <c r="U72" i="125" s="1"/>
  <c r="I98" i="64"/>
  <c r="U110" i="125" s="1"/>
  <c r="I97" i="64"/>
  <c r="U109" i="125" s="1"/>
  <c r="I95" i="64"/>
  <c r="U107" i="125" s="1"/>
  <c r="E20" i="64"/>
  <c r="D17" i="64"/>
  <c r="I116" i="64"/>
  <c r="U128" i="125" s="1"/>
  <c r="I37" i="64"/>
  <c r="U49" i="125" s="1"/>
  <c r="I91" i="64"/>
  <c r="U103" i="125" s="1"/>
  <c r="E23" i="64"/>
  <c r="E17" i="64"/>
  <c r="I42" i="64"/>
  <c r="U54" i="125" s="1"/>
  <c r="E16" i="64"/>
  <c r="C21" i="64"/>
  <c r="U16" i="125" s="1"/>
  <c r="I62" i="64"/>
  <c r="U74" i="125" s="1"/>
  <c r="D23" i="64"/>
  <c r="I122" i="64"/>
  <c r="U134" i="125" s="1"/>
  <c r="I94" i="64"/>
  <c r="U106" i="125" s="1"/>
  <c r="C19" i="64"/>
  <c r="U14" i="125" s="1"/>
  <c r="I24" i="64"/>
  <c r="U36" i="125" s="1"/>
  <c r="I17" i="64"/>
  <c r="U29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18" i="64"/>
  <c r="U13" i="125" s="1"/>
  <c r="I86" i="64"/>
  <c r="U98" i="125" s="1"/>
  <c r="C35" i="64"/>
  <c r="U143" i="125" s="1"/>
  <c r="I112" i="64"/>
  <c r="U124" i="125" s="1"/>
  <c r="I93" i="64"/>
  <c r="U105" i="125" s="1"/>
  <c r="I66" i="64"/>
  <c r="U78" i="125" s="1"/>
  <c r="I50" i="64"/>
  <c r="U62" i="125" s="1"/>
  <c r="I28" i="64"/>
  <c r="U40" i="125" s="1"/>
  <c r="I22" i="64"/>
  <c r="U34" i="125" s="1"/>
  <c r="I78" i="64"/>
  <c r="U90" i="125" s="1"/>
  <c r="I69" i="64"/>
  <c r="U81" i="125" s="1"/>
  <c r="I61" i="64"/>
  <c r="U73" i="125" s="1"/>
  <c r="I53" i="64"/>
  <c r="U65" i="125" s="1"/>
  <c r="I39" i="64"/>
  <c r="U51" i="125" s="1"/>
  <c r="I23" i="64"/>
  <c r="U35" i="125" s="1"/>
  <c r="E22" i="64"/>
  <c r="I41" i="64"/>
  <c r="U53" i="125" s="1"/>
  <c r="I19" i="64"/>
  <c r="U31" i="125" s="1"/>
  <c r="I120" i="64"/>
  <c r="U132" i="125" s="1"/>
  <c r="I76" i="64"/>
  <c r="U88" i="125" s="1"/>
  <c r="I67" i="64"/>
  <c r="U79" i="125" s="1"/>
  <c r="I59" i="64"/>
  <c r="U71" i="125" s="1"/>
  <c r="I51" i="64"/>
  <c r="U63" i="125" s="1"/>
  <c r="I20" i="64"/>
  <c r="U32" i="125" s="1"/>
  <c r="I109" i="64"/>
  <c r="U121" i="125" s="1"/>
  <c r="I90" i="64"/>
  <c r="U102" i="125" s="1"/>
  <c r="C39" i="64"/>
  <c r="U147" i="125" s="1"/>
  <c r="I107" i="64"/>
  <c r="U119" i="125" s="1"/>
  <c r="I82" i="64"/>
  <c r="U94" i="125" s="1"/>
  <c r="I49" i="64"/>
  <c r="U61" i="125" s="1"/>
  <c r="I40" i="64"/>
  <c r="U52" i="125" s="1"/>
  <c r="I34" i="64"/>
  <c r="U46" i="125" s="1"/>
  <c r="I29" i="64"/>
  <c r="U41" i="125" s="1"/>
  <c r="C33" i="64"/>
  <c r="U141" i="125" s="1"/>
  <c r="I45" i="64"/>
  <c r="U57" i="125" s="1"/>
  <c r="C17" i="64"/>
  <c r="U12" i="125" s="1"/>
  <c r="I101" i="64"/>
  <c r="U113" i="125" s="1"/>
  <c r="I75" i="64"/>
  <c r="U87" i="125" s="1"/>
  <c r="I58" i="64"/>
  <c r="U70" i="125" s="1"/>
  <c r="I44" i="64"/>
  <c r="U56" i="125" s="1"/>
  <c r="I38" i="64"/>
  <c r="U50" i="125" s="1"/>
  <c r="I33" i="64"/>
  <c r="U45" i="125" s="1"/>
  <c r="C37" i="64"/>
  <c r="U145" i="125" s="1"/>
  <c r="I74" i="64"/>
  <c r="U86" i="125" s="1"/>
  <c r="I65" i="64"/>
  <c r="U77" i="125" s="1"/>
  <c r="I57" i="64"/>
  <c r="U69" i="125" s="1"/>
  <c r="I46" i="64"/>
  <c r="U58" i="125" s="1"/>
  <c r="I31" i="64"/>
  <c r="U43" i="125" s="1"/>
  <c r="D16" i="64"/>
  <c r="C36" i="64"/>
  <c r="U144" i="125" s="1"/>
  <c r="I104" i="64"/>
  <c r="U116" i="125" s="1"/>
  <c r="I80" i="64"/>
  <c r="U92" i="125" s="1"/>
  <c r="I47" i="64"/>
  <c r="U59" i="125" s="1"/>
  <c r="I32" i="64"/>
  <c r="U44" i="125" s="1"/>
  <c r="I26" i="64"/>
  <c r="U38" i="125" s="1"/>
  <c r="I21" i="64"/>
  <c r="U33" i="125" s="1"/>
  <c r="C22" i="64"/>
  <c r="U17" i="125" s="1"/>
  <c r="I89" i="64"/>
  <c r="U101" i="125" s="1"/>
  <c r="I48" i="64"/>
  <c r="U60" i="125" s="1"/>
  <c r="I43" i="64"/>
  <c r="U55" i="125" s="1"/>
  <c r="I35" i="64"/>
  <c r="U47" i="125" s="1"/>
  <c r="I27" i="64"/>
  <c r="U39" i="125" s="1"/>
  <c r="I18" i="64"/>
  <c r="U30" i="125" s="1"/>
  <c r="I99" i="64"/>
  <c r="U111" i="125" s="1"/>
  <c r="I71" i="64"/>
  <c r="U83" i="125" s="1"/>
  <c r="I54" i="64"/>
  <c r="U66" i="125" s="1"/>
  <c r="I36" i="64"/>
  <c r="U48" i="125" s="1"/>
  <c r="I30" i="64"/>
  <c r="U42" i="125" s="1"/>
  <c r="I25" i="64"/>
  <c r="U37" i="125" s="1"/>
  <c r="C20" i="64"/>
  <c r="U15" i="125" s="1"/>
  <c r="I72" i="64"/>
  <c r="U84" i="125" s="1"/>
  <c r="I63" i="64"/>
  <c r="U75" i="125" s="1"/>
  <c r="I55" i="64"/>
  <c r="U67" i="125" s="1"/>
  <c r="D23" i="63"/>
  <c r="D22" i="63"/>
  <c r="I90" i="63"/>
  <c r="T102" i="125" s="1"/>
  <c r="I102" i="63"/>
  <c r="T114" i="125" s="1"/>
  <c r="D16" i="63"/>
  <c r="I109" i="63"/>
  <c r="T121" i="125" s="1"/>
  <c r="E16" i="63"/>
  <c r="I114" i="63"/>
  <c r="T126" i="125" s="1"/>
  <c r="I94" i="63"/>
  <c r="T106" i="125" s="1"/>
  <c r="I92" i="63"/>
  <c r="T104" i="125" s="1"/>
  <c r="I75" i="63"/>
  <c r="T87" i="125" s="1"/>
  <c r="I43" i="63"/>
  <c r="T55" i="125" s="1"/>
  <c r="I112" i="63"/>
  <c r="T124" i="125" s="1"/>
  <c r="E17" i="63"/>
  <c r="I56" i="63"/>
  <c r="T68" i="125" s="1"/>
  <c r="I48" i="63"/>
  <c r="T60" i="125" s="1"/>
  <c r="I40" i="63"/>
  <c r="T52" i="125" s="1"/>
  <c r="I33" i="63"/>
  <c r="T45" i="125" s="1"/>
  <c r="I21" i="63"/>
  <c r="T33" i="125" s="1"/>
  <c r="C35" i="63"/>
  <c r="T143" i="125" s="1"/>
  <c r="E20" i="63"/>
  <c r="I64" i="63"/>
  <c r="T76" i="125" s="1"/>
  <c r="I54" i="63"/>
  <c r="T66" i="125" s="1"/>
  <c r="I46" i="63"/>
  <c r="T58" i="125" s="1"/>
  <c r="I38" i="63"/>
  <c r="T50" i="125" s="1"/>
  <c r="I35" i="63"/>
  <c r="T47" i="125" s="1"/>
  <c r="I65" i="63"/>
  <c r="T77" i="125" s="1"/>
  <c r="I52" i="63"/>
  <c r="T64" i="125" s="1"/>
  <c r="I47" i="63"/>
  <c r="T59" i="125" s="1"/>
  <c r="I120" i="63"/>
  <c r="T132" i="125" s="1"/>
  <c r="I36" i="63"/>
  <c r="T48" i="125" s="1"/>
  <c r="I28" i="63"/>
  <c r="T40" i="125" s="1"/>
  <c r="I20" i="63"/>
  <c r="T32" i="125" s="1"/>
  <c r="C36" i="63"/>
  <c r="T144" i="125" s="1"/>
  <c r="I93" i="63"/>
  <c r="T105" i="125" s="1"/>
  <c r="I68" i="63"/>
  <c r="T80" i="125" s="1"/>
  <c r="C33" i="63"/>
  <c r="T141" i="125" s="1"/>
  <c r="I107" i="63"/>
  <c r="T119" i="125" s="1"/>
  <c r="I89" i="63"/>
  <c r="T101" i="125" s="1"/>
  <c r="I81" i="63"/>
  <c r="T93" i="125" s="1"/>
  <c r="I69" i="63"/>
  <c r="T81" i="125" s="1"/>
  <c r="I30" i="63"/>
  <c r="T42" i="125" s="1"/>
  <c r="I22" i="63"/>
  <c r="T34" i="125" s="1"/>
  <c r="I19" i="63"/>
  <c r="T31" i="125" s="1"/>
  <c r="I77" i="63"/>
  <c r="T89" i="125" s="1"/>
  <c r="I62" i="63"/>
  <c r="T74" i="125" s="1"/>
  <c r="I44" i="63"/>
  <c r="T56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104" i="63"/>
  <c r="T116" i="125" s="1"/>
  <c r="I86" i="63"/>
  <c r="T98" i="125" s="1"/>
  <c r="I67" i="63"/>
  <c r="T79" i="125" s="1"/>
  <c r="I51" i="63"/>
  <c r="T63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61" i="63"/>
  <c r="T73" i="125" s="1"/>
  <c r="I53" i="63"/>
  <c r="T65" i="125" s="1"/>
  <c r="I45" i="63"/>
  <c r="T57" i="125" s="1"/>
  <c r="I106" i="63"/>
  <c r="T118" i="125" s="1"/>
  <c r="I87" i="63"/>
  <c r="T99" i="125" s="1"/>
  <c r="I74" i="63"/>
  <c r="T86" i="125" s="1"/>
  <c r="I37" i="63"/>
  <c r="T49" i="125" s="1"/>
  <c r="I25" i="63"/>
  <c r="T37" i="125" s="1"/>
  <c r="I17" i="63"/>
  <c r="T29" i="125" s="1"/>
  <c r="I100" i="63"/>
  <c r="T112" i="125" s="1"/>
  <c r="I66" i="63"/>
  <c r="T78" i="125" s="1"/>
  <c r="C39" i="63"/>
  <c r="T147" i="125" s="1"/>
  <c r="I118" i="63"/>
  <c r="T130" i="125" s="1"/>
  <c r="I101" i="63"/>
  <c r="T113" i="125" s="1"/>
  <c r="I82" i="63"/>
  <c r="T94" i="125" s="1"/>
  <c r="I31" i="63"/>
  <c r="T43" i="125" s="1"/>
  <c r="I122" i="63"/>
  <c r="T134" i="125" s="1"/>
  <c r="I98" i="63"/>
  <c r="T110" i="125" s="1"/>
  <c r="I97" i="63"/>
  <c r="T109" i="125" s="1"/>
  <c r="I78" i="63"/>
  <c r="T90" i="125" s="1"/>
  <c r="D17" i="63"/>
  <c r="I58" i="63"/>
  <c r="T70" i="125" s="1"/>
  <c r="I50" i="63"/>
  <c r="T62" i="125" s="1"/>
  <c r="I42" i="63"/>
  <c r="T54" i="125" s="1"/>
  <c r="I32" i="63"/>
  <c r="T44" i="125" s="1"/>
  <c r="I24" i="63"/>
  <c r="T36" i="125" s="1"/>
  <c r="I71" i="63"/>
  <c r="T83" i="125" s="1"/>
  <c r="I29" i="63"/>
  <c r="T41" i="125" s="1"/>
  <c r="I23" i="63"/>
  <c r="T35" i="125" s="1"/>
  <c r="D20" i="63"/>
  <c r="I84" i="63"/>
  <c r="T96" i="125" s="1"/>
  <c r="I57" i="63"/>
  <c r="T69" i="125" s="1"/>
  <c r="I49" i="63"/>
  <c r="T61" i="125" s="1"/>
  <c r="I41" i="63"/>
  <c r="T53" i="125" s="1"/>
  <c r="I34" i="63"/>
  <c r="T46" i="125" s="1"/>
  <c r="I26" i="63"/>
  <c r="T38" i="125" s="1"/>
  <c r="I18" i="63"/>
  <c r="T30" i="125" s="1"/>
  <c r="C37" i="63"/>
  <c r="T145" i="125" s="1"/>
  <c r="I96" i="63"/>
  <c r="T108" i="125" s="1"/>
  <c r="I79" i="63"/>
  <c r="T91" i="125" s="1"/>
  <c r="I60" i="63"/>
  <c r="T72" i="125" s="1"/>
  <c r="I55" i="63"/>
  <c r="T67" i="125" s="1"/>
  <c r="I27" i="63"/>
  <c r="T39" i="125" s="1"/>
  <c r="D22" i="62"/>
  <c r="I122" i="62"/>
  <c r="S134" i="125" s="1"/>
  <c r="D23" i="62"/>
  <c r="I84" i="62"/>
  <c r="S96" i="125" s="1"/>
  <c r="C36" i="62"/>
  <c r="S144" i="125" s="1"/>
  <c r="C16" i="62"/>
  <c r="S11" i="125" s="1"/>
  <c r="I86" i="62"/>
  <c r="S98" i="125" s="1"/>
  <c r="I90" i="62"/>
  <c r="S102" i="125" s="1"/>
  <c r="I102" i="62"/>
  <c r="S114" i="125" s="1"/>
  <c r="C18" i="62"/>
  <c r="S13" i="125" s="1"/>
  <c r="I91" i="62"/>
  <c r="S103" i="125" s="1"/>
  <c r="I48" i="62"/>
  <c r="S60" i="125" s="1"/>
  <c r="I40" i="62"/>
  <c r="S52" i="125" s="1"/>
  <c r="D16" i="62"/>
  <c r="E16" i="62"/>
  <c r="E20" i="62"/>
  <c r="I110" i="62"/>
  <c r="S122" i="125" s="1"/>
  <c r="I72" i="62"/>
  <c r="S84" i="125" s="1"/>
  <c r="I25" i="62"/>
  <c r="S37" i="125" s="1"/>
  <c r="I109" i="62"/>
  <c r="S121" i="125" s="1"/>
  <c r="C22" i="62"/>
  <c r="S17" i="125" s="1"/>
  <c r="I104" i="62"/>
  <c r="S116" i="125" s="1"/>
  <c r="I67" i="62"/>
  <c r="S79" i="125" s="1"/>
  <c r="I33" i="62"/>
  <c r="S45" i="125" s="1"/>
  <c r="I114" i="62"/>
  <c r="S126" i="125" s="1"/>
  <c r="I94" i="62"/>
  <c r="S106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0" i="62"/>
  <c r="I59" i="62"/>
  <c r="S71" i="125" s="1"/>
  <c r="C35" i="62"/>
  <c r="S143" i="125" s="1"/>
  <c r="C17" i="62"/>
  <c r="S12" i="125" s="1"/>
  <c r="I79" i="62"/>
  <c r="S91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98" i="62"/>
  <c r="S110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17" i="62"/>
  <c r="S29" i="125" s="1"/>
  <c r="C25" i="62"/>
  <c r="S20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76" i="61"/>
  <c r="R88" i="125" s="1"/>
  <c r="I44" i="61"/>
  <c r="R56" i="125" s="1"/>
  <c r="I52" i="61"/>
  <c r="R64" i="125" s="1"/>
  <c r="I102" i="60"/>
  <c r="Q114" i="125" s="1"/>
  <c r="C33" i="60"/>
  <c r="Q141" i="125" s="1"/>
  <c r="I94" i="61"/>
  <c r="R106" i="125" s="1"/>
  <c r="C26" i="61"/>
  <c r="R21" i="125" s="1"/>
  <c r="C21" i="61"/>
  <c r="R16" i="125" s="1"/>
  <c r="D22" i="61"/>
  <c r="I114" i="61"/>
  <c r="R126" i="125" s="1"/>
  <c r="I95" i="61"/>
  <c r="R107" i="125" s="1"/>
  <c r="I31" i="61"/>
  <c r="R43" i="125" s="1"/>
  <c r="I116" i="61"/>
  <c r="R128" i="125" s="1"/>
  <c r="I19" i="61"/>
  <c r="R31" i="125" s="1"/>
  <c r="I28" i="61"/>
  <c r="R40" i="125" s="1"/>
  <c r="I122" i="61"/>
  <c r="R134" i="125" s="1"/>
  <c r="I98" i="61"/>
  <c r="R110" i="125" s="1"/>
  <c r="C33" i="61"/>
  <c r="R141" i="125" s="1"/>
  <c r="I99" i="61"/>
  <c r="R111" i="125" s="1"/>
  <c r="I80" i="61"/>
  <c r="R92" i="125" s="1"/>
  <c r="I63" i="61"/>
  <c r="R75" i="125" s="1"/>
  <c r="C25" i="61"/>
  <c r="R20" i="125" s="1"/>
  <c r="I32" i="61"/>
  <c r="R44" i="125" s="1"/>
  <c r="I100" i="61"/>
  <c r="R112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5" i="61"/>
  <c r="R47" i="125" s="1"/>
  <c r="I23" i="61"/>
  <c r="R35" i="125" s="1"/>
  <c r="I75" i="61"/>
  <c r="R87" i="125" s="1"/>
  <c r="I62" i="61"/>
  <c r="R74" i="125" s="1"/>
  <c r="I42" i="61"/>
  <c r="R54" i="125" s="1"/>
  <c r="I24" i="61"/>
  <c r="R36" i="125" s="1"/>
  <c r="C16" i="61"/>
  <c r="R11" i="125" s="1"/>
  <c r="I102" i="61"/>
  <c r="R114" i="125" s="1"/>
  <c r="I84" i="61"/>
  <c r="R96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C35" i="61"/>
  <c r="R143" i="125" s="1"/>
  <c r="I79" i="61"/>
  <c r="R91" i="125" s="1"/>
  <c r="I66" i="61"/>
  <c r="R78" i="125" s="1"/>
  <c r="I27" i="61"/>
  <c r="R39" i="125" s="1"/>
  <c r="C38" i="61"/>
  <c r="R146" i="125" s="1"/>
  <c r="C17" i="61"/>
  <c r="R12" i="125" s="1"/>
  <c r="I58" i="61"/>
  <c r="R70" i="125" s="1"/>
  <c r="I53" i="61"/>
  <c r="R65" i="125" s="1"/>
  <c r="C28" i="61"/>
  <c r="R23" i="125" s="1"/>
  <c r="C24" i="61"/>
  <c r="R19" i="125" s="1"/>
  <c r="I96" i="61"/>
  <c r="R108" i="125" s="1"/>
  <c r="I77" i="61"/>
  <c r="R89" i="125" s="1"/>
  <c r="I71" i="61"/>
  <c r="R83" i="125" s="1"/>
  <c r="I55" i="61"/>
  <c r="R67" i="125" s="1"/>
  <c r="I47" i="61"/>
  <c r="R59" i="125" s="1"/>
  <c r="I39" i="61"/>
  <c r="R51" i="125" s="1"/>
  <c r="C37" i="61"/>
  <c r="R145" i="125" s="1"/>
  <c r="I118" i="61"/>
  <c r="R130" i="125" s="1"/>
  <c r="I60" i="61"/>
  <c r="R72" i="125" s="1"/>
  <c r="I81" i="61"/>
  <c r="R93" i="125" s="1"/>
  <c r="I64" i="61"/>
  <c r="R76" i="125" s="1"/>
  <c r="I37" i="61"/>
  <c r="R49" i="125" s="1"/>
  <c r="I29" i="61"/>
  <c r="R41" i="125" s="1"/>
  <c r="D16" i="61"/>
  <c r="I111" i="61"/>
  <c r="R123" i="125" s="1"/>
  <c r="I92" i="61"/>
  <c r="R104" i="125" s="1"/>
  <c r="I73" i="61"/>
  <c r="R85" i="125" s="1"/>
  <c r="I56" i="61"/>
  <c r="R68" i="125" s="1"/>
  <c r="I48" i="61"/>
  <c r="R60" i="125" s="1"/>
  <c r="I40" i="61"/>
  <c r="R52" i="125" s="1"/>
  <c r="I33" i="61"/>
  <c r="R45" i="125" s="1"/>
  <c r="I25" i="61"/>
  <c r="R37" i="125" s="1"/>
  <c r="E20" i="61"/>
  <c r="I50" i="61"/>
  <c r="R62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87" i="61"/>
  <c r="R99" i="125" s="1"/>
  <c r="I68" i="61"/>
  <c r="R80" i="125" s="1"/>
  <c r="D23" i="6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7" i="6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20" i="61"/>
  <c r="E16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6" i="60"/>
  <c r="Q11" i="125" s="1"/>
  <c r="I107" i="60"/>
  <c r="Q119" i="125" s="1"/>
  <c r="E19" i="60"/>
  <c r="I114" i="60"/>
  <c r="Q126" i="125" s="1"/>
  <c r="I94" i="60"/>
  <c r="Q106" i="125" s="1"/>
  <c r="I109" i="60"/>
  <c r="Q121" i="125" s="1"/>
  <c r="I84" i="60"/>
  <c r="Q96" i="125" s="1"/>
  <c r="C36" i="60"/>
  <c r="Q144" i="125" s="1"/>
  <c r="I111" i="60"/>
  <c r="Q123" i="125" s="1"/>
  <c r="D22" i="60"/>
  <c r="I122" i="60"/>
  <c r="Q134" i="125" s="1"/>
  <c r="I98" i="60"/>
  <c r="Q110" i="125" s="1"/>
  <c r="C26" i="60"/>
  <c r="Q21" i="125" s="1"/>
  <c r="I71" i="60"/>
  <c r="Q83" i="125" s="1"/>
  <c r="I90" i="60"/>
  <c r="Q102" i="125" s="1"/>
  <c r="I62" i="60"/>
  <c r="Q74" i="125" s="1"/>
  <c r="I52" i="60"/>
  <c r="Q64" i="125" s="1"/>
  <c r="I31" i="60"/>
  <c r="Q43" i="125" s="1"/>
  <c r="C35" i="60"/>
  <c r="Q143" i="125" s="1"/>
  <c r="C22" i="60"/>
  <c r="Q17" i="125" s="1"/>
  <c r="I79" i="60"/>
  <c r="Q91" i="125" s="1"/>
  <c r="I66" i="60"/>
  <c r="Q78" i="125" s="1"/>
  <c r="C21" i="60"/>
  <c r="Q16" i="125" s="1"/>
  <c r="I112" i="60"/>
  <c r="Q124" i="125" s="1"/>
  <c r="I44" i="60"/>
  <c r="Q56" i="125" s="1"/>
  <c r="I23" i="60"/>
  <c r="Q35" i="125" s="1"/>
  <c r="I60" i="60"/>
  <c r="Q72" i="125" s="1"/>
  <c r="C18" i="60"/>
  <c r="Q13" i="125" s="1"/>
  <c r="I99" i="60"/>
  <c r="Q111" i="125" s="1"/>
  <c r="I75" i="60"/>
  <c r="Q87" i="125" s="1"/>
  <c r="C25" i="60"/>
  <c r="Q20" i="125" s="1"/>
  <c r="I104" i="60"/>
  <c r="Q116" i="125" s="1"/>
  <c r="C37" i="60"/>
  <c r="Q145" i="125" s="1"/>
  <c r="I81" i="60"/>
  <c r="Q93" i="125" s="1"/>
  <c r="I55" i="60"/>
  <c r="Q67" i="125" s="1"/>
  <c r="I65" i="60"/>
  <c r="Q77" i="125" s="1"/>
  <c r="I64" i="60"/>
  <c r="Q76" i="125" s="1"/>
  <c r="I39" i="60"/>
  <c r="Q51" i="125" s="1"/>
  <c r="I35" i="60"/>
  <c r="Q47" i="125" s="1"/>
  <c r="I27" i="60"/>
  <c r="Q39" i="125" s="1"/>
  <c r="I19" i="60"/>
  <c r="Q31" i="125" s="1"/>
  <c r="C17" i="60"/>
  <c r="Q12" i="125" s="1"/>
  <c r="I87" i="60"/>
  <c r="Q99" i="125" s="1"/>
  <c r="I47" i="60"/>
  <c r="Q59" i="125" s="1"/>
  <c r="I32" i="60"/>
  <c r="Q44" i="125" s="1"/>
  <c r="D20" i="60"/>
  <c r="I96" i="60"/>
  <c r="Q108" i="125" s="1"/>
  <c r="I77" i="60"/>
  <c r="Q89" i="125" s="1"/>
  <c r="I58" i="60"/>
  <c r="Q70" i="125" s="1"/>
  <c r="I53" i="60"/>
  <c r="Q65" i="125" s="1"/>
  <c r="I42" i="60"/>
  <c r="Q54" i="125" s="1"/>
  <c r="I28" i="60"/>
  <c r="Q40" i="125" s="1"/>
  <c r="I100" i="60"/>
  <c r="Q112" i="125" s="1"/>
  <c r="I118" i="60"/>
  <c r="Q130" i="125" s="1"/>
  <c r="I92" i="60"/>
  <c r="Q104" i="125" s="1"/>
  <c r="I73" i="60"/>
  <c r="Q85" i="125" s="1"/>
  <c r="I24" i="60"/>
  <c r="Q36" i="125" s="1"/>
  <c r="I82" i="60"/>
  <c r="Q94" i="125" s="1"/>
  <c r="I56" i="60"/>
  <c r="Q68" i="125" s="1"/>
  <c r="I33" i="60"/>
  <c r="Q45" i="125" s="1"/>
  <c r="E16" i="60"/>
  <c r="I48" i="60"/>
  <c r="Q60" i="125" s="1"/>
  <c r="I40" i="60"/>
  <c r="Q52" i="125" s="1"/>
  <c r="E23" i="60"/>
  <c r="E20" i="60"/>
  <c r="D16" i="60"/>
  <c r="D23" i="60"/>
  <c r="I25" i="60"/>
  <c r="Q37" i="125" s="1"/>
  <c r="D17" i="60"/>
  <c r="C20" i="60"/>
  <c r="Q15" i="125" s="1"/>
  <c r="I89" i="60"/>
  <c r="Q101" i="125" s="1"/>
  <c r="I69" i="60"/>
  <c r="Q81" i="125" s="1"/>
  <c r="C27" i="60"/>
  <c r="Q22" i="125" s="1"/>
  <c r="I91" i="60"/>
  <c r="Q103" i="125" s="1"/>
  <c r="I72" i="60"/>
  <c r="Q84" i="125" s="1"/>
  <c r="I59" i="60"/>
  <c r="Q71" i="125" s="1"/>
  <c r="I46" i="60"/>
  <c r="Q58" i="125" s="1"/>
  <c r="I41" i="60"/>
  <c r="Q53" i="125" s="1"/>
  <c r="E17" i="60"/>
  <c r="C38" i="60"/>
  <c r="Q146" i="125" s="1"/>
  <c r="C34" i="60"/>
  <c r="Q142" i="125" s="1"/>
  <c r="C23" i="60"/>
  <c r="Q18" i="125" s="1"/>
  <c r="I106" i="60"/>
  <c r="Q118" i="125" s="1"/>
  <c r="I86" i="60"/>
  <c r="Q98" i="125" s="1"/>
  <c r="I67" i="60"/>
  <c r="Q79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17" i="60"/>
  <c r="Q29" i="125" s="1"/>
  <c r="C19" i="60"/>
  <c r="Q14" i="125" s="1"/>
  <c r="I101" i="60"/>
  <c r="Q113" i="125" s="1"/>
  <c r="I80" i="60"/>
  <c r="Q92" i="125" s="1"/>
  <c r="I63" i="60"/>
  <c r="Q75" i="125" s="1"/>
  <c r="I57" i="60"/>
  <c r="Q69" i="125" s="1"/>
  <c r="I43" i="60"/>
  <c r="Q55" i="125" s="1"/>
  <c r="I22" i="60"/>
  <c r="Q34" i="125" s="1"/>
  <c r="I68" i="60"/>
  <c r="Q80" i="125" s="1"/>
  <c r="I50" i="60"/>
  <c r="Q62" i="125" s="1"/>
  <c r="I45" i="60"/>
  <c r="Q57" i="125" s="1"/>
  <c r="I36" i="60"/>
  <c r="Q48" i="125" s="1"/>
  <c r="I20" i="60"/>
  <c r="Q32" i="125" s="1"/>
  <c r="C24" i="60"/>
  <c r="Q19" i="125" s="1"/>
  <c r="I110" i="60"/>
  <c r="Q122" i="125" s="1"/>
  <c r="I93" i="60"/>
  <c r="Q105" i="125" s="1"/>
  <c r="I74" i="60"/>
  <c r="Q86" i="125" s="1"/>
  <c r="I37" i="60"/>
  <c r="Q49" i="125" s="1"/>
  <c r="I29" i="60"/>
  <c r="Q41" i="125" s="1"/>
  <c r="I21" i="60"/>
  <c r="Q33" i="125" s="1"/>
  <c r="C39" i="60"/>
  <c r="Q147" i="125" s="1"/>
  <c r="I116" i="60"/>
  <c r="Q128" i="125" s="1"/>
  <c r="I95" i="60"/>
  <c r="Q107" i="125" s="1"/>
  <c r="I76" i="60"/>
  <c r="Q88" i="125" s="1"/>
  <c r="I54" i="60"/>
  <c r="Q66" i="125" s="1"/>
  <c r="I49" i="60"/>
  <c r="Q61" i="125" s="1"/>
  <c r="I34" i="60"/>
  <c r="Q46" i="125" s="1"/>
  <c r="I18" i="60"/>
  <c r="Q30" i="125" s="1"/>
  <c r="I90" i="59"/>
  <c r="P102" i="125" s="1"/>
  <c r="D22" i="59"/>
  <c r="I80" i="59"/>
  <c r="P92" i="125" s="1"/>
  <c r="C16" i="59"/>
  <c r="P11" i="125" s="1"/>
  <c r="D23" i="59"/>
  <c r="I102" i="59"/>
  <c r="P114" i="125" s="1"/>
  <c r="I109" i="59"/>
  <c r="P121" i="125" s="1"/>
  <c r="C26" i="59"/>
  <c r="P21" i="125" s="1"/>
  <c r="I95" i="59"/>
  <c r="P107" i="125" s="1"/>
  <c r="I48" i="59"/>
  <c r="P60" i="125" s="1"/>
  <c r="I40" i="59"/>
  <c r="P52" i="125" s="1"/>
  <c r="D16" i="59"/>
  <c r="E16" i="59"/>
  <c r="E20" i="59"/>
  <c r="I116" i="59"/>
  <c r="P128" i="125" s="1"/>
  <c r="I76" i="59"/>
  <c r="P88" i="125" s="1"/>
  <c r="I25" i="59"/>
  <c r="P37" i="125" s="1"/>
  <c r="I114" i="59"/>
  <c r="P126" i="125" s="1"/>
  <c r="I84" i="59"/>
  <c r="P96" i="125" s="1"/>
  <c r="C33" i="59"/>
  <c r="P141" i="125" s="1"/>
  <c r="I99" i="59"/>
  <c r="P111" i="125" s="1"/>
  <c r="I33" i="59"/>
  <c r="P45" i="125" s="1"/>
  <c r="I63" i="59"/>
  <c r="P75" i="125" s="1"/>
  <c r="I55" i="59"/>
  <c r="P6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D20" i="59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C16" i="58"/>
  <c r="O11" i="125" s="1"/>
  <c r="I67" i="58"/>
  <c r="O79" i="125" s="1"/>
  <c r="I102" i="58"/>
  <c r="O114" i="125" s="1"/>
  <c r="I86" i="58"/>
  <c r="O98" i="125" s="1"/>
  <c r="I90" i="58"/>
  <c r="O102" i="125" s="1"/>
  <c r="C36" i="58"/>
  <c r="O144" i="125" s="1"/>
  <c r="C33" i="58"/>
  <c r="O141" i="125" s="1"/>
  <c r="I109" i="58"/>
  <c r="O121" i="125" s="1"/>
  <c r="C18" i="58"/>
  <c r="O13" i="125" s="1"/>
  <c r="I25" i="58"/>
  <c r="O37" i="125" s="1"/>
  <c r="I104" i="58"/>
  <c r="O116" i="125" s="1"/>
  <c r="I48" i="58"/>
  <c r="O60" i="125" s="1"/>
  <c r="I40" i="58"/>
  <c r="O52" i="125" s="1"/>
  <c r="D16" i="58"/>
  <c r="E16" i="58"/>
  <c r="E20" i="58"/>
  <c r="I33" i="58"/>
  <c r="O45" i="125" s="1"/>
  <c r="D23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24" i="58"/>
  <c r="O3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36" i="58"/>
  <c r="O48" i="125" s="1"/>
  <c r="I20" i="58"/>
  <c r="O32" i="125" s="1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D20" i="58"/>
  <c r="I122" i="58"/>
  <c r="O134" i="125" s="1"/>
  <c r="I98" i="58"/>
  <c r="O110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C23" i="58"/>
  <c r="O18" i="125" s="1"/>
  <c r="I107" i="58"/>
  <c r="O119" i="125" s="1"/>
  <c r="I89" i="58"/>
  <c r="O101" i="125" s="1"/>
  <c r="I69" i="58"/>
  <c r="O81" i="125" s="1"/>
  <c r="I47" i="58"/>
  <c r="O59" i="125" s="1"/>
  <c r="I28" i="58"/>
  <c r="O40" i="125" s="1"/>
  <c r="D22" i="57"/>
  <c r="I67" i="57"/>
  <c r="N79" i="125" s="1"/>
  <c r="I33" i="57"/>
  <c r="N45" i="125" s="1"/>
  <c r="I104" i="57"/>
  <c r="N116" i="125" s="1"/>
  <c r="C16" i="57"/>
  <c r="N11" i="125" s="1"/>
  <c r="I109" i="57"/>
  <c r="N121" i="125" s="1"/>
  <c r="C18" i="57"/>
  <c r="N13" i="125" s="1"/>
  <c r="I25" i="57"/>
  <c r="N37" i="125" s="1"/>
  <c r="I90" i="57"/>
  <c r="N102" i="125" s="1"/>
  <c r="C36" i="57"/>
  <c r="N144" i="125" s="1"/>
  <c r="I86" i="57"/>
  <c r="N98" i="125" s="1"/>
  <c r="I48" i="57"/>
  <c r="N60" i="125" s="1"/>
  <c r="I40" i="57"/>
  <c r="N52" i="125" s="1"/>
  <c r="D16" i="57"/>
  <c r="E20" i="57"/>
  <c r="E16" i="57"/>
  <c r="I122" i="57"/>
  <c r="N134" i="125" s="1"/>
  <c r="I98" i="57"/>
  <c r="N110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D23" i="57"/>
  <c r="I114" i="57"/>
  <c r="N126" i="125" s="1"/>
  <c r="I94" i="57"/>
  <c r="N10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84" i="57"/>
  <c r="N9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D20" i="57"/>
  <c r="I102" i="57"/>
  <c r="N114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22" i="56"/>
  <c r="C16" i="56"/>
  <c r="M11" i="125" s="1"/>
  <c r="I114" i="56"/>
  <c r="M126" i="125" s="1"/>
  <c r="I79" i="56"/>
  <c r="M91" i="125" s="1"/>
  <c r="I75" i="56"/>
  <c r="M87" i="125" s="1"/>
  <c r="I109" i="56"/>
  <c r="M121" i="125" s="1"/>
  <c r="C36" i="56"/>
  <c r="M144" i="125" s="1"/>
  <c r="I104" i="56"/>
  <c r="M116" i="125" s="1"/>
  <c r="I25" i="56"/>
  <c r="M37" i="125" s="1"/>
  <c r="I98" i="56"/>
  <c r="M110" i="125" s="1"/>
  <c r="C22" i="56"/>
  <c r="M17" i="125" s="1"/>
  <c r="I91" i="56"/>
  <c r="M103" i="125" s="1"/>
  <c r="I90" i="56"/>
  <c r="M102" i="125" s="1"/>
  <c r="C18" i="56"/>
  <c r="M13" i="125" s="1"/>
  <c r="I86" i="56"/>
  <c r="M98" i="125" s="1"/>
  <c r="I33" i="56"/>
  <c r="M45" i="125" s="1"/>
  <c r="E20" i="56"/>
  <c r="I122" i="56"/>
  <c r="M134" i="125" s="1"/>
  <c r="I94" i="56"/>
  <c r="M106" i="125" s="1"/>
  <c r="C33" i="56"/>
  <c r="M141" i="125" s="1"/>
  <c r="I110" i="56"/>
  <c r="M122" i="125" s="1"/>
  <c r="I72" i="56"/>
  <c r="M84" i="125" s="1"/>
  <c r="I48" i="56"/>
  <c r="M60" i="125" s="1"/>
  <c r="I40" i="56"/>
  <c r="M52" i="125" s="1"/>
  <c r="E16" i="56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I67" i="56"/>
  <c r="M79" i="125" s="1"/>
  <c r="I55" i="56"/>
  <c r="M67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16" i="56"/>
  <c r="D20" i="56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18" i="55"/>
  <c r="L13" i="125" s="1"/>
  <c r="I86" i="55"/>
  <c r="L98" i="125" s="1"/>
  <c r="D22" i="55"/>
  <c r="I79" i="55"/>
  <c r="L91" i="125" s="1"/>
  <c r="C36" i="55"/>
  <c r="L144" i="125" s="1"/>
  <c r="I67" i="55"/>
  <c r="L79" i="125" s="1"/>
  <c r="I98" i="55"/>
  <c r="L110" i="125" s="1"/>
  <c r="I104" i="55"/>
  <c r="L116" i="125" s="1"/>
  <c r="I33" i="55"/>
  <c r="L45" i="125" s="1"/>
  <c r="I122" i="55"/>
  <c r="L134" i="125" s="1"/>
  <c r="I25" i="55"/>
  <c r="L37" i="125" s="1"/>
  <c r="E20" i="55"/>
  <c r="E16" i="55"/>
  <c r="I48" i="55"/>
  <c r="L60" i="125" s="1"/>
  <c r="I40" i="55"/>
  <c r="L52" i="125" s="1"/>
  <c r="D23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D20" i="55"/>
  <c r="I114" i="55"/>
  <c r="L126" i="125" s="1"/>
  <c r="I94" i="55"/>
  <c r="L106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D16" i="55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D22" i="54"/>
  <c r="C33" i="54"/>
  <c r="K141" i="125" s="1"/>
  <c r="I118" i="54"/>
  <c r="K130" i="125" s="1"/>
  <c r="I106" i="54"/>
  <c r="K118" i="125" s="1"/>
  <c r="I96" i="54"/>
  <c r="K108" i="125" s="1"/>
  <c r="I87" i="54"/>
  <c r="K99" i="125" s="1"/>
  <c r="I77" i="54"/>
  <c r="K89" i="125" s="1"/>
  <c r="I68" i="54"/>
  <c r="K80" i="125" s="1"/>
  <c r="I60" i="54"/>
  <c r="K72" i="125" s="1"/>
  <c r="I122" i="54"/>
  <c r="K134" i="125" s="1"/>
  <c r="C36" i="54"/>
  <c r="K144" i="125" s="1"/>
  <c r="I27" i="54"/>
  <c r="K39" i="125" s="1"/>
  <c r="I31" i="54"/>
  <c r="K43" i="125" s="1"/>
  <c r="I52" i="54"/>
  <c r="K64" i="125" s="1"/>
  <c r="I44" i="54"/>
  <c r="K56" i="125" s="1"/>
  <c r="I23" i="54"/>
  <c r="K35" i="125" s="1"/>
  <c r="I110" i="54"/>
  <c r="K122" i="125" s="1"/>
  <c r="I35" i="54"/>
  <c r="K47" i="125" s="1"/>
  <c r="I19" i="54"/>
  <c r="K31" i="125" s="1"/>
  <c r="I91" i="54"/>
  <c r="K103" i="125" s="1"/>
  <c r="I78" i="54"/>
  <c r="K90" i="125" s="1"/>
  <c r="I99" i="54"/>
  <c r="K111" i="125" s="1"/>
  <c r="C35" i="54"/>
  <c r="K143" i="125" s="1"/>
  <c r="I120" i="54"/>
  <c r="K132" i="125" s="1"/>
  <c r="I114" i="54"/>
  <c r="K126" i="125" s="1"/>
  <c r="I107" i="54"/>
  <c r="K119" i="125" s="1"/>
  <c r="I94" i="54"/>
  <c r="K106" i="125" s="1"/>
  <c r="I72" i="54"/>
  <c r="K84" i="125" s="1"/>
  <c r="I89" i="54"/>
  <c r="K101" i="125" s="1"/>
  <c r="D19" i="54"/>
  <c r="D16" i="54"/>
  <c r="I84" i="54"/>
  <c r="K96" i="125" s="1"/>
  <c r="I53" i="54"/>
  <c r="K65" i="125" s="1"/>
  <c r="I39" i="54"/>
  <c r="K51" i="125" s="1"/>
  <c r="I58" i="54"/>
  <c r="K70" i="125" s="1"/>
  <c r="E16" i="54"/>
  <c r="C38" i="54"/>
  <c r="K146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K25" i="125" s="1"/>
  <c r="D23" i="54"/>
  <c r="I100" i="54"/>
  <c r="K112" i="125" s="1"/>
  <c r="I92" i="54"/>
  <c r="K104" i="125" s="1"/>
  <c r="I81" i="54"/>
  <c r="K93" i="125" s="1"/>
  <c r="I73" i="54"/>
  <c r="K85" i="125" s="1"/>
  <c r="I64" i="54"/>
  <c r="K76" i="125" s="1"/>
  <c r="I56" i="54"/>
  <c r="K68" i="125" s="1"/>
  <c r="I48" i="54"/>
  <c r="K60" i="125" s="1"/>
  <c r="I40" i="54"/>
  <c r="K52" i="125" s="1"/>
  <c r="I33" i="54"/>
  <c r="K45" i="125" s="1"/>
  <c r="I25" i="54"/>
  <c r="K37" i="125" s="1"/>
  <c r="I17" i="54"/>
  <c r="K29" i="125" s="1"/>
  <c r="I109" i="54"/>
  <c r="K121" i="125" s="1"/>
  <c r="I95" i="54"/>
  <c r="K107" i="125" s="1"/>
  <c r="I79" i="54"/>
  <c r="K91" i="125" s="1"/>
  <c r="I74" i="54"/>
  <c r="K86" i="125" s="1"/>
  <c r="I59" i="54"/>
  <c r="K71" i="125" s="1"/>
  <c r="I46" i="54"/>
  <c r="K58" i="125" s="1"/>
  <c r="I41" i="54"/>
  <c r="K53" i="125" s="1"/>
  <c r="I30" i="54"/>
  <c r="K42" i="125" s="1"/>
  <c r="E20" i="54"/>
  <c r="I63" i="54"/>
  <c r="K75" i="125" s="1"/>
  <c r="I50" i="54"/>
  <c r="K62" i="125" s="1"/>
  <c r="I45" i="54"/>
  <c r="K57" i="125" s="1"/>
  <c r="I36" i="54"/>
  <c r="K48" i="125" s="1"/>
  <c r="I20" i="54"/>
  <c r="K32" i="125" s="1"/>
  <c r="D17" i="54"/>
  <c r="I116" i="54"/>
  <c r="K128" i="125" s="1"/>
  <c r="E23" i="54"/>
  <c r="I101" i="54"/>
  <c r="K113" i="125" s="1"/>
  <c r="I86" i="54"/>
  <c r="K98" i="125" s="1"/>
  <c r="I71" i="54"/>
  <c r="K83" i="125" s="1"/>
  <c r="I65" i="54"/>
  <c r="K77" i="125" s="1"/>
  <c r="I51" i="54"/>
  <c r="K63" i="125" s="1"/>
  <c r="I38" i="54"/>
  <c r="K50" i="125" s="1"/>
  <c r="I26" i="54"/>
  <c r="K38" i="125" s="1"/>
  <c r="I75" i="54"/>
  <c r="K87" i="125" s="1"/>
  <c r="I69" i="54"/>
  <c r="K81" i="125" s="1"/>
  <c r="I55" i="54"/>
  <c r="K67" i="125" s="1"/>
  <c r="I42" i="54"/>
  <c r="K54" i="125" s="1"/>
  <c r="I32" i="54"/>
  <c r="K44" i="125" s="1"/>
  <c r="I37" i="54"/>
  <c r="K49" i="125" s="1"/>
  <c r="I29" i="54"/>
  <c r="K41" i="125" s="1"/>
  <c r="I21" i="54"/>
  <c r="K33" i="125" s="1"/>
  <c r="C39" i="54"/>
  <c r="K147" i="125" s="1"/>
  <c r="I98" i="54"/>
  <c r="K110" i="125" s="1"/>
  <c r="I93" i="54"/>
  <c r="K105" i="125" s="1"/>
  <c r="I76" i="54"/>
  <c r="K88" i="125" s="1"/>
  <c r="E17" i="54"/>
  <c r="I62" i="54"/>
  <c r="K74" i="125" s="1"/>
  <c r="I57" i="54"/>
  <c r="K69" i="125" s="1"/>
  <c r="I43" i="54"/>
  <c r="K55" i="125" s="1"/>
  <c r="I22" i="54"/>
  <c r="K34" i="125" s="1"/>
  <c r="I102" i="54"/>
  <c r="K114" i="125" s="1"/>
  <c r="I97" i="54"/>
  <c r="K109" i="125" s="1"/>
  <c r="D20" i="54"/>
  <c r="I80" i="54"/>
  <c r="K92" i="125" s="1"/>
  <c r="I66" i="54"/>
  <c r="K78" i="125" s="1"/>
  <c r="I61" i="54"/>
  <c r="K73" i="125" s="1"/>
  <c r="I47" i="54"/>
  <c r="K59" i="125" s="1"/>
  <c r="I28" i="54"/>
  <c r="K40" i="125" s="1"/>
  <c r="C37" i="54"/>
  <c r="K145" i="125" s="1"/>
  <c r="I111" i="54"/>
  <c r="K123" i="125" s="1"/>
  <c r="I112" i="54"/>
  <c r="K124" i="125" s="1"/>
  <c r="I104" i="54"/>
  <c r="K116" i="125" s="1"/>
  <c r="I90" i="54"/>
  <c r="K102" i="125" s="1"/>
  <c r="I82" i="54"/>
  <c r="K94" i="125" s="1"/>
  <c r="I67" i="54"/>
  <c r="K79" i="125" s="1"/>
  <c r="I54" i="54"/>
  <c r="K66" i="125" s="1"/>
  <c r="I49" i="54"/>
  <c r="K61" i="125" s="1"/>
  <c r="I34" i="54"/>
  <c r="K46" i="125" s="1"/>
  <c r="I18" i="54"/>
  <c r="K30" i="125" s="1"/>
  <c r="E19" i="53"/>
  <c r="E23" i="53"/>
  <c r="I54" i="53"/>
  <c r="J66" i="125" s="1"/>
  <c r="I84" i="53"/>
  <c r="J96" i="125" s="1"/>
  <c r="C36" i="53"/>
  <c r="J144" i="125" s="1"/>
  <c r="I102" i="53"/>
  <c r="J114" i="125" s="1"/>
  <c r="I71" i="53"/>
  <c r="J83" i="125" s="1"/>
  <c r="I22" i="53"/>
  <c r="J34" i="125" s="1"/>
  <c r="C16" i="53"/>
  <c r="J11" i="125" s="1"/>
  <c r="C18" i="53"/>
  <c r="J13" i="125" s="1"/>
  <c r="I118" i="53"/>
  <c r="J130" i="125" s="1"/>
  <c r="I122" i="53"/>
  <c r="J134" i="125" s="1"/>
  <c r="I96" i="53"/>
  <c r="J108" i="125" s="1"/>
  <c r="C28" i="53"/>
  <c r="J23" i="125" s="1"/>
  <c r="I69" i="53"/>
  <c r="J81" i="125" s="1"/>
  <c r="I43" i="53"/>
  <c r="J55" i="125" s="1"/>
  <c r="C25" i="53"/>
  <c r="J20" i="125" s="1"/>
  <c r="I77" i="53"/>
  <c r="J89" i="125" s="1"/>
  <c r="I23" i="53"/>
  <c r="J35" i="125" s="1"/>
  <c r="I120" i="53"/>
  <c r="J132" i="125" s="1"/>
  <c r="I39" i="53"/>
  <c r="J51" i="125" s="1"/>
  <c r="I60" i="53"/>
  <c r="J72" i="125" s="1"/>
  <c r="I31" i="53"/>
  <c r="J43" i="125" s="1"/>
  <c r="I93" i="53"/>
  <c r="J105" i="125" s="1"/>
  <c r="C27" i="53"/>
  <c r="J22" i="125" s="1"/>
  <c r="I109" i="53"/>
  <c r="J121" i="125" s="1"/>
  <c r="I90" i="53"/>
  <c r="J102" i="125" s="1"/>
  <c r="C22" i="53"/>
  <c r="J17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C37" i="53"/>
  <c r="J145" i="125" s="1"/>
  <c r="I97" i="53"/>
  <c r="J109" i="125" s="1"/>
  <c r="I74" i="53"/>
  <c r="J86" i="125" s="1"/>
  <c r="I57" i="53"/>
  <c r="J69" i="125" s="1"/>
  <c r="C39" i="53"/>
  <c r="J147" i="125" s="1"/>
  <c r="I98" i="53"/>
  <c r="J110" i="125" s="1"/>
  <c r="C33" i="53"/>
  <c r="J141" i="125" s="1"/>
  <c r="I75" i="53"/>
  <c r="J87" i="125" s="1"/>
  <c r="I58" i="53"/>
  <c r="J70" i="125" s="1"/>
  <c r="I49" i="53"/>
  <c r="J61" i="125" s="1"/>
  <c r="I34" i="53"/>
  <c r="J46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44" i="53"/>
  <c r="J56" i="125" s="1"/>
  <c r="C24" i="53"/>
  <c r="J19" i="125" s="1"/>
  <c r="I112" i="53"/>
  <c r="J124" i="125" s="1"/>
  <c r="I89" i="53"/>
  <c r="J101" i="125" s="1"/>
  <c r="I61" i="53"/>
  <c r="J73" i="125" s="1"/>
  <c r="I53" i="53"/>
  <c r="J65" i="125" s="1"/>
  <c r="I45" i="53"/>
  <c r="J57" i="125" s="1"/>
  <c r="I36" i="53"/>
  <c r="J48" i="125" s="1"/>
  <c r="I104" i="53"/>
  <c r="J116" i="125" s="1"/>
  <c r="I114" i="53"/>
  <c r="J126" i="125" s="1"/>
  <c r="I94" i="53"/>
  <c r="J106" i="125" s="1"/>
  <c r="C26" i="53"/>
  <c r="J21" i="125" s="1"/>
  <c r="I79" i="53"/>
  <c r="J91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35" i="53"/>
  <c r="J47" i="125" s="1"/>
  <c r="I27" i="53"/>
  <c r="J39" i="125" s="1"/>
  <c r="I19" i="53"/>
  <c r="J31" i="125" s="1"/>
  <c r="C20" i="53"/>
  <c r="J15" i="125" s="1"/>
  <c r="I107" i="53"/>
  <c r="J119" i="125" s="1"/>
  <c r="I78" i="53"/>
  <c r="J90" i="125" s="1"/>
  <c r="I50" i="53"/>
  <c r="J62" i="125" s="1"/>
  <c r="I42" i="53"/>
  <c r="J54" i="125" s="1"/>
  <c r="I28" i="53"/>
  <c r="J40" i="125" s="1"/>
  <c r="I76" i="53"/>
  <c r="J88" i="125" s="1"/>
  <c r="I20" i="53"/>
  <c r="J32" i="125" s="1"/>
  <c r="I116" i="53"/>
  <c r="J128" i="125" s="1"/>
  <c r="I91" i="53"/>
  <c r="J103" i="125" s="1"/>
  <c r="I59" i="53"/>
  <c r="J71" i="125" s="1"/>
  <c r="I110" i="53"/>
  <c r="J122" i="125" s="1"/>
  <c r="I86" i="53"/>
  <c r="J98" i="125" s="1"/>
  <c r="I33" i="53"/>
  <c r="J45" i="125" s="1"/>
  <c r="I101" i="53"/>
  <c r="J113" i="125" s="1"/>
  <c r="I82" i="53"/>
  <c r="J94" i="125" s="1"/>
  <c r="I65" i="53"/>
  <c r="J77" i="125" s="1"/>
  <c r="I47" i="53"/>
  <c r="J59" i="125" s="1"/>
  <c r="I24" i="53"/>
  <c r="J36" i="125" s="1"/>
  <c r="C23" i="53"/>
  <c r="J18" i="125" s="1"/>
  <c r="I95" i="53"/>
  <c r="J107" i="125" s="1"/>
  <c r="I25" i="53"/>
  <c r="J37" i="125" s="1"/>
  <c r="I72" i="53"/>
  <c r="J84" i="125" s="1"/>
  <c r="E20" i="53"/>
  <c r="E16" i="53"/>
  <c r="I67" i="53"/>
  <c r="J79" i="125" s="1"/>
  <c r="D16" i="53"/>
  <c r="E17" i="53"/>
  <c r="I37" i="53"/>
  <c r="J49" i="125" s="1"/>
  <c r="I29" i="53"/>
  <c r="J41" i="125" s="1"/>
  <c r="I21" i="53"/>
  <c r="J33" i="125" s="1"/>
  <c r="D23" i="53"/>
  <c r="I48" i="53"/>
  <c r="J60" i="125" s="1"/>
  <c r="D20" i="53"/>
  <c r="D17" i="53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94" i="52"/>
  <c r="I106" i="125" s="1"/>
  <c r="D22" i="52"/>
  <c r="C16" i="52"/>
  <c r="I11" i="125" s="1"/>
  <c r="I98" i="52"/>
  <c r="I110" i="125" s="1"/>
  <c r="C18" i="52"/>
  <c r="I13" i="125" s="1"/>
  <c r="I67" i="52"/>
  <c r="I79" i="125" s="1"/>
  <c r="I48" i="52"/>
  <c r="I60" i="125" s="1"/>
  <c r="I122" i="52"/>
  <c r="I134" i="125" s="1"/>
  <c r="I79" i="52"/>
  <c r="I91" i="125" s="1"/>
  <c r="C36" i="52"/>
  <c r="I144" i="125" s="1"/>
  <c r="I104" i="52"/>
  <c r="I116" i="125" s="1"/>
  <c r="I25" i="52"/>
  <c r="I37" i="125" s="1"/>
  <c r="I114" i="52"/>
  <c r="I126" i="125" s="1"/>
  <c r="C33" i="52"/>
  <c r="I141" i="125" s="1"/>
  <c r="I86" i="52"/>
  <c r="I98" i="125" s="1"/>
  <c r="I33" i="52"/>
  <c r="I45" i="125" s="1"/>
  <c r="E16" i="52"/>
  <c r="E20" i="52"/>
  <c r="I40" i="52"/>
  <c r="I52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D20" i="52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D16" i="52"/>
  <c r="D23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47" i="52"/>
  <c r="I59" i="125" s="1"/>
  <c r="I28" i="52"/>
  <c r="I40" i="125" s="1"/>
  <c r="I102" i="51"/>
  <c r="H114" i="125" s="1"/>
  <c r="I104" i="51"/>
  <c r="H116" i="125" s="1"/>
  <c r="D22" i="51"/>
  <c r="I90" i="51"/>
  <c r="H102" i="125" s="1"/>
  <c r="I86" i="51"/>
  <c r="H98" i="125" s="1"/>
  <c r="I25" i="51"/>
  <c r="H37" i="125" s="1"/>
  <c r="C16" i="51"/>
  <c r="H11" i="125" s="1"/>
  <c r="I84" i="51"/>
  <c r="H96" i="125" s="1"/>
  <c r="C36" i="51"/>
  <c r="H144" i="125" s="1"/>
  <c r="I109" i="51"/>
  <c r="H121" i="125" s="1"/>
  <c r="E20" i="51"/>
  <c r="C18" i="51"/>
  <c r="H13" i="125" s="1"/>
  <c r="I67" i="51"/>
  <c r="H79" i="125" s="1"/>
  <c r="I33" i="51"/>
  <c r="H45" i="125" s="1"/>
  <c r="I48" i="51"/>
  <c r="H60" i="125" s="1"/>
  <c r="I40" i="51"/>
  <c r="H52" i="125" s="1"/>
  <c r="D16" i="51"/>
  <c r="E16" i="51"/>
  <c r="I114" i="51"/>
  <c r="H126" i="125" s="1"/>
  <c r="I94" i="51"/>
  <c r="H106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D20" i="5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3" i="51"/>
  <c r="I122" i="51"/>
  <c r="H134" i="125" s="1"/>
  <c r="I98" i="51"/>
  <c r="H110" i="125" s="1"/>
  <c r="C33" i="51"/>
  <c r="H141" i="125" s="1"/>
  <c r="I99" i="51"/>
  <c r="H111" i="125" s="1"/>
  <c r="I80" i="51"/>
  <c r="H92" i="125" s="1"/>
  <c r="I63" i="51"/>
  <c r="H75" i="125" s="1"/>
  <c r="I55" i="51"/>
  <c r="H67" i="125" s="1"/>
  <c r="I17" i="51"/>
  <c r="H29" i="125" s="1"/>
  <c r="C25" i="51"/>
  <c r="H20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I102" i="50"/>
  <c r="G114" i="125" s="1"/>
  <c r="C33" i="50"/>
  <c r="G141" i="125" s="1"/>
  <c r="D22" i="50"/>
  <c r="I71" i="50"/>
  <c r="G83" i="125" s="1"/>
  <c r="I114" i="50"/>
  <c r="G126" i="125" s="1"/>
  <c r="I58" i="50"/>
  <c r="G70" i="125" s="1"/>
  <c r="I77" i="50"/>
  <c r="G89" i="125" s="1"/>
  <c r="I32" i="50"/>
  <c r="G44" i="125" s="1"/>
  <c r="C38" i="50"/>
  <c r="G146" i="125" s="1"/>
  <c r="I109" i="50"/>
  <c r="G121" i="125" s="1"/>
  <c r="C22" i="50"/>
  <c r="G17" i="125" s="1"/>
  <c r="I55" i="50"/>
  <c r="G67" i="125" s="1"/>
  <c r="I47" i="50"/>
  <c r="G59" i="125" s="1"/>
  <c r="I24" i="50"/>
  <c r="G36" i="125" s="1"/>
  <c r="I118" i="50"/>
  <c r="G130" i="125" s="1"/>
  <c r="I90" i="50"/>
  <c r="G102" i="125" s="1"/>
  <c r="C36" i="50"/>
  <c r="G144" i="125" s="1"/>
  <c r="I75" i="50"/>
  <c r="G87" i="125" s="1"/>
  <c r="I62" i="50"/>
  <c r="G74" i="125" s="1"/>
  <c r="I53" i="50"/>
  <c r="G65" i="125" s="1"/>
  <c r="C17" i="50"/>
  <c r="G12" i="125" s="1"/>
  <c r="I73" i="50"/>
  <c r="G85" i="125" s="1"/>
  <c r="D22" i="49"/>
  <c r="I94" i="50"/>
  <c r="G106" i="125" s="1"/>
  <c r="C18" i="50"/>
  <c r="G13" i="125" s="1"/>
  <c r="I79" i="50"/>
  <c r="G91" i="125" s="1"/>
  <c r="I39" i="50"/>
  <c r="G51" i="125" s="1"/>
  <c r="C35" i="50"/>
  <c r="G143" i="125" s="1"/>
  <c r="I96" i="50"/>
  <c r="G108" i="125" s="1"/>
  <c r="C16" i="50"/>
  <c r="G11" i="125" s="1"/>
  <c r="I122" i="50"/>
  <c r="G134" i="125" s="1"/>
  <c r="I98" i="50"/>
  <c r="G110" i="125" s="1"/>
  <c r="C26" i="50"/>
  <c r="G21" i="125" s="1"/>
  <c r="I84" i="50"/>
  <c r="G96" i="125" s="1"/>
  <c r="I66" i="50"/>
  <c r="G78" i="125" s="1"/>
  <c r="I50" i="50"/>
  <c r="G62" i="125" s="1"/>
  <c r="I42" i="50"/>
  <c r="G54" i="125" s="1"/>
  <c r="I28" i="50"/>
  <c r="G40" i="125" s="1"/>
  <c r="C25" i="50"/>
  <c r="G20" i="125" s="1"/>
  <c r="I106" i="50"/>
  <c r="G118" i="125" s="1"/>
  <c r="I64" i="50"/>
  <c r="G76" i="125" s="1"/>
  <c r="I37" i="50"/>
  <c r="G49" i="125" s="1"/>
  <c r="I25" i="50"/>
  <c r="G37" i="125" s="1"/>
  <c r="D23" i="50"/>
  <c r="I92" i="50"/>
  <c r="G104" i="125" s="1"/>
  <c r="I56" i="50"/>
  <c r="G68" i="125" s="1"/>
  <c r="I48" i="50"/>
  <c r="G60" i="125" s="1"/>
  <c r="I40" i="50"/>
  <c r="G52" i="125" s="1"/>
  <c r="I33" i="50"/>
  <c r="G45" i="125" s="1"/>
  <c r="I29" i="50"/>
  <c r="G41" i="125" s="1"/>
  <c r="I21" i="50"/>
  <c r="G33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81" i="50"/>
  <c r="G93" i="125" s="1"/>
  <c r="I60" i="50"/>
  <c r="G72" i="125" s="1"/>
  <c r="D16" i="50"/>
  <c r="E20" i="50"/>
  <c r="D20" i="50"/>
  <c r="C37" i="50"/>
  <c r="G145" i="125" s="1"/>
  <c r="E16" i="50"/>
  <c r="I101" i="50"/>
  <c r="G113" i="125" s="1"/>
  <c r="I82" i="50"/>
  <c r="G94" i="125" s="1"/>
  <c r="I65" i="50"/>
  <c r="G77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D17" i="50"/>
  <c r="C28" i="50"/>
  <c r="G23" i="125" s="1"/>
  <c r="I120" i="50"/>
  <c r="G132" i="125" s="1"/>
  <c r="I97" i="50"/>
  <c r="G109" i="125" s="1"/>
  <c r="I78" i="50"/>
  <c r="G90" i="125" s="1"/>
  <c r="I61" i="50"/>
  <c r="G73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E17" i="50"/>
  <c r="C24" i="50"/>
  <c r="G19" i="125" s="1"/>
  <c r="I112" i="50"/>
  <c r="G124" i="125" s="1"/>
  <c r="I93" i="50"/>
  <c r="G105" i="125" s="1"/>
  <c r="I74" i="50"/>
  <c r="G86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I100" i="50"/>
  <c r="G112" i="125" s="1"/>
  <c r="I87" i="50"/>
  <c r="G99" i="125" s="1"/>
  <c r="I68" i="50"/>
  <c r="G80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E23" i="47"/>
  <c r="I109" i="49"/>
  <c r="F121" i="125" s="1"/>
  <c r="I102" i="49"/>
  <c r="F114" i="125" s="1"/>
  <c r="C18" i="49"/>
  <c r="F13" i="125" s="1"/>
  <c r="I114" i="49"/>
  <c r="F126" i="125" s="1"/>
  <c r="C26" i="49"/>
  <c r="F21" i="125" s="1"/>
  <c r="I84" i="49"/>
  <c r="F96" i="125" s="1"/>
  <c r="C36" i="49"/>
  <c r="F144" i="125" s="1"/>
  <c r="I79" i="49"/>
  <c r="F91" i="125" s="1"/>
  <c r="I19" i="49"/>
  <c r="F31" i="125" s="1"/>
  <c r="E23" i="49"/>
  <c r="I90" i="49"/>
  <c r="F102" i="125" s="1"/>
  <c r="I66" i="49"/>
  <c r="F78" i="125" s="1"/>
  <c r="I52" i="49"/>
  <c r="F64" i="125" s="1"/>
  <c r="I44" i="49"/>
  <c r="F56" i="125" s="1"/>
  <c r="I35" i="49"/>
  <c r="F47" i="125" s="1"/>
  <c r="C21" i="49"/>
  <c r="F16" i="125" s="1"/>
  <c r="I27" i="49"/>
  <c r="F39" i="125" s="1"/>
  <c r="C35" i="49"/>
  <c r="F143" i="125" s="1"/>
  <c r="I118" i="49"/>
  <c r="F130" i="125" s="1"/>
  <c r="C16" i="49"/>
  <c r="F11" i="125" s="1"/>
  <c r="I94" i="49"/>
  <c r="F106" i="125" s="1"/>
  <c r="C22" i="49"/>
  <c r="F17" i="125" s="1"/>
  <c r="I71" i="49"/>
  <c r="F83" i="125" s="1"/>
  <c r="I122" i="49"/>
  <c r="F134" i="125" s="1"/>
  <c r="I98" i="49"/>
  <c r="F110" i="125" s="1"/>
  <c r="C33" i="49"/>
  <c r="F141" i="125" s="1"/>
  <c r="I62" i="49"/>
  <c r="F74" i="125" s="1"/>
  <c r="I31" i="49"/>
  <c r="F43" i="125" s="1"/>
  <c r="I23" i="49"/>
  <c r="F35" i="125" s="1"/>
  <c r="C25" i="49"/>
  <c r="F20" i="125" s="1"/>
  <c r="I81" i="49"/>
  <c r="F93" i="125" s="1"/>
  <c r="I73" i="49"/>
  <c r="F85" i="125" s="1"/>
  <c r="I111" i="49"/>
  <c r="F123" i="125" s="1"/>
  <c r="I47" i="49"/>
  <c r="F59" i="125" s="1"/>
  <c r="I75" i="49"/>
  <c r="F87" i="125" s="1"/>
  <c r="C38" i="49"/>
  <c r="F146" i="125" s="1"/>
  <c r="C17" i="49"/>
  <c r="F12" i="125" s="1"/>
  <c r="I106" i="49"/>
  <c r="F118" i="125" s="1"/>
  <c r="I55" i="49"/>
  <c r="F67" i="125" s="1"/>
  <c r="I92" i="49"/>
  <c r="F104" i="125" s="1"/>
  <c r="I60" i="49"/>
  <c r="F72" i="125" s="1"/>
  <c r="I39" i="49"/>
  <c r="F51" i="125" s="1"/>
  <c r="C37" i="49"/>
  <c r="F145" i="125" s="1"/>
  <c r="I96" i="49"/>
  <c r="F108" i="125" s="1"/>
  <c r="I64" i="49"/>
  <c r="F76" i="125" s="1"/>
  <c r="I65" i="49"/>
  <c r="F77" i="125" s="1"/>
  <c r="D16" i="49"/>
  <c r="E16" i="49"/>
  <c r="E20" i="49"/>
  <c r="I25" i="49"/>
  <c r="F37" i="125" s="1"/>
  <c r="I32" i="49"/>
  <c r="F44" i="125" s="1"/>
  <c r="I101" i="49"/>
  <c r="F113" i="125" s="1"/>
  <c r="I33" i="49"/>
  <c r="F45" i="125" s="1"/>
  <c r="I100" i="49"/>
  <c r="F112" i="125" s="1"/>
  <c r="I77" i="49"/>
  <c r="F89" i="125" s="1"/>
  <c r="I58" i="49"/>
  <c r="F70" i="125" s="1"/>
  <c r="I53" i="49"/>
  <c r="F65" i="125" s="1"/>
  <c r="I42" i="49"/>
  <c r="F54" i="125" s="1"/>
  <c r="I28" i="49"/>
  <c r="F40" i="125" s="1"/>
  <c r="I82" i="49"/>
  <c r="F94" i="125" s="1"/>
  <c r="I56" i="49"/>
  <c r="F68" i="125" s="1"/>
  <c r="I48" i="49"/>
  <c r="F60" i="125" s="1"/>
  <c r="I40" i="49"/>
  <c r="F52" i="125" s="1"/>
  <c r="D17" i="49"/>
  <c r="C20" i="49"/>
  <c r="F15" i="125" s="1"/>
  <c r="I107" i="49"/>
  <c r="F119" i="125" s="1"/>
  <c r="I89" i="49"/>
  <c r="F101" i="125" s="1"/>
  <c r="I69" i="49"/>
  <c r="F81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6" i="49"/>
  <c r="F58" i="125" s="1"/>
  <c r="I41" i="49"/>
  <c r="F53" i="125" s="1"/>
  <c r="I30" i="49"/>
  <c r="F42" i="125" s="1"/>
  <c r="E17" i="49"/>
  <c r="C23" i="49"/>
  <c r="F18" i="125" s="1"/>
  <c r="I104" i="49"/>
  <c r="F116" i="125" s="1"/>
  <c r="I86" i="49"/>
  <c r="F98" i="125" s="1"/>
  <c r="I67" i="49"/>
  <c r="F79" i="125" s="1"/>
  <c r="I51" i="49"/>
  <c r="F63" i="125" s="1"/>
  <c r="I38" i="49"/>
  <c r="F50" i="125" s="1"/>
  <c r="I26" i="49"/>
  <c r="F38" i="125" s="1"/>
  <c r="D20" i="49"/>
  <c r="D23" i="49"/>
  <c r="I24" i="49"/>
  <c r="F3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17" i="49"/>
  <c r="F29" i="125" s="1"/>
  <c r="C19" i="49"/>
  <c r="F14" i="125" s="1"/>
  <c r="I99" i="49"/>
  <c r="F111" i="125" s="1"/>
  <c r="I80" i="49"/>
  <c r="F92" i="125" s="1"/>
  <c r="I63" i="49"/>
  <c r="F75" i="125" s="1"/>
  <c r="I57" i="49"/>
  <c r="F69" i="125" s="1"/>
  <c r="I43" i="49"/>
  <c r="F55" i="125" s="1"/>
  <c r="I22" i="49"/>
  <c r="F34" i="125" s="1"/>
  <c r="I87" i="49"/>
  <c r="F99" i="125" s="1"/>
  <c r="I68" i="49"/>
  <c r="F80" i="125" s="1"/>
  <c r="I50" i="49"/>
  <c r="F62" i="125" s="1"/>
  <c r="I45" i="49"/>
  <c r="F57" i="125" s="1"/>
  <c r="I36" i="49"/>
  <c r="F48" i="125" s="1"/>
  <c r="I20" i="49"/>
  <c r="F32" i="125" s="1"/>
  <c r="C24" i="49"/>
  <c r="F19" i="125" s="1"/>
  <c r="I112" i="49"/>
  <c r="F124" i="125" s="1"/>
  <c r="I93" i="49"/>
  <c r="F105" i="125" s="1"/>
  <c r="I74" i="49"/>
  <c r="F86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76" i="49"/>
  <c r="F88" i="125" s="1"/>
  <c r="I54" i="49"/>
  <c r="F66" i="125" s="1"/>
  <c r="I49" i="49"/>
  <c r="F61" i="125" s="1"/>
  <c r="I34" i="49"/>
  <c r="F46" i="125" s="1"/>
  <c r="I18" i="49"/>
  <c r="F30" i="125" s="1"/>
  <c r="I55" i="48"/>
  <c r="E67" i="125" s="1"/>
  <c r="D22" i="48"/>
  <c r="I104" i="48"/>
  <c r="E116" i="125" s="1"/>
  <c r="I67" i="48"/>
  <c r="E79" i="125" s="1"/>
  <c r="I114" i="48"/>
  <c r="E126" i="125" s="1"/>
  <c r="C16" i="48"/>
  <c r="E11" i="125" s="1"/>
  <c r="I90" i="48"/>
  <c r="E102" i="125" s="1"/>
  <c r="I75" i="48"/>
  <c r="E87" i="125" s="1"/>
  <c r="C36" i="48"/>
  <c r="E144" i="125" s="1"/>
  <c r="D23" i="48"/>
  <c r="I94" i="48"/>
  <c r="E106" i="125" s="1"/>
  <c r="C18" i="48"/>
  <c r="E13" i="125" s="1"/>
  <c r="I86" i="48"/>
  <c r="E98" i="125" s="1"/>
  <c r="I33" i="48"/>
  <c r="E45" i="125" s="1"/>
  <c r="I80" i="48"/>
  <c r="E92" i="125" s="1"/>
  <c r="I48" i="48"/>
  <c r="E60" i="125" s="1"/>
  <c r="I40" i="48"/>
  <c r="E52" i="125" s="1"/>
  <c r="E16" i="48"/>
  <c r="C16" i="47"/>
  <c r="D11" i="125" s="1"/>
  <c r="I122" i="47"/>
  <c r="D134" i="125" s="1"/>
  <c r="C18" i="47"/>
  <c r="D13" i="125" s="1"/>
  <c r="E20" i="48"/>
  <c r="I109" i="48"/>
  <c r="E121" i="125" s="1"/>
  <c r="C33" i="48"/>
  <c r="E141" i="125" s="1"/>
  <c r="I99" i="48"/>
  <c r="E111" i="125" s="1"/>
  <c r="I63" i="48"/>
  <c r="E75" i="125" s="1"/>
  <c r="I25" i="48"/>
  <c r="E3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17" i="48"/>
  <c r="E29" i="125" s="1"/>
  <c r="C25" i="48"/>
  <c r="E20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16" i="48"/>
  <c r="D20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E23" i="46"/>
  <c r="I67" i="47"/>
  <c r="D79" i="125" s="1"/>
  <c r="I90" i="47"/>
  <c r="D102" i="125" s="1"/>
  <c r="C36" i="47"/>
  <c r="D144" i="125" s="1"/>
  <c r="I86" i="47"/>
  <c r="D98" i="125" s="1"/>
  <c r="I109" i="47"/>
  <c r="D121" i="125" s="1"/>
  <c r="I25" i="47"/>
  <c r="D37" i="125" s="1"/>
  <c r="I102" i="47"/>
  <c r="D114" i="125" s="1"/>
  <c r="I104" i="47"/>
  <c r="D116" i="125" s="1"/>
  <c r="I33" i="47"/>
  <c r="D45" i="125" s="1"/>
  <c r="E16" i="47"/>
  <c r="E20" i="47"/>
  <c r="I48" i="47"/>
  <c r="D60" i="125" s="1"/>
  <c r="I40" i="47"/>
  <c r="D52" i="125" s="1"/>
  <c r="D16" i="47"/>
  <c r="I98" i="47"/>
  <c r="D110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9" i="47"/>
  <c r="D91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D23" i="47"/>
  <c r="I114" i="47"/>
  <c r="D126" i="125" s="1"/>
  <c r="I94" i="47"/>
  <c r="D10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84" i="47"/>
  <c r="D9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0" i="47"/>
  <c r="C33" i="47"/>
  <c r="D141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E19" i="46"/>
  <c r="C16" i="46"/>
  <c r="C11" i="125" s="1"/>
  <c r="I102" i="46"/>
  <c r="C114" i="125" s="1"/>
  <c r="C18" i="46"/>
  <c r="C13" i="125" s="1"/>
  <c r="I104" i="46"/>
  <c r="C116" i="125" s="1"/>
  <c r="I33" i="46"/>
  <c r="C45" i="125" s="1"/>
  <c r="I109" i="46"/>
  <c r="C121" i="125" s="1"/>
  <c r="I67" i="46"/>
  <c r="C79" i="125" s="1"/>
  <c r="I25" i="46"/>
  <c r="C37" i="125" s="1"/>
  <c r="I90" i="46"/>
  <c r="C102" i="125" s="1"/>
  <c r="C36" i="46"/>
  <c r="C144" i="125" s="1"/>
  <c r="I86" i="46"/>
  <c r="C98" i="125" s="1"/>
  <c r="I48" i="46"/>
  <c r="C60" i="125" s="1"/>
  <c r="I40" i="46"/>
  <c r="C52" i="125" s="1"/>
  <c r="E16" i="46"/>
  <c r="E20" i="46"/>
  <c r="D16" i="46"/>
  <c r="D23" i="46"/>
  <c r="I114" i="46"/>
  <c r="C126" i="125" s="1"/>
  <c r="I94" i="46"/>
  <c r="C106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C35" i="46"/>
  <c r="C143" i="125" s="1"/>
  <c r="C17" i="46"/>
  <c r="C12" i="125" s="1"/>
  <c r="I84" i="46"/>
  <c r="C9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3" i="46"/>
  <c r="C65" i="125" s="1"/>
  <c r="I39" i="46"/>
  <c r="C51" i="125" s="1"/>
  <c r="I24" i="46"/>
  <c r="C3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36" i="46"/>
  <c r="C48" i="125" s="1"/>
  <c r="I20" i="46"/>
  <c r="C32" i="125" s="1"/>
  <c r="C33" i="46"/>
  <c r="C141" i="125" s="1"/>
  <c r="I99" i="46"/>
  <c r="C111" i="125" s="1"/>
  <c r="I80" i="46"/>
  <c r="C92" i="125" s="1"/>
  <c r="AR92" i="125" s="1"/>
  <c r="AS92" i="125" s="1"/>
  <c r="I63" i="46"/>
  <c r="C75" i="125" s="1"/>
  <c r="I55" i="46"/>
  <c r="C67" i="125" s="1"/>
  <c r="I17" i="46"/>
  <c r="C29" i="125" s="1"/>
  <c r="C25" i="46"/>
  <c r="C20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2" i="46"/>
  <c r="C44" i="125" s="1"/>
  <c r="D20" i="46"/>
  <c r="I122" i="46"/>
  <c r="C134" i="125" s="1"/>
  <c r="I98" i="46"/>
  <c r="C110" i="125" s="1"/>
  <c r="C26" i="46"/>
  <c r="C21" i="125" s="1"/>
  <c r="I116" i="46"/>
  <c r="C128" i="125" s="1"/>
  <c r="AR128" i="125" s="1"/>
  <c r="AS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C23" i="46"/>
  <c r="C18" i="125" s="1"/>
  <c r="I107" i="46"/>
  <c r="C119" i="125" s="1"/>
  <c r="I89" i="46"/>
  <c r="C101" i="125" s="1"/>
  <c r="I69" i="46"/>
  <c r="C81" i="125" s="1"/>
  <c r="I47" i="46"/>
  <c r="C59" i="125" s="1"/>
  <c r="I28" i="46"/>
  <c r="C40" i="125" s="1"/>
  <c r="D22" i="45"/>
  <c r="I122" i="45"/>
  <c r="B134" i="125" s="1"/>
  <c r="I86" i="45"/>
  <c r="B98" i="125" s="1"/>
  <c r="C26" i="45"/>
  <c r="B21" i="125" s="1"/>
  <c r="I84" i="45"/>
  <c r="B96" i="125" s="1"/>
  <c r="C33" i="45"/>
  <c r="B141" i="125" s="1"/>
  <c r="I104" i="45"/>
  <c r="B116" i="125" s="1"/>
  <c r="I109" i="45"/>
  <c r="B121" i="125" s="1"/>
  <c r="I51" i="45"/>
  <c r="B63" i="125" s="1"/>
  <c r="I90" i="45"/>
  <c r="B102" i="125" s="1"/>
  <c r="I116" i="45"/>
  <c r="B128" i="125" s="1"/>
  <c r="I80" i="45"/>
  <c r="B92" i="125" s="1"/>
  <c r="I98" i="45"/>
  <c r="B110" i="125" s="1"/>
  <c r="I71" i="45"/>
  <c r="B83" i="125" s="1"/>
  <c r="C36" i="45"/>
  <c r="B144" i="125" s="1"/>
  <c r="I95" i="45"/>
  <c r="B107" i="125" s="1"/>
  <c r="I36" i="45"/>
  <c r="B48" i="125" s="1"/>
  <c r="I59" i="45"/>
  <c r="B71" i="125" s="1"/>
  <c r="I102" i="45"/>
  <c r="B114" i="125" s="1"/>
  <c r="I79" i="45"/>
  <c r="B91" i="125" s="1"/>
  <c r="C18" i="45"/>
  <c r="B13" i="125" s="1"/>
  <c r="I99" i="45"/>
  <c r="B111" i="125" s="1"/>
  <c r="I72" i="45"/>
  <c r="B84" i="125" s="1"/>
  <c r="C16" i="45"/>
  <c r="B11" i="125" s="1"/>
  <c r="I114" i="45"/>
  <c r="B126" i="125" s="1"/>
  <c r="I94" i="45"/>
  <c r="B106" i="125" s="1"/>
  <c r="I75" i="45"/>
  <c r="B87" i="125" s="1"/>
  <c r="C22" i="45"/>
  <c r="B17" i="125" s="1"/>
  <c r="I110" i="45"/>
  <c r="B122" i="125" s="1"/>
  <c r="AQ122" i="125" s="1"/>
  <c r="I91" i="45"/>
  <c r="B103" i="125" s="1"/>
  <c r="I67" i="45"/>
  <c r="B79" i="125" s="1"/>
  <c r="I31" i="45"/>
  <c r="B43" i="125" s="1"/>
  <c r="I23" i="45"/>
  <c r="B35" i="125" s="1"/>
  <c r="AQ35" i="125" s="1"/>
  <c r="C35" i="45"/>
  <c r="B143" i="125" s="1"/>
  <c r="I58" i="45"/>
  <c r="B70" i="125" s="1"/>
  <c r="I106" i="45"/>
  <c r="B118" i="125" s="1"/>
  <c r="C21" i="45"/>
  <c r="B16" i="125" s="1"/>
  <c r="I50" i="45"/>
  <c r="B62" i="125" s="1"/>
  <c r="I45" i="45"/>
  <c r="B57" i="125" s="1"/>
  <c r="I44" i="45"/>
  <c r="B56" i="125" s="1"/>
  <c r="I35" i="45"/>
  <c r="B47" i="125" s="1"/>
  <c r="I27" i="45"/>
  <c r="B39" i="125" s="1"/>
  <c r="C17" i="45"/>
  <c r="B12" i="125" s="1"/>
  <c r="I73" i="45"/>
  <c r="B85" i="125" s="1"/>
  <c r="I76" i="45"/>
  <c r="B88" i="125" s="1"/>
  <c r="AQ88" i="125" s="1"/>
  <c r="I63" i="45"/>
  <c r="B75" i="125" s="1"/>
  <c r="I55" i="45"/>
  <c r="B67" i="125" s="1"/>
  <c r="C25" i="45"/>
  <c r="B20" i="125" s="1"/>
  <c r="I66" i="45"/>
  <c r="B78" i="125" s="1"/>
  <c r="C24" i="45"/>
  <c r="B19" i="125" s="1"/>
  <c r="D16" i="45"/>
  <c r="I54" i="45"/>
  <c r="B66" i="125" s="1"/>
  <c r="I42" i="45"/>
  <c r="B54" i="125" s="1"/>
  <c r="C37" i="45"/>
  <c r="B145" i="125" s="1"/>
  <c r="I111" i="45"/>
  <c r="B123" i="125" s="1"/>
  <c r="I77" i="45"/>
  <c r="B89" i="125" s="1"/>
  <c r="E20" i="45"/>
  <c r="E17" i="45"/>
  <c r="I39" i="45"/>
  <c r="B51" i="125" s="1"/>
  <c r="C20" i="45"/>
  <c r="B15" i="125" s="1"/>
  <c r="I100" i="45"/>
  <c r="B112" i="125" s="1"/>
  <c r="I60" i="45"/>
  <c r="B72" i="125" s="1"/>
  <c r="I24" i="45"/>
  <c r="B36" i="125" s="1"/>
  <c r="C38" i="45"/>
  <c r="B146" i="125" s="1"/>
  <c r="C34" i="45"/>
  <c r="B142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E16" i="45"/>
  <c r="I56" i="45"/>
  <c r="B68" i="125" s="1"/>
  <c r="I40" i="45"/>
  <c r="B52" i="125" s="1"/>
  <c r="I33" i="45"/>
  <c r="B45" i="125" s="1"/>
  <c r="I25" i="45"/>
  <c r="B37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26" i="45"/>
  <c r="B38" i="125" s="1"/>
  <c r="I18" i="45"/>
  <c r="B30" i="125" s="1"/>
  <c r="D23" i="45"/>
  <c r="D17" i="45"/>
  <c r="I87" i="45"/>
  <c r="B99" i="125" s="1"/>
  <c r="I68" i="45"/>
  <c r="B80" i="125" s="1"/>
  <c r="I52" i="45"/>
  <c r="B64" i="125" s="1"/>
  <c r="I21" i="45"/>
  <c r="B33" i="125" s="1"/>
  <c r="AQ33" i="125" s="1"/>
  <c r="I32" i="45"/>
  <c r="B44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30" i="45"/>
  <c r="B42" i="125" s="1"/>
  <c r="I19" i="45"/>
  <c r="B31" i="125" s="1"/>
  <c r="D20" i="45"/>
  <c r="I62" i="45"/>
  <c r="B74" i="125" s="1"/>
  <c r="I47" i="45"/>
  <c r="B59" i="125" s="1"/>
  <c r="AQ59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7" i="45"/>
  <c r="B49" i="125" s="1"/>
  <c r="I29" i="45"/>
  <c r="B41" i="125" s="1"/>
  <c r="I20" i="45"/>
  <c r="B32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2" i="45"/>
  <c r="B34" i="125" s="1"/>
  <c r="I28" i="45"/>
  <c r="B40" i="125" s="1"/>
  <c r="AR19" i="125" l="1"/>
  <c r="AS19" i="125" s="1"/>
  <c r="AR31" i="125"/>
  <c r="AS31" i="125" s="1"/>
  <c r="AD25" i="125"/>
  <c r="AF25" i="125"/>
  <c r="AI25" i="125"/>
  <c r="AT236" i="125"/>
  <c r="AU236" i="125"/>
  <c r="AL25" i="125"/>
  <c r="AC25" i="125"/>
  <c r="Y25" i="125"/>
  <c r="AL310" i="125"/>
  <c r="AL330" i="125"/>
  <c r="AL325" i="125"/>
  <c r="AL315" i="125"/>
  <c r="AG325" i="125"/>
  <c r="AG319" i="125" s="1"/>
  <c r="AG330" i="125"/>
  <c r="AG310" i="125"/>
  <c r="AG315" i="125"/>
  <c r="AB325" i="125"/>
  <c r="AB322" i="125"/>
  <c r="AB310" i="125"/>
  <c r="AB307" i="125"/>
  <c r="AB330" i="125"/>
  <c r="AB315" i="125"/>
  <c r="S310" i="125"/>
  <c r="S330" i="125"/>
  <c r="S315" i="125"/>
  <c r="S325" i="125"/>
  <c r="AO325" i="125"/>
  <c r="AO330" i="125"/>
  <c r="AO310" i="125"/>
  <c r="AO315" i="125"/>
  <c r="AH330" i="125"/>
  <c r="AH315" i="125"/>
  <c r="AH310" i="125"/>
  <c r="AH325" i="125"/>
  <c r="X310" i="125"/>
  <c r="X307" i="125"/>
  <c r="X330" i="125"/>
  <c r="X315" i="125"/>
  <c r="X325" i="125"/>
  <c r="X322" i="125"/>
  <c r="AQ40" i="125"/>
  <c r="AR40" i="125"/>
  <c r="AS40" i="125" s="1"/>
  <c r="AR41" i="125"/>
  <c r="AS41" i="125" s="1"/>
  <c r="AQ41" i="125"/>
  <c r="AR124" i="125"/>
  <c r="AS124" i="125" s="1"/>
  <c r="AQ124" i="125"/>
  <c r="AQ142" i="125"/>
  <c r="AR142" i="125"/>
  <c r="AS142" i="125" s="1"/>
  <c r="AR54" i="125"/>
  <c r="AS54" i="125" s="1"/>
  <c r="AQ54" i="125"/>
  <c r="AQ47" i="125"/>
  <c r="AR47" i="125"/>
  <c r="AS47" i="125" s="1"/>
  <c r="AR16" i="125"/>
  <c r="AS16" i="125" s="1"/>
  <c r="AQ16" i="125"/>
  <c r="AR126" i="125"/>
  <c r="AS126" i="125" s="1"/>
  <c r="AQ126" i="125"/>
  <c r="AQ48" i="125"/>
  <c r="AR48" i="125"/>
  <c r="AS48" i="125" s="1"/>
  <c r="AR96" i="125"/>
  <c r="AS96" i="125" s="1"/>
  <c r="AQ96" i="125"/>
  <c r="AR34" i="125"/>
  <c r="AS34" i="125" s="1"/>
  <c r="AQ34" i="125"/>
  <c r="AR113" i="125"/>
  <c r="AS113" i="125" s="1"/>
  <c r="AQ113" i="125"/>
  <c r="AR49" i="125"/>
  <c r="AS49" i="125" s="1"/>
  <c r="AQ49" i="125"/>
  <c r="AQ108" i="125"/>
  <c r="AR108" i="125"/>
  <c r="AS108" i="125" s="1"/>
  <c r="AR74" i="125"/>
  <c r="AS74" i="125" s="1"/>
  <c r="AQ74" i="125"/>
  <c r="AQ55" i="125"/>
  <c r="AR119" i="125"/>
  <c r="AS119" i="125" s="1"/>
  <c r="AQ119" i="125"/>
  <c r="AQ64" i="125"/>
  <c r="AR64" i="125"/>
  <c r="AS64" i="125" s="1"/>
  <c r="AR69" i="125"/>
  <c r="AS69" i="125" s="1"/>
  <c r="AQ69" i="125"/>
  <c r="AR22" i="125"/>
  <c r="AS22" i="125" s="1"/>
  <c r="AQ22" i="125"/>
  <c r="AQ52" i="125"/>
  <c r="AR52" i="125"/>
  <c r="AS52" i="125" s="1"/>
  <c r="AR53" i="125"/>
  <c r="AS53" i="125" s="1"/>
  <c r="AQ53" i="125"/>
  <c r="AR109" i="125"/>
  <c r="AS109" i="125" s="1"/>
  <c r="AQ109" i="125"/>
  <c r="AQ146" i="125"/>
  <c r="AQ15" i="125"/>
  <c r="AR15" i="125"/>
  <c r="AS15" i="125" s="1"/>
  <c r="AQ89" i="125"/>
  <c r="AR89" i="125"/>
  <c r="AS89" i="125" s="1"/>
  <c r="AR66" i="125"/>
  <c r="AS66" i="125" s="1"/>
  <c r="AQ66" i="125"/>
  <c r="AR20" i="125"/>
  <c r="AS20" i="125" s="1"/>
  <c r="AQ20" i="125"/>
  <c r="AQ85" i="125"/>
  <c r="AR85" i="125"/>
  <c r="AS85" i="125" s="1"/>
  <c r="AQ56" i="125"/>
  <c r="AR56" i="125"/>
  <c r="AS56" i="125" s="1"/>
  <c r="AQ118" i="125"/>
  <c r="AR118" i="125"/>
  <c r="AS118" i="125" s="1"/>
  <c r="AQ43" i="125"/>
  <c r="AQ17" i="125"/>
  <c r="AR17" i="125"/>
  <c r="AS17" i="125" s="1"/>
  <c r="AQ11" i="125"/>
  <c r="AR11" i="125"/>
  <c r="AS11" i="125" s="1"/>
  <c r="B25" i="125"/>
  <c r="AR91" i="125"/>
  <c r="AS91" i="125" s="1"/>
  <c r="AQ91" i="125"/>
  <c r="AQ107" i="125"/>
  <c r="AQ92" i="125"/>
  <c r="AR121" i="125"/>
  <c r="AS121" i="125" s="1"/>
  <c r="AQ121" i="125"/>
  <c r="AQ21" i="125"/>
  <c r="AR21" i="125"/>
  <c r="AS21" i="125" s="1"/>
  <c r="AR43" i="125"/>
  <c r="AS43" i="125" s="1"/>
  <c r="AR111" i="125"/>
  <c r="AS111" i="125" s="1"/>
  <c r="AR39" i="125"/>
  <c r="AS39" i="125" s="1"/>
  <c r="AR23" i="125"/>
  <c r="AS23" i="125" s="1"/>
  <c r="AR71" i="125"/>
  <c r="AS71" i="125" s="1"/>
  <c r="D25" i="125"/>
  <c r="O25" i="125"/>
  <c r="R25" i="125"/>
  <c r="X25" i="125"/>
  <c r="AA25" i="125"/>
  <c r="AK315" i="125"/>
  <c r="AK325" i="125"/>
  <c r="AK330" i="125"/>
  <c r="AK310" i="125"/>
  <c r="AE307" i="125"/>
  <c r="AE325" i="125"/>
  <c r="AE310" i="125"/>
  <c r="AE330" i="125"/>
  <c r="AE322" i="125"/>
  <c r="AE315" i="125"/>
  <c r="AD310" i="125"/>
  <c r="AD304" i="125" s="1"/>
  <c r="AD325" i="125"/>
  <c r="AD330" i="125"/>
  <c r="AD315" i="125"/>
  <c r="AC315" i="125"/>
  <c r="AC325" i="125"/>
  <c r="AC330" i="125"/>
  <c r="AC310" i="125"/>
  <c r="AA310" i="125"/>
  <c r="AA330" i="125"/>
  <c r="AA315" i="125"/>
  <c r="AA325" i="125"/>
  <c r="Y330" i="125"/>
  <c r="Y319" i="125" s="1"/>
  <c r="Y315" i="125"/>
  <c r="Y304" i="125" s="1"/>
  <c r="I25" i="125"/>
  <c r="V25" i="125"/>
  <c r="M25" i="125"/>
  <c r="AJ325" i="125"/>
  <c r="AJ310" i="125"/>
  <c r="AJ330" i="125"/>
  <c r="AJ315" i="125"/>
  <c r="P310" i="125"/>
  <c r="P330" i="125"/>
  <c r="P315" i="125"/>
  <c r="P325" i="125"/>
  <c r="N325" i="125"/>
  <c r="N330" i="125"/>
  <c r="N315" i="125"/>
  <c r="N310" i="125"/>
  <c r="N304" i="125" s="1"/>
  <c r="H310" i="125"/>
  <c r="H307" i="125"/>
  <c r="H330" i="125"/>
  <c r="H315" i="125"/>
  <c r="H325" i="125"/>
  <c r="H322" i="125"/>
  <c r="B310" i="125"/>
  <c r="B330" i="125"/>
  <c r="B325" i="125"/>
  <c r="B322" i="125"/>
  <c r="B315" i="125"/>
  <c r="B307" i="125"/>
  <c r="B304" i="125" s="1"/>
  <c r="C322" i="125"/>
  <c r="C310" i="125"/>
  <c r="C330" i="125"/>
  <c r="C307" i="125"/>
  <c r="C315" i="125"/>
  <c r="C325" i="125"/>
  <c r="AR101" i="125"/>
  <c r="AS101" i="125" s="1"/>
  <c r="AQ101" i="125"/>
  <c r="AR50" i="125"/>
  <c r="AS50" i="125" s="1"/>
  <c r="AQ50" i="125"/>
  <c r="AR45" i="125"/>
  <c r="AS45" i="125" s="1"/>
  <c r="AQ45" i="125"/>
  <c r="AR90" i="125"/>
  <c r="AS90" i="125" s="1"/>
  <c r="AQ90" i="125"/>
  <c r="AR112" i="125"/>
  <c r="AS112" i="125" s="1"/>
  <c r="AQ112" i="125"/>
  <c r="AR78" i="125"/>
  <c r="AS78" i="125" s="1"/>
  <c r="AQ78" i="125"/>
  <c r="AR110" i="125"/>
  <c r="AS110" i="125" s="1"/>
  <c r="AQ110" i="125"/>
  <c r="AR61" i="125"/>
  <c r="AS61" i="125" s="1"/>
  <c r="AQ61" i="125"/>
  <c r="AQ60" i="125"/>
  <c r="AR60" i="125"/>
  <c r="AS60" i="125" s="1"/>
  <c r="AQ18" i="125"/>
  <c r="AQ80" i="125"/>
  <c r="AR80" i="125"/>
  <c r="AS80" i="125" s="1"/>
  <c r="AR86" i="125"/>
  <c r="AS86" i="125" s="1"/>
  <c r="AQ86" i="125"/>
  <c r="AR58" i="125"/>
  <c r="AS58" i="125" s="1"/>
  <c r="AQ58" i="125"/>
  <c r="AQ36" i="125"/>
  <c r="AR36" i="125"/>
  <c r="AS36" i="125" s="1"/>
  <c r="AR57" i="125"/>
  <c r="AS57" i="125" s="1"/>
  <c r="AQ57" i="125"/>
  <c r="AQ84" i="125"/>
  <c r="AR144" i="125"/>
  <c r="AS144" i="125" s="1"/>
  <c r="AQ144" i="125"/>
  <c r="AQ116" i="125"/>
  <c r="AR116" i="125"/>
  <c r="AS116" i="125" s="1"/>
  <c r="AR59" i="125"/>
  <c r="AS59" i="125" s="1"/>
  <c r="AR146" i="125"/>
  <c r="AS146" i="125" s="1"/>
  <c r="AR55" i="125"/>
  <c r="AS55" i="125" s="1"/>
  <c r="AR84" i="125"/>
  <c r="AS84" i="125" s="1"/>
  <c r="H25" i="125"/>
  <c r="S25" i="125"/>
  <c r="AE25" i="125"/>
  <c r="AH25" i="125"/>
  <c r="AG25" i="125"/>
  <c r="U25" i="125"/>
  <c r="AF310" i="125"/>
  <c r="AF330" i="125"/>
  <c r="AF315" i="125"/>
  <c r="AF325" i="125"/>
  <c r="R310" i="125"/>
  <c r="R330" i="125"/>
  <c r="R315" i="125"/>
  <c r="R325" i="125"/>
  <c r="K310" i="125"/>
  <c r="K330" i="125"/>
  <c r="K322" i="125"/>
  <c r="K315" i="125"/>
  <c r="K307" i="125"/>
  <c r="K325" i="125"/>
  <c r="AR24" i="125"/>
  <c r="AS24" i="125" s="1"/>
  <c r="AQ24" i="125"/>
  <c r="AU237" i="125"/>
  <c r="AT237" i="125"/>
  <c r="AM307" i="125"/>
  <c r="AM325" i="125"/>
  <c r="AM310" i="125"/>
  <c r="AM330" i="125"/>
  <c r="AM322" i="125"/>
  <c r="AM315" i="125"/>
  <c r="V307" i="125"/>
  <c r="V310" i="125"/>
  <c r="V322" i="125"/>
  <c r="V330" i="125"/>
  <c r="V325" i="125"/>
  <c r="V315" i="125"/>
  <c r="T330" i="125"/>
  <c r="T319" i="125" s="1"/>
  <c r="T315" i="125"/>
  <c r="T304" i="125" s="1"/>
  <c r="M315" i="125"/>
  <c r="M321" i="125"/>
  <c r="M325" i="125"/>
  <c r="M306" i="125"/>
  <c r="M330" i="125"/>
  <c r="M310" i="125"/>
  <c r="L325" i="125"/>
  <c r="L310" i="125"/>
  <c r="L330" i="125"/>
  <c r="L315" i="125"/>
  <c r="AO25" i="125"/>
  <c r="Z25" i="125"/>
  <c r="F25" i="125"/>
  <c r="E25" i="125"/>
  <c r="AQ104" i="125"/>
  <c r="AR104" i="125"/>
  <c r="AS104" i="125" s="1"/>
  <c r="Q25" i="125"/>
  <c r="D325" i="125"/>
  <c r="D321" i="125"/>
  <c r="D310" i="125"/>
  <c r="D306" i="125"/>
  <c r="D322" i="125"/>
  <c r="D307" i="125"/>
  <c r="D330" i="125"/>
  <c r="D315" i="125"/>
  <c r="AR94" i="125"/>
  <c r="AS94" i="125" s="1"/>
  <c r="AQ94" i="125"/>
  <c r="AQ93" i="125"/>
  <c r="AR93" i="125"/>
  <c r="AS93" i="125" s="1"/>
  <c r="AR42" i="125"/>
  <c r="AS42" i="125" s="1"/>
  <c r="AQ42" i="125"/>
  <c r="AR46" i="125"/>
  <c r="AS46" i="125" s="1"/>
  <c r="AQ46" i="125"/>
  <c r="AQ13" i="125"/>
  <c r="AR13" i="125"/>
  <c r="AS13" i="125" s="1"/>
  <c r="AQ63" i="125"/>
  <c r="AR63" i="125"/>
  <c r="AS63" i="125" s="1"/>
  <c r="AR35" i="125"/>
  <c r="AS35" i="125" s="1"/>
  <c r="AR122" i="125"/>
  <c r="AS122" i="125" s="1"/>
  <c r="L25" i="125"/>
  <c r="AQ14" i="125"/>
  <c r="AQ130" i="125"/>
  <c r="AR130" i="125"/>
  <c r="AS130" i="125" s="1"/>
  <c r="AR65" i="125"/>
  <c r="AS65" i="125" s="1"/>
  <c r="AQ65" i="125"/>
  <c r="AQ30" i="125"/>
  <c r="AQ29" i="125"/>
  <c r="AR29" i="125"/>
  <c r="AS29" i="125" s="1"/>
  <c r="AQ68" i="125"/>
  <c r="AR68" i="125"/>
  <c r="AS68" i="125" s="1"/>
  <c r="AR132" i="125"/>
  <c r="AS132" i="125" s="1"/>
  <c r="AQ132" i="125"/>
  <c r="AQ51" i="125"/>
  <c r="AQ123" i="125"/>
  <c r="AR123" i="125"/>
  <c r="AS123" i="125" s="1"/>
  <c r="AQ67" i="125"/>
  <c r="AR12" i="125"/>
  <c r="AS12" i="125" s="1"/>
  <c r="AQ12" i="125"/>
  <c r="AR70" i="125"/>
  <c r="AS70" i="125" s="1"/>
  <c r="AQ70" i="125"/>
  <c r="AQ79" i="125"/>
  <c r="AR79" i="125"/>
  <c r="AS79" i="125" s="1"/>
  <c r="AR87" i="125"/>
  <c r="AS87" i="125" s="1"/>
  <c r="AQ87" i="125"/>
  <c r="AR114" i="125"/>
  <c r="AS114" i="125" s="1"/>
  <c r="AQ114" i="125"/>
  <c r="AQ128" i="125"/>
  <c r="AQ98" i="125"/>
  <c r="AR98" i="125"/>
  <c r="AS98" i="125" s="1"/>
  <c r="AR18" i="125"/>
  <c r="AS18" i="125" s="1"/>
  <c r="AR88" i="125"/>
  <c r="AS88" i="125" s="1"/>
  <c r="AR30" i="125"/>
  <c r="AS30" i="125" s="1"/>
  <c r="AR67" i="125"/>
  <c r="AS67" i="125" s="1"/>
  <c r="AR51" i="125"/>
  <c r="AS51" i="125" s="1"/>
  <c r="C25" i="125"/>
  <c r="AR77" i="125"/>
  <c r="AS77" i="125" s="1"/>
  <c r="AQ77" i="125"/>
  <c r="AR32" i="125"/>
  <c r="AS32" i="125" s="1"/>
  <c r="AQ32" i="125"/>
  <c r="AQ76" i="125"/>
  <c r="AR76" i="125"/>
  <c r="AS76" i="125" s="1"/>
  <c r="AQ23" i="125"/>
  <c r="AQ31" i="125"/>
  <c r="AR81" i="125"/>
  <c r="AS81" i="125" s="1"/>
  <c r="AQ81" i="125"/>
  <c r="AR44" i="125"/>
  <c r="AS44" i="125" s="1"/>
  <c r="AQ44" i="125"/>
  <c r="AQ99" i="125"/>
  <c r="AR99" i="125"/>
  <c r="AS99" i="125" s="1"/>
  <c r="AR38" i="125"/>
  <c r="AS38" i="125" s="1"/>
  <c r="AQ38" i="125"/>
  <c r="AR105" i="125"/>
  <c r="AS105" i="125" s="1"/>
  <c r="AQ105" i="125"/>
  <c r="AR37" i="125"/>
  <c r="AS37" i="125" s="1"/>
  <c r="AQ37" i="125"/>
  <c r="AR73" i="125"/>
  <c r="AS73" i="125" s="1"/>
  <c r="AQ73" i="125"/>
  <c r="AQ147" i="125"/>
  <c r="AR147" i="125"/>
  <c r="AS147" i="125" s="1"/>
  <c r="AQ72" i="125"/>
  <c r="AR72" i="125"/>
  <c r="AS72" i="125" s="1"/>
  <c r="AR145" i="125"/>
  <c r="AS145" i="125" s="1"/>
  <c r="AQ145" i="125"/>
  <c r="AQ19" i="125"/>
  <c r="AQ75" i="125"/>
  <c r="AQ39" i="125"/>
  <c r="AR62" i="125"/>
  <c r="AS62" i="125" s="1"/>
  <c r="AQ62" i="125"/>
  <c r="AQ143" i="125"/>
  <c r="AR143" i="125"/>
  <c r="AS143" i="125" s="1"/>
  <c r="AQ103" i="125"/>
  <c r="AR106" i="125"/>
  <c r="AS106" i="125" s="1"/>
  <c r="AQ106" i="125"/>
  <c r="AQ111" i="125"/>
  <c r="AQ71" i="125"/>
  <c r="AR83" i="125"/>
  <c r="AS83" i="125" s="1"/>
  <c r="AQ83" i="125"/>
  <c r="AR102" i="125"/>
  <c r="AS102" i="125" s="1"/>
  <c r="AQ102" i="125"/>
  <c r="AR141" i="125"/>
  <c r="AS141" i="125" s="1"/>
  <c r="AQ141" i="125"/>
  <c r="AR134" i="125"/>
  <c r="AS134" i="125" s="1"/>
  <c r="AQ134" i="125"/>
  <c r="AR33" i="125"/>
  <c r="AS33" i="125" s="1"/>
  <c r="AR107" i="125"/>
  <c r="AS107" i="125" s="1"/>
  <c r="AR75" i="125"/>
  <c r="AS75" i="125" s="1"/>
  <c r="AR14" i="125"/>
  <c r="AS14" i="125" s="1"/>
  <c r="AR103" i="125"/>
  <c r="AS103" i="125" s="1"/>
  <c r="G25" i="125"/>
  <c r="N25" i="125"/>
  <c r="P25" i="125"/>
  <c r="T25" i="125"/>
  <c r="W25" i="125"/>
  <c r="AB25" i="125"/>
  <c r="AJ25" i="125"/>
  <c r="AM25" i="125"/>
  <c r="AN25" i="125"/>
  <c r="AN310" i="125"/>
  <c r="AN307" i="125"/>
  <c r="AN330" i="125"/>
  <c r="AN315" i="125"/>
  <c r="AN325" i="125"/>
  <c r="AN322" i="125"/>
  <c r="AI330" i="125"/>
  <c r="AI319" i="125" s="1"/>
  <c r="AI315" i="125"/>
  <c r="AI304" i="125" s="1"/>
  <c r="Z307" i="125"/>
  <c r="Z325" i="125"/>
  <c r="Z330" i="125"/>
  <c r="Z315" i="125"/>
  <c r="Z310" i="125"/>
  <c r="Z322" i="125"/>
  <c r="U315" i="125"/>
  <c r="U325" i="125"/>
  <c r="U330" i="125"/>
  <c r="U310" i="125"/>
  <c r="O325" i="125"/>
  <c r="O310" i="125"/>
  <c r="O330" i="125"/>
  <c r="O315" i="125"/>
  <c r="F310" i="125"/>
  <c r="F330" i="125"/>
  <c r="F325" i="125"/>
  <c r="F319" i="125" s="1"/>
  <c r="F315" i="125"/>
  <c r="AK25" i="125"/>
  <c r="J25" i="125"/>
  <c r="AU240" i="125"/>
  <c r="AU229" i="125" s="1"/>
  <c r="AU159" i="125" s="1"/>
  <c r="AT240" i="125"/>
  <c r="W325" i="125"/>
  <c r="W310" i="125"/>
  <c r="W330" i="125"/>
  <c r="W315" i="125"/>
  <c r="Q325" i="125"/>
  <c r="Q331" i="125"/>
  <c r="Q330" i="125"/>
  <c r="Q310" i="125"/>
  <c r="Q316" i="125"/>
  <c r="Q315" i="125"/>
  <c r="I315" i="125"/>
  <c r="I325" i="125"/>
  <c r="I310" i="125"/>
  <c r="I330" i="125"/>
  <c r="G306" i="125"/>
  <c r="G325" i="125"/>
  <c r="G310" i="125"/>
  <c r="G330" i="125"/>
  <c r="G321" i="125"/>
  <c r="G315" i="125"/>
  <c r="E330" i="125"/>
  <c r="E320" i="125"/>
  <c r="E315" i="125"/>
  <c r="E305" i="125"/>
  <c r="E322" i="125"/>
  <c r="E325" i="125"/>
  <c r="E307" i="125"/>
  <c r="E310" i="125"/>
  <c r="J325" i="125"/>
  <c r="J330" i="125"/>
  <c r="J315" i="125"/>
  <c r="J310" i="125"/>
  <c r="J320" i="125"/>
  <c r="J305" i="125"/>
  <c r="AT244" i="125"/>
  <c r="AT161" i="125" s="1"/>
  <c r="AU247" i="125"/>
  <c r="AU162" i="125" s="1"/>
  <c r="AU267" i="125"/>
  <c r="AU165" i="125" s="1"/>
  <c r="AU175" i="125"/>
  <c r="AU158" i="125" s="1"/>
  <c r="AT247" i="125"/>
  <c r="AT162" i="125" s="1"/>
  <c r="AT267" i="125"/>
  <c r="AT165" i="125" s="1"/>
  <c r="AT175" i="125"/>
  <c r="AT158" i="125" s="1"/>
  <c r="AU244" i="125"/>
  <c r="AU161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29" i="125" l="1"/>
  <c r="AT159" i="125" s="1"/>
  <c r="P319" i="125"/>
  <c r="AA304" i="125"/>
  <c r="S304" i="125"/>
  <c r="C304" i="125"/>
  <c r="J304" i="125"/>
  <c r="W304" i="125"/>
  <c r="O304" i="125"/>
  <c r="V304" i="125"/>
  <c r="K304" i="125"/>
  <c r="R304" i="125"/>
  <c r="AF304" i="125"/>
  <c r="AA319" i="125"/>
  <c r="AC304" i="125"/>
  <c r="AH319" i="125"/>
  <c r="S319" i="125"/>
  <c r="F304" i="125"/>
  <c r="H319" i="125"/>
  <c r="AE319" i="125"/>
  <c r="AH304" i="125"/>
  <c r="AL304" i="125"/>
  <c r="G304" i="125"/>
  <c r="AO319" i="125"/>
  <c r="AG304" i="125"/>
  <c r="E304" i="125"/>
  <c r="I319" i="125"/>
  <c r="Q304" i="125"/>
  <c r="U304" i="125"/>
  <c r="Z319" i="125"/>
  <c r="AN319" i="125"/>
  <c r="AN304" i="125"/>
  <c r="D319" i="125"/>
  <c r="L319" i="125"/>
  <c r="V319" i="125"/>
  <c r="AM319" i="125"/>
  <c r="AM304" i="125"/>
  <c r="K319" i="125"/>
  <c r="C319" i="125"/>
  <c r="N319" i="125"/>
  <c r="P304" i="125"/>
  <c r="AJ319" i="125"/>
  <c r="AC319" i="125"/>
  <c r="AD319" i="125"/>
  <c r="AK304" i="125"/>
  <c r="X319" i="125"/>
  <c r="X304" i="125"/>
  <c r="AB304" i="125"/>
  <c r="G319" i="125"/>
  <c r="Z304" i="125"/>
  <c r="M319" i="125"/>
  <c r="AL319" i="125"/>
  <c r="E319" i="125"/>
  <c r="U319" i="125"/>
  <c r="D304" i="125"/>
  <c r="AK319" i="125"/>
  <c r="AB319" i="125"/>
  <c r="J319" i="125"/>
  <c r="I304" i="125"/>
  <c r="Q319" i="125"/>
  <c r="W319" i="125"/>
  <c r="O319" i="125"/>
  <c r="L304" i="125"/>
  <c r="M304" i="125"/>
  <c r="R319" i="125"/>
  <c r="AF319" i="125"/>
  <c r="B319" i="125"/>
  <c r="H304" i="125"/>
  <c r="AJ304" i="125"/>
  <c r="AE304" i="125"/>
  <c r="AO304" i="125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<sst xmlns="http://schemas.openxmlformats.org/spreadsheetml/2006/main" count="25079" uniqueCount="379">
  <si>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</si>
  <si>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</si>
  <si>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</si>
  <si>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</si>
  <si>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</si>
  <si>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</si>
  <si>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</si>
  <si>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</si>
  <si>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</si>
  <si>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</si>
  <si>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</si>
  <si>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</si>
  <si>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</si>
  <si>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</si>
  <si>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</si>
  <si>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</si>
  <si>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</si>
  <si>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</si>
  <si>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</si>
  <si>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</si>
  <si>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</si>
  <si>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</si>
  <si>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</si>
  <si>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</si>
  <si>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</si>
  <si>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</si>
  <si>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</si>
  <si>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</si>
  <si>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</si>
  <si>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</si>
  <si>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</si>
  <si>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</si>
  <si>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</si>
  <si>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</si>
  <si>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</si>
  <si>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</si>
  <si>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</si>
  <si>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</si>
  <si>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</si>
  <si>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</si>
  <si>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</si>
  <si>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</si>
  <si>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</si>
  <si>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</si>
  <si>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</si>
  <si>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</si>
  <si>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</si>
  <si>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</si>
  <si>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</si>
  <si>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</si>
  <si>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</si>
  <si>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</si>
  <si>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</si>
  <si>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</si>
  <si>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</si>
  <si>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</si>
  <si>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</si>
  <si>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</si>
  <si>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</si>
  <si>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</si>
  <si>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</si>
  <si>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</si>
  <si>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</si>
  <si>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</si>
  <si>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</si>
  <si>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</si>
  <si>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</si>
  <si>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</si>
  <si>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</si>
  <si>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</si>
  <si>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</si>
  <si>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</si>
  <si>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</si>
  <si>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</si>
  <si>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</si>
  <si>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</si>
  <si>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</si>
  <si>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</si>
  <si>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</si>
  <si>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</si>
  <si>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</si>
  <si>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</si>
  <si>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</si>
  <si>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</si>
  <si>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</si>
  <si>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</si>
  <si>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</si>
  <si>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</si>
  <si>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</si>
  <si>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</si>
  <si>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</si>
  <si>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</si>
  <si>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</si>
  <si>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</si>
  <si>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</si>
  <si>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</si>
  <si>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</si>
  <si>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</si>
  <si>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</si>
  <si>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</si>
  <si>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</si>
  <si>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</si>
  <si>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</si>
  <si>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</si>
  <si>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</si>
  <si>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</si>
  <si>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</si>
  <si>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</si>
  <si>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</si>
  <si>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</si>
  <si>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</si>
  <si>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</si>
  <si>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</si>
  <si>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</si>
  <si>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</si>
  <si>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</si>
  <si>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</si>
  <si>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</si>
  <si>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</si>
  <si>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</si>
  <si>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</si>
  <si>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</si>
  <si>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</si>
  <si>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</si>
  <si>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</si>
  <si>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</si>
  <si>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</si>
  <si>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</si>
  <si>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</si>
  <si>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</si>
  <si>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</si>
  <si>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</si>
  <si>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</si>
  <si>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</si>
  <si>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</si>
  <si>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</si>
  <si>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</si>
  <si>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</si>
  <si>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</si>
  <si>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</si>
  <si>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</si>
  <si>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</si>
  <si>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</si>
  <si>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</si>
  <si>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</si>
  <si>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</si>
  <si>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</si>
  <si>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</si>
  <si>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</si>
  <si>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</si>
  <si>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</si>
  <si>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</si>
  <si>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</si>
  <si>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</si>
  <si>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</si>
  <si>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</si>
  <si>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</si>
  <si>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</si>
  <si>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</si>
  <si>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</si>
  <si>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</si>
  <si>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</si>
  <si>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</si>
  <si>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</si>
  <si>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</si>
  <si>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</si>
  <si>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</si>
  <si>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</si>
  <si>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</si>
  <si>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</si>
  <si>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</si>
  <si>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</si>
  <si>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</si>
  <si>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</si>
  <si>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</si>
  <si>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</si>
  <si>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</si>
  <si>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</si>
  <si>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</si>
  <si>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</si>
  <si>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</si>
  <si>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</si>
  <si>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</si>
  <si>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</si>
  <si>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</si>
  <si>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</si>
  <si>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</si>
  <si>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</si>
  <si>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</si>
  <si>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</si>
  <si>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</si>
  <si>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</si>
  <si>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</si>
  <si>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</si>
  <si>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</si>
  <si>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</si>
  <si>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30\Transect 2\00007.MTS_000001067.jpg</t>
  </si>
  <si>
    <t>P:\CPCe\HBS2-CP\Compliance Week 30\Transect 2\00007.MTS_000001067.cpc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</si>
  <si>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</si>
  <si>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</si>
  <si>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</si>
  <si>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</si>
  <si>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</si>
  <si>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</si>
  <si>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</si>
  <si>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</si>
  <si>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</si>
  <si>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</si>
  <si>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</si>
  <si>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</si>
  <si>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</si>
  <si>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</si>
  <si>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</si>
  <si>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</si>
  <si>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</si>
  <si>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</si>
  <si>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</si>
  <si>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</si>
  <si>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</si>
  <si>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</si>
  <si>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</si>
  <si>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</si>
  <si>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</si>
  <si>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P:\CPCe\HBS2-CP\Compliance Week 30\Transect 2\00007.MTS_000008375.jpg</t>
  </si>
  <si>
    <t>P:\CPCe\HBS2-CP\Compliance Week 30\Transect 2\00007.MTS_000008375.cpc</t>
  </si>
  <si>
    <t>P:\CPCe\HBS2-CP\Compliance Week 30\Transect 2\00007.MTS_000015682.jpg</t>
  </si>
  <si>
    <t>P:\CPCe\HBS2-CP\Compliance Week 30\Transect 2\00007.MTS_000015682.cpc</t>
  </si>
  <si>
    <t>TAPE</t>
  </si>
  <si>
    <t>TWS</t>
  </si>
  <si>
    <t>GORG</t>
  </si>
  <si>
    <t>G</t>
  </si>
  <si>
    <t>Tape</t>
  </si>
  <si>
    <t>Gorgonian</t>
  </si>
  <si>
    <t>P:\CPCe\HBS2-CP\Compliance Week 30\Transect 2\00007.MTS_000022989.jpg</t>
  </si>
  <si>
    <t>P:\CPCe\HBS2-CP\Compliance Week 30\Transect 2\00007.MTS_000022989.cpc</t>
  </si>
  <si>
    <t>SB</t>
  </si>
  <si>
    <t>C</t>
  </si>
  <si>
    <t>Solenastrea bournoni</t>
  </si>
  <si>
    <t>P:\CPCe\HBS2-CP\Compliance Week 30\Transect 2\00007.MTS_000030296.jpg</t>
  </si>
  <si>
    <t>P:\CPCe\HBS2-CP\Compliance Week 30\Transect 2\00007.MTS_000030296.cpc</t>
  </si>
  <si>
    <t>P:\CPCe\HBS2-CP\Compliance Week 30\Transect 2\00007.MTS_000037604.jpg</t>
  </si>
  <si>
    <t>P:\CPCe\HBS2-CP\Compliance Week 30\Transect 2\00007.MTS_000037604.cpc</t>
  </si>
  <si>
    <t>P:\CPCe\HBS2-CP\Compliance Week 30\Transect 2\00007.MTS_000044911.jpg</t>
  </si>
  <si>
    <t>P:\CPCe\HBS2-CP\Compliance Week 30\Transect 2\00007.MTS_000044911.cpc</t>
  </si>
  <si>
    <t>P:\CPCe\HBS2-CP\Compliance Week 30\Transect 2\00007.MTS_000052218.jpg</t>
  </si>
  <si>
    <t>P:\CPCe\HBS2-CP\Compliance Week 30\Transect 2\00007.MTS_000052218.cpc</t>
  </si>
  <si>
    <t>WAND</t>
  </si>
  <si>
    <t>Wand</t>
  </si>
  <si>
    <t>P:\CPCe\HBS2-CP\Compliance Week 30\Transect 2\00007.MTS_000059526.jpg</t>
  </si>
  <si>
    <t>P:\CPCe\HBS2-CP\Compliance Week 30\Transect 2\00007.MTS_000059526.cpc</t>
  </si>
  <si>
    <t>P:\CPCe\HBS2-CP\Compliance Week 30\Transect 2\00007.MTS_000066833.jpg</t>
  </si>
  <si>
    <t>P:\CPCe\HBS2-CP\Compliance Week 30\Transect 2\00007.MTS_000066833.cpc</t>
  </si>
  <si>
    <t>P:\CPCe\HBS2-CP\Compliance Week 30\Transect 2\00007.MTS_000074140.jpg</t>
  </si>
  <si>
    <t>P:\CPCe\HBS2-CP\Compliance Week 30\Transect 2\00007.MTS_000074140.cpc</t>
  </si>
  <si>
    <t>P:\CPCe\HBS2-CP\Compliance Week 30\Transect 2\00007.MTS_000081448.jpg</t>
  </si>
  <si>
    <t>P:\CPCe\HBS2-CP\Compliance Week 30\Transect 2\00007.MTS_000081448.cpc</t>
  </si>
  <si>
    <t>P:\CPCe\HBS2-CP\Compliance Week 30\Transect 2\00007.MTS_000088755.jpg</t>
  </si>
  <si>
    <t>P:\CPCe\HBS2-CP\Compliance Week 30\Transect 2\00007.MTS_000088755.cpc</t>
  </si>
  <si>
    <t>P:\CPCe\HBS2-CP\Compliance Week 30\Transect 2\00007.MTS_000096062.jpg</t>
  </si>
  <si>
    <t>P:\CPCe\HBS2-CP\Compliance Week 30\Transect 2\00007.MTS_000096062.cpc</t>
  </si>
  <si>
    <t>P:\CPCe\HBS2-CP\Compliance Week 30\Transect 2\00007.MTS_000103369.jpg</t>
  </si>
  <si>
    <t>P:\CPCe\HBS2-CP\Compliance Week 30\Transect 2\00007.MTS_000103369.cpc</t>
  </si>
  <si>
    <t>P:\CPCe\HBS2-CP\Compliance Week 30\Transect 2\00007.MTS_000110677.jpg</t>
  </si>
  <si>
    <t>P:\CPCe\HBS2-CP\Compliance Week 30\Transect 2\00007.MTS_000110677.cpc</t>
  </si>
  <si>
    <t>R</t>
  </si>
  <si>
    <t>P:\CPCe\HBS2-CP\Compliance Week 30\Transect 2\00007.MTS_000117984.jpg</t>
  </si>
  <si>
    <t>P:\CPCe\HBS2-CP\Compliance Week 30\Transect 2\00007.MTS_000117984.cpc</t>
  </si>
  <si>
    <t>P:\CPCe\HBS2-CP\Compliance Week 30\Transect 2\00007.MTS_000125291.jpg</t>
  </si>
  <si>
    <t>P:\CPCe\HBS2-CP\Compliance Week 30\Transect 2\00007.MTS_000125291.cpc</t>
  </si>
  <si>
    <t>P:\CPCe\HBS2-CP\Compliance Week 30\Transect 2\00007.MTS_000132599.jpg</t>
  </si>
  <si>
    <t>P:\CPCe\HBS2-CP\Compliance Week 30\Transect 2\00007.MTS_000132599.cpc</t>
  </si>
  <si>
    <t>P:\CPCe\HBS2-CP\Compliance Week 30\Transect 2\00007.MTS_000139906.jpg</t>
  </si>
  <si>
    <t>P:\CPCe\HBS2-CP\Compliance Week 30\Transect 2\00007.MTS_000139906.cpc</t>
  </si>
  <si>
    <t>P:\CPCe\HBS2-CP\Compliance Week 30\Transect 2\00007.MTS_000147213.jpg</t>
  </si>
  <si>
    <t>P:\CPCe\HBS2-CP\Compliance Week 30\Transect 2\00007.MTS_000147213.cpc</t>
  </si>
  <si>
    <t>P:\CPCe\HBS2-CP\Compliance Week 30\Transect 2\00007.MTS_000154521.jpg</t>
  </si>
  <si>
    <t>P:\CPCe\HBS2-CP\Compliance Week 30\Transect 2\00007.MTS_000154521.cpc</t>
  </si>
  <si>
    <t>P:\CPCe\HBS2-CP\Compliance Week 30\Transect 2\00007.MTS_000161828.jpg</t>
  </si>
  <si>
    <t>P:\CPCe\HBS2-CP\Compliance Week 30\Transect 2\00007.MTS_000161828.cpc</t>
  </si>
  <si>
    <t>P:\CPCe\HBS2-CP\Compliance Week 30\Transect 2\00007.MTS_000169135.jpg</t>
  </si>
  <si>
    <t>P:\CPCe\HBS2-CP\Compliance Week 30\Transect 2\00007.MTS_000169135.cpc</t>
  </si>
  <si>
    <t>P:\CPCe\HBS2-CP\Compliance Week 30\Transect 2\00007.MTS_000176442.jpg</t>
  </si>
  <si>
    <t>P:\CPCe\HBS2-CP\Compliance Week 30\Transect 2\00007.MTS_000176442.cpc</t>
  </si>
  <si>
    <t>P:\CPCe\HBS2-CP\Compliance Week 30\Transect 2\00007.MTS_000183750.jpg</t>
  </si>
  <si>
    <t>P:\CPCe\HBS2-CP\Compliance Week 30\Transect 2\00007.MTS_000183750.cpc</t>
  </si>
  <si>
    <t>P:\CPCe\HBS2-CP\Compliance Week 30\Transect 2\00007.MTS_000191057.jpg</t>
  </si>
  <si>
    <t>P:\CPCe\HBS2-CP\Compliance Week 30\Transect 2\00007.MTS_000191057.cpc</t>
  </si>
  <si>
    <t>P:\CPCe\HBS2-CP\Compliance Week 30\Transect 2\00007.MTS_000198364.jpg</t>
  </si>
  <si>
    <t>P:\CPCe\HBS2-CP\Compliance Week 30\Transect 2\00007.MTS_000198364.cpc</t>
  </si>
  <si>
    <t>P:\CPCe\HBS2-CP\Compliance Week 30\Transect 2\00007.MTS_000205672.jpg</t>
  </si>
  <si>
    <t>P:\CPCe\HBS2-CP\Compliance Week 30\Transect 2\00007.MTS_000205672.cpc</t>
  </si>
  <si>
    <t>P:\CPCe\HBS2-CP\Compliance Week 30\Transect 2\00007.MTS_000212979.jpg</t>
  </si>
  <si>
    <t>P:\CPCe\HBS2-CP\Compliance Week 30\Transect 2\00007.MTS_000212979.cpc</t>
  </si>
  <si>
    <t>P:\CPCe\HBS2-CP\Compliance Week 30\Transect 2\00007.MTS_000220286.jpg</t>
  </si>
  <si>
    <t>P:\CPCe\HBS2-CP\Compliance Week 30\Transect 2\00007.MTS_000220286.cpc</t>
  </si>
  <si>
    <t>P:\CPCe\HBS2-CP\Compliance Week 30\Transect 2\00007.MTS_000227594.jpg</t>
  </si>
  <si>
    <t>P:\CPCe\HBS2-CP\Compliance Week 30\Transect 2\00007.MTS_000227594.cpc</t>
  </si>
  <si>
    <t>P:\CPCe\HBS2-CP\Compliance Week 30\Transect 2\00007.MTS_000234901.jpg</t>
  </si>
  <si>
    <t>P:\CPCe\HBS2-CP\Compliance Week 30\Transect 2\00007.MTS_000234901.cpc</t>
  </si>
  <si>
    <t>P:\CPCe\HBS2-CP\Compliance Week 30\Transect 2\00007.MTS_000242208.jpg</t>
  </si>
  <si>
    <t>P:\CPCe\HBS2-CP\Compliance Week 30\Transect 2\00007.MTS_000242208.cpc</t>
  </si>
  <si>
    <t>P:\CPCe\HBS2-CP\Compliance Week 30\Transect 2\00007.MTS_000249515.jpg</t>
  </si>
  <si>
    <t>P:\CPCe\HBS2-CP\Compliance Week 30\Transect 2\00007.MTS_000249515.cpc</t>
  </si>
  <si>
    <t>P:\CPCe\HBS2-CP\Compliance Week 30\Transect 2\00007.MTS_000256823.jpg</t>
  </si>
  <si>
    <t>P:\CPCe\HBS2-CP\Compliance Week 30\Transect 2\00007.MTS_000256823.cpc</t>
  </si>
  <si>
    <t>SHAD</t>
  </si>
  <si>
    <t>Shadow</t>
  </si>
  <si>
    <t>P:\CPCe\HBS2-CP\Compliance Week 30\Transect 2\00007.MTS_000264130.jpg</t>
  </si>
  <si>
    <t>P:\CPCe\HBS2-CP\Compliance Week 30\Transect 2\00007.MTS_000264130.cpc</t>
  </si>
  <si>
    <t>P:\CPCe\HBS2-CP\Compliance Week 30\Transect 2\00007.MTS_000271437.jpg</t>
  </si>
  <si>
    <t>P:\CPCe\HBS2-CP\Compliance Week 30\Transect 2\00007.MTS_000271437.cpc</t>
  </si>
  <si>
    <t>P:\CPCe\HBS2-CP\Compliance Week 30\Transect 2\00007.MTS_000278745.jpg</t>
  </si>
  <si>
    <t>P:\CPCe\HBS2-CP\Compliance Week 30\Transect 2\00007.MTS_000278745.cpc</t>
  </si>
  <si>
    <t>P:\CPCe\HBS2-CP\Compliance Week 30\Transect 2\00007.MTS_000286052.jpg</t>
  </si>
  <si>
    <t>P:\CPCe\HBS2-CP\Compliance Week 30\Transect 2\HBS2_CP_CW30_T2.cpc</t>
  </si>
  <si>
    <t>Dataset name:</t>
  </si>
  <si>
    <t>Analysis date:</t>
  </si>
  <si>
    <t>TRANSECT NAME</t>
  </si>
  <si>
    <t>00007.MTS_000001067</t>
  </si>
  <si>
    <t>00007.MTS_000008375</t>
  </si>
  <si>
    <t>00007.MTS_000015682</t>
  </si>
  <si>
    <t>00007.MTS_000022989</t>
  </si>
  <si>
    <t>00007.MTS_000030296</t>
  </si>
  <si>
    <t>00007.MTS_000037604</t>
  </si>
  <si>
    <t>00007.MTS_000044911</t>
  </si>
  <si>
    <t>00007.MTS_000052218</t>
  </si>
  <si>
    <t>00007.MTS_000059526</t>
  </si>
  <si>
    <t>00007.MTS_000066833</t>
  </si>
  <si>
    <t>00007.MTS_000074140</t>
  </si>
  <si>
    <t>00007.MTS_000081448</t>
  </si>
  <si>
    <t>00007.MTS_000088755</t>
  </si>
  <si>
    <t>00007.MTS_000096062</t>
  </si>
  <si>
    <t>00007.MTS_000103369</t>
  </si>
  <si>
    <t>00007.MTS_000110677</t>
  </si>
  <si>
    <t>00007.MTS_000117984</t>
  </si>
  <si>
    <t>00007.MTS_000125291</t>
  </si>
  <si>
    <t>00007.MTS_000132599</t>
  </si>
  <si>
    <t>00007.MTS_000139906</t>
  </si>
  <si>
    <t>00007.MTS_000147213</t>
  </si>
  <si>
    <t>00007.MTS_000154521</t>
  </si>
  <si>
    <t>00007.MTS_000161828</t>
  </si>
  <si>
    <t>00007.MTS_000169135</t>
  </si>
  <si>
    <t>00007.MTS_000176442</t>
  </si>
  <si>
    <t>00007.MTS_000183750</t>
  </si>
  <si>
    <t>00007.MTS_000191057</t>
  </si>
  <si>
    <t>00007.MTS_000198364</t>
  </si>
  <si>
    <t>00007.MTS_000205672</t>
  </si>
  <si>
    <t>00007.MTS_000212979</t>
  </si>
  <si>
    <t>00007.MTS_000220286</t>
  </si>
  <si>
    <t>00007.MTS_000227594</t>
  </si>
  <si>
    <t>00007.MTS_000234901</t>
  </si>
  <si>
    <t>00007.MTS_000242208</t>
  </si>
  <si>
    <t>00007.MTS_000249515</t>
  </si>
  <si>
    <t>00007.MTS_000256823</t>
  </si>
  <si>
    <t>00007.MTS_000264130</t>
  </si>
  <si>
    <t>00007.MTS_000271437</t>
  </si>
  <si>
    <t>00007.MTS_000278745</t>
  </si>
  <si>
    <t>HBS2_CP_CW30_T2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</si>
  <si>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</si>
  <si>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</si>
  <si>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</si>
  <si>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</si>
  <si>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</si>
  <si>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</si>
  <si>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</si>
  <si>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</si>
  <si>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</si>
  <si>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</si>
  <si>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</si>
  <si>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</si>
  <si>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</si>
  <si>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</si>
  <si>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</si>
  <si>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</si>
  <si>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</si>
  <si>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</si>
  <si>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</si>
  <si>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30\Transect 2\HBS2_CP_CW30_T2.xlsx:Data summary</t>
  </si>
  <si>
    <t>P:\CPCe\HBS2-CP\Compliance Week 30\Transect 2\HBS2_CP_CW30_T2.xlsx:HBS2_CP_CW30_T2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</si>
</sst>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199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199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229</v>
      </c>
      <c r="B7" s="2"/>
      <c r="C7" t="s">
        <v>230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229</v>
      </c>
      <c r="B9" s="2"/>
      <c r="C9" t="s">
        <v>230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229</v>
      </c>
      <c r="B4" s="2"/>
      <c r="C4" t="s">
        <v>230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228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227</v>
      </c>
      <c r="B9" s="2"/>
      <c r="C9" t="s">
        <v>228</v>
      </c>
      <c r="E9" t="s">
        <v>248</v>
      </c>
      <c r="F9" t="s">
        <v>249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246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229</v>
      </c>
      <c r="B8" s="2"/>
      <c r="C8" t="s">
        <v>230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246</v>
      </c>
      <c r="B11" s="29"/>
      <c r="C11" s="24" t="s">
        <v>228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246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264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246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246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246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246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246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246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305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COUNTIF(OFFSET('00007.MTS_000001067_raw'!C2,0,0,D9-B9+1,1),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COUNTIF(OFFSET('00007.MTS_000001067_raw'!C2,0,0,D9-B9+1,1),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COUNTIF(OFFSET('00007.MTS_000001067_raw'!C2,0,0,D9-B9+1,1),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SUM((OFFSET('00007.MTS_000001067_raw'!B2,0,0,D9-B9+1,1)="ASP") * (OFFSET('00007.MTS_000001067_raw'!C2,0,0,D9-B9+1,1)&lt;&gt;"TWS"))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SUM((OFFSET('00007.MTS_000001067_raw'!B2,0,0,D9-B9+1,1)="BBD") * (OFFSET('00007.MTS_000001067_raw'!C2,0,0,D9-B9+1,1)&lt;&gt;"TWS"))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SUM((OFFSET('00007.MTS_000001067_raw'!B2,0,0,D9-B9+1,1)="BL") * (OFFSET('00007.MTS_000001067_raw'!C2,0,0,D9-B9+1,1)&lt;&gt;"TWS"))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SUM((OFFSET('00007.MTS_000001067_raw'!B2,0,0,D9-B9+1,1)="OD") * (OFFSET('00007.MTS_000001067_raw'!C2,0,0,D9-B9+1,1)&lt;&gt;"TWS"))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SUM((OFFSET('00007.MTS_000001067_raw'!B2,0,0,D9-B9+1,1)="PLA") * (OFFSET('00007.MTS_000001067_raw'!C2,0,0,D9-B9+1,1)&lt;&gt;"TWS"))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SUM((OFFSET('00007.MTS_000001067_raw'!B2,0,0,D9-B9+1,1)="WBD") * (OFFSET('00007.MTS_000001067_raw'!C2,0,0,D9-B9+1,1)&lt;&gt;"TWS"))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SUM((OFFSET('00007.MTS_000001067_raw'!B2,0,0,D9-B9+1,1)="YBD") * (OFFSET('00007.MTS_000001067_raw'!C2,0,0,D9-B9+1,1)&lt;&gt;"TWS"))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(OFFSET('00007.MTS_000001067_raw'!B2,0,0,D9-B9+1,1)="ASP")*( OFFSET('00007.MTS_000001067_raw'!C2,0,0,D9-B9+1,1)="C"))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(OFFSET('00007.MTS_000001067_raw'!B2,0,0,D9-B9+1,1)="BBD")*( OFFSET('00007.MTS_000001067_raw'!C2,0,0,D9-B9+1,1)="C"))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(OFFSET('00007.MTS_000001067_raw'!B2,0,0,D9-B9+1,1)="BL")*( OFFSET('00007.MTS_000001067_raw'!C2,0,0,D9-B9+1,1)="C"))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(OFFSET('00007.MTS_000001067_raw'!B2,0,0,D9-B9+1,1)="OD")*( OFFSET('00007.MTS_000001067_raw'!C2,0,0,D9-B9+1,1)="C"))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(OFFSET('00007.MTS_000001067_raw'!B2,0,0,D9-B9+1,1)="PLA")*( OFFSET('00007.MTS_000001067_raw'!C2,0,0,D9-B9+1,1)="C"))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(OFFSET('00007.MTS_000001067_raw'!B2,0,0,D9-B9+1,1)="WBD")*( OFFSET('00007.MTS_000001067_raw'!C2,0,0,D9-B9+1,1)="C"))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(OFFSET('00007.MTS_000001067_raw'!B2,0,0,D9-B9+1,1)="YBD")*( OFFSET('00007.MTS_000001067_raw'!C2,0,0,D9-B9+1,1)="C"))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COUNTIF(OFFSET('00007.MTS_000001067_raw'!A2,0,0,D9-B9+1,1),"SPO")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COUNTIF(OFFSET('00007.MTS_000001067_raw'!A2,0,0,D9-B9+1,1),"CTB")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COUNTIF(OFFSET('00007.MTS_000001067_raw'!A2,0,0,D9-B9+1,1),"S")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COUNTA(OFFSET('00007.MTS_000008375_raw'!A2,0,0,D9-B9+1,1))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COUNTIF(OFFSET('00007.MTS_000008375_raw'!C2,0,0,D9-B9+1,1),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COUNTIF(OFFSET('00007.MTS_000008375_raw'!C2,0,0,D9-B9+1,1),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COUNTIF(OFFSET('00007.MTS_000008375_raw'!A2,0,0,D9-B9+1,1),"AC")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COUNTIF(OFFSET('00007.MTS_000008375_raw'!C2,0,0,D9-B9+1,1),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COUNTIF(OFFSET('00007.MTS_000008375_raw'!A2,0,0,D9-B9+1,1),"AP")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COUNTIF(OFFSET('00007.MTS_000008375_raw'!C2,0,0,D9-B9+1,1),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COUNTIF(OFFSET('00007.MTS_000008375_raw'!A2,0,0,D9-B9+1,1),"APR")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COUNTIF(OFFSET('00007.MTS_000008375_raw'!C2,0,0,D9-B9+1,1),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COUNTIF(OFFSET('00007.MTS_000008375_raw'!A2,0,0,D9-B9+1,1),"AA")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COUNTIF(OFFSET('00007.MTS_000008375_raw'!C2,0,0,D9-B9+1,1),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COUNTIF(OFFSET('00007.MTS_000008375_raw'!A2,0,0,D9-B9+1,1),"AF")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COUNTIF(OFFSET('00007.MTS_000008375_raw'!C2,0,0,D9-B9+1,1),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COUNTIF(OFFSET('00007.MTS_000008375_raw'!A2,0,0,D9-B9+1,1),"AG")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COUNTIF(OFFSET('00007.MTS_000008375_raw'!C2,0,0,D9-B9+1,1),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COUNTIF(OFFSET('00007.MTS_000008375_raw'!A2,0,0,D9-B9+1,1),"AL")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COUNTIF(OFFSET('00007.MTS_000008375_raw'!C2,0,0,D9-B9+1,1),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COUNTIF(OFFSET('00007.MTS_000008375_raw'!A2,0,0,D9-B9+1,1),"AT")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COUNTIF(OFFSET('00007.MTS_000008375_raw'!C2,0,0,D9-B9+1,1),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COUNTIF(OFFSET('00007.MTS_000008375_raw'!A2,0,0,D9-B9+1,1),"AU")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COUNTIF(OFFSET('00007.MTS_000008375_raw'!C2,0,0,D9-B9+1,1),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COUNTIF(OFFSET('00007.MTS_000008375_raw'!A2,0,0,D9-B9+1,1),"CB")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COUNTIF(OFFSET('00007.MTS_000008375_raw'!C2,0,0,D9-B9+1,1),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COUNTIF(OFFSET('00007.MTS_000008375_raw'!A2,0,0,D9-B9+1,1),"CN")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COUNTIF(OFFSET('00007.MTS_000008375_raw'!C2,0,0,D9-B9+1,1),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COUNTIF(OFFSET('00007.MTS_000008375_raw'!A2,0,0,D9-B9+1,1),"CORAL")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COUNTIF(OFFSET('00007.MTS_000008375_raw'!C2,0,0,D9-B9+1,1),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COUNTIF(OFFSET('00007.MTS_000008375_raw'!A2,0,0,D9-B9+1,1),"CORJU")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COUNTIF(OFFSET('00007.MTS_000008375_raw'!A2,0,0,D9-B9+1,1),"DCY")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COUNTIF(OFFSET('00007.MTS_000008375_raw'!A2,0,0,D9-B9+1,1),"DST")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COUNTIF(OFFSET('00007.MTS_000008375_raw'!A2,0,0,D9-B9+1,1),"DSO")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SUM((OFFSET('00007.MTS_000008375_raw'!B2,0,0,D9-B9+1,1)="ASP") * (OFFSET('00007.MTS_000008375_raw'!C2,0,0,D9-B9+1,1)&lt;&gt;"TWS"))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COUNTIF(OFFSET('00007.MTS_000008375_raw'!A2,0,0,D9-B9+1,1),"DC")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SUM((OFFSET('00007.MTS_000008375_raw'!B2,0,0,D9-B9+1,1)="BBD") * (OFFSET('00007.MTS_000008375_raw'!C2,0,0,D9-B9+1,1)&lt;&gt;"TWS"))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COUNTIF(OFFSET('00007.MTS_000008375_raw'!A2,0,0,D9-B9+1,1),"DL")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SUM((OFFSET('00007.MTS_000008375_raw'!B2,0,0,D9-B9+1,1)="BL") * (OFFSET('00007.MTS_000008375_raw'!C2,0,0,D9-B9+1,1)&lt;&gt;"TWS"))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COUNTIF(OFFSET('00007.MTS_000008375_raw'!A2,0,0,D9-B9+1,1),"DS")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SUM((OFFSET('00007.MTS_000008375_raw'!B2,0,0,D9-B9+1,1)="OD") * (OFFSET('00007.MTS_000008375_raw'!C2,0,0,D9-B9+1,1)&lt;&gt;"TWS"))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COUNTIF(OFFSET('00007.MTS_000008375_raw'!A2,0,0,D9-B9+1,1),"EF")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SUM((OFFSET('00007.MTS_000008375_raw'!B2,0,0,D9-B9+1,1)="PLA") * (OFFSET('00007.MTS_000008375_raw'!C2,0,0,D9-B9+1,1)&lt;&gt;"TWS"))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COUNTIF(OFFSET('00007.MTS_000008375_raw'!A2,0,0,D9-B9+1,1),"FF")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SUM((OFFSET('00007.MTS_000008375_raw'!B2,0,0,D9-B9+1,1)="WBD") * (OFFSET('00007.MTS_000008375_raw'!C2,0,0,D9-B9+1,1)&lt;&gt;"TWS"))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COUNTIF(OFFSET('00007.MTS_000008375_raw'!A2,0,0,D9-B9+1,1),"IS")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SUM((OFFSET('00007.MTS_000008375_raw'!B2,0,0,D9-B9+1,1)="YBD") * (OFFSET('00007.MTS_000008375_raw'!C2,0,0,D9-B9+1,1)&lt;&gt;"TWS"))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COUNTIF(OFFSET('00007.MTS_000008375_raw'!A2,0,0,D9-B9+1,1),"LC")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COUNTIF(OFFSET('00007.MTS_000008375_raw'!A2,0,0,D9-B9+1,1),"MD")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(OFFSET('00007.MTS_000008375_raw'!B2,0,0,D9-B9+1,1)="ASP")*( OFFSET('00007.MTS_000008375_raw'!C2,0,0,D9-B9+1,1)="C"))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COUNTIF(OFFSET('00007.MTS_000008375_raw'!A2,0,0,D9-B9+1,1),"MM")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(OFFSET('00007.MTS_000008375_raw'!B2,0,0,D9-B9+1,1)="BBD")*( OFFSET('00007.MTS_000008375_raw'!C2,0,0,D9-B9+1,1)="C"))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COUNTIF(OFFSET('00007.MTS_000008375_raw'!A2,0,0,D9-B9+1,1),"MAR")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(OFFSET('00007.MTS_000008375_raw'!B2,0,0,D9-B9+1,1)="BL")*( OFFSET('00007.MTS_000008375_raw'!C2,0,0,D9-B9+1,1)="C"))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COUNTIF(OFFSET('00007.MTS_000008375_raw'!A2,0,0,D9-B9+1,1),"MME")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(OFFSET('00007.MTS_000008375_raw'!B2,0,0,D9-B9+1,1)="OD")*( OFFSET('00007.MTS_000008375_raw'!C2,0,0,D9-B9+1,1)="C"))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COUNTIF(OFFSET('00007.MTS_000008375_raw'!A2,0,0,D9-B9+1,1),"MILA")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(OFFSET('00007.MTS_000008375_raw'!B2,0,0,D9-B9+1,1)="PLA")*( OFFSET('00007.MTS_000008375_raw'!C2,0,0,D9-B9+1,1)="C"))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COUNTIF(OFFSET('00007.MTS_000008375_raw'!A2,0,0,D9-B9+1,1),"MILC")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(OFFSET('00007.MTS_000008375_raw'!B2,0,0,D9-B9+1,1)="WBD")*( OFFSET('00007.MTS_000008375_raw'!C2,0,0,D9-B9+1,1)="C"))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COUNTIF(OFFSET('00007.MTS_000008375_raw'!A2,0,0,D9-B9+1,1),"MILS")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(OFFSET('00007.MTS_000008375_raw'!B2,0,0,D9-B9+1,1)="YBD")*( OFFSET('00007.MTS_000008375_raw'!C2,0,0,D9-B9+1,1)="C"))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COUNTIF(OFFSET('00007.MTS_000008375_raw'!A2,0,0,D9-B9+1,1),"MA")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COUNTIF(OFFSET('00007.MTS_000008375_raw'!A2,0,0,D9-B9+1,1),"MC")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COUNTIF(OFFSET('00007.MTS_000008375_raw'!A2,0,0,D9-B9+1,1),"MFAV")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COUNTIF(OFFSET('00007.MTS_000008375_raw'!A2,0,0,D9-B9+1,1),"MFRN")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COUNTIF(OFFSET('00007.MTS_000008375_raw'!A2,0,0,D9-B9+1,1),"MAN")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COUNTIF(OFFSET('00007.MTS_000008375_raw'!A2,0,0,D9-B9+1,1),"MAL")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COUNTIF(OFFSET('00007.MTS_000008375_raw'!A2,0,0,D9-B9+1,1),"MDA")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COUNTIF(OFFSET('00007.MTS_000008375_raw'!A2,0,0,D9-B9+1,1),"MF")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COUNTIF(OFFSET('00007.MTS_000008375_raw'!A2,0,0,D9-B9+1,1),"ML")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COUNTIF(OFFSET('00007.MTS_000008375_raw'!A2,0,0,D9-B9+1,1),"OD")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COUNTIF(OFFSET('00007.MTS_000008375_raw'!A2,0,0,D9-B9+1,1),"PA")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COUNTIF(OFFSET('00007.MTS_000008375_raw'!A2,0,0,D9-B9+1,1),"PB")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COUNTIF(OFFSET('00007.MTS_000008375_raw'!A2,0,0,D9-B9+1,1),"PD")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COUNTIF(OFFSET('00007.MTS_000008375_raw'!A2,0,0,D9-B9+1,1),"PF")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COUNTIF(OFFSET('00007.MTS_000008375_raw'!A2,0,0,D9-B9+1,1),"PP")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COUNTIF(OFFSET('00007.MTS_000008375_raw'!A2,0,0,D9-B9+1,1),"SC")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COUNTIF(OFFSET('00007.MTS_000008375_raw'!A2,0,0,D9-B9+1,1),"SL")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COUNTIF(OFFSET('00007.MTS_000008375_raw'!A2,0,0,D9-B9+1,1),"SR")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COUNTIF(OFFSET('00007.MTS_000008375_raw'!A2,0,0,D9-B9+1,1),"SS")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COUNTIF(OFFSET('00007.MTS_000008375_raw'!A2,0,0,D9-B9+1,1),"SB")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COUNTIF(OFFSET('00007.MTS_000008375_raw'!A2,0,0,D9-B9+1,1),"SH")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COUNTIF(OFFSET('00007.MTS_000008375_raw'!A2,0,0,D9-B9+1,1),"SM")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COUNTIF(OFFSET('00007.MTS_000008375_raw'!A2,0,0,D9-B9+1,1),"TA")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COUNTIF(OFFSET('00007.MTS_000008375_raw'!A2,0,0,D9-B9+1,1),"BRI")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COUNTIF(OFFSET('00007.MTS_000008375_raw'!A2,0,0,D9-B9+1,1),"ERY")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COUNTIF(OFFSET('00007.MTS_000008375_raw'!A2,0,0,D9-B9+1,1),"EUN")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COUNTIF(OFFSET('00007.MTS_000008375_raw'!A2,0,0,D9-B9+1,1),"GORG")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COUNTIF(OFFSET('00007.MTS_000008375_raw'!A2,0,0,D9-B9+1,1),"ICIL")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COUNTIF(OFFSET('00007.MTS_000008375_raw'!A2,0,0,D9-B9+1,1),"MUR")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COUNTIF(OFFSET('00007.MTS_000008375_raw'!A2,0,0,D9-B9+1,1),"MOPS")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COUNTIF(OFFSET('00007.MTS_000008375_raw'!A2,0,0,D9-B9+1,1),"PAURA")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COUNTIF(OFFSET('00007.MTS_000008375_raw'!A2,0,0,D9-B9+1,1),"PRELA")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COUNTIF(OFFSET('00007.MTS_000008375_raw'!A2,0,0,D9-B9+1,1),"PSDP")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COUNTIF(OFFSET('00007.MTS_000008375_raw'!A2,0,0,D9-B9+1,1),"PSPT")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COUNTIF(OFFSET('00007.MTS_000008375_raw'!A2,0,0,D9-B9+1,1),"PTER")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COUNTIF(OFFSET('00007.MTS_000008375_raw'!A2,0,0,D9-B9+1,1),"SPO")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COUNTIF(OFFSET('00007.MTS_000008375_raw'!A2,0,0,D9-B9+1,1),"PAL")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COUNTIF(OFFSET('00007.MTS_000008375_raw'!A2,0,0,D9-B9+1,1),"ZO")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COUNTIF(OFFSET('00007.MTS_000008375_raw'!A2,0,0,D9-B9+1,1),"AMP")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COUNTIF(OFFSET('00007.MTS_000008375_raw'!A2,0,0,D9-B9+1,1),"DICT")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COUNTIF(OFFSET('00007.MTS_000008375_raw'!A2,0,0,D9-B9+1,1),"HALI")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COUNTIF(OFFSET('00007.MTS_000008375_raw'!A2,0,0,D9-B9+1,1),"LIAG")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COUNTIF(OFFSET('00007.MTS_000008375_raw'!A2,0,0,D9-B9+1,1),"LOBO")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COUNTIF(OFFSET('00007.MTS_000008375_raw'!A2,0,0,D9-B9+1,1),"MACA")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COUNTIF(OFFSET('00007.MTS_000008375_raw'!A2,0,0,D9-B9+1,1),"PAD")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COUNTIF(OFFSET('00007.MTS_000008375_raw'!A2,0,0,D9-B9+1,1),"POR")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COUNTIF(OFFSET('00007.MTS_000008375_raw'!A2,0,0,D9-B9+1,1),"SARG")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COUNTIF(OFFSET('00007.MTS_000008375_raw'!A2,0,0,D9-B9+1,1),"SCHIZ")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COUNTIF(OFFSET('00007.MTS_000008375_raw'!A2,0,0,D9-B9+1,1),"STY")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COUNTIF(OFFSET('00007.MTS_000008375_raw'!A2,0,0,D9-B9+1,1),"TURB")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COUNTIF(OFFSET('00007.MTS_000008375_raw'!A2,0,0,D9-B9+1,1),"TURF")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COUNTIF(OFFSET('00007.MTS_000008375_raw'!A2,0,0,D9-B9+1,1),"WRAN")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COUNTIF(OFFSET('00007.MTS_000008375_raw'!A2,0,0,D9-B9+1,1),"CTB")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COUNTIF(OFFSET('00007.MTS_000008375_raw'!A2,0,0,D9-B9+1,1),"ASC")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COUNTIF(OFFSET('00007.MTS_000008375_raw'!A2,0,0,D9-B9+1,1),"O")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COUNTIF(OFFSET('00007.MTS_000008375_raw'!A2,0,0,D9-B9+1,1),"DCA")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COUNTIF(OFFSET('00007.MTS_000008375_raw'!A2,0,0,D9-B9+1,1),"DG")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COUNTIF(OFFSET('00007.MTS_000008375_raw'!A2,0,0,D9-B9+1,1),"ODC")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COUNTIF(OFFSET('00007.MTS_000008375_raw'!A2,0,0,D9-B9+1,1),"RDC")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COUNTIF(OFFSET('00007.MTS_000008375_raw'!A2,0,0,D9-B9+1,1),"CALG")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COUNTIF(OFFSET('00007.MTS_000008375_raw'!A2,0,0,D9-B9+1,1),"DCOR")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COUNTIF(OFFSET('00007.MTS_000008375_raw'!A2,0,0,D9-B9+1,1),"S")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COUNTIF(OFFSET('00007.MTS_000008375_raw'!A2,0,0,D9-B9+1,1),"R")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COUNTIF(OFFSET('00007.MTS_000008375_raw'!A2,0,0,D9-B9+1,1),"UNK")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COUNTIF(OFFSET('00007.MTS_000008375_raw'!A2,0,0,D9-B9+1,1),"SHAD")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COUNTIF(OFFSET('00007.MTS_000008375_raw'!A2,0,0,D9-B9+1,1),"TAPE")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COUNTIF(OFFSET('00007.MTS_000008375_raw'!A2,0,0,D9-B9+1,1),"WAND")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COUNTIF(OFFSET('00007.MTS_000015682_raw'!C2,0,0,D9-B9+1,1),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COUNTIF(OFFSET('00007.MTS_000015682_raw'!C2,0,0,D9-B9+1,1),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COUNTIF(OFFSET('00007.MTS_000015682_raw'!C2,0,0,D9-B9+1,1),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COUNTIF(OFFSET('00007.MTS_000015682_raw'!C2,0,0,D9-B9+1,1),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COUNTIF(OFFSET('00007.MTS_000015682_raw'!C2,0,0,D9-B9+1,1),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COUNTIF(OFFSET('00007.MTS_000015682_raw'!C2,0,0,D9-B9+1,1),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SUM((OFFSET('00007.MTS_000015682_raw'!B2,0,0,D9-B9+1,1)="ASP") * (OFFSET('00007.MTS_000015682_raw'!C2,0,0,D9-B9+1,1)&lt;&gt;"TWS"))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SUM((OFFSET('00007.MTS_000015682_raw'!B2,0,0,D9-B9+1,1)="BBD") * (OFFSET('00007.MTS_000015682_raw'!C2,0,0,D9-B9+1,1)&lt;&gt;"TWS"))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SUM((OFFSET('00007.MTS_000015682_raw'!B2,0,0,D9-B9+1,1)="BL") * (OFFSET('00007.MTS_000015682_raw'!C2,0,0,D9-B9+1,1)&lt;&gt;"TWS"))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SUM((OFFSET('00007.MTS_000015682_raw'!B2,0,0,D9-B9+1,1)="OD") * (OFFSET('00007.MTS_000015682_raw'!C2,0,0,D9-B9+1,1)&lt;&gt;"TWS"))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SUM((OFFSET('00007.MTS_000015682_raw'!B2,0,0,D9-B9+1,1)="PLA") * (OFFSET('00007.MTS_000015682_raw'!C2,0,0,D9-B9+1,1)&lt;&gt;"TWS"))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SUM((OFFSET('00007.MTS_000015682_raw'!B2,0,0,D9-B9+1,1)="WBD") * (OFFSET('00007.MTS_000015682_raw'!C2,0,0,D9-B9+1,1)&lt;&gt;"TWS"))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SUM((OFFSET('00007.MTS_000015682_raw'!B2,0,0,D9-B9+1,1)="YBD") * (OFFSET('00007.MTS_000015682_raw'!C2,0,0,D9-B9+1,1)&lt;&gt;"TWS"))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(OFFSET('00007.MTS_000015682_raw'!B2,0,0,D9-B9+1,1)="ASP")*( OFFSET('00007.MTS_000015682_raw'!C2,0,0,D9-B9+1,1)="C"))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(OFFSET('00007.MTS_000015682_raw'!B2,0,0,D9-B9+1,1)="BBD")*( OFFSET('00007.MTS_000015682_raw'!C2,0,0,D9-B9+1,1)="C"))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(OFFSET('00007.MTS_000015682_raw'!B2,0,0,D9-B9+1,1)="BL")*( OFFSET('00007.MTS_000015682_raw'!C2,0,0,D9-B9+1,1)="C"))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(OFFSET('00007.MTS_000015682_raw'!B2,0,0,D9-B9+1,1)="OD")*( OFFSET('00007.MTS_000015682_raw'!C2,0,0,D9-B9+1,1)="C"))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(OFFSET('00007.MTS_000015682_raw'!B2,0,0,D9-B9+1,1)="PLA")*( OFFSET('00007.MTS_000015682_raw'!C2,0,0,D9-B9+1,1)="C"))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(OFFSET('00007.MTS_000015682_raw'!B2,0,0,D9-B9+1,1)="WBD")*( OFFSET('00007.MTS_000015682_raw'!C2,0,0,D9-B9+1,1)="C"))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(OFFSET('00007.MTS_000015682_raw'!B2,0,0,D9-B9+1,1)="YBD")*( OFFSET('00007.MTS_000015682_raw'!C2,0,0,D9-B9+1,1)="C"))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COUNTIF(OFFSET('00007.MTS_000015682_raw'!A2,0,0,D9-B9+1,1),"GORG")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COUNTIF(OFFSET('00007.MTS_000015682_raw'!A2,0,0,D9-B9+1,1),"SPO")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COUNTIF(OFFSET('00007.MTS_000015682_raw'!A2,0,0,D9-B9+1,1),"CTB")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COUNTIF(OFFSET('00007.MTS_000015682_raw'!A2,0,0,D9-B9+1,1),"O")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COUNTIF(OFFSET('00007.MTS_000015682_raw'!A2,0,0,D9-B9+1,1),"S")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COUNTIF(OFFSET('00007.MTS_000015682_raw'!A2,0,0,D9-B9+1,1),"TAPE")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COUNTIF(OFFSET('00007.MTS_000015682_raw'!A2,0,0,D9-B9+1,1),"WAND")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COUNTA(OFFSET('00007.MTS_000022989_raw'!A2,0,0,D9-B9+1,1))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COUNTIF(OFFSET('00007.MTS_000022989_raw'!C2,0,0,D9-B9+1,1),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COUNTIF(OFFSET('00007.MTS_000022989_raw'!C2,0,0,D9-B9+1,1),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COUNTIF(OFFSET('00007.MTS_000022989_raw'!A2,0,0,D9-B9+1,1),"AC")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COUNTIF(OFFSET('00007.MTS_000022989_raw'!C2,0,0,D9-B9+1,1),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COUNTIF(OFFSET('00007.MTS_000022989_raw'!A2,0,0,D9-B9+1,1),"AP")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COUNTIF(OFFSET('00007.MTS_000022989_raw'!C2,0,0,D9-B9+1,1),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COUNTIF(OFFSET('00007.MTS_000022989_raw'!A2,0,0,D9-B9+1,1),"APR")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COUNTIF(OFFSET('00007.MTS_000022989_raw'!C2,0,0,D9-B9+1,1),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COUNTIF(OFFSET('00007.MTS_000022989_raw'!A2,0,0,D9-B9+1,1),"AA")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COUNTIF(OFFSET('00007.MTS_000022989_raw'!C2,0,0,D9-B9+1,1),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COUNTIF(OFFSET('00007.MTS_000022989_raw'!A2,0,0,D9-B9+1,1),"AF")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COUNTIF(OFFSET('00007.MTS_000022989_raw'!C2,0,0,D9-B9+1,1),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COUNTIF(OFFSET('00007.MTS_000022989_raw'!A2,0,0,D9-B9+1,1),"AG")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COUNTIF(OFFSET('00007.MTS_000022989_raw'!C2,0,0,D9-B9+1,1),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COUNTIF(OFFSET('00007.MTS_000022989_raw'!A2,0,0,D9-B9+1,1),"AL")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COUNTIF(OFFSET('00007.MTS_000022989_raw'!C2,0,0,D9-B9+1,1),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COUNTIF(OFFSET('00007.MTS_000022989_raw'!A2,0,0,D9-B9+1,1),"AT")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COUNTIF(OFFSET('00007.MTS_000022989_raw'!C2,0,0,D9-B9+1,1),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COUNTIF(OFFSET('00007.MTS_000022989_raw'!A2,0,0,D9-B9+1,1),"AU")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COUNTIF(OFFSET('00007.MTS_000022989_raw'!C2,0,0,D9-B9+1,1),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COUNTIF(OFFSET('00007.MTS_000022989_raw'!A2,0,0,D9-B9+1,1),"CB")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COUNTIF(OFFSET('00007.MTS_000022989_raw'!C2,0,0,D9-B9+1,1),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COUNTIF(OFFSET('00007.MTS_000022989_raw'!A2,0,0,D9-B9+1,1),"CN")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COUNTIF(OFFSET('00007.MTS_000022989_raw'!C2,0,0,D9-B9+1,1),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COUNTIF(OFFSET('00007.MTS_000022989_raw'!A2,0,0,D9-B9+1,1),"CORAL")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COUNTIF(OFFSET('00007.MTS_000022989_raw'!C2,0,0,D9-B9+1,1),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COUNTIF(OFFSET('00007.MTS_000022989_raw'!A2,0,0,D9-B9+1,1),"CORJU")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COUNTIF(OFFSET('00007.MTS_000022989_raw'!A2,0,0,D9-B9+1,1),"DCY")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COUNTIF(OFFSET('00007.MTS_000022989_raw'!A2,0,0,D9-B9+1,1),"DST")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COUNTIF(OFFSET('00007.MTS_000022989_raw'!A2,0,0,D9-B9+1,1),"DSO")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SUM((OFFSET('00007.MTS_000022989_raw'!B2,0,0,D9-B9+1,1)="ASP") * (OFFSET('00007.MTS_000022989_raw'!C2,0,0,D9-B9+1,1)&lt;&gt;"TWS"))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COUNTIF(OFFSET('00007.MTS_000022989_raw'!A2,0,0,D9-B9+1,1),"DC")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SUM((OFFSET('00007.MTS_000022989_raw'!B2,0,0,D9-B9+1,1)="BBD") * (OFFSET('00007.MTS_000022989_raw'!C2,0,0,D9-B9+1,1)&lt;&gt;"TWS"))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COUNTIF(OFFSET('00007.MTS_000022989_raw'!A2,0,0,D9-B9+1,1),"DL")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SUM((OFFSET('00007.MTS_000022989_raw'!B2,0,0,D9-B9+1,1)="BL") * (OFFSET('00007.MTS_000022989_raw'!C2,0,0,D9-B9+1,1)&lt;&gt;"TWS"))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COUNTIF(OFFSET('00007.MTS_000022989_raw'!A2,0,0,D9-B9+1,1),"DS")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SUM((OFFSET('00007.MTS_000022989_raw'!B2,0,0,D9-B9+1,1)="OD") * (OFFSET('00007.MTS_000022989_raw'!C2,0,0,D9-B9+1,1)&lt;&gt;"TWS"))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COUNTIF(OFFSET('00007.MTS_000022989_raw'!A2,0,0,D9-B9+1,1),"EF")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SUM((OFFSET('00007.MTS_000022989_raw'!B2,0,0,D9-B9+1,1)="PLA") * (OFFSET('00007.MTS_000022989_raw'!C2,0,0,D9-B9+1,1)&lt;&gt;"TWS"))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COUNTIF(OFFSET('00007.MTS_000022989_raw'!A2,0,0,D9-B9+1,1),"FF")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SUM((OFFSET('00007.MTS_000022989_raw'!B2,0,0,D9-B9+1,1)="WBD") * (OFFSET('00007.MTS_000022989_raw'!C2,0,0,D9-B9+1,1)&lt;&gt;"TWS"))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COUNTIF(OFFSET('00007.MTS_000022989_raw'!A2,0,0,D9-B9+1,1),"IS")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SUM((OFFSET('00007.MTS_000022989_raw'!B2,0,0,D9-B9+1,1)="YBD") * (OFFSET('00007.MTS_000022989_raw'!C2,0,0,D9-B9+1,1)&lt;&gt;"TWS"))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COUNTIF(OFFSET('00007.MTS_000022989_raw'!A2,0,0,D9-B9+1,1),"LC")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COUNTIF(OFFSET('00007.MTS_000022989_raw'!A2,0,0,D9-B9+1,1),"MD")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(OFFSET('00007.MTS_000022989_raw'!B2,0,0,D9-B9+1,1)="ASP")*( OFFSET('00007.MTS_000022989_raw'!C2,0,0,D9-B9+1,1)="C"))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COUNTIF(OFFSET('00007.MTS_000022989_raw'!A2,0,0,D9-B9+1,1),"MM")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(OFFSET('00007.MTS_000022989_raw'!B2,0,0,D9-B9+1,1)="BBD")*( OFFSET('00007.MTS_000022989_raw'!C2,0,0,D9-B9+1,1)="C"))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COUNTIF(OFFSET('00007.MTS_000022989_raw'!A2,0,0,D9-B9+1,1),"MAR")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(OFFSET('00007.MTS_000022989_raw'!B2,0,0,D9-B9+1,1)="BL")*( OFFSET('00007.MTS_000022989_raw'!C2,0,0,D9-B9+1,1)="C"))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COUNTIF(OFFSET('00007.MTS_000022989_raw'!A2,0,0,D9-B9+1,1),"MME")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(OFFSET('00007.MTS_000022989_raw'!B2,0,0,D9-B9+1,1)="OD")*( OFFSET('00007.MTS_000022989_raw'!C2,0,0,D9-B9+1,1)="C"))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COUNTIF(OFFSET('00007.MTS_000022989_raw'!A2,0,0,D9-B9+1,1),"MILA")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(OFFSET('00007.MTS_000022989_raw'!B2,0,0,D9-B9+1,1)="PLA")*( OFFSET('00007.MTS_000022989_raw'!C2,0,0,D9-B9+1,1)="C"))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COUNTIF(OFFSET('00007.MTS_000022989_raw'!A2,0,0,D9-B9+1,1),"MILC")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(OFFSET('00007.MTS_000022989_raw'!B2,0,0,D9-B9+1,1)="WBD")*( OFFSET('00007.MTS_000022989_raw'!C2,0,0,D9-B9+1,1)="C"))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COUNTIF(OFFSET('00007.MTS_000022989_raw'!A2,0,0,D9-B9+1,1),"MILS")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(OFFSET('00007.MTS_000022989_raw'!B2,0,0,D9-B9+1,1)="YBD")*( OFFSET('00007.MTS_000022989_raw'!C2,0,0,D9-B9+1,1)="C"))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COUNTIF(OFFSET('00007.MTS_000022989_raw'!A2,0,0,D9-B9+1,1),"MA")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COUNTIF(OFFSET('00007.MTS_000022989_raw'!A2,0,0,D9-B9+1,1),"MC")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COUNTIF(OFFSET('00007.MTS_000022989_raw'!A2,0,0,D9-B9+1,1),"MFAV")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COUNTIF(OFFSET('00007.MTS_000022989_raw'!A2,0,0,D9-B9+1,1),"MFRN")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COUNTIF(OFFSET('00007.MTS_000022989_raw'!A2,0,0,D9-B9+1,1),"MAN")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COUNTIF(OFFSET('00007.MTS_000022989_raw'!A2,0,0,D9-B9+1,1),"MAL")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COUNTIF(OFFSET('00007.MTS_000022989_raw'!A2,0,0,D9-B9+1,1),"MDA")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COUNTIF(OFFSET('00007.MTS_000022989_raw'!A2,0,0,D9-B9+1,1),"MF")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COUNTIF(OFFSET('00007.MTS_000022989_raw'!A2,0,0,D9-B9+1,1),"ML")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COUNTIF(OFFSET('00007.MTS_000022989_raw'!A2,0,0,D9-B9+1,1),"OD")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COUNTIF(OFFSET('00007.MTS_000022989_raw'!A2,0,0,D9-B9+1,1),"PA")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COUNTIF(OFFSET('00007.MTS_000022989_raw'!A2,0,0,D9-B9+1,1),"PB")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COUNTIF(OFFSET('00007.MTS_000022989_raw'!A2,0,0,D9-B9+1,1),"PD")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COUNTIF(OFFSET('00007.MTS_000022989_raw'!A2,0,0,D9-B9+1,1),"PF")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COUNTIF(OFFSET('00007.MTS_000022989_raw'!A2,0,0,D9-B9+1,1),"PP")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COUNTIF(OFFSET('00007.MTS_000022989_raw'!A2,0,0,D9-B9+1,1),"SC")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COUNTIF(OFFSET('00007.MTS_000022989_raw'!A2,0,0,D9-B9+1,1),"SL")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COUNTIF(OFFSET('00007.MTS_000022989_raw'!A2,0,0,D9-B9+1,1),"SR")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COUNTIF(OFFSET('00007.MTS_000022989_raw'!A2,0,0,D9-B9+1,1),"SS")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COUNTIF(OFFSET('00007.MTS_000022989_raw'!A2,0,0,D9-B9+1,1),"SB")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COUNTIF(OFFSET('00007.MTS_000022989_raw'!A2,0,0,D9-B9+1,1),"SH")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COUNTIF(OFFSET('00007.MTS_000022989_raw'!A2,0,0,D9-B9+1,1),"SM")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COUNTIF(OFFSET('00007.MTS_000022989_raw'!A2,0,0,D9-B9+1,1),"TA")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COUNTIF(OFFSET('00007.MTS_000022989_raw'!A2,0,0,D9-B9+1,1),"BRI")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COUNTIF(OFFSET('00007.MTS_000022989_raw'!A2,0,0,D9-B9+1,1),"ERY")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COUNTIF(OFFSET('00007.MTS_000022989_raw'!A2,0,0,D9-B9+1,1),"EUN")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COUNTIF(OFFSET('00007.MTS_000022989_raw'!A2,0,0,D9-B9+1,1),"GORG")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COUNTIF(OFFSET('00007.MTS_000022989_raw'!A2,0,0,D9-B9+1,1),"ICIL")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COUNTIF(OFFSET('00007.MTS_000022989_raw'!A2,0,0,D9-B9+1,1),"MUR")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COUNTIF(OFFSET('00007.MTS_000022989_raw'!A2,0,0,D9-B9+1,1),"MOPS")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COUNTIF(OFFSET('00007.MTS_000022989_raw'!A2,0,0,D9-B9+1,1),"PAURA")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COUNTIF(OFFSET('00007.MTS_000022989_raw'!A2,0,0,D9-B9+1,1),"PRELA")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COUNTIF(OFFSET('00007.MTS_000022989_raw'!A2,0,0,D9-B9+1,1),"PSDP")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COUNTIF(OFFSET('00007.MTS_000022989_raw'!A2,0,0,D9-B9+1,1),"PSPT")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COUNTIF(OFFSET('00007.MTS_000022989_raw'!A2,0,0,D9-B9+1,1),"PTER")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COUNTIF(OFFSET('00007.MTS_000022989_raw'!A2,0,0,D9-B9+1,1),"SPO")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COUNTIF(OFFSET('00007.MTS_000022989_raw'!A2,0,0,D9-B9+1,1),"PAL")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COUNTIF(OFFSET('00007.MTS_000022989_raw'!A2,0,0,D9-B9+1,1),"ZO")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COUNTIF(OFFSET('00007.MTS_000022989_raw'!A2,0,0,D9-B9+1,1),"AMP")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COUNTIF(OFFSET('00007.MTS_000022989_raw'!A2,0,0,D9-B9+1,1),"DICT")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COUNTIF(OFFSET('00007.MTS_000022989_raw'!A2,0,0,D9-B9+1,1),"HALI")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COUNTIF(OFFSET('00007.MTS_000022989_raw'!A2,0,0,D9-B9+1,1),"LIAG")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COUNTIF(OFFSET('00007.MTS_000022989_raw'!A2,0,0,D9-B9+1,1),"LOBO")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COUNTIF(OFFSET('00007.MTS_000022989_raw'!A2,0,0,D9-B9+1,1),"MACA")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COUNTIF(OFFSET('00007.MTS_000022989_raw'!A2,0,0,D9-B9+1,1),"PAD")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COUNTIF(OFFSET('00007.MTS_000022989_raw'!A2,0,0,D9-B9+1,1),"POR")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COUNTIF(OFFSET('00007.MTS_000022989_raw'!A2,0,0,D9-B9+1,1),"SARG")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COUNTIF(OFFSET('00007.MTS_000022989_raw'!A2,0,0,D9-B9+1,1),"SCHIZ")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COUNTIF(OFFSET('00007.MTS_000022989_raw'!A2,0,0,D9-B9+1,1),"STY")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COUNTIF(OFFSET('00007.MTS_000022989_raw'!A2,0,0,D9-B9+1,1),"TURB")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COUNTIF(OFFSET('00007.MTS_000022989_raw'!A2,0,0,D9-B9+1,1),"TURF")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COUNTIF(OFFSET('00007.MTS_000022989_raw'!A2,0,0,D9-B9+1,1),"WRAN")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COUNTIF(OFFSET('00007.MTS_000022989_raw'!A2,0,0,D9-B9+1,1),"CTB")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COUNTIF(OFFSET('00007.MTS_000022989_raw'!A2,0,0,D9-B9+1,1),"ASC")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COUNTIF(OFFSET('00007.MTS_000022989_raw'!A2,0,0,D9-B9+1,1),"O")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COUNTIF(OFFSET('00007.MTS_000022989_raw'!A2,0,0,D9-B9+1,1),"DCA")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COUNTIF(OFFSET('00007.MTS_000022989_raw'!A2,0,0,D9-B9+1,1),"DG")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COUNTIF(OFFSET('00007.MTS_000022989_raw'!A2,0,0,D9-B9+1,1),"ODC")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COUNTIF(OFFSET('00007.MTS_000022989_raw'!A2,0,0,D9-B9+1,1),"RDC")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COUNTIF(OFFSET('00007.MTS_000022989_raw'!A2,0,0,D9-B9+1,1),"CALG")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COUNTIF(OFFSET('00007.MTS_000022989_raw'!A2,0,0,D9-B9+1,1),"DCOR")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COUNTIF(OFFSET('00007.MTS_000022989_raw'!A2,0,0,D9-B9+1,1),"S")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COUNTIF(OFFSET('00007.MTS_000022989_raw'!A2,0,0,D9-B9+1,1),"R")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COUNTIF(OFFSET('00007.MTS_000022989_raw'!A2,0,0,D9-B9+1,1),"UNK")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COUNTIF(OFFSET('00007.MTS_000022989_raw'!A2,0,0,D9-B9+1,1),"SHAD")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COUNTIF(OFFSET('00007.MTS_000022989_raw'!A2,0,0,D9-B9+1,1),"TAPE")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COUNTIF(OFFSET('00007.MTS_000022989_raw'!A2,0,0,D9-B9+1,1),"WAND")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COUNTA(OFFSET('00007.MTS_000030296_raw'!A2,0,0,D9-B9+1,1))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COUNTIF(OFFSET('00007.MTS_000030296_raw'!C2,0,0,D9-B9+1,1),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COUNTIF(OFFSET('00007.MTS_000030296_raw'!C2,0,0,D9-B9+1,1),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COUNTIF(OFFSET('00007.MTS_000030296_raw'!A2,0,0,D9-B9+1,1),"AC")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COUNTIF(OFFSET('00007.MTS_000030296_raw'!C2,0,0,D9-B9+1,1),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COUNTIF(OFFSET('00007.MTS_000030296_raw'!A2,0,0,D9-B9+1,1),"AP")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COUNTIF(OFFSET('00007.MTS_000030296_raw'!C2,0,0,D9-B9+1,1),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COUNTIF(OFFSET('00007.MTS_000030296_raw'!A2,0,0,D9-B9+1,1),"APR")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COUNTIF(OFFSET('00007.MTS_000030296_raw'!C2,0,0,D9-B9+1,1),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COUNTIF(OFFSET('00007.MTS_000030296_raw'!A2,0,0,D9-B9+1,1),"AA")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COUNTIF(OFFSET('00007.MTS_000030296_raw'!C2,0,0,D9-B9+1,1),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COUNTIF(OFFSET('00007.MTS_000030296_raw'!A2,0,0,D9-B9+1,1),"AF")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COUNTIF(OFFSET('00007.MTS_000030296_raw'!C2,0,0,D9-B9+1,1),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COUNTIF(OFFSET('00007.MTS_000030296_raw'!A2,0,0,D9-B9+1,1),"AG")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COUNTIF(OFFSET('00007.MTS_000030296_raw'!C2,0,0,D9-B9+1,1),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COUNTIF(OFFSET('00007.MTS_000030296_raw'!A2,0,0,D9-B9+1,1),"AL")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COUNTIF(OFFSET('00007.MTS_000030296_raw'!C2,0,0,D9-B9+1,1),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COUNTIF(OFFSET('00007.MTS_000030296_raw'!A2,0,0,D9-B9+1,1),"AT")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COUNTIF(OFFSET('00007.MTS_000030296_raw'!C2,0,0,D9-B9+1,1),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COUNTIF(OFFSET('00007.MTS_000030296_raw'!A2,0,0,D9-B9+1,1),"AU")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COUNTIF(OFFSET('00007.MTS_000030296_raw'!C2,0,0,D9-B9+1,1),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COUNTIF(OFFSET('00007.MTS_000030296_raw'!A2,0,0,D9-B9+1,1),"CB")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COUNTIF(OFFSET('00007.MTS_000030296_raw'!C2,0,0,D9-B9+1,1),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COUNTIF(OFFSET('00007.MTS_000030296_raw'!A2,0,0,D9-B9+1,1),"CN")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COUNTIF(OFFSET('00007.MTS_000030296_raw'!C2,0,0,D9-B9+1,1),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COUNTIF(OFFSET('00007.MTS_000030296_raw'!A2,0,0,D9-B9+1,1),"CORAL")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COUNTIF(OFFSET('00007.MTS_000030296_raw'!C2,0,0,D9-B9+1,1),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COUNTIF(OFFSET('00007.MTS_000030296_raw'!A2,0,0,D9-B9+1,1),"CORJU")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COUNTIF(OFFSET('00007.MTS_000030296_raw'!A2,0,0,D9-B9+1,1),"DCY")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COUNTIF(OFFSET('00007.MTS_000030296_raw'!A2,0,0,D9-B9+1,1),"DST")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COUNTIF(OFFSET('00007.MTS_000030296_raw'!A2,0,0,D9-B9+1,1),"DSO")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SUM((OFFSET('00007.MTS_000030296_raw'!B2,0,0,D9-B9+1,1)="ASP") * (OFFSET('00007.MTS_000030296_raw'!C2,0,0,D9-B9+1,1)&lt;&gt;"TWS"))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COUNTIF(OFFSET('00007.MTS_000030296_raw'!A2,0,0,D9-B9+1,1),"DC")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SUM((OFFSET('00007.MTS_000030296_raw'!B2,0,0,D9-B9+1,1)="BBD") * (OFFSET('00007.MTS_000030296_raw'!C2,0,0,D9-B9+1,1)&lt;&gt;"TWS"))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COUNTIF(OFFSET('00007.MTS_000030296_raw'!A2,0,0,D9-B9+1,1),"DL")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SUM((OFFSET('00007.MTS_000030296_raw'!B2,0,0,D9-B9+1,1)="BL") * (OFFSET('00007.MTS_000030296_raw'!C2,0,0,D9-B9+1,1)&lt;&gt;"TWS"))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COUNTIF(OFFSET('00007.MTS_000030296_raw'!A2,0,0,D9-B9+1,1),"DS")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SUM((OFFSET('00007.MTS_000030296_raw'!B2,0,0,D9-B9+1,1)="OD") * (OFFSET('00007.MTS_000030296_raw'!C2,0,0,D9-B9+1,1)&lt;&gt;"TWS"))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COUNTIF(OFFSET('00007.MTS_000030296_raw'!A2,0,0,D9-B9+1,1),"EF")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SUM((OFFSET('00007.MTS_000030296_raw'!B2,0,0,D9-B9+1,1)="PLA") * (OFFSET('00007.MTS_000030296_raw'!C2,0,0,D9-B9+1,1)&lt;&gt;"TWS"))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COUNTIF(OFFSET('00007.MTS_000030296_raw'!A2,0,0,D9-B9+1,1),"FF")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SUM((OFFSET('00007.MTS_000030296_raw'!B2,0,0,D9-B9+1,1)="WBD") * (OFFSET('00007.MTS_000030296_raw'!C2,0,0,D9-B9+1,1)&lt;&gt;"TWS"))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COUNTIF(OFFSET('00007.MTS_000030296_raw'!A2,0,0,D9-B9+1,1),"IS")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SUM((OFFSET('00007.MTS_000030296_raw'!B2,0,0,D9-B9+1,1)="YBD") * (OFFSET('00007.MTS_000030296_raw'!C2,0,0,D9-B9+1,1)&lt;&gt;"TWS"))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COUNTIF(OFFSET('00007.MTS_000030296_raw'!A2,0,0,D9-B9+1,1),"LC")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COUNTIF(OFFSET('00007.MTS_000030296_raw'!A2,0,0,D9-B9+1,1),"MD")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(OFFSET('00007.MTS_000030296_raw'!B2,0,0,D9-B9+1,1)="ASP")*( OFFSET('00007.MTS_000030296_raw'!C2,0,0,D9-B9+1,1)="C"))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COUNTIF(OFFSET('00007.MTS_000030296_raw'!A2,0,0,D9-B9+1,1),"MM")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(OFFSET('00007.MTS_000030296_raw'!B2,0,0,D9-B9+1,1)="BBD")*( OFFSET('00007.MTS_000030296_raw'!C2,0,0,D9-B9+1,1)="C"))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COUNTIF(OFFSET('00007.MTS_000030296_raw'!A2,0,0,D9-B9+1,1),"MAR")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(OFFSET('00007.MTS_000030296_raw'!B2,0,0,D9-B9+1,1)="BL")*( OFFSET('00007.MTS_000030296_raw'!C2,0,0,D9-B9+1,1)="C"))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COUNTIF(OFFSET('00007.MTS_000030296_raw'!A2,0,0,D9-B9+1,1),"MME")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(OFFSET('00007.MTS_000030296_raw'!B2,0,0,D9-B9+1,1)="OD")*( OFFSET('00007.MTS_000030296_raw'!C2,0,0,D9-B9+1,1)="C"))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COUNTIF(OFFSET('00007.MTS_000030296_raw'!A2,0,0,D9-B9+1,1),"MILA")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(OFFSET('00007.MTS_000030296_raw'!B2,0,0,D9-B9+1,1)="PLA")*( OFFSET('00007.MTS_000030296_raw'!C2,0,0,D9-B9+1,1)="C"))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COUNTIF(OFFSET('00007.MTS_000030296_raw'!A2,0,0,D9-B9+1,1),"MILC")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(OFFSET('00007.MTS_000030296_raw'!B2,0,0,D9-B9+1,1)="WBD")*( OFFSET('00007.MTS_000030296_raw'!C2,0,0,D9-B9+1,1)="C"))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COUNTIF(OFFSET('00007.MTS_000030296_raw'!A2,0,0,D9-B9+1,1),"MILS")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(OFFSET('00007.MTS_000030296_raw'!B2,0,0,D9-B9+1,1)="YBD")*( OFFSET('00007.MTS_000030296_raw'!C2,0,0,D9-B9+1,1)="C"))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COUNTIF(OFFSET('00007.MTS_000030296_raw'!A2,0,0,D9-B9+1,1),"MA")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COUNTIF(OFFSET('00007.MTS_000030296_raw'!A2,0,0,D9-B9+1,1),"MC")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COUNTIF(OFFSET('00007.MTS_000030296_raw'!A2,0,0,D9-B9+1,1),"MFAV")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COUNTIF(OFFSET('00007.MTS_000030296_raw'!A2,0,0,D9-B9+1,1),"MFRN")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COUNTIF(OFFSET('00007.MTS_000030296_raw'!A2,0,0,D9-B9+1,1),"MAN")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COUNTIF(OFFSET('00007.MTS_000030296_raw'!A2,0,0,D9-B9+1,1),"MAL")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COUNTIF(OFFSET('00007.MTS_000030296_raw'!A2,0,0,D9-B9+1,1),"MDA")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COUNTIF(OFFSET('00007.MTS_000030296_raw'!A2,0,0,D9-B9+1,1),"MF")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COUNTIF(OFFSET('00007.MTS_000030296_raw'!A2,0,0,D9-B9+1,1),"ML")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COUNTIF(OFFSET('00007.MTS_000030296_raw'!A2,0,0,D9-B9+1,1),"OD")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COUNTIF(OFFSET('00007.MTS_000030296_raw'!A2,0,0,D9-B9+1,1),"PA")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COUNTIF(OFFSET('00007.MTS_000030296_raw'!A2,0,0,D9-B9+1,1),"PB")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COUNTIF(OFFSET('00007.MTS_000030296_raw'!A2,0,0,D9-B9+1,1),"PD")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COUNTIF(OFFSET('00007.MTS_000030296_raw'!A2,0,0,D9-B9+1,1),"PF")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COUNTIF(OFFSET('00007.MTS_000030296_raw'!A2,0,0,D9-B9+1,1),"PP")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COUNTIF(OFFSET('00007.MTS_000030296_raw'!A2,0,0,D9-B9+1,1),"SC")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COUNTIF(OFFSET('00007.MTS_000030296_raw'!A2,0,0,D9-B9+1,1),"SL")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COUNTIF(OFFSET('00007.MTS_000030296_raw'!A2,0,0,D9-B9+1,1),"SR")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COUNTIF(OFFSET('00007.MTS_000030296_raw'!A2,0,0,D9-B9+1,1),"SS")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COUNTIF(OFFSET('00007.MTS_000030296_raw'!A2,0,0,D9-B9+1,1),"SB")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COUNTIF(OFFSET('00007.MTS_000030296_raw'!A2,0,0,D9-B9+1,1),"SH")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COUNTIF(OFFSET('00007.MTS_000030296_raw'!A2,0,0,D9-B9+1,1),"SM")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COUNTIF(OFFSET('00007.MTS_000030296_raw'!A2,0,0,D9-B9+1,1),"TA")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COUNTIF(OFFSET('00007.MTS_000030296_raw'!A2,0,0,D9-B9+1,1),"BRI")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COUNTIF(OFFSET('00007.MTS_000030296_raw'!A2,0,0,D9-B9+1,1),"ERY")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COUNTIF(OFFSET('00007.MTS_000030296_raw'!A2,0,0,D9-B9+1,1),"EUN")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COUNTIF(OFFSET('00007.MTS_000030296_raw'!A2,0,0,D9-B9+1,1),"GORG")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COUNTIF(OFFSET('00007.MTS_000030296_raw'!A2,0,0,D9-B9+1,1),"ICIL")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COUNTIF(OFFSET('00007.MTS_000030296_raw'!A2,0,0,D9-B9+1,1),"MUR")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COUNTIF(OFFSET('00007.MTS_000030296_raw'!A2,0,0,D9-B9+1,1),"MOPS")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COUNTIF(OFFSET('00007.MTS_000030296_raw'!A2,0,0,D9-B9+1,1),"PAURA")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COUNTIF(OFFSET('00007.MTS_000030296_raw'!A2,0,0,D9-B9+1,1),"PRELA")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COUNTIF(OFFSET('00007.MTS_000030296_raw'!A2,0,0,D9-B9+1,1),"PSDP")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COUNTIF(OFFSET('00007.MTS_000030296_raw'!A2,0,0,D9-B9+1,1),"PSPT")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COUNTIF(OFFSET('00007.MTS_000030296_raw'!A2,0,0,D9-B9+1,1),"PTER")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COUNTIF(OFFSET('00007.MTS_000030296_raw'!A2,0,0,D9-B9+1,1),"SPO")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COUNTIF(OFFSET('00007.MTS_000030296_raw'!A2,0,0,D9-B9+1,1),"PAL")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COUNTIF(OFFSET('00007.MTS_000030296_raw'!A2,0,0,D9-B9+1,1),"ZO")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COUNTIF(OFFSET('00007.MTS_000030296_raw'!A2,0,0,D9-B9+1,1),"AMP")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COUNTIF(OFFSET('00007.MTS_000030296_raw'!A2,0,0,D9-B9+1,1),"DICT")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COUNTIF(OFFSET('00007.MTS_000030296_raw'!A2,0,0,D9-B9+1,1),"HALI")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COUNTIF(OFFSET('00007.MTS_000030296_raw'!A2,0,0,D9-B9+1,1),"LIAG")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COUNTIF(OFFSET('00007.MTS_000030296_raw'!A2,0,0,D9-B9+1,1),"LOBO")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COUNTIF(OFFSET('00007.MTS_000030296_raw'!A2,0,0,D9-B9+1,1),"MACA")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COUNTIF(OFFSET('00007.MTS_000030296_raw'!A2,0,0,D9-B9+1,1),"PAD")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COUNTIF(OFFSET('00007.MTS_000030296_raw'!A2,0,0,D9-B9+1,1),"POR")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COUNTIF(OFFSET('00007.MTS_000030296_raw'!A2,0,0,D9-B9+1,1),"SARG")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COUNTIF(OFFSET('00007.MTS_000030296_raw'!A2,0,0,D9-B9+1,1),"SCHIZ")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COUNTIF(OFFSET('00007.MTS_000030296_raw'!A2,0,0,D9-B9+1,1),"STY")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COUNTIF(OFFSET('00007.MTS_000030296_raw'!A2,0,0,D9-B9+1,1),"TURB")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COUNTIF(OFFSET('00007.MTS_000030296_raw'!A2,0,0,D9-B9+1,1),"TURF")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COUNTIF(OFFSET('00007.MTS_000030296_raw'!A2,0,0,D9-B9+1,1),"WRAN")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COUNTIF(OFFSET('00007.MTS_000030296_raw'!A2,0,0,D9-B9+1,1),"CTB")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COUNTIF(OFFSET('00007.MTS_000030296_raw'!A2,0,0,D9-B9+1,1),"ASC")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COUNTIF(OFFSET('00007.MTS_000030296_raw'!A2,0,0,D9-B9+1,1),"O")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COUNTIF(OFFSET('00007.MTS_000030296_raw'!A2,0,0,D9-B9+1,1),"DCA")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COUNTIF(OFFSET('00007.MTS_000030296_raw'!A2,0,0,D9-B9+1,1),"DG")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COUNTIF(OFFSET('00007.MTS_000030296_raw'!A2,0,0,D9-B9+1,1),"ODC")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COUNTIF(OFFSET('00007.MTS_000030296_raw'!A2,0,0,D9-B9+1,1),"RDC")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COUNTIF(OFFSET('00007.MTS_000030296_raw'!A2,0,0,D9-B9+1,1),"CALG")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COUNTIF(OFFSET('00007.MTS_000030296_raw'!A2,0,0,D9-B9+1,1),"DCOR")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COUNTIF(OFFSET('00007.MTS_000030296_raw'!A2,0,0,D9-B9+1,1),"S")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COUNTIF(OFFSET('00007.MTS_000030296_raw'!A2,0,0,D9-B9+1,1),"R")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COUNTIF(OFFSET('00007.MTS_000030296_raw'!A2,0,0,D9-B9+1,1),"UNK")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COUNTIF(OFFSET('00007.MTS_000030296_raw'!A2,0,0,D9-B9+1,1),"SHAD")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COUNTIF(OFFSET('00007.MTS_000030296_raw'!A2,0,0,D9-B9+1,1),"TAPE")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COUNTIF(OFFSET('00007.MTS_000030296_raw'!A2,0,0,D9-B9+1,1),"WAND")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COUNTA(OFFSET('00007.MTS_000037604_raw'!A2,0,0,D9-B9+1,1))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COUNTIF(OFFSET('00007.MTS_000037604_raw'!C2,0,0,D9-B9+1,1),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COUNTIF(OFFSET('00007.MTS_000037604_raw'!C2,0,0,D9-B9+1,1),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COUNTIF(OFFSET('00007.MTS_000037604_raw'!A2,0,0,D9-B9+1,1),"AC")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COUNTIF(OFFSET('00007.MTS_000037604_raw'!C2,0,0,D9-B9+1,1),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COUNTIF(OFFSET('00007.MTS_000037604_raw'!A2,0,0,D9-B9+1,1),"AP")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COUNTIF(OFFSET('00007.MTS_000037604_raw'!C2,0,0,D9-B9+1,1),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COUNTIF(OFFSET('00007.MTS_000037604_raw'!A2,0,0,D9-B9+1,1),"APR")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COUNTIF(OFFSET('00007.MTS_000037604_raw'!C2,0,0,D9-B9+1,1),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COUNTIF(OFFSET('00007.MTS_000037604_raw'!A2,0,0,D9-B9+1,1),"AA")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COUNTIF(OFFSET('00007.MTS_000037604_raw'!C2,0,0,D9-B9+1,1),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COUNTIF(OFFSET('00007.MTS_000037604_raw'!A2,0,0,D9-B9+1,1),"AF")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COUNTIF(OFFSET('00007.MTS_000037604_raw'!C2,0,0,D9-B9+1,1),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COUNTIF(OFFSET('00007.MTS_000037604_raw'!A2,0,0,D9-B9+1,1),"AG")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COUNTIF(OFFSET('00007.MTS_000037604_raw'!C2,0,0,D9-B9+1,1),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COUNTIF(OFFSET('00007.MTS_000037604_raw'!A2,0,0,D9-B9+1,1),"AL")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COUNTIF(OFFSET('00007.MTS_000037604_raw'!C2,0,0,D9-B9+1,1),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COUNTIF(OFFSET('00007.MTS_000037604_raw'!A2,0,0,D9-B9+1,1),"AT")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COUNTIF(OFFSET('00007.MTS_000037604_raw'!C2,0,0,D9-B9+1,1),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COUNTIF(OFFSET('00007.MTS_000037604_raw'!A2,0,0,D9-B9+1,1),"AU")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COUNTIF(OFFSET('00007.MTS_000037604_raw'!C2,0,0,D9-B9+1,1),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COUNTIF(OFFSET('00007.MTS_000037604_raw'!A2,0,0,D9-B9+1,1),"CB")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COUNTIF(OFFSET('00007.MTS_000037604_raw'!C2,0,0,D9-B9+1,1),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COUNTIF(OFFSET('00007.MTS_000037604_raw'!A2,0,0,D9-B9+1,1),"CN")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COUNTIF(OFFSET('00007.MTS_000037604_raw'!C2,0,0,D9-B9+1,1),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COUNTIF(OFFSET('00007.MTS_000037604_raw'!A2,0,0,D9-B9+1,1),"CORAL")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COUNTIF(OFFSET('00007.MTS_000037604_raw'!C2,0,0,D9-B9+1,1),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COUNTIF(OFFSET('00007.MTS_000037604_raw'!A2,0,0,D9-B9+1,1),"CORJU")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COUNTIF(OFFSET('00007.MTS_000037604_raw'!A2,0,0,D9-B9+1,1),"DCY")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COUNTIF(OFFSET('00007.MTS_000037604_raw'!A2,0,0,D9-B9+1,1),"DST")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COUNTIF(OFFSET('00007.MTS_000037604_raw'!A2,0,0,D9-B9+1,1),"DSO")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SUM((OFFSET('00007.MTS_000037604_raw'!B2,0,0,D9-B9+1,1)="ASP") * (OFFSET('00007.MTS_000037604_raw'!C2,0,0,D9-B9+1,1)&lt;&gt;"TWS"))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COUNTIF(OFFSET('00007.MTS_000037604_raw'!A2,0,0,D9-B9+1,1),"DC")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SUM((OFFSET('00007.MTS_000037604_raw'!B2,0,0,D9-B9+1,1)="BBD") * (OFFSET('00007.MTS_000037604_raw'!C2,0,0,D9-B9+1,1)&lt;&gt;"TWS"))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COUNTIF(OFFSET('00007.MTS_000037604_raw'!A2,0,0,D9-B9+1,1),"DL")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SUM((OFFSET('00007.MTS_000037604_raw'!B2,0,0,D9-B9+1,1)="BL") * (OFFSET('00007.MTS_000037604_raw'!C2,0,0,D9-B9+1,1)&lt;&gt;"TWS"))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COUNTIF(OFFSET('00007.MTS_000037604_raw'!A2,0,0,D9-B9+1,1),"DS")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SUM((OFFSET('00007.MTS_000037604_raw'!B2,0,0,D9-B9+1,1)="OD") * (OFFSET('00007.MTS_000037604_raw'!C2,0,0,D9-B9+1,1)&lt;&gt;"TWS"))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COUNTIF(OFFSET('00007.MTS_000037604_raw'!A2,0,0,D9-B9+1,1),"EF")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SUM((OFFSET('00007.MTS_000037604_raw'!B2,0,0,D9-B9+1,1)="PLA") * (OFFSET('00007.MTS_000037604_raw'!C2,0,0,D9-B9+1,1)&lt;&gt;"TWS"))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COUNTIF(OFFSET('00007.MTS_000037604_raw'!A2,0,0,D9-B9+1,1),"FF")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SUM((OFFSET('00007.MTS_000037604_raw'!B2,0,0,D9-B9+1,1)="WBD") * (OFFSET('00007.MTS_000037604_raw'!C2,0,0,D9-B9+1,1)&lt;&gt;"TWS"))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COUNTIF(OFFSET('00007.MTS_000037604_raw'!A2,0,0,D9-B9+1,1),"IS")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SUM((OFFSET('00007.MTS_000037604_raw'!B2,0,0,D9-B9+1,1)="YBD") * (OFFSET('00007.MTS_000037604_raw'!C2,0,0,D9-B9+1,1)&lt;&gt;"TWS"))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COUNTIF(OFFSET('00007.MTS_000037604_raw'!A2,0,0,D9-B9+1,1),"LC")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COUNTIF(OFFSET('00007.MTS_000037604_raw'!A2,0,0,D9-B9+1,1),"MD")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(OFFSET('00007.MTS_000037604_raw'!B2,0,0,D9-B9+1,1)="ASP")*( OFFSET('00007.MTS_000037604_raw'!C2,0,0,D9-B9+1,1)="C"))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COUNTIF(OFFSET('00007.MTS_000037604_raw'!A2,0,0,D9-B9+1,1),"MM")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(OFFSET('00007.MTS_000037604_raw'!B2,0,0,D9-B9+1,1)="BBD")*( OFFSET('00007.MTS_000037604_raw'!C2,0,0,D9-B9+1,1)="C"))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COUNTIF(OFFSET('00007.MTS_000037604_raw'!A2,0,0,D9-B9+1,1),"MAR")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(OFFSET('00007.MTS_000037604_raw'!B2,0,0,D9-B9+1,1)="BL")*( OFFSET('00007.MTS_000037604_raw'!C2,0,0,D9-B9+1,1)="C"))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COUNTIF(OFFSET('00007.MTS_000037604_raw'!A2,0,0,D9-B9+1,1),"MME")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(OFFSET('00007.MTS_000037604_raw'!B2,0,0,D9-B9+1,1)="OD")*( OFFSET('00007.MTS_000037604_raw'!C2,0,0,D9-B9+1,1)="C"))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COUNTIF(OFFSET('00007.MTS_000037604_raw'!A2,0,0,D9-B9+1,1),"MILA")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(OFFSET('00007.MTS_000037604_raw'!B2,0,0,D9-B9+1,1)="PLA")*( OFFSET('00007.MTS_000037604_raw'!C2,0,0,D9-B9+1,1)="C"))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COUNTIF(OFFSET('00007.MTS_000037604_raw'!A2,0,0,D9-B9+1,1),"MILC")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(OFFSET('00007.MTS_000037604_raw'!B2,0,0,D9-B9+1,1)="WBD")*( OFFSET('00007.MTS_000037604_raw'!C2,0,0,D9-B9+1,1)="C"))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COUNTIF(OFFSET('00007.MTS_000037604_raw'!A2,0,0,D9-B9+1,1),"MILS")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(OFFSET('00007.MTS_000037604_raw'!B2,0,0,D9-B9+1,1)="YBD")*( OFFSET('00007.MTS_000037604_raw'!C2,0,0,D9-B9+1,1)="C"))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COUNTIF(OFFSET('00007.MTS_000037604_raw'!A2,0,0,D9-B9+1,1),"MA")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COUNTIF(OFFSET('00007.MTS_000037604_raw'!A2,0,0,D9-B9+1,1),"MC")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COUNTIF(OFFSET('00007.MTS_000037604_raw'!A2,0,0,D9-B9+1,1),"MFAV")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COUNTIF(OFFSET('00007.MTS_000037604_raw'!A2,0,0,D9-B9+1,1),"MFRN")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COUNTIF(OFFSET('00007.MTS_000037604_raw'!A2,0,0,D9-B9+1,1),"MAN")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COUNTIF(OFFSET('00007.MTS_000037604_raw'!A2,0,0,D9-B9+1,1),"MAL")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COUNTIF(OFFSET('00007.MTS_000037604_raw'!A2,0,0,D9-B9+1,1),"MDA")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COUNTIF(OFFSET('00007.MTS_000037604_raw'!A2,0,0,D9-B9+1,1),"MF")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COUNTIF(OFFSET('00007.MTS_000037604_raw'!A2,0,0,D9-B9+1,1),"ML")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COUNTIF(OFFSET('00007.MTS_000037604_raw'!A2,0,0,D9-B9+1,1),"OD")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COUNTIF(OFFSET('00007.MTS_000037604_raw'!A2,0,0,D9-B9+1,1),"PA")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COUNTIF(OFFSET('00007.MTS_000037604_raw'!A2,0,0,D9-B9+1,1),"PB")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COUNTIF(OFFSET('00007.MTS_000037604_raw'!A2,0,0,D9-B9+1,1),"PD")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COUNTIF(OFFSET('00007.MTS_000037604_raw'!A2,0,0,D9-B9+1,1),"PF")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COUNTIF(OFFSET('00007.MTS_000037604_raw'!A2,0,0,D9-B9+1,1),"PP")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COUNTIF(OFFSET('00007.MTS_000037604_raw'!A2,0,0,D9-B9+1,1),"SC")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COUNTIF(OFFSET('00007.MTS_000037604_raw'!A2,0,0,D9-B9+1,1),"SL")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COUNTIF(OFFSET('00007.MTS_000037604_raw'!A2,0,0,D9-B9+1,1),"SR")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COUNTIF(OFFSET('00007.MTS_000037604_raw'!A2,0,0,D9-B9+1,1),"SS")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COUNTIF(OFFSET('00007.MTS_000037604_raw'!A2,0,0,D9-B9+1,1),"SB")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COUNTIF(OFFSET('00007.MTS_000037604_raw'!A2,0,0,D9-B9+1,1),"SH")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COUNTIF(OFFSET('00007.MTS_000037604_raw'!A2,0,0,D9-B9+1,1),"SM")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COUNTIF(OFFSET('00007.MTS_000037604_raw'!A2,0,0,D9-B9+1,1),"TA")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COUNTIF(OFFSET('00007.MTS_000037604_raw'!A2,0,0,D9-B9+1,1),"BRI")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COUNTIF(OFFSET('00007.MTS_000037604_raw'!A2,0,0,D9-B9+1,1),"ERY")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COUNTIF(OFFSET('00007.MTS_000037604_raw'!A2,0,0,D9-B9+1,1),"EUN")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COUNTIF(OFFSET('00007.MTS_000037604_raw'!A2,0,0,D9-B9+1,1),"GORG")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COUNTIF(OFFSET('00007.MTS_000037604_raw'!A2,0,0,D9-B9+1,1),"ICIL")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COUNTIF(OFFSET('00007.MTS_000037604_raw'!A2,0,0,D9-B9+1,1),"MUR")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COUNTIF(OFFSET('00007.MTS_000037604_raw'!A2,0,0,D9-B9+1,1),"MOPS")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COUNTIF(OFFSET('00007.MTS_000037604_raw'!A2,0,0,D9-B9+1,1),"PAURA")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COUNTIF(OFFSET('00007.MTS_000037604_raw'!A2,0,0,D9-B9+1,1),"PRELA")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COUNTIF(OFFSET('00007.MTS_000037604_raw'!A2,0,0,D9-B9+1,1),"PSDP")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COUNTIF(OFFSET('00007.MTS_000037604_raw'!A2,0,0,D9-B9+1,1),"PSPT")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COUNTIF(OFFSET('00007.MTS_000037604_raw'!A2,0,0,D9-B9+1,1),"PTER")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COUNTIF(OFFSET('00007.MTS_000037604_raw'!A2,0,0,D9-B9+1,1),"SPO")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COUNTIF(OFFSET('00007.MTS_000037604_raw'!A2,0,0,D9-B9+1,1),"PAL")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COUNTIF(OFFSET('00007.MTS_000037604_raw'!A2,0,0,D9-B9+1,1),"ZO")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COUNTIF(OFFSET('00007.MTS_000037604_raw'!A2,0,0,D9-B9+1,1),"AMP")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COUNTIF(OFFSET('00007.MTS_000037604_raw'!A2,0,0,D9-B9+1,1),"DICT")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COUNTIF(OFFSET('00007.MTS_000037604_raw'!A2,0,0,D9-B9+1,1),"HALI")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COUNTIF(OFFSET('00007.MTS_000037604_raw'!A2,0,0,D9-B9+1,1),"LIAG")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COUNTIF(OFFSET('00007.MTS_000037604_raw'!A2,0,0,D9-B9+1,1),"LOBO")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COUNTIF(OFFSET('00007.MTS_000037604_raw'!A2,0,0,D9-B9+1,1),"MACA")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COUNTIF(OFFSET('00007.MTS_000037604_raw'!A2,0,0,D9-B9+1,1),"PAD")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COUNTIF(OFFSET('00007.MTS_000037604_raw'!A2,0,0,D9-B9+1,1),"POR")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COUNTIF(OFFSET('00007.MTS_000037604_raw'!A2,0,0,D9-B9+1,1),"SARG")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COUNTIF(OFFSET('00007.MTS_000037604_raw'!A2,0,0,D9-B9+1,1),"SCHIZ")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COUNTIF(OFFSET('00007.MTS_000037604_raw'!A2,0,0,D9-B9+1,1),"STY")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COUNTIF(OFFSET('00007.MTS_000037604_raw'!A2,0,0,D9-B9+1,1),"TURB")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COUNTIF(OFFSET('00007.MTS_000037604_raw'!A2,0,0,D9-B9+1,1),"TURF")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COUNTIF(OFFSET('00007.MTS_000037604_raw'!A2,0,0,D9-B9+1,1),"WRAN")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COUNTIF(OFFSET('00007.MTS_000037604_raw'!A2,0,0,D9-B9+1,1),"CTB")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COUNTIF(OFFSET('00007.MTS_000037604_raw'!A2,0,0,D9-B9+1,1),"ASC")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COUNTIF(OFFSET('00007.MTS_000037604_raw'!A2,0,0,D9-B9+1,1),"O")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COUNTIF(OFFSET('00007.MTS_000037604_raw'!A2,0,0,D9-B9+1,1),"DCA")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COUNTIF(OFFSET('00007.MTS_000037604_raw'!A2,0,0,D9-B9+1,1),"DG")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COUNTIF(OFFSET('00007.MTS_000037604_raw'!A2,0,0,D9-B9+1,1),"ODC")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COUNTIF(OFFSET('00007.MTS_000037604_raw'!A2,0,0,D9-B9+1,1),"RDC")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COUNTIF(OFFSET('00007.MTS_000037604_raw'!A2,0,0,D9-B9+1,1),"CALG")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COUNTIF(OFFSET('00007.MTS_000037604_raw'!A2,0,0,D9-B9+1,1),"DCOR")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COUNTIF(OFFSET('00007.MTS_000037604_raw'!A2,0,0,D9-B9+1,1),"S")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COUNTIF(OFFSET('00007.MTS_000037604_raw'!A2,0,0,D9-B9+1,1),"R")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COUNTIF(OFFSET('00007.MTS_000037604_raw'!A2,0,0,D9-B9+1,1),"UNK")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COUNTIF(OFFSET('00007.MTS_000037604_raw'!A2,0,0,D9-B9+1,1),"SHAD")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COUNTIF(OFFSET('00007.MTS_000037604_raw'!A2,0,0,D9-B9+1,1),"TAPE")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COUNTIF(OFFSET('00007.MTS_000037604_raw'!A2,0,0,D9-B9+1,1),"WAND")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COUNTIF(OFFSET('00007.MTS_000044911_raw'!C2,0,0,D9-B9+1,1),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COUNTIF(OFFSET('00007.MTS_000044911_raw'!C2,0,0,D9-B9+1,1),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COUNTIF(OFFSET('00007.MTS_000044911_raw'!C2,0,0,D9-B9+1,1),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COUNTIF(OFFSET('00007.MTS_000044911_raw'!C2,0,0,D9-B9+1,1),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SUM((OFFSET('00007.MTS_000044911_raw'!B2,0,0,D9-B9+1,1)="ASP") * (OFFSET('00007.MTS_000044911_raw'!C2,0,0,D9-B9+1,1)&lt;&gt;"TWS"))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SUM((OFFSET('00007.MTS_000044911_raw'!B2,0,0,D9-B9+1,1)="BBD") * (OFFSET('00007.MTS_000044911_raw'!C2,0,0,D9-B9+1,1)&lt;&gt;"TWS"))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SUM((OFFSET('00007.MTS_000044911_raw'!B2,0,0,D9-B9+1,1)="BL") * (OFFSET('00007.MTS_000044911_raw'!C2,0,0,D9-B9+1,1)&lt;&gt;"TWS"))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SUM((OFFSET('00007.MTS_000044911_raw'!B2,0,0,D9-B9+1,1)="OD") * (OFFSET('00007.MTS_000044911_raw'!C2,0,0,D9-B9+1,1)&lt;&gt;"TWS"))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SUM((OFFSET('00007.MTS_000044911_raw'!B2,0,0,D9-B9+1,1)="PLA") * (OFFSET('00007.MTS_000044911_raw'!C2,0,0,D9-B9+1,1)&lt;&gt;"TWS"))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SUM((OFFSET('00007.MTS_000044911_raw'!B2,0,0,D9-B9+1,1)="WBD") * (OFFSET('00007.MTS_000044911_raw'!C2,0,0,D9-B9+1,1)&lt;&gt;"TWS"))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SUM((OFFSET('00007.MTS_000044911_raw'!B2,0,0,D9-B9+1,1)="YBD") * (OFFSET('00007.MTS_000044911_raw'!C2,0,0,D9-B9+1,1)&lt;&gt;"TWS"))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(OFFSET('00007.MTS_000044911_raw'!B2,0,0,D9-B9+1,1)="ASP")*( OFFSET('00007.MTS_000044911_raw'!C2,0,0,D9-B9+1,1)="C"))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(OFFSET('00007.MTS_000044911_raw'!B2,0,0,D9-B9+1,1)="BBD")*( OFFSET('00007.MTS_000044911_raw'!C2,0,0,D9-B9+1,1)="C"))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(OFFSET('00007.MTS_000044911_raw'!B2,0,0,D9-B9+1,1)="BL")*( OFFSET('00007.MTS_000044911_raw'!C2,0,0,D9-B9+1,1)="C"))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(OFFSET('00007.MTS_000044911_raw'!B2,0,0,D9-B9+1,1)="OD")*( OFFSET('00007.MTS_000044911_raw'!C2,0,0,D9-B9+1,1)="C"))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(OFFSET('00007.MTS_000044911_raw'!B2,0,0,D9-B9+1,1)="PLA")*( OFFSET('00007.MTS_000044911_raw'!C2,0,0,D9-B9+1,1)="C"))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(OFFSET('00007.MTS_000044911_raw'!B2,0,0,D9-B9+1,1)="WBD")*( OFFSET('00007.MTS_000044911_raw'!C2,0,0,D9-B9+1,1)="C"))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(OFFSET('00007.MTS_000044911_raw'!B2,0,0,D9-B9+1,1)="YBD")*( OFFSET('00007.MTS_000044911_raw'!C2,0,0,D9-B9+1,1)="C"))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COUNTIF(OFFSET('00007.MTS_000044911_raw'!A2,0,0,D9-B9+1,1),"SPO")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COUNTIF(OFFSET('00007.MTS_000044911_raw'!A2,0,0,D9-B9+1,1),"CTB")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COUNTIF(OFFSET('00007.MTS_000044911_raw'!A2,0,0,D9-B9+1,1),"S")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COUNTIF(OFFSET('00007.MTS_000044911_raw'!A2,0,0,D9-B9+1,1),"WAND")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COUNTIF(OFFSET('00007.MTS_000052218_raw'!C2,0,0,D9-B9+1,1),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COUNTIF(OFFSET('00007.MTS_000052218_raw'!C2,0,0,D9-B9+1,1),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COUNTIF(OFFSET('00007.MTS_000052218_raw'!C2,0,0,D9-B9+1,1),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COUNTIF(OFFSET('00007.MTS_000052218_raw'!C2,0,0,D9-B9+1,1),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SUM((OFFSET('00007.MTS_000052218_raw'!B2,0,0,D9-B9+1,1)="ASP") * (OFFSET('00007.MTS_000052218_raw'!C2,0,0,D9-B9+1,1)&lt;&gt;"TWS"))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SUM((OFFSET('00007.MTS_000052218_raw'!B2,0,0,D9-B9+1,1)="BBD") * (OFFSET('00007.MTS_000052218_raw'!C2,0,0,D9-B9+1,1)&lt;&gt;"TWS"))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SUM((OFFSET('00007.MTS_000052218_raw'!B2,0,0,D9-B9+1,1)="BL") * (OFFSET('00007.MTS_000052218_raw'!C2,0,0,D9-B9+1,1)&lt;&gt;"TWS"))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SUM((OFFSET('00007.MTS_000052218_raw'!B2,0,0,D9-B9+1,1)="OD") * (OFFSET('00007.MTS_000052218_raw'!C2,0,0,D9-B9+1,1)&lt;&gt;"TWS"))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SUM((OFFSET('00007.MTS_000052218_raw'!B2,0,0,D9-B9+1,1)="PLA") * (OFFSET('00007.MTS_000052218_raw'!C2,0,0,D9-B9+1,1)&lt;&gt;"TWS"))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SUM((OFFSET('00007.MTS_000052218_raw'!B2,0,0,D9-B9+1,1)="WBD") * (OFFSET('00007.MTS_000052218_raw'!C2,0,0,D9-B9+1,1)&lt;&gt;"TWS"))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SUM((OFFSET('00007.MTS_000052218_raw'!B2,0,0,D9-B9+1,1)="YBD") * (OFFSET('00007.MTS_000052218_raw'!C2,0,0,D9-B9+1,1)&lt;&gt;"TWS"))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(OFFSET('00007.MTS_000052218_raw'!B2,0,0,D9-B9+1,1)="ASP")*( OFFSET('00007.MTS_000052218_raw'!C2,0,0,D9-B9+1,1)="C"))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(OFFSET('00007.MTS_000052218_raw'!B2,0,0,D9-B9+1,1)="BBD")*( OFFSET('00007.MTS_000052218_raw'!C2,0,0,D9-B9+1,1)="C"))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(OFFSET('00007.MTS_000052218_raw'!B2,0,0,D9-B9+1,1)="BL")*( OFFSET('00007.MTS_000052218_raw'!C2,0,0,D9-B9+1,1)="C"))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(OFFSET('00007.MTS_000052218_raw'!B2,0,0,D9-B9+1,1)="OD")*( OFFSET('00007.MTS_000052218_raw'!C2,0,0,D9-B9+1,1)="C"))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(OFFSET('00007.MTS_000052218_raw'!B2,0,0,D9-B9+1,1)="PLA")*( OFFSET('00007.MTS_000052218_raw'!C2,0,0,D9-B9+1,1)="C"))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(OFFSET('00007.MTS_000052218_raw'!B2,0,0,D9-B9+1,1)="WBD")*( OFFSET('00007.MTS_000052218_raw'!C2,0,0,D9-B9+1,1)="C"))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(OFFSET('00007.MTS_000052218_raw'!B2,0,0,D9-B9+1,1)="YBD")*( OFFSET('00007.MTS_000052218_raw'!C2,0,0,D9-B9+1,1)="C"))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COUNTIF(OFFSET('00007.MTS_000052218_raw'!A2,0,0,D9-B9+1,1),"GORG")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COUNTIF(OFFSET('00007.MTS_000052218_raw'!A2,0,0,D9-B9+1,1),"CTB")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COUNTIF(OFFSET('00007.MTS_000052218_raw'!A2,0,0,D9-B9+1,1),"S")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COUNTIF(OFFSET('00007.MTS_000052218_raw'!A2,0,0,D9-B9+1,1),"TAPE")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COUNTIF(OFFSET('00007.MTS_000052218_raw'!A2,0,0,D9-B9+1,1),"WAND")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COUNTA(OFFSET('00007.MTS_000059526_raw'!A2,0,0,D9-B9+1,1))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COUNTIF(OFFSET('00007.MTS_000059526_raw'!C2,0,0,D9-B9+1,1),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COUNTIF(OFFSET('00007.MTS_000059526_raw'!C2,0,0,D9-B9+1,1),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COUNTIF(OFFSET('00007.MTS_000059526_raw'!A2,0,0,D9-B9+1,1),"AC")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COUNTIF(OFFSET('00007.MTS_000059526_raw'!C2,0,0,D9-B9+1,1),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COUNTIF(OFFSET('00007.MTS_000059526_raw'!A2,0,0,D9-B9+1,1),"AP")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COUNTIF(OFFSET('00007.MTS_000059526_raw'!C2,0,0,D9-B9+1,1),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COUNTIF(OFFSET('00007.MTS_000059526_raw'!A2,0,0,D9-B9+1,1),"APR")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COUNTIF(OFFSET('00007.MTS_000059526_raw'!C2,0,0,D9-B9+1,1),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COUNTIF(OFFSET('00007.MTS_000059526_raw'!A2,0,0,D9-B9+1,1),"AA")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COUNTIF(OFFSET('00007.MTS_000059526_raw'!C2,0,0,D9-B9+1,1),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COUNTIF(OFFSET('00007.MTS_000059526_raw'!A2,0,0,D9-B9+1,1),"AF")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COUNTIF(OFFSET('00007.MTS_000059526_raw'!C2,0,0,D9-B9+1,1),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COUNTIF(OFFSET('00007.MTS_000059526_raw'!A2,0,0,D9-B9+1,1),"AG")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COUNTIF(OFFSET('00007.MTS_000059526_raw'!C2,0,0,D9-B9+1,1),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COUNTIF(OFFSET('00007.MTS_000059526_raw'!A2,0,0,D9-B9+1,1),"AL")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COUNTIF(OFFSET('00007.MTS_000059526_raw'!C2,0,0,D9-B9+1,1),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COUNTIF(OFFSET('00007.MTS_000059526_raw'!A2,0,0,D9-B9+1,1),"AT")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COUNTIF(OFFSET('00007.MTS_000059526_raw'!C2,0,0,D9-B9+1,1),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COUNTIF(OFFSET('00007.MTS_000059526_raw'!A2,0,0,D9-B9+1,1),"AU")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COUNTIF(OFFSET('00007.MTS_000059526_raw'!C2,0,0,D9-B9+1,1),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COUNTIF(OFFSET('00007.MTS_000059526_raw'!A2,0,0,D9-B9+1,1),"CB")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COUNTIF(OFFSET('00007.MTS_000059526_raw'!C2,0,0,D9-B9+1,1),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COUNTIF(OFFSET('00007.MTS_000059526_raw'!A2,0,0,D9-B9+1,1),"CN")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COUNTIF(OFFSET('00007.MTS_000059526_raw'!C2,0,0,D9-B9+1,1),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COUNTIF(OFFSET('00007.MTS_000059526_raw'!A2,0,0,D9-B9+1,1),"CORAL")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COUNTIF(OFFSET('00007.MTS_000059526_raw'!C2,0,0,D9-B9+1,1),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COUNTIF(OFFSET('00007.MTS_000059526_raw'!A2,0,0,D9-B9+1,1),"CORJU")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COUNTIF(OFFSET('00007.MTS_000059526_raw'!A2,0,0,D9-B9+1,1),"DCY")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COUNTIF(OFFSET('00007.MTS_000059526_raw'!A2,0,0,D9-B9+1,1),"DST")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COUNTIF(OFFSET('00007.MTS_000059526_raw'!A2,0,0,D9-B9+1,1),"DSO")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SUM((OFFSET('00007.MTS_000059526_raw'!B2,0,0,D9-B9+1,1)="ASP") * (OFFSET('00007.MTS_000059526_raw'!C2,0,0,D9-B9+1,1)&lt;&gt;"TWS"))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COUNTIF(OFFSET('00007.MTS_000059526_raw'!A2,0,0,D9-B9+1,1),"DC")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SUM((OFFSET('00007.MTS_000059526_raw'!B2,0,0,D9-B9+1,1)="BBD") * (OFFSET('00007.MTS_000059526_raw'!C2,0,0,D9-B9+1,1)&lt;&gt;"TWS"))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COUNTIF(OFFSET('00007.MTS_000059526_raw'!A2,0,0,D9-B9+1,1),"DL")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SUM((OFFSET('00007.MTS_000059526_raw'!B2,0,0,D9-B9+1,1)="BL") * (OFFSET('00007.MTS_000059526_raw'!C2,0,0,D9-B9+1,1)&lt;&gt;"TWS"))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COUNTIF(OFFSET('00007.MTS_000059526_raw'!A2,0,0,D9-B9+1,1),"DS")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SUM((OFFSET('00007.MTS_000059526_raw'!B2,0,0,D9-B9+1,1)="OD") * (OFFSET('00007.MTS_000059526_raw'!C2,0,0,D9-B9+1,1)&lt;&gt;"TWS"))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COUNTIF(OFFSET('00007.MTS_000059526_raw'!A2,0,0,D9-B9+1,1),"EF")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SUM((OFFSET('00007.MTS_000059526_raw'!B2,0,0,D9-B9+1,1)="PLA") * (OFFSET('00007.MTS_000059526_raw'!C2,0,0,D9-B9+1,1)&lt;&gt;"TWS"))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COUNTIF(OFFSET('00007.MTS_000059526_raw'!A2,0,0,D9-B9+1,1),"FF")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SUM((OFFSET('00007.MTS_000059526_raw'!B2,0,0,D9-B9+1,1)="WBD") * (OFFSET('00007.MTS_000059526_raw'!C2,0,0,D9-B9+1,1)&lt;&gt;"TWS"))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COUNTIF(OFFSET('00007.MTS_000059526_raw'!A2,0,0,D9-B9+1,1),"IS")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SUM((OFFSET('00007.MTS_000059526_raw'!B2,0,0,D9-B9+1,1)="YBD") * (OFFSET('00007.MTS_000059526_raw'!C2,0,0,D9-B9+1,1)&lt;&gt;"TWS"))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COUNTIF(OFFSET('00007.MTS_000059526_raw'!A2,0,0,D9-B9+1,1),"LC")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COUNTIF(OFFSET('00007.MTS_000059526_raw'!A2,0,0,D9-B9+1,1),"MD")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(OFFSET('00007.MTS_000059526_raw'!B2,0,0,D9-B9+1,1)="ASP")*( OFFSET('00007.MTS_000059526_raw'!C2,0,0,D9-B9+1,1)="C"))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COUNTIF(OFFSET('00007.MTS_000059526_raw'!A2,0,0,D9-B9+1,1),"MM")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(OFFSET('00007.MTS_000059526_raw'!B2,0,0,D9-B9+1,1)="BBD")*( OFFSET('00007.MTS_000059526_raw'!C2,0,0,D9-B9+1,1)="C"))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COUNTIF(OFFSET('00007.MTS_000059526_raw'!A2,0,0,D9-B9+1,1),"MAR")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(OFFSET('00007.MTS_000059526_raw'!B2,0,0,D9-B9+1,1)="BL")*( OFFSET('00007.MTS_000059526_raw'!C2,0,0,D9-B9+1,1)="C"))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COUNTIF(OFFSET('00007.MTS_000059526_raw'!A2,0,0,D9-B9+1,1),"MME")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(OFFSET('00007.MTS_000059526_raw'!B2,0,0,D9-B9+1,1)="OD")*( OFFSET('00007.MTS_000059526_raw'!C2,0,0,D9-B9+1,1)="C"))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COUNTIF(OFFSET('00007.MTS_000059526_raw'!A2,0,0,D9-B9+1,1),"MILA")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(OFFSET('00007.MTS_000059526_raw'!B2,0,0,D9-B9+1,1)="PLA")*( OFFSET('00007.MTS_000059526_raw'!C2,0,0,D9-B9+1,1)="C"))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COUNTIF(OFFSET('00007.MTS_000059526_raw'!A2,0,0,D9-B9+1,1),"MILC")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(OFFSET('00007.MTS_000059526_raw'!B2,0,0,D9-B9+1,1)="WBD")*( OFFSET('00007.MTS_000059526_raw'!C2,0,0,D9-B9+1,1)="C"))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COUNTIF(OFFSET('00007.MTS_000059526_raw'!A2,0,0,D9-B9+1,1),"MILS")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(OFFSET('00007.MTS_000059526_raw'!B2,0,0,D9-B9+1,1)="YBD")*( OFFSET('00007.MTS_000059526_raw'!C2,0,0,D9-B9+1,1)="C"))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COUNTIF(OFFSET('00007.MTS_000059526_raw'!A2,0,0,D9-B9+1,1),"MA")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COUNTIF(OFFSET('00007.MTS_000059526_raw'!A2,0,0,D9-B9+1,1),"MC")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COUNTIF(OFFSET('00007.MTS_000059526_raw'!A2,0,0,D9-B9+1,1),"MFAV")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COUNTIF(OFFSET('00007.MTS_000059526_raw'!A2,0,0,D9-B9+1,1),"MFRN")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COUNTIF(OFFSET('00007.MTS_000059526_raw'!A2,0,0,D9-B9+1,1),"MAN")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COUNTIF(OFFSET('00007.MTS_000059526_raw'!A2,0,0,D9-B9+1,1),"MAL")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COUNTIF(OFFSET('00007.MTS_000059526_raw'!A2,0,0,D9-B9+1,1),"MDA")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COUNTIF(OFFSET('00007.MTS_000059526_raw'!A2,0,0,D9-B9+1,1),"MF")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COUNTIF(OFFSET('00007.MTS_000059526_raw'!A2,0,0,D9-B9+1,1),"ML")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COUNTIF(OFFSET('00007.MTS_000059526_raw'!A2,0,0,D9-B9+1,1),"OD")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COUNTIF(OFFSET('00007.MTS_000059526_raw'!A2,0,0,D9-B9+1,1),"PA")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COUNTIF(OFFSET('00007.MTS_000059526_raw'!A2,0,0,D9-B9+1,1),"PB")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COUNTIF(OFFSET('00007.MTS_000059526_raw'!A2,0,0,D9-B9+1,1),"PD")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COUNTIF(OFFSET('00007.MTS_000059526_raw'!A2,0,0,D9-B9+1,1),"PF")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COUNTIF(OFFSET('00007.MTS_000059526_raw'!A2,0,0,D9-B9+1,1),"PP")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COUNTIF(OFFSET('00007.MTS_000059526_raw'!A2,0,0,D9-B9+1,1),"SC")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COUNTIF(OFFSET('00007.MTS_000059526_raw'!A2,0,0,D9-B9+1,1),"SL")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COUNTIF(OFFSET('00007.MTS_000059526_raw'!A2,0,0,D9-B9+1,1),"SR")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COUNTIF(OFFSET('00007.MTS_000059526_raw'!A2,0,0,D9-B9+1,1),"SS")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COUNTIF(OFFSET('00007.MTS_000059526_raw'!A2,0,0,D9-B9+1,1),"SB")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COUNTIF(OFFSET('00007.MTS_000059526_raw'!A2,0,0,D9-B9+1,1),"SH")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COUNTIF(OFFSET('00007.MTS_000059526_raw'!A2,0,0,D9-B9+1,1),"SM")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COUNTIF(OFFSET('00007.MTS_000059526_raw'!A2,0,0,D9-B9+1,1),"TA")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COUNTIF(OFFSET('00007.MTS_000059526_raw'!A2,0,0,D9-B9+1,1),"BRI")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COUNTIF(OFFSET('00007.MTS_000059526_raw'!A2,0,0,D9-B9+1,1),"ERY")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COUNTIF(OFFSET('00007.MTS_000059526_raw'!A2,0,0,D9-B9+1,1),"EUN")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COUNTIF(OFFSET('00007.MTS_000059526_raw'!A2,0,0,D9-B9+1,1),"GORG")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COUNTIF(OFFSET('00007.MTS_000059526_raw'!A2,0,0,D9-B9+1,1),"ICIL")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COUNTIF(OFFSET('00007.MTS_000059526_raw'!A2,0,0,D9-B9+1,1),"MUR")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COUNTIF(OFFSET('00007.MTS_000059526_raw'!A2,0,0,D9-B9+1,1),"MOPS")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COUNTIF(OFFSET('00007.MTS_000059526_raw'!A2,0,0,D9-B9+1,1),"PAURA")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COUNTIF(OFFSET('00007.MTS_000059526_raw'!A2,0,0,D9-B9+1,1),"PRELA")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COUNTIF(OFFSET('00007.MTS_000059526_raw'!A2,0,0,D9-B9+1,1),"PSDP")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COUNTIF(OFFSET('00007.MTS_000059526_raw'!A2,0,0,D9-B9+1,1),"PSPT")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COUNTIF(OFFSET('00007.MTS_000059526_raw'!A2,0,0,D9-B9+1,1),"PTER")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COUNTIF(OFFSET('00007.MTS_000059526_raw'!A2,0,0,D9-B9+1,1),"SPO")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COUNTIF(OFFSET('00007.MTS_000059526_raw'!A2,0,0,D9-B9+1,1),"PAL")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COUNTIF(OFFSET('00007.MTS_000059526_raw'!A2,0,0,D9-B9+1,1),"ZO")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COUNTIF(OFFSET('00007.MTS_000059526_raw'!A2,0,0,D9-B9+1,1),"AMP")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COUNTIF(OFFSET('00007.MTS_000059526_raw'!A2,0,0,D9-B9+1,1),"DICT")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COUNTIF(OFFSET('00007.MTS_000059526_raw'!A2,0,0,D9-B9+1,1),"HALI")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COUNTIF(OFFSET('00007.MTS_000059526_raw'!A2,0,0,D9-B9+1,1),"LIAG")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COUNTIF(OFFSET('00007.MTS_000059526_raw'!A2,0,0,D9-B9+1,1),"LOBO")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COUNTIF(OFFSET('00007.MTS_000059526_raw'!A2,0,0,D9-B9+1,1),"MACA")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COUNTIF(OFFSET('00007.MTS_000059526_raw'!A2,0,0,D9-B9+1,1),"PAD")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COUNTIF(OFFSET('00007.MTS_000059526_raw'!A2,0,0,D9-B9+1,1),"POR")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COUNTIF(OFFSET('00007.MTS_000059526_raw'!A2,0,0,D9-B9+1,1),"SARG")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COUNTIF(OFFSET('00007.MTS_000059526_raw'!A2,0,0,D9-B9+1,1),"SCHIZ")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COUNTIF(OFFSET('00007.MTS_000059526_raw'!A2,0,0,D9-B9+1,1),"STY")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COUNTIF(OFFSET('00007.MTS_000059526_raw'!A2,0,0,D9-B9+1,1),"TURB")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COUNTIF(OFFSET('00007.MTS_000059526_raw'!A2,0,0,D9-B9+1,1),"TURF")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COUNTIF(OFFSET('00007.MTS_000059526_raw'!A2,0,0,D9-B9+1,1),"WRAN")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COUNTIF(OFFSET('00007.MTS_000059526_raw'!A2,0,0,D9-B9+1,1),"CTB")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COUNTIF(OFFSET('00007.MTS_000059526_raw'!A2,0,0,D9-B9+1,1),"ASC")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COUNTIF(OFFSET('00007.MTS_000059526_raw'!A2,0,0,D9-B9+1,1),"O")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COUNTIF(OFFSET('00007.MTS_000059526_raw'!A2,0,0,D9-B9+1,1),"DCA")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COUNTIF(OFFSET('00007.MTS_000059526_raw'!A2,0,0,D9-B9+1,1),"DG")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COUNTIF(OFFSET('00007.MTS_000059526_raw'!A2,0,0,D9-B9+1,1),"ODC")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COUNTIF(OFFSET('00007.MTS_000059526_raw'!A2,0,0,D9-B9+1,1),"RDC")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COUNTIF(OFFSET('00007.MTS_000059526_raw'!A2,0,0,D9-B9+1,1),"CALG")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COUNTIF(OFFSET('00007.MTS_000059526_raw'!A2,0,0,D9-B9+1,1),"DCOR")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COUNTIF(OFFSET('00007.MTS_000059526_raw'!A2,0,0,D9-B9+1,1),"S")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COUNTIF(OFFSET('00007.MTS_000059526_raw'!A2,0,0,D9-B9+1,1),"R")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COUNTIF(OFFSET('00007.MTS_000059526_raw'!A2,0,0,D9-B9+1,1),"UNK")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COUNTIF(OFFSET('00007.MTS_000059526_raw'!A2,0,0,D9-B9+1,1),"SHAD")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COUNTIF(OFFSET('00007.MTS_000059526_raw'!A2,0,0,D9-B9+1,1),"TAPE")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COUNTIF(OFFSET('00007.MTS_000059526_raw'!A2,0,0,D9-B9+1,1),"WAND")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COUNTIF(OFFSET('00007.MTS_000066833_raw'!C2,0,0,D9-B9+1,1),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COUNTIF(OFFSET('00007.MTS_000066833_raw'!C2,0,0,D9-B9+1,1),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COUNTIF(OFFSET('00007.MTS_000066833_raw'!C2,0,0,D9-B9+1,1),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COUNTIF(OFFSET('00007.MTS_000066833_raw'!C2,0,0,D9-B9+1,1),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SUM((OFFSET('00007.MTS_000066833_raw'!B2,0,0,D9-B9+1,1)="ASP") * (OFFSET('00007.MTS_000066833_raw'!C2,0,0,D9-B9+1,1)&lt;&gt;"TWS"))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SUM((OFFSET('00007.MTS_000066833_raw'!B2,0,0,D9-B9+1,1)="BBD") * (OFFSET('00007.MTS_000066833_raw'!C2,0,0,D9-B9+1,1)&lt;&gt;"TWS"))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SUM((OFFSET('00007.MTS_000066833_raw'!B2,0,0,D9-B9+1,1)="BL") * (OFFSET('00007.MTS_000066833_raw'!C2,0,0,D9-B9+1,1)&lt;&gt;"TWS"))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SUM((OFFSET('00007.MTS_000066833_raw'!B2,0,0,D9-B9+1,1)="OD") * (OFFSET('00007.MTS_000066833_raw'!C2,0,0,D9-B9+1,1)&lt;&gt;"TWS"))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SUM((OFFSET('00007.MTS_000066833_raw'!B2,0,0,D9-B9+1,1)="PLA") * (OFFSET('00007.MTS_000066833_raw'!C2,0,0,D9-B9+1,1)&lt;&gt;"TWS"))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SUM((OFFSET('00007.MTS_000066833_raw'!B2,0,0,D9-B9+1,1)="WBD") * (OFFSET('00007.MTS_000066833_raw'!C2,0,0,D9-B9+1,1)&lt;&gt;"TWS"))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SUM((OFFSET('00007.MTS_000066833_raw'!B2,0,0,D9-B9+1,1)="YBD") * (OFFSET('00007.MTS_000066833_raw'!C2,0,0,D9-B9+1,1)&lt;&gt;"TWS"))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(OFFSET('00007.MTS_000066833_raw'!B2,0,0,D9-B9+1,1)="ASP")*( OFFSET('00007.MTS_000066833_raw'!C2,0,0,D9-B9+1,1)="C"))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(OFFSET('00007.MTS_000066833_raw'!B2,0,0,D9-B9+1,1)="BBD")*( OFFSET('00007.MTS_000066833_raw'!C2,0,0,D9-B9+1,1)="C"))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(OFFSET('00007.MTS_000066833_raw'!B2,0,0,D9-B9+1,1)="BL")*( OFFSET('00007.MTS_000066833_raw'!C2,0,0,D9-B9+1,1)="C"))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(OFFSET('00007.MTS_000066833_raw'!B2,0,0,D9-B9+1,1)="OD")*( OFFSET('00007.MTS_000066833_raw'!C2,0,0,D9-B9+1,1)="C"))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(OFFSET('00007.MTS_000066833_raw'!B2,0,0,D9-B9+1,1)="PLA")*( OFFSET('00007.MTS_000066833_raw'!C2,0,0,D9-B9+1,1)="C"))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(OFFSET('00007.MTS_000066833_raw'!B2,0,0,D9-B9+1,1)="WBD")*( OFFSET('00007.MTS_000066833_raw'!C2,0,0,D9-B9+1,1)="C"))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(OFFSET('00007.MTS_000066833_raw'!B2,0,0,D9-B9+1,1)="YBD")*( OFFSET('00007.MTS_000066833_raw'!C2,0,0,D9-B9+1,1)="C"))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COUNTIF(OFFSET('00007.MTS_000066833_raw'!A2,0,0,D9-B9+1,1),"SPO")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COUNTIF(OFFSET('00007.MTS_000066833_raw'!A2,0,0,D9-B9+1,1),"CTB")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COUNTIF(OFFSET('00007.MTS_000066833_raw'!A2,0,0,D9-B9+1,1),"S")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COUNTIF(OFFSET('00007.MTS_000066833_raw'!A2,0,0,D9-B9+1,1),"WAND")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COUNTIF(OFFSET('00007.MTS_000074140_raw'!C2,0,0,D9-B9+1,1),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COUNTIF(OFFSET('00007.MTS_000074140_raw'!C2,0,0,D9-B9+1,1),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COUNTIF(OFFSET('00007.MTS_000074140_raw'!C2,0,0,D9-B9+1,1),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COUNTIF(OFFSET('00007.MTS_000074140_raw'!C2,0,0,D9-B9+1,1),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SUM((OFFSET('00007.MTS_000074140_raw'!B2,0,0,D9-B9+1,1)="ASP") * (OFFSET('00007.MTS_000074140_raw'!C2,0,0,D9-B9+1,1)&lt;&gt;"TWS"))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SUM((OFFSET('00007.MTS_000074140_raw'!B2,0,0,D9-B9+1,1)="BBD") * (OFFSET('00007.MTS_000074140_raw'!C2,0,0,D9-B9+1,1)&lt;&gt;"TWS"))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SUM((OFFSET('00007.MTS_000074140_raw'!B2,0,0,D9-B9+1,1)="BL") * (OFFSET('00007.MTS_000074140_raw'!C2,0,0,D9-B9+1,1)&lt;&gt;"TWS"))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SUM((OFFSET('00007.MTS_000074140_raw'!B2,0,0,D9-B9+1,1)="OD") * (OFFSET('00007.MTS_000074140_raw'!C2,0,0,D9-B9+1,1)&lt;&gt;"TWS"))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SUM((OFFSET('00007.MTS_000074140_raw'!B2,0,0,D9-B9+1,1)="PLA") * (OFFSET('00007.MTS_000074140_raw'!C2,0,0,D9-B9+1,1)&lt;&gt;"TWS"))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SUM((OFFSET('00007.MTS_000074140_raw'!B2,0,0,D9-B9+1,1)="WBD") * (OFFSET('00007.MTS_000074140_raw'!C2,0,0,D9-B9+1,1)&lt;&gt;"TWS"))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SUM((OFFSET('00007.MTS_000074140_raw'!B2,0,0,D9-B9+1,1)="YBD") * (OFFSET('00007.MTS_000074140_raw'!C2,0,0,D9-B9+1,1)&lt;&gt;"TWS"))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(OFFSET('00007.MTS_000074140_raw'!B2,0,0,D9-B9+1,1)="ASP")*( OFFSET('00007.MTS_000074140_raw'!C2,0,0,D9-B9+1,1)="C"))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(OFFSET('00007.MTS_000074140_raw'!B2,0,0,D9-B9+1,1)="BBD")*( OFFSET('00007.MTS_000074140_raw'!C2,0,0,D9-B9+1,1)="C"))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(OFFSET('00007.MTS_000074140_raw'!B2,0,0,D9-B9+1,1)="BL")*( OFFSET('00007.MTS_000074140_raw'!C2,0,0,D9-B9+1,1)="C"))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(OFFSET('00007.MTS_000074140_raw'!B2,0,0,D9-B9+1,1)="OD")*( OFFSET('00007.MTS_000074140_raw'!C2,0,0,D9-B9+1,1)="C"))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(OFFSET('00007.MTS_000074140_raw'!B2,0,0,D9-B9+1,1)="PLA")*( OFFSET('00007.MTS_000074140_raw'!C2,0,0,D9-B9+1,1)="C"))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(OFFSET('00007.MTS_000074140_raw'!B2,0,0,D9-B9+1,1)="WBD")*( OFFSET('00007.MTS_000074140_raw'!C2,0,0,D9-B9+1,1)="C"))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(OFFSET('00007.MTS_000074140_raw'!B2,0,0,D9-B9+1,1)="YBD")*( OFFSET('00007.MTS_000074140_raw'!C2,0,0,D9-B9+1,1)="C"))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COUNTIF(OFFSET('00007.MTS_000074140_raw'!A2,0,0,D9-B9+1,1),"GORG")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COUNTIF(OFFSET('00007.MTS_000074140_raw'!A2,0,0,D9-B9+1,1),"CTB")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COUNTIF(OFFSET('00007.MTS_000074140_raw'!A2,0,0,D9-B9+1,1),"S")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COUNTIF(OFFSET('00007.MTS_000074140_raw'!A2,0,0,D9-B9+1,1),"WAND")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COUNTA(OFFSET('00007.MTS_000081448_raw'!A2,0,0,D9-B9+1,1))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COUNTIF(OFFSET('00007.MTS_000081448_raw'!C2,0,0,D9-B9+1,1),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COUNTIF(OFFSET('00007.MTS_000081448_raw'!C2,0,0,D9-B9+1,1),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COUNTIF(OFFSET('00007.MTS_000081448_raw'!A2,0,0,D9-B9+1,1),"AC")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COUNTIF(OFFSET('00007.MTS_000081448_raw'!C2,0,0,D9-B9+1,1),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COUNTIF(OFFSET('00007.MTS_000081448_raw'!A2,0,0,D9-B9+1,1),"AP")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COUNTIF(OFFSET('00007.MTS_000081448_raw'!C2,0,0,D9-B9+1,1),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COUNTIF(OFFSET('00007.MTS_000081448_raw'!A2,0,0,D9-B9+1,1),"APR")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COUNTIF(OFFSET('00007.MTS_000081448_raw'!C2,0,0,D9-B9+1,1),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COUNTIF(OFFSET('00007.MTS_000081448_raw'!A2,0,0,D9-B9+1,1),"AA")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COUNTIF(OFFSET('00007.MTS_000081448_raw'!C2,0,0,D9-B9+1,1),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COUNTIF(OFFSET('00007.MTS_000081448_raw'!A2,0,0,D9-B9+1,1),"AF")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COUNTIF(OFFSET('00007.MTS_000081448_raw'!C2,0,0,D9-B9+1,1),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COUNTIF(OFFSET('00007.MTS_000081448_raw'!A2,0,0,D9-B9+1,1),"AG")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COUNTIF(OFFSET('00007.MTS_000081448_raw'!C2,0,0,D9-B9+1,1),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COUNTIF(OFFSET('00007.MTS_000081448_raw'!A2,0,0,D9-B9+1,1),"AL")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COUNTIF(OFFSET('00007.MTS_000081448_raw'!C2,0,0,D9-B9+1,1),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COUNTIF(OFFSET('00007.MTS_000081448_raw'!A2,0,0,D9-B9+1,1),"AT")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COUNTIF(OFFSET('00007.MTS_000081448_raw'!C2,0,0,D9-B9+1,1),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COUNTIF(OFFSET('00007.MTS_000081448_raw'!A2,0,0,D9-B9+1,1),"AU")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COUNTIF(OFFSET('00007.MTS_000081448_raw'!C2,0,0,D9-B9+1,1),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COUNTIF(OFFSET('00007.MTS_000081448_raw'!A2,0,0,D9-B9+1,1),"CB")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COUNTIF(OFFSET('00007.MTS_000081448_raw'!C2,0,0,D9-B9+1,1),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COUNTIF(OFFSET('00007.MTS_000081448_raw'!A2,0,0,D9-B9+1,1),"CN")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COUNTIF(OFFSET('00007.MTS_000081448_raw'!C2,0,0,D9-B9+1,1),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COUNTIF(OFFSET('00007.MTS_000081448_raw'!A2,0,0,D9-B9+1,1),"CORAL")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COUNTIF(OFFSET('00007.MTS_000081448_raw'!C2,0,0,D9-B9+1,1),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COUNTIF(OFFSET('00007.MTS_000081448_raw'!A2,0,0,D9-B9+1,1),"CORJU")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COUNTIF(OFFSET('00007.MTS_000081448_raw'!A2,0,0,D9-B9+1,1),"DCY")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COUNTIF(OFFSET('00007.MTS_000081448_raw'!A2,0,0,D9-B9+1,1),"DST")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COUNTIF(OFFSET('00007.MTS_000081448_raw'!A2,0,0,D9-B9+1,1),"DSO")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SUM((OFFSET('00007.MTS_000081448_raw'!B2,0,0,D9-B9+1,1)="ASP") * (OFFSET('00007.MTS_000081448_raw'!C2,0,0,D9-B9+1,1)&lt;&gt;"TWS"))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COUNTIF(OFFSET('00007.MTS_000081448_raw'!A2,0,0,D9-B9+1,1),"DC")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SUM((OFFSET('00007.MTS_000081448_raw'!B2,0,0,D9-B9+1,1)="BBD") * (OFFSET('00007.MTS_000081448_raw'!C2,0,0,D9-B9+1,1)&lt;&gt;"TWS"))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COUNTIF(OFFSET('00007.MTS_000081448_raw'!A2,0,0,D9-B9+1,1),"DL")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SUM((OFFSET('00007.MTS_000081448_raw'!B2,0,0,D9-B9+1,1)="BL") * (OFFSET('00007.MTS_000081448_raw'!C2,0,0,D9-B9+1,1)&lt;&gt;"TWS"))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COUNTIF(OFFSET('00007.MTS_000081448_raw'!A2,0,0,D9-B9+1,1),"DS")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SUM((OFFSET('00007.MTS_000081448_raw'!B2,0,0,D9-B9+1,1)="OD") * (OFFSET('00007.MTS_000081448_raw'!C2,0,0,D9-B9+1,1)&lt;&gt;"TWS"))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COUNTIF(OFFSET('00007.MTS_000081448_raw'!A2,0,0,D9-B9+1,1),"EF")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SUM((OFFSET('00007.MTS_000081448_raw'!B2,0,0,D9-B9+1,1)="PLA") * (OFFSET('00007.MTS_000081448_raw'!C2,0,0,D9-B9+1,1)&lt;&gt;"TWS"))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COUNTIF(OFFSET('00007.MTS_000081448_raw'!A2,0,0,D9-B9+1,1),"FF")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SUM((OFFSET('00007.MTS_000081448_raw'!B2,0,0,D9-B9+1,1)="WBD") * (OFFSET('00007.MTS_000081448_raw'!C2,0,0,D9-B9+1,1)&lt;&gt;"TWS"))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COUNTIF(OFFSET('00007.MTS_000081448_raw'!A2,0,0,D9-B9+1,1),"IS")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SUM((OFFSET('00007.MTS_000081448_raw'!B2,0,0,D9-B9+1,1)="YBD") * (OFFSET('00007.MTS_000081448_raw'!C2,0,0,D9-B9+1,1)&lt;&gt;"TWS"))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COUNTIF(OFFSET('00007.MTS_000081448_raw'!A2,0,0,D9-B9+1,1),"LC")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COUNTIF(OFFSET('00007.MTS_000081448_raw'!A2,0,0,D9-B9+1,1),"MD")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(OFFSET('00007.MTS_000081448_raw'!B2,0,0,D9-B9+1,1)="ASP")*( OFFSET('00007.MTS_000081448_raw'!C2,0,0,D9-B9+1,1)="C"))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COUNTIF(OFFSET('00007.MTS_000081448_raw'!A2,0,0,D9-B9+1,1),"MM")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(OFFSET('00007.MTS_000081448_raw'!B2,0,0,D9-B9+1,1)="BBD")*( OFFSET('00007.MTS_000081448_raw'!C2,0,0,D9-B9+1,1)="C"))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COUNTIF(OFFSET('00007.MTS_000081448_raw'!A2,0,0,D9-B9+1,1),"MAR")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(OFFSET('00007.MTS_000081448_raw'!B2,0,0,D9-B9+1,1)="BL")*( OFFSET('00007.MTS_000081448_raw'!C2,0,0,D9-B9+1,1)="C"))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COUNTIF(OFFSET('00007.MTS_000081448_raw'!A2,0,0,D9-B9+1,1),"MME")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(OFFSET('00007.MTS_000081448_raw'!B2,0,0,D9-B9+1,1)="OD")*( OFFSET('00007.MTS_000081448_raw'!C2,0,0,D9-B9+1,1)="C"))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COUNTIF(OFFSET('00007.MTS_000081448_raw'!A2,0,0,D9-B9+1,1),"MILA")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(OFFSET('00007.MTS_000081448_raw'!B2,0,0,D9-B9+1,1)="PLA")*( OFFSET('00007.MTS_000081448_raw'!C2,0,0,D9-B9+1,1)="C"))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COUNTIF(OFFSET('00007.MTS_000081448_raw'!A2,0,0,D9-B9+1,1),"MILC")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(OFFSET('00007.MTS_000081448_raw'!B2,0,0,D9-B9+1,1)="WBD")*( OFFSET('00007.MTS_000081448_raw'!C2,0,0,D9-B9+1,1)="C"))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COUNTIF(OFFSET('00007.MTS_000081448_raw'!A2,0,0,D9-B9+1,1),"MILS")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(OFFSET('00007.MTS_000081448_raw'!B2,0,0,D9-B9+1,1)="YBD")*( OFFSET('00007.MTS_000081448_raw'!C2,0,0,D9-B9+1,1)="C"))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COUNTIF(OFFSET('00007.MTS_000081448_raw'!A2,0,0,D9-B9+1,1),"MA")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COUNTIF(OFFSET('00007.MTS_000081448_raw'!A2,0,0,D9-B9+1,1),"MC")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COUNTIF(OFFSET('00007.MTS_000081448_raw'!A2,0,0,D9-B9+1,1),"MFAV")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COUNTIF(OFFSET('00007.MTS_000081448_raw'!A2,0,0,D9-B9+1,1),"MFRN")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COUNTIF(OFFSET('00007.MTS_000081448_raw'!A2,0,0,D9-B9+1,1),"MAN")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COUNTIF(OFFSET('00007.MTS_000081448_raw'!A2,0,0,D9-B9+1,1),"MAL")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COUNTIF(OFFSET('00007.MTS_000081448_raw'!A2,0,0,D9-B9+1,1),"MDA")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COUNTIF(OFFSET('00007.MTS_000081448_raw'!A2,0,0,D9-B9+1,1),"MF")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COUNTIF(OFFSET('00007.MTS_000081448_raw'!A2,0,0,D9-B9+1,1),"ML")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COUNTIF(OFFSET('00007.MTS_000081448_raw'!A2,0,0,D9-B9+1,1),"OD")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COUNTIF(OFFSET('00007.MTS_000081448_raw'!A2,0,0,D9-B9+1,1),"PA")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COUNTIF(OFFSET('00007.MTS_000081448_raw'!A2,0,0,D9-B9+1,1),"PB")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COUNTIF(OFFSET('00007.MTS_000081448_raw'!A2,0,0,D9-B9+1,1),"PD")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COUNTIF(OFFSET('00007.MTS_000081448_raw'!A2,0,0,D9-B9+1,1),"PF")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COUNTIF(OFFSET('00007.MTS_000081448_raw'!A2,0,0,D9-B9+1,1),"PP")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COUNTIF(OFFSET('00007.MTS_000081448_raw'!A2,0,0,D9-B9+1,1),"SC")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COUNTIF(OFFSET('00007.MTS_000081448_raw'!A2,0,0,D9-B9+1,1),"SL")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COUNTIF(OFFSET('00007.MTS_000081448_raw'!A2,0,0,D9-B9+1,1),"SR")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COUNTIF(OFFSET('00007.MTS_000081448_raw'!A2,0,0,D9-B9+1,1),"SS")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COUNTIF(OFFSET('00007.MTS_000081448_raw'!A2,0,0,D9-B9+1,1),"SB")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COUNTIF(OFFSET('00007.MTS_000081448_raw'!A2,0,0,D9-B9+1,1),"SH")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COUNTIF(OFFSET('00007.MTS_000081448_raw'!A2,0,0,D9-B9+1,1),"SM")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COUNTIF(OFFSET('00007.MTS_000081448_raw'!A2,0,0,D9-B9+1,1),"TA")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COUNTIF(OFFSET('00007.MTS_000081448_raw'!A2,0,0,D9-B9+1,1),"BRI")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COUNTIF(OFFSET('00007.MTS_000081448_raw'!A2,0,0,D9-B9+1,1),"ERY")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COUNTIF(OFFSET('00007.MTS_000081448_raw'!A2,0,0,D9-B9+1,1),"EUN")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COUNTIF(OFFSET('00007.MTS_000081448_raw'!A2,0,0,D9-B9+1,1),"GORG")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COUNTIF(OFFSET('00007.MTS_000081448_raw'!A2,0,0,D9-B9+1,1),"ICIL")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COUNTIF(OFFSET('00007.MTS_000081448_raw'!A2,0,0,D9-B9+1,1),"MUR")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COUNTIF(OFFSET('00007.MTS_000081448_raw'!A2,0,0,D9-B9+1,1),"MOPS")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COUNTIF(OFFSET('00007.MTS_000081448_raw'!A2,0,0,D9-B9+1,1),"PAURA")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COUNTIF(OFFSET('00007.MTS_000081448_raw'!A2,0,0,D9-B9+1,1),"PRELA")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COUNTIF(OFFSET('00007.MTS_000081448_raw'!A2,0,0,D9-B9+1,1),"PSDP")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COUNTIF(OFFSET('00007.MTS_000081448_raw'!A2,0,0,D9-B9+1,1),"PSPT")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COUNTIF(OFFSET('00007.MTS_000081448_raw'!A2,0,0,D9-B9+1,1),"PTER")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COUNTIF(OFFSET('00007.MTS_000081448_raw'!A2,0,0,D9-B9+1,1),"SPO")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COUNTIF(OFFSET('00007.MTS_000081448_raw'!A2,0,0,D9-B9+1,1),"PAL")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COUNTIF(OFFSET('00007.MTS_000081448_raw'!A2,0,0,D9-B9+1,1),"ZO")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COUNTIF(OFFSET('00007.MTS_000081448_raw'!A2,0,0,D9-B9+1,1),"AMP")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COUNTIF(OFFSET('00007.MTS_000081448_raw'!A2,0,0,D9-B9+1,1),"DICT")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COUNTIF(OFFSET('00007.MTS_000081448_raw'!A2,0,0,D9-B9+1,1),"HALI")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COUNTIF(OFFSET('00007.MTS_000081448_raw'!A2,0,0,D9-B9+1,1),"LIAG")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COUNTIF(OFFSET('00007.MTS_000081448_raw'!A2,0,0,D9-B9+1,1),"LOBO")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COUNTIF(OFFSET('00007.MTS_000081448_raw'!A2,0,0,D9-B9+1,1),"MACA")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COUNTIF(OFFSET('00007.MTS_000081448_raw'!A2,0,0,D9-B9+1,1),"PAD")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COUNTIF(OFFSET('00007.MTS_000081448_raw'!A2,0,0,D9-B9+1,1),"POR")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COUNTIF(OFFSET('00007.MTS_000081448_raw'!A2,0,0,D9-B9+1,1),"SARG")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COUNTIF(OFFSET('00007.MTS_000081448_raw'!A2,0,0,D9-B9+1,1),"SCHIZ")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COUNTIF(OFFSET('00007.MTS_000081448_raw'!A2,0,0,D9-B9+1,1),"STY")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COUNTIF(OFFSET('00007.MTS_000081448_raw'!A2,0,0,D9-B9+1,1),"TURB")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COUNTIF(OFFSET('00007.MTS_000081448_raw'!A2,0,0,D9-B9+1,1),"TURF")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COUNTIF(OFFSET('00007.MTS_000081448_raw'!A2,0,0,D9-B9+1,1),"WRAN")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COUNTIF(OFFSET('00007.MTS_000081448_raw'!A2,0,0,D9-B9+1,1),"CTB")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COUNTIF(OFFSET('00007.MTS_000081448_raw'!A2,0,0,D9-B9+1,1),"ASC")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COUNTIF(OFFSET('00007.MTS_000081448_raw'!A2,0,0,D9-B9+1,1),"O")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COUNTIF(OFFSET('00007.MTS_000081448_raw'!A2,0,0,D9-B9+1,1),"DCA")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COUNTIF(OFFSET('00007.MTS_000081448_raw'!A2,0,0,D9-B9+1,1),"DG")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COUNTIF(OFFSET('00007.MTS_000081448_raw'!A2,0,0,D9-B9+1,1),"ODC")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COUNTIF(OFFSET('00007.MTS_000081448_raw'!A2,0,0,D9-B9+1,1),"RDC")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COUNTIF(OFFSET('00007.MTS_000081448_raw'!A2,0,0,D9-B9+1,1),"CALG")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COUNTIF(OFFSET('00007.MTS_000081448_raw'!A2,0,0,D9-B9+1,1),"DCOR")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COUNTIF(OFFSET('00007.MTS_000081448_raw'!A2,0,0,D9-B9+1,1),"S")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COUNTIF(OFFSET('00007.MTS_000081448_raw'!A2,0,0,D9-B9+1,1),"R")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COUNTIF(OFFSET('00007.MTS_000081448_raw'!A2,0,0,D9-B9+1,1),"UNK")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COUNTIF(OFFSET('00007.MTS_000081448_raw'!A2,0,0,D9-B9+1,1),"SHAD")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COUNTIF(OFFSET('00007.MTS_000081448_raw'!A2,0,0,D9-B9+1,1),"TAPE")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COUNTIF(OFFSET('00007.MTS_000081448_raw'!A2,0,0,D9-B9+1,1),"WAND")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COUNTA(OFFSET('00007.MTS_000088755_raw'!A2,0,0,D9-B9+1,1))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COUNTIF(OFFSET('00007.MTS_000088755_raw'!C2,0,0,D9-B9+1,1),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COUNTIF(OFFSET('00007.MTS_000088755_raw'!C2,0,0,D9-B9+1,1),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COUNTIF(OFFSET('00007.MTS_000088755_raw'!A2,0,0,D9-B9+1,1),"AC")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COUNTIF(OFFSET('00007.MTS_000088755_raw'!C2,0,0,D9-B9+1,1),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COUNTIF(OFFSET('00007.MTS_000088755_raw'!A2,0,0,D9-B9+1,1),"AP")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COUNTIF(OFFSET('00007.MTS_000088755_raw'!C2,0,0,D9-B9+1,1),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COUNTIF(OFFSET('00007.MTS_000088755_raw'!A2,0,0,D9-B9+1,1),"APR")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COUNTIF(OFFSET('00007.MTS_000088755_raw'!C2,0,0,D9-B9+1,1),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COUNTIF(OFFSET('00007.MTS_000088755_raw'!A2,0,0,D9-B9+1,1),"AA")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COUNTIF(OFFSET('00007.MTS_000088755_raw'!C2,0,0,D9-B9+1,1),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COUNTIF(OFFSET('00007.MTS_000088755_raw'!A2,0,0,D9-B9+1,1),"AF")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COUNTIF(OFFSET('00007.MTS_000088755_raw'!C2,0,0,D9-B9+1,1),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COUNTIF(OFFSET('00007.MTS_000088755_raw'!A2,0,0,D9-B9+1,1),"AG")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COUNTIF(OFFSET('00007.MTS_000088755_raw'!C2,0,0,D9-B9+1,1),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COUNTIF(OFFSET('00007.MTS_000088755_raw'!A2,0,0,D9-B9+1,1),"AL")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COUNTIF(OFFSET('00007.MTS_000088755_raw'!C2,0,0,D9-B9+1,1),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COUNTIF(OFFSET('00007.MTS_000088755_raw'!A2,0,0,D9-B9+1,1),"AT")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COUNTIF(OFFSET('00007.MTS_000088755_raw'!C2,0,0,D9-B9+1,1),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COUNTIF(OFFSET('00007.MTS_000088755_raw'!A2,0,0,D9-B9+1,1),"AU")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COUNTIF(OFFSET('00007.MTS_000088755_raw'!C2,0,0,D9-B9+1,1),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COUNTIF(OFFSET('00007.MTS_000088755_raw'!A2,0,0,D9-B9+1,1),"CB")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COUNTIF(OFFSET('00007.MTS_000088755_raw'!C2,0,0,D9-B9+1,1),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COUNTIF(OFFSET('00007.MTS_000088755_raw'!A2,0,0,D9-B9+1,1),"CN")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COUNTIF(OFFSET('00007.MTS_000088755_raw'!C2,0,0,D9-B9+1,1),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COUNTIF(OFFSET('00007.MTS_000088755_raw'!A2,0,0,D9-B9+1,1),"CORAL")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COUNTIF(OFFSET('00007.MTS_000088755_raw'!C2,0,0,D9-B9+1,1),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COUNTIF(OFFSET('00007.MTS_000088755_raw'!A2,0,0,D9-B9+1,1),"CORJU")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COUNTIF(OFFSET('00007.MTS_000088755_raw'!A2,0,0,D9-B9+1,1),"DCY")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COUNTIF(OFFSET('00007.MTS_000088755_raw'!A2,0,0,D9-B9+1,1),"DST")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COUNTIF(OFFSET('00007.MTS_000088755_raw'!A2,0,0,D9-B9+1,1),"DSO")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SUM((OFFSET('00007.MTS_000088755_raw'!B2,0,0,D9-B9+1,1)="ASP") * (OFFSET('00007.MTS_000088755_raw'!C2,0,0,D9-B9+1,1)&lt;&gt;"TWS"))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COUNTIF(OFFSET('00007.MTS_000088755_raw'!A2,0,0,D9-B9+1,1),"DC")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SUM((OFFSET('00007.MTS_000088755_raw'!B2,0,0,D9-B9+1,1)="BBD") * (OFFSET('00007.MTS_000088755_raw'!C2,0,0,D9-B9+1,1)&lt;&gt;"TWS"))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COUNTIF(OFFSET('00007.MTS_000088755_raw'!A2,0,0,D9-B9+1,1),"DL")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SUM((OFFSET('00007.MTS_000088755_raw'!B2,0,0,D9-B9+1,1)="BL") * (OFFSET('00007.MTS_000088755_raw'!C2,0,0,D9-B9+1,1)&lt;&gt;"TWS"))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COUNTIF(OFFSET('00007.MTS_000088755_raw'!A2,0,0,D9-B9+1,1),"DS")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SUM((OFFSET('00007.MTS_000088755_raw'!B2,0,0,D9-B9+1,1)="OD") * (OFFSET('00007.MTS_000088755_raw'!C2,0,0,D9-B9+1,1)&lt;&gt;"TWS"))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COUNTIF(OFFSET('00007.MTS_000088755_raw'!A2,0,0,D9-B9+1,1),"EF")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SUM((OFFSET('00007.MTS_000088755_raw'!B2,0,0,D9-B9+1,1)="PLA") * (OFFSET('00007.MTS_000088755_raw'!C2,0,0,D9-B9+1,1)&lt;&gt;"TWS"))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COUNTIF(OFFSET('00007.MTS_000088755_raw'!A2,0,0,D9-B9+1,1),"FF")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SUM((OFFSET('00007.MTS_000088755_raw'!B2,0,0,D9-B9+1,1)="WBD") * (OFFSET('00007.MTS_000088755_raw'!C2,0,0,D9-B9+1,1)&lt;&gt;"TWS"))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COUNTIF(OFFSET('00007.MTS_000088755_raw'!A2,0,0,D9-B9+1,1),"IS")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SUM((OFFSET('00007.MTS_000088755_raw'!B2,0,0,D9-B9+1,1)="YBD") * (OFFSET('00007.MTS_000088755_raw'!C2,0,0,D9-B9+1,1)&lt;&gt;"TWS"))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COUNTIF(OFFSET('00007.MTS_000088755_raw'!A2,0,0,D9-B9+1,1),"LC")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COUNTIF(OFFSET('00007.MTS_000088755_raw'!A2,0,0,D9-B9+1,1),"MD")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(OFFSET('00007.MTS_000088755_raw'!B2,0,0,D9-B9+1,1)="ASP")*( OFFSET('00007.MTS_000088755_raw'!C2,0,0,D9-B9+1,1)="C"))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COUNTIF(OFFSET('00007.MTS_000088755_raw'!A2,0,0,D9-B9+1,1),"MM")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(OFFSET('00007.MTS_000088755_raw'!B2,0,0,D9-B9+1,1)="BBD")*( OFFSET('00007.MTS_000088755_raw'!C2,0,0,D9-B9+1,1)="C"))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COUNTIF(OFFSET('00007.MTS_000088755_raw'!A2,0,0,D9-B9+1,1),"MAR")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(OFFSET('00007.MTS_000088755_raw'!B2,0,0,D9-B9+1,1)="BL")*( OFFSET('00007.MTS_000088755_raw'!C2,0,0,D9-B9+1,1)="C"))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COUNTIF(OFFSET('00007.MTS_000088755_raw'!A2,0,0,D9-B9+1,1),"MME")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(OFFSET('00007.MTS_000088755_raw'!B2,0,0,D9-B9+1,1)="OD")*( OFFSET('00007.MTS_000088755_raw'!C2,0,0,D9-B9+1,1)="C"))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COUNTIF(OFFSET('00007.MTS_000088755_raw'!A2,0,0,D9-B9+1,1),"MILA")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(OFFSET('00007.MTS_000088755_raw'!B2,0,0,D9-B9+1,1)="PLA")*( OFFSET('00007.MTS_000088755_raw'!C2,0,0,D9-B9+1,1)="C"))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COUNTIF(OFFSET('00007.MTS_000088755_raw'!A2,0,0,D9-B9+1,1),"MILC")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(OFFSET('00007.MTS_000088755_raw'!B2,0,0,D9-B9+1,1)="WBD")*( OFFSET('00007.MTS_000088755_raw'!C2,0,0,D9-B9+1,1)="C"))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COUNTIF(OFFSET('00007.MTS_000088755_raw'!A2,0,0,D9-B9+1,1),"MILS")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(OFFSET('00007.MTS_000088755_raw'!B2,0,0,D9-B9+1,1)="YBD")*( OFFSET('00007.MTS_000088755_raw'!C2,0,0,D9-B9+1,1)="C"))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COUNTIF(OFFSET('00007.MTS_000088755_raw'!A2,0,0,D9-B9+1,1),"MA")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COUNTIF(OFFSET('00007.MTS_000088755_raw'!A2,0,0,D9-B9+1,1),"MC")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COUNTIF(OFFSET('00007.MTS_000088755_raw'!A2,0,0,D9-B9+1,1),"MFAV")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COUNTIF(OFFSET('00007.MTS_000088755_raw'!A2,0,0,D9-B9+1,1),"MFRN")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COUNTIF(OFFSET('00007.MTS_000088755_raw'!A2,0,0,D9-B9+1,1),"MAN")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COUNTIF(OFFSET('00007.MTS_000088755_raw'!A2,0,0,D9-B9+1,1),"MAL")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COUNTIF(OFFSET('00007.MTS_000088755_raw'!A2,0,0,D9-B9+1,1),"MDA")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COUNTIF(OFFSET('00007.MTS_000088755_raw'!A2,0,0,D9-B9+1,1),"MF")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COUNTIF(OFFSET('00007.MTS_000088755_raw'!A2,0,0,D9-B9+1,1),"ML")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COUNTIF(OFFSET('00007.MTS_000088755_raw'!A2,0,0,D9-B9+1,1),"OD")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COUNTIF(OFFSET('00007.MTS_000088755_raw'!A2,0,0,D9-B9+1,1),"PA")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COUNTIF(OFFSET('00007.MTS_000088755_raw'!A2,0,0,D9-B9+1,1),"PB")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COUNTIF(OFFSET('00007.MTS_000088755_raw'!A2,0,0,D9-B9+1,1),"PD")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COUNTIF(OFFSET('00007.MTS_000088755_raw'!A2,0,0,D9-B9+1,1),"PF")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COUNTIF(OFFSET('00007.MTS_000088755_raw'!A2,0,0,D9-B9+1,1),"PP")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COUNTIF(OFFSET('00007.MTS_000088755_raw'!A2,0,0,D9-B9+1,1),"SC")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COUNTIF(OFFSET('00007.MTS_000088755_raw'!A2,0,0,D9-B9+1,1),"SL")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COUNTIF(OFFSET('00007.MTS_000088755_raw'!A2,0,0,D9-B9+1,1),"SR")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COUNTIF(OFFSET('00007.MTS_000088755_raw'!A2,0,0,D9-B9+1,1),"SS")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COUNTIF(OFFSET('00007.MTS_000088755_raw'!A2,0,0,D9-B9+1,1),"SB")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COUNTIF(OFFSET('00007.MTS_000088755_raw'!A2,0,0,D9-B9+1,1),"SH")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COUNTIF(OFFSET('00007.MTS_000088755_raw'!A2,0,0,D9-B9+1,1),"SM")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COUNTIF(OFFSET('00007.MTS_000088755_raw'!A2,0,0,D9-B9+1,1),"TA")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COUNTIF(OFFSET('00007.MTS_000088755_raw'!A2,0,0,D9-B9+1,1),"BRI")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COUNTIF(OFFSET('00007.MTS_000088755_raw'!A2,0,0,D9-B9+1,1),"ERY")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COUNTIF(OFFSET('00007.MTS_000088755_raw'!A2,0,0,D9-B9+1,1),"EUN")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COUNTIF(OFFSET('00007.MTS_000088755_raw'!A2,0,0,D9-B9+1,1),"GORG")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COUNTIF(OFFSET('00007.MTS_000088755_raw'!A2,0,0,D9-B9+1,1),"ICIL")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COUNTIF(OFFSET('00007.MTS_000088755_raw'!A2,0,0,D9-B9+1,1),"MUR")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COUNTIF(OFFSET('00007.MTS_000088755_raw'!A2,0,0,D9-B9+1,1),"MOPS")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COUNTIF(OFFSET('00007.MTS_000088755_raw'!A2,0,0,D9-B9+1,1),"PAURA")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COUNTIF(OFFSET('00007.MTS_000088755_raw'!A2,0,0,D9-B9+1,1),"PRELA")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COUNTIF(OFFSET('00007.MTS_000088755_raw'!A2,0,0,D9-B9+1,1),"PSDP")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COUNTIF(OFFSET('00007.MTS_000088755_raw'!A2,0,0,D9-B9+1,1),"PSPT")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COUNTIF(OFFSET('00007.MTS_000088755_raw'!A2,0,0,D9-B9+1,1),"PTER")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COUNTIF(OFFSET('00007.MTS_000088755_raw'!A2,0,0,D9-B9+1,1),"SPO")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COUNTIF(OFFSET('00007.MTS_000088755_raw'!A2,0,0,D9-B9+1,1),"PAL")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COUNTIF(OFFSET('00007.MTS_000088755_raw'!A2,0,0,D9-B9+1,1),"ZO")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COUNTIF(OFFSET('00007.MTS_000088755_raw'!A2,0,0,D9-B9+1,1),"AMP")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COUNTIF(OFFSET('00007.MTS_000088755_raw'!A2,0,0,D9-B9+1,1),"DICT")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COUNTIF(OFFSET('00007.MTS_000088755_raw'!A2,0,0,D9-B9+1,1),"HALI")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COUNTIF(OFFSET('00007.MTS_000088755_raw'!A2,0,0,D9-B9+1,1),"LIAG")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COUNTIF(OFFSET('00007.MTS_000088755_raw'!A2,0,0,D9-B9+1,1),"LOBO")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COUNTIF(OFFSET('00007.MTS_000088755_raw'!A2,0,0,D9-B9+1,1),"MACA")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COUNTIF(OFFSET('00007.MTS_000088755_raw'!A2,0,0,D9-B9+1,1),"PAD")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COUNTIF(OFFSET('00007.MTS_000088755_raw'!A2,0,0,D9-B9+1,1),"POR")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COUNTIF(OFFSET('00007.MTS_000088755_raw'!A2,0,0,D9-B9+1,1),"SARG")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COUNTIF(OFFSET('00007.MTS_000088755_raw'!A2,0,0,D9-B9+1,1),"SCHIZ")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COUNTIF(OFFSET('00007.MTS_000088755_raw'!A2,0,0,D9-B9+1,1),"STY")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COUNTIF(OFFSET('00007.MTS_000088755_raw'!A2,0,0,D9-B9+1,1),"TURB")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COUNTIF(OFFSET('00007.MTS_000088755_raw'!A2,0,0,D9-B9+1,1),"TURF")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COUNTIF(OFFSET('00007.MTS_000088755_raw'!A2,0,0,D9-B9+1,1),"WRAN")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COUNTIF(OFFSET('00007.MTS_000088755_raw'!A2,0,0,D9-B9+1,1),"CTB")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COUNTIF(OFFSET('00007.MTS_000088755_raw'!A2,0,0,D9-B9+1,1),"ASC")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COUNTIF(OFFSET('00007.MTS_000088755_raw'!A2,0,0,D9-B9+1,1),"O")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COUNTIF(OFFSET('00007.MTS_000088755_raw'!A2,0,0,D9-B9+1,1),"DCA")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COUNTIF(OFFSET('00007.MTS_000088755_raw'!A2,0,0,D9-B9+1,1),"DG")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COUNTIF(OFFSET('00007.MTS_000088755_raw'!A2,0,0,D9-B9+1,1),"ODC")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COUNTIF(OFFSET('00007.MTS_000088755_raw'!A2,0,0,D9-B9+1,1),"RDC")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COUNTIF(OFFSET('00007.MTS_000088755_raw'!A2,0,0,D9-B9+1,1),"CALG")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COUNTIF(OFFSET('00007.MTS_000088755_raw'!A2,0,0,D9-B9+1,1),"DCOR")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COUNTIF(OFFSET('00007.MTS_000088755_raw'!A2,0,0,D9-B9+1,1),"S")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COUNTIF(OFFSET('00007.MTS_000088755_raw'!A2,0,0,D9-B9+1,1),"R")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COUNTIF(OFFSET('00007.MTS_000088755_raw'!A2,0,0,D9-B9+1,1),"UNK")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COUNTIF(OFFSET('00007.MTS_000088755_raw'!A2,0,0,D9-B9+1,1),"SHAD")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COUNTIF(OFFSET('00007.MTS_000088755_raw'!A2,0,0,D9-B9+1,1),"TAPE")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COUNTIF(OFFSET('00007.MTS_000088755_raw'!A2,0,0,D9-B9+1,1),"WAND")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COUNTIF(OFFSET('00007.MTS_000096062_raw'!C2,0,0,D9-B9+1,1),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COUNTIF(OFFSET('00007.MTS_000096062_raw'!C2,0,0,D9-B9+1,1),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COUNTIF(OFFSET('00007.MTS_000096062_raw'!C2,0,0,D9-B9+1,1),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COUNTIF(OFFSET('00007.MTS_000096062_raw'!C2,0,0,D9-B9+1,1),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COUNTIF(OFFSET('00007.MTS_000096062_raw'!C2,0,0,D9-B9+1,1),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COUNTIF(OFFSET('00007.MTS_000096062_raw'!A2,0,0,D9-B9+1,1),"DCY")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SUM((OFFSET('00007.MTS_000096062_raw'!B2,0,0,D9-B9+1,1)="ASP") * (OFFSET('00007.MTS_000096062_raw'!C2,0,0,D9-B9+1,1)&lt;&gt;"TWS"))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SUM((OFFSET('00007.MTS_000096062_raw'!B2,0,0,D9-B9+1,1)="BBD") * (OFFSET('00007.MTS_000096062_raw'!C2,0,0,D9-B9+1,1)&lt;&gt;"TWS"))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SUM((OFFSET('00007.MTS_000096062_raw'!B2,0,0,D9-B9+1,1)="BL") * (OFFSET('00007.MTS_000096062_raw'!C2,0,0,D9-B9+1,1)&lt;&gt;"TWS"))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SUM((OFFSET('00007.MTS_000096062_raw'!B2,0,0,D9-B9+1,1)="OD") * (OFFSET('00007.MTS_000096062_raw'!C2,0,0,D9-B9+1,1)&lt;&gt;"TWS"))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SUM((OFFSET('00007.MTS_000096062_raw'!B2,0,0,D9-B9+1,1)="PLA") * (OFFSET('00007.MTS_000096062_raw'!C2,0,0,D9-B9+1,1)&lt;&gt;"TWS"))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SUM((OFFSET('00007.MTS_000096062_raw'!B2,0,0,D9-B9+1,1)="WBD") * (OFFSET('00007.MTS_000096062_raw'!C2,0,0,D9-B9+1,1)&lt;&gt;"TWS"))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SUM((OFFSET('00007.MTS_000096062_raw'!B2,0,0,D9-B9+1,1)="YBD") * (OFFSET('00007.MTS_000096062_raw'!C2,0,0,D9-B9+1,1)&lt;&gt;"TWS"))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(OFFSET('00007.MTS_000096062_raw'!B2,0,0,D9-B9+1,1)="ASP")*( OFFSET('00007.MTS_000096062_raw'!C2,0,0,D9-B9+1,1)="C"))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(OFFSET('00007.MTS_000096062_raw'!B2,0,0,D9-B9+1,1)="BBD")*( OFFSET('00007.MTS_000096062_raw'!C2,0,0,D9-B9+1,1)="C"))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(OFFSET('00007.MTS_000096062_raw'!B2,0,0,D9-B9+1,1)="BL")*( OFFSET('00007.MTS_000096062_raw'!C2,0,0,D9-B9+1,1)="C"))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(OFFSET('00007.MTS_000096062_raw'!B2,0,0,D9-B9+1,1)="OD")*( OFFSET('00007.MTS_000096062_raw'!C2,0,0,D9-B9+1,1)="C"))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(OFFSET('00007.MTS_000096062_raw'!B2,0,0,D9-B9+1,1)="PLA")*( OFFSET('00007.MTS_000096062_raw'!C2,0,0,D9-B9+1,1)="C"))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(OFFSET('00007.MTS_000096062_raw'!B2,0,0,D9-B9+1,1)="WBD")*( OFFSET('00007.MTS_000096062_raw'!C2,0,0,D9-B9+1,1)="C"))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(OFFSET('00007.MTS_000096062_raw'!B2,0,0,D9-B9+1,1)="YBD")*( OFFSET('00007.MTS_000096062_raw'!C2,0,0,D9-B9+1,1)="C"))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COUNTIF(OFFSET('00007.MTS_000096062_raw'!A2,0,0,D9-B9+1,1),"GORG")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COUNTIF(OFFSET('00007.MTS_000096062_raw'!A2,0,0,D9-B9+1,1),"SPO")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COUNTIF(OFFSET('00007.MTS_000096062_raw'!A2,0,0,D9-B9+1,1),"CTB")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COUNTIF(OFFSET('00007.MTS_000096062_raw'!A2,0,0,D9-B9+1,1),"S")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COUNTIF(OFFSET('00007.MTS_000096062_raw'!A2,0,0,D9-B9+1,1),"TAPE")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COUNTIF(OFFSET('00007.MTS_000096062_raw'!A2,0,0,D9-B9+1,1),"WAND")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COUNTA(OFFSET('00007.MTS_000103369_raw'!A2,0,0,D9-B9+1,1))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COUNTIF(OFFSET('00007.MTS_000103369_raw'!C2,0,0,D9-B9+1,1),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COUNTIF(OFFSET('00007.MTS_000103369_raw'!C2,0,0,D9-B9+1,1),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COUNTIF(OFFSET('00007.MTS_000103369_raw'!A2,0,0,D9-B9+1,1),"AC")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COUNTIF(OFFSET('00007.MTS_000103369_raw'!C2,0,0,D9-B9+1,1),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COUNTIF(OFFSET('00007.MTS_000103369_raw'!A2,0,0,D9-B9+1,1),"AP")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COUNTIF(OFFSET('00007.MTS_000103369_raw'!C2,0,0,D9-B9+1,1),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COUNTIF(OFFSET('00007.MTS_000103369_raw'!A2,0,0,D9-B9+1,1),"APR")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COUNTIF(OFFSET('00007.MTS_000103369_raw'!C2,0,0,D9-B9+1,1),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COUNTIF(OFFSET('00007.MTS_000103369_raw'!A2,0,0,D9-B9+1,1),"AA")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COUNTIF(OFFSET('00007.MTS_000103369_raw'!C2,0,0,D9-B9+1,1),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COUNTIF(OFFSET('00007.MTS_000103369_raw'!A2,0,0,D9-B9+1,1),"AF")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COUNTIF(OFFSET('00007.MTS_000103369_raw'!C2,0,0,D9-B9+1,1),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COUNTIF(OFFSET('00007.MTS_000103369_raw'!A2,0,0,D9-B9+1,1),"AG")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COUNTIF(OFFSET('00007.MTS_000103369_raw'!C2,0,0,D9-B9+1,1),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COUNTIF(OFFSET('00007.MTS_000103369_raw'!A2,0,0,D9-B9+1,1),"AL")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COUNTIF(OFFSET('00007.MTS_000103369_raw'!C2,0,0,D9-B9+1,1),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COUNTIF(OFFSET('00007.MTS_000103369_raw'!A2,0,0,D9-B9+1,1),"AT")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COUNTIF(OFFSET('00007.MTS_000103369_raw'!C2,0,0,D9-B9+1,1),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COUNTIF(OFFSET('00007.MTS_000103369_raw'!A2,0,0,D9-B9+1,1),"AU")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COUNTIF(OFFSET('00007.MTS_000103369_raw'!C2,0,0,D9-B9+1,1),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COUNTIF(OFFSET('00007.MTS_000103369_raw'!A2,0,0,D9-B9+1,1),"CB")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COUNTIF(OFFSET('00007.MTS_000103369_raw'!C2,0,0,D9-B9+1,1),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COUNTIF(OFFSET('00007.MTS_000103369_raw'!A2,0,0,D9-B9+1,1),"CN")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COUNTIF(OFFSET('00007.MTS_000103369_raw'!C2,0,0,D9-B9+1,1),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COUNTIF(OFFSET('00007.MTS_000103369_raw'!A2,0,0,D9-B9+1,1),"CORAL")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COUNTIF(OFFSET('00007.MTS_000103369_raw'!C2,0,0,D9-B9+1,1),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COUNTIF(OFFSET('00007.MTS_000103369_raw'!A2,0,0,D9-B9+1,1),"CORJU")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COUNTIF(OFFSET('00007.MTS_000103369_raw'!A2,0,0,D9-B9+1,1),"DCY")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COUNTIF(OFFSET('00007.MTS_000103369_raw'!A2,0,0,D9-B9+1,1),"DST")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COUNTIF(OFFSET('00007.MTS_000103369_raw'!A2,0,0,D9-B9+1,1),"DSO")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SUM((OFFSET('00007.MTS_000103369_raw'!B2,0,0,D9-B9+1,1)="ASP") * (OFFSET('00007.MTS_000103369_raw'!C2,0,0,D9-B9+1,1)&lt;&gt;"TWS"))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COUNTIF(OFFSET('00007.MTS_000103369_raw'!A2,0,0,D9-B9+1,1),"DC")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SUM((OFFSET('00007.MTS_000103369_raw'!B2,0,0,D9-B9+1,1)="BBD") * (OFFSET('00007.MTS_000103369_raw'!C2,0,0,D9-B9+1,1)&lt;&gt;"TWS"))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COUNTIF(OFFSET('00007.MTS_000103369_raw'!A2,0,0,D9-B9+1,1),"DL")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SUM((OFFSET('00007.MTS_000103369_raw'!B2,0,0,D9-B9+1,1)="BL") * (OFFSET('00007.MTS_000103369_raw'!C2,0,0,D9-B9+1,1)&lt;&gt;"TWS"))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COUNTIF(OFFSET('00007.MTS_000103369_raw'!A2,0,0,D9-B9+1,1),"DS")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SUM((OFFSET('00007.MTS_000103369_raw'!B2,0,0,D9-B9+1,1)="OD") * (OFFSET('00007.MTS_000103369_raw'!C2,0,0,D9-B9+1,1)&lt;&gt;"TWS"))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COUNTIF(OFFSET('00007.MTS_000103369_raw'!A2,0,0,D9-B9+1,1),"EF")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SUM((OFFSET('00007.MTS_000103369_raw'!B2,0,0,D9-B9+1,1)="PLA") * (OFFSET('00007.MTS_000103369_raw'!C2,0,0,D9-B9+1,1)&lt;&gt;"TWS"))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COUNTIF(OFFSET('00007.MTS_000103369_raw'!A2,0,0,D9-B9+1,1),"FF")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SUM((OFFSET('00007.MTS_000103369_raw'!B2,0,0,D9-B9+1,1)="WBD") * (OFFSET('00007.MTS_000103369_raw'!C2,0,0,D9-B9+1,1)&lt;&gt;"TWS"))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COUNTIF(OFFSET('00007.MTS_000103369_raw'!A2,0,0,D9-B9+1,1),"IS")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SUM((OFFSET('00007.MTS_000103369_raw'!B2,0,0,D9-B9+1,1)="YBD") * (OFFSET('00007.MTS_000103369_raw'!C2,0,0,D9-B9+1,1)&lt;&gt;"TWS"))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COUNTIF(OFFSET('00007.MTS_000103369_raw'!A2,0,0,D9-B9+1,1),"LC")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COUNTIF(OFFSET('00007.MTS_000103369_raw'!A2,0,0,D9-B9+1,1),"MD")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(OFFSET('00007.MTS_000103369_raw'!B2,0,0,D9-B9+1,1)="ASP")*( OFFSET('00007.MTS_000103369_raw'!C2,0,0,D9-B9+1,1)="C"))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COUNTIF(OFFSET('00007.MTS_000103369_raw'!A2,0,0,D9-B9+1,1),"MM")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(OFFSET('00007.MTS_000103369_raw'!B2,0,0,D9-B9+1,1)="BBD")*( OFFSET('00007.MTS_000103369_raw'!C2,0,0,D9-B9+1,1)="C"))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COUNTIF(OFFSET('00007.MTS_000103369_raw'!A2,0,0,D9-B9+1,1),"MAR")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(OFFSET('00007.MTS_000103369_raw'!B2,0,0,D9-B9+1,1)="BL")*( OFFSET('00007.MTS_000103369_raw'!C2,0,0,D9-B9+1,1)="C"))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COUNTIF(OFFSET('00007.MTS_000103369_raw'!A2,0,0,D9-B9+1,1),"MME")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(OFFSET('00007.MTS_000103369_raw'!B2,0,0,D9-B9+1,1)="OD")*( OFFSET('00007.MTS_000103369_raw'!C2,0,0,D9-B9+1,1)="C"))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COUNTIF(OFFSET('00007.MTS_000103369_raw'!A2,0,0,D9-B9+1,1),"MILA")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(OFFSET('00007.MTS_000103369_raw'!B2,0,0,D9-B9+1,1)="PLA")*( OFFSET('00007.MTS_000103369_raw'!C2,0,0,D9-B9+1,1)="C"))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COUNTIF(OFFSET('00007.MTS_000103369_raw'!A2,0,0,D9-B9+1,1),"MILC")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(OFFSET('00007.MTS_000103369_raw'!B2,0,0,D9-B9+1,1)="WBD")*( OFFSET('00007.MTS_000103369_raw'!C2,0,0,D9-B9+1,1)="C"))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COUNTIF(OFFSET('00007.MTS_000103369_raw'!A2,0,0,D9-B9+1,1),"MILS")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(OFFSET('00007.MTS_000103369_raw'!B2,0,0,D9-B9+1,1)="YBD")*( OFFSET('00007.MTS_000103369_raw'!C2,0,0,D9-B9+1,1)="C"))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COUNTIF(OFFSET('00007.MTS_000103369_raw'!A2,0,0,D9-B9+1,1),"MA")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COUNTIF(OFFSET('00007.MTS_000103369_raw'!A2,0,0,D9-B9+1,1),"MC")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COUNTIF(OFFSET('00007.MTS_000103369_raw'!A2,0,0,D9-B9+1,1),"MFAV")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COUNTIF(OFFSET('00007.MTS_000103369_raw'!A2,0,0,D9-B9+1,1),"MFRN")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COUNTIF(OFFSET('00007.MTS_000103369_raw'!A2,0,0,D9-B9+1,1),"MAN")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COUNTIF(OFFSET('00007.MTS_000103369_raw'!A2,0,0,D9-B9+1,1),"MAL")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COUNTIF(OFFSET('00007.MTS_000103369_raw'!A2,0,0,D9-B9+1,1),"MDA")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COUNTIF(OFFSET('00007.MTS_000103369_raw'!A2,0,0,D9-B9+1,1),"MF")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COUNTIF(OFFSET('00007.MTS_000103369_raw'!A2,0,0,D9-B9+1,1),"ML")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COUNTIF(OFFSET('00007.MTS_000103369_raw'!A2,0,0,D9-B9+1,1),"OD")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COUNTIF(OFFSET('00007.MTS_000103369_raw'!A2,0,0,D9-B9+1,1),"PA")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COUNTIF(OFFSET('00007.MTS_000103369_raw'!A2,0,0,D9-B9+1,1),"PB")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COUNTIF(OFFSET('00007.MTS_000103369_raw'!A2,0,0,D9-B9+1,1),"PD")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COUNTIF(OFFSET('00007.MTS_000103369_raw'!A2,0,0,D9-B9+1,1),"PF")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COUNTIF(OFFSET('00007.MTS_000103369_raw'!A2,0,0,D9-B9+1,1),"PP")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COUNTIF(OFFSET('00007.MTS_000103369_raw'!A2,0,0,D9-B9+1,1),"SC")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COUNTIF(OFFSET('00007.MTS_000103369_raw'!A2,0,0,D9-B9+1,1),"SL")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COUNTIF(OFFSET('00007.MTS_000103369_raw'!A2,0,0,D9-B9+1,1),"SR")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COUNTIF(OFFSET('00007.MTS_000103369_raw'!A2,0,0,D9-B9+1,1),"SS")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COUNTIF(OFFSET('00007.MTS_000103369_raw'!A2,0,0,D9-B9+1,1),"SB")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COUNTIF(OFFSET('00007.MTS_000103369_raw'!A2,0,0,D9-B9+1,1),"SH")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COUNTIF(OFFSET('00007.MTS_000103369_raw'!A2,0,0,D9-B9+1,1),"SM")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COUNTIF(OFFSET('00007.MTS_000103369_raw'!A2,0,0,D9-B9+1,1),"TA")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COUNTIF(OFFSET('00007.MTS_000103369_raw'!A2,0,0,D9-B9+1,1),"BRI")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COUNTIF(OFFSET('00007.MTS_000103369_raw'!A2,0,0,D9-B9+1,1),"ERY")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COUNTIF(OFFSET('00007.MTS_000103369_raw'!A2,0,0,D9-B9+1,1),"EUN")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COUNTIF(OFFSET('00007.MTS_000103369_raw'!A2,0,0,D9-B9+1,1),"GORG")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COUNTIF(OFFSET('00007.MTS_000103369_raw'!A2,0,0,D9-B9+1,1),"ICIL")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COUNTIF(OFFSET('00007.MTS_000103369_raw'!A2,0,0,D9-B9+1,1),"MUR")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COUNTIF(OFFSET('00007.MTS_000103369_raw'!A2,0,0,D9-B9+1,1),"MOPS")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COUNTIF(OFFSET('00007.MTS_000103369_raw'!A2,0,0,D9-B9+1,1),"PAURA")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COUNTIF(OFFSET('00007.MTS_000103369_raw'!A2,0,0,D9-B9+1,1),"PRELA")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COUNTIF(OFFSET('00007.MTS_000103369_raw'!A2,0,0,D9-B9+1,1),"PSDP")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COUNTIF(OFFSET('00007.MTS_000103369_raw'!A2,0,0,D9-B9+1,1),"PSPT")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COUNTIF(OFFSET('00007.MTS_000103369_raw'!A2,0,0,D9-B9+1,1),"PTER")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COUNTIF(OFFSET('00007.MTS_000103369_raw'!A2,0,0,D9-B9+1,1),"SPO")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COUNTIF(OFFSET('00007.MTS_000103369_raw'!A2,0,0,D9-B9+1,1),"PAL")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COUNTIF(OFFSET('00007.MTS_000103369_raw'!A2,0,0,D9-B9+1,1),"ZO")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COUNTIF(OFFSET('00007.MTS_000103369_raw'!A2,0,0,D9-B9+1,1),"AMP")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COUNTIF(OFFSET('00007.MTS_000103369_raw'!A2,0,0,D9-B9+1,1),"DICT")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COUNTIF(OFFSET('00007.MTS_000103369_raw'!A2,0,0,D9-B9+1,1),"HALI")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COUNTIF(OFFSET('00007.MTS_000103369_raw'!A2,0,0,D9-B9+1,1),"LIAG")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COUNTIF(OFFSET('00007.MTS_000103369_raw'!A2,0,0,D9-B9+1,1),"LOBO")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COUNTIF(OFFSET('00007.MTS_000103369_raw'!A2,0,0,D9-B9+1,1),"MACA")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COUNTIF(OFFSET('00007.MTS_000103369_raw'!A2,0,0,D9-B9+1,1),"PAD")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COUNTIF(OFFSET('00007.MTS_000103369_raw'!A2,0,0,D9-B9+1,1),"POR")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COUNTIF(OFFSET('00007.MTS_000103369_raw'!A2,0,0,D9-B9+1,1),"SARG")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COUNTIF(OFFSET('00007.MTS_000103369_raw'!A2,0,0,D9-B9+1,1),"SCHIZ")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COUNTIF(OFFSET('00007.MTS_000103369_raw'!A2,0,0,D9-B9+1,1),"STY")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COUNTIF(OFFSET('00007.MTS_000103369_raw'!A2,0,0,D9-B9+1,1),"TURB")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COUNTIF(OFFSET('00007.MTS_000103369_raw'!A2,0,0,D9-B9+1,1),"TURF")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COUNTIF(OFFSET('00007.MTS_000103369_raw'!A2,0,0,D9-B9+1,1),"WRAN")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COUNTIF(OFFSET('00007.MTS_000103369_raw'!A2,0,0,D9-B9+1,1),"CTB")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COUNTIF(OFFSET('00007.MTS_000103369_raw'!A2,0,0,D9-B9+1,1),"ASC")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COUNTIF(OFFSET('00007.MTS_000103369_raw'!A2,0,0,D9-B9+1,1),"O")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COUNTIF(OFFSET('00007.MTS_000103369_raw'!A2,0,0,D9-B9+1,1),"DCA")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COUNTIF(OFFSET('00007.MTS_000103369_raw'!A2,0,0,D9-B9+1,1),"DG")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COUNTIF(OFFSET('00007.MTS_000103369_raw'!A2,0,0,D9-B9+1,1),"ODC")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COUNTIF(OFFSET('00007.MTS_000103369_raw'!A2,0,0,D9-B9+1,1),"RDC")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COUNTIF(OFFSET('00007.MTS_000103369_raw'!A2,0,0,D9-B9+1,1),"CALG")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COUNTIF(OFFSET('00007.MTS_000103369_raw'!A2,0,0,D9-B9+1,1),"DCOR")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COUNTIF(OFFSET('00007.MTS_000103369_raw'!A2,0,0,D9-B9+1,1),"S")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COUNTIF(OFFSET('00007.MTS_000103369_raw'!A2,0,0,D9-B9+1,1),"R")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COUNTIF(OFFSET('00007.MTS_000103369_raw'!A2,0,0,D9-B9+1,1),"UNK")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COUNTIF(OFFSET('00007.MTS_000103369_raw'!A2,0,0,D9-B9+1,1),"SHAD")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COUNTIF(OFFSET('00007.MTS_000103369_raw'!A2,0,0,D9-B9+1,1),"TAPE")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COUNTIF(OFFSET('00007.MTS_000103369_raw'!A2,0,0,D9-B9+1,1),"WAND")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COUNTA(OFFSET('00007.MTS_000110677_raw'!A2,0,0,D9-B9+1,1))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COUNTIF(OFFSET('00007.MTS_000110677_raw'!C2,0,0,D9-B9+1,1),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COUNTIF(OFFSET('00007.MTS_000110677_raw'!C2,0,0,D9-B9+1,1),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COUNTIF(OFFSET('00007.MTS_000110677_raw'!A2,0,0,D9-B9+1,1),"AC")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COUNTIF(OFFSET('00007.MTS_000110677_raw'!C2,0,0,D9-B9+1,1),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COUNTIF(OFFSET('00007.MTS_000110677_raw'!A2,0,0,D9-B9+1,1),"AP")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COUNTIF(OFFSET('00007.MTS_000110677_raw'!C2,0,0,D9-B9+1,1),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COUNTIF(OFFSET('00007.MTS_000110677_raw'!A2,0,0,D9-B9+1,1),"APR")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COUNTIF(OFFSET('00007.MTS_000110677_raw'!C2,0,0,D9-B9+1,1),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COUNTIF(OFFSET('00007.MTS_000110677_raw'!A2,0,0,D9-B9+1,1),"AA")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COUNTIF(OFFSET('00007.MTS_000110677_raw'!C2,0,0,D9-B9+1,1),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COUNTIF(OFFSET('00007.MTS_000110677_raw'!A2,0,0,D9-B9+1,1),"AF")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COUNTIF(OFFSET('00007.MTS_000110677_raw'!C2,0,0,D9-B9+1,1),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COUNTIF(OFFSET('00007.MTS_000110677_raw'!A2,0,0,D9-B9+1,1),"AG")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COUNTIF(OFFSET('00007.MTS_000110677_raw'!C2,0,0,D9-B9+1,1),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COUNTIF(OFFSET('00007.MTS_000110677_raw'!A2,0,0,D9-B9+1,1),"AL")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COUNTIF(OFFSET('00007.MTS_000110677_raw'!C2,0,0,D9-B9+1,1),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COUNTIF(OFFSET('00007.MTS_000110677_raw'!A2,0,0,D9-B9+1,1),"AT")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COUNTIF(OFFSET('00007.MTS_000110677_raw'!C2,0,0,D9-B9+1,1),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COUNTIF(OFFSET('00007.MTS_000110677_raw'!A2,0,0,D9-B9+1,1),"AU")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COUNTIF(OFFSET('00007.MTS_000110677_raw'!C2,0,0,D9-B9+1,1),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COUNTIF(OFFSET('00007.MTS_000110677_raw'!A2,0,0,D9-B9+1,1),"CB")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COUNTIF(OFFSET('00007.MTS_000110677_raw'!C2,0,0,D9-B9+1,1),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COUNTIF(OFFSET('00007.MTS_000110677_raw'!A2,0,0,D9-B9+1,1),"CN")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COUNTIF(OFFSET('00007.MTS_000110677_raw'!C2,0,0,D9-B9+1,1),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COUNTIF(OFFSET('00007.MTS_000110677_raw'!A2,0,0,D9-B9+1,1),"CORAL")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COUNTIF(OFFSET('00007.MTS_000110677_raw'!C2,0,0,D9-B9+1,1),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COUNTIF(OFFSET('00007.MTS_000110677_raw'!A2,0,0,D9-B9+1,1),"CORJU")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COUNTIF(OFFSET('00007.MTS_000110677_raw'!A2,0,0,D9-B9+1,1),"DCY")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COUNTIF(OFFSET('00007.MTS_000110677_raw'!A2,0,0,D9-B9+1,1),"DST")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COUNTIF(OFFSET('00007.MTS_000110677_raw'!A2,0,0,D9-B9+1,1),"DSO")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SUM((OFFSET('00007.MTS_000110677_raw'!B2,0,0,D9-B9+1,1)="ASP") * (OFFSET('00007.MTS_000110677_raw'!C2,0,0,D9-B9+1,1)&lt;&gt;"TWS"))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COUNTIF(OFFSET('00007.MTS_000110677_raw'!A2,0,0,D9-B9+1,1),"DC")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SUM((OFFSET('00007.MTS_000110677_raw'!B2,0,0,D9-B9+1,1)="BBD") * (OFFSET('00007.MTS_000110677_raw'!C2,0,0,D9-B9+1,1)&lt;&gt;"TWS"))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COUNTIF(OFFSET('00007.MTS_000110677_raw'!A2,0,0,D9-B9+1,1),"DL")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SUM((OFFSET('00007.MTS_000110677_raw'!B2,0,0,D9-B9+1,1)="BL") * (OFFSET('00007.MTS_000110677_raw'!C2,0,0,D9-B9+1,1)&lt;&gt;"TWS"))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COUNTIF(OFFSET('00007.MTS_000110677_raw'!A2,0,0,D9-B9+1,1),"DS")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SUM((OFFSET('00007.MTS_000110677_raw'!B2,0,0,D9-B9+1,1)="OD") * (OFFSET('00007.MTS_000110677_raw'!C2,0,0,D9-B9+1,1)&lt;&gt;"TWS"))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COUNTIF(OFFSET('00007.MTS_000110677_raw'!A2,0,0,D9-B9+1,1),"EF")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SUM((OFFSET('00007.MTS_000110677_raw'!B2,0,0,D9-B9+1,1)="PLA") * (OFFSET('00007.MTS_000110677_raw'!C2,0,0,D9-B9+1,1)&lt;&gt;"TWS"))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COUNTIF(OFFSET('00007.MTS_000110677_raw'!A2,0,0,D9-B9+1,1),"FF")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SUM((OFFSET('00007.MTS_000110677_raw'!B2,0,0,D9-B9+1,1)="WBD") * (OFFSET('00007.MTS_000110677_raw'!C2,0,0,D9-B9+1,1)&lt;&gt;"TWS"))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COUNTIF(OFFSET('00007.MTS_000110677_raw'!A2,0,0,D9-B9+1,1),"IS")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SUM((OFFSET('00007.MTS_000110677_raw'!B2,0,0,D9-B9+1,1)="YBD") * (OFFSET('00007.MTS_000110677_raw'!C2,0,0,D9-B9+1,1)&lt;&gt;"TWS"))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COUNTIF(OFFSET('00007.MTS_000110677_raw'!A2,0,0,D9-B9+1,1),"LC")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COUNTIF(OFFSET('00007.MTS_000110677_raw'!A2,0,0,D9-B9+1,1),"MD")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(OFFSET('00007.MTS_000110677_raw'!B2,0,0,D9-B9+1,1)="ASP")*( OFFSET('00007.MTS_000110677_raw'!C2,0,0,D9-B9+1,1)="C"))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COUNTIF(OFFSET('00007.MTS_000110677_raw'!A2,0,0,D9-B9+1,1),"MM")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(OFFSET('00007.MTS_000110677_raw'!B2,0,0,D9-B9+1,1)="BBD")*( OFFSET('00007.MTS_000110677_raw'!C2,0,0,D9-B9+1,1)="C"))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COUNTIF(OFFSET('00007.MTS_000110677_raw'!A2,0,0,D9-B9+1,1),"MAR")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(OFFSET('00007.MTS_000110677_raw'!B2,0,0,D9-B9+1,1)="BL")*( OFFSET('00007.MTS_000110677_raw'!C2,0,0,D9-B9+1,1)="C"))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COUNTIF(OFFSET('00007.MTS_000110677_raw'!A2,0,0,D9-B9+1,1),"MME")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(OFFSET('00007.MTS_000110677_raw'!B2,0,0,D9-B9+1,1)="OD")*( OFFSET('00007.MTS_000110677_raw'!C2,0,0,D9-B9+1,1)="C"))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COUNTIF(OFFSET('00007.MTS_000110677_raw'!A2,0,0,D9-B9+1,1),"MILA")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(OFFSET('00007.MTS_000110677_raw'!B2,0,0,D9-B9+1,1)="PLA")*( OFFSET('00007.MTS_000110677_raw'!C2,0,0,D9-B9+1,1)="C"))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COUNTIF(OFFSET('00007.MTS_000110677_raw'!A2,0,0,D9-B9+1,1),"MILC")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(OFFSET('00007.MTS_000110677_raw'!B2,0,0,D9-B9+1,1)="WBD")*( OFFSET('00007.MTS_000110677_raw'!C2,0,0,D9-B9+1,1)="C"))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COUNTIF(OFFSET('00007.MTS_000110677_raw'!A2,0,0,D9-B9+1,1),"MILS")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(OFFSET('00007.MTS_000110677_raw'!B2,0,0,D9-B9+1,1)="YBD")*( OFFSET('00007.MTS_000110677_raw'!C2,0,0,D9-B9+1,1)="C"))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COUNTIF(OFFSET('00007.MTS_000110677_raw'!A2,0,0,D9-B9+1,1),"MA")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COUNTIF(OFFSET('00007.MTS_000110677_raw'!A2,0,0,D9-B9+1,1),"MC")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COUNTIF(OFFSET('00007.MTS_000110677_raw'!A2,0,0,D9-B9+1,1),"MFAV")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COUNTIF(OFFSET('00007.MTS_000110677_raw'!A2,0,0,D9-B9+1,1),"MFRN")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COUNTIF(OFFSET('00007.MTS_000110677_raw'!A2,0,0,D9-B9+1,1),"MAN")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COUNTIF(OFFSET('00007.MTS_000110677_raw'!A2,0,0,D9-B9+1,1),"MAL")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COUNTIF(OFFSET('00007.MTS_000110677_raw'!A2,0,0,D9-B9+1,1),"MDA")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COUNTIF(OFFSET('00007.MTS_000110677_raw'!A2,0,0,D9-B9+1,1),"MF")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COUNTIF(OFFSET('00007.MTS_000110677_raw'!A2,0,0,D9-B9+1,1),"ML")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COUNTIF(OFFSET('00007.MTS_000110677_raw'!A2,0,0,D9-B9+1,1),"OD")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COUNTIF(OFFSET('00007.MTS_000110677_raw'!A2,0,0,D9-B9+1,1),"PA")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COUNTIF(OFFSET('00007.MTS_000110677_raw'!A2,0,0,D9-B9+1,1),"PB")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COUNTIF(OFFSET('00007.MTS_000110677_raw'!A2,0,0,D9-B9+1,1),"PD")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COUNTIF(OFFSET('00007.MTS_000110677_raw'!A2,0,0,D9-B9+1,1),"PF")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COUNTIF(OFFSET('00007.MTS_000110677_raw'!A2,0,0,D9-B9+1,1),"PP")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COUNTIF(OFFSET('00007.MTS_000110677_raw'!A2,0,0,D9-B9+1,1),"SC")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COUNTIF(OFFSET('00007.MTS_000110677_raw'!A2,0,0,D9-B9+1,1),"SL")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COUNTIF(OFFSET('00007.MTS_000110677_raw'!A2,0,0,D9-B9+1,1),"SR")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COUNTIF(OFFSET('00007.MTS_000110677_raw'!A2,0,0,D9-B9+1,1),"SS")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COUNTIF(OFFSET('00007.MTS_000110677_raw'!A2,0,0,D9-B9+1,1),"SB")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COUNTIF(OFFSET('00007.MTS_000110677_raw'!A2,0,0,D9-B9+1,1),"SH")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COUNTIF(OFFSET('00007.MTS_000110677_raw'!A2,0,0,D9-B9+1,1),"SM")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COUNTIF(OFFSET('00007.MTS_000110677_raw'!A2,0,0,D9-B9+1,1),"TA")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COUNTIF(OFFSET('00007.MTS_000110677_raw'!A2,0,0,D9-B9+1,1),"BRI")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COUNTIF(OFFSET('00007.MTS_000110677_raw'!A2,0,0,D9-B9+1,1),"ERY")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COUNTIF(OFFSET('00007.MTS_000110677_raw'!A2,0,0,D9-B9+1,1),"EUN")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COUNTIF(OFFSET('00007.MTS_000110677_raw'!A2,0,0,D9-B9+1,1),"GORG")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COUNTIF(OFFSET('00007.MTS_000110677_raw'!A2,0,0,D9-B9+1,1),"ICIL")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COUNTIF(OFFSET('00007.MTS_000110677_raw'!A2,0,0,D9-B9+1,1),"MUR")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COUNTIF(OFFSET('00007.MTS_000110677_raw'!A2,0,0,D9-B9+1,1),"MOPS")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COUNTIF(OFFSET('00007.MTS_000110677_raw'!A2,0,0,D9-B9+1,1),"PAURA")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COUNTIF(OFFSET('00007.MTS_000110677_raw'!A2,0,0,D9-B9+1,1),"PRELA")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COUNTIF(OFFSET('00007.MTS_000110677_raw'!A2,0,0,D9-B9+1,1),"PSDP")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COUNTIF(OFFSET('00007.MTS_000110677_raw'!A2,0,0,D9-B9+1,1),"PSPT")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COUNTIF(OFFSET('00007.MTS_000110677_raw'!A2,0,0,D9-B9+1,1),"PTER")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COUNTIF(OFFSET('00007.MTS_000110677_raw'!A2,0,0,D9-B9+1,1),"SPO")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COUNTIF(OFFSET('00007.MTS_000110677_raw'!A2,0,0,D9-B9+1,1),"PAL")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COUNTIF(OFFSET('00007.MTS_000110677_raw'!A2,0,0,D9-B9+1,1),"ZO")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COUNTIF(OFFSET('00007.MTS_000110677_raw'!A2,0,0,D9-B9+1,1),"AMP")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COUNTIF(OFFSET('00007.MTS_000110677_raw'!A2,0,0,D9-B9+1,1),"DICT")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COUNTIF(OFFSET('00007.MTS_000110677_raw'!A2,0,0,D9-B9+1,1),"HALI")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COUNTIF(OFFSET('00007.MTS_000110677_raw'!A2,0,0,D9-B9+1,1),"LIAG")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COUNTIF(OFFSET('00007.MTS_000110677_raw'!A2,0,0,D9-B9+1,1),"LOBO")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COUNTIF(OFFSET('00007.MTS_000110677_raw'!A2,0,0,D9-B9+1,1),"MACA")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COUNTIF(OFFSET('00007.MTS_000110677_raw'!A2,0,0,D9-B9+1,1),"PAD")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COUNTIF(OFFSET('00007.MTS_000110677_raw'!A2,0,0,D9-B9+1,1),"POR")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COUNTIF(OFFSET('00007.MTS_000110677_raw'!A2,0,0,D9-B9+1,1),"SARG")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COUNTIF(OFFSET('00007.MTS_000110677_raw'!A2,0,0,D9-B9+1,1),"SCHIZ")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COUNTIF(OFFSET('00007.MTS_000110677_raw'!A2,0,0,D9-B9+1,1),"STY")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COUNTIF(OFFSET('00007.MTS_000110677_raw'!A2,0,0,D9-B9+1,1),"TURB")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COUNTIF(OFFSET('00007.MTS_000110677_raw'!A2,0,0,D9-B9+1,1),"TURF")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COUNTIF(OFFSET('00007.MTS_000110677_raw'!A2,0,0,D9-B9+1,1),"WRAN")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COUNTIF(OFFSET('00007.MTS_000110677_raw'!A2,0,0,D9-B9+1,1),"CTB")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COUNTIF(OFFSET('00007.MTS_000110677_raw'!A2,0,0,D9-B9+1,1),"ASC")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COUNTIF(OFFSET('00007.MTS_000110677_raw'!A2,0,0,D9-B9+1,1),"O")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COUNTIF(OFFSET('00007.MTS_000110677_raw'!A2,0,0,D9-B9+1,1),"DCA")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COUNTIF(OFFSET('00007.MTS_000110677_raw'!A2,0,0,D9-B9+1,1),"DG")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COUNTIF(OFFSET('00007.MTS_000110677_raw'!A2,0,0,D9-B9+1,1),"ODC")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COUNTIF(OFFSET('00007.MTS_000110677_raw'!A2,0,0,D9-B9+1,1),"RDC")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COUNTIF(OFFSET('00007.MTS_000110677_raw'!A2,0,0,D9-B9+1,1),"CALG")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COUNTIF(OFFSET('00007.MTS_000110677_raw'!A2,0,0,D9-B9+1,1),"DCOR")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COUNTIF(OFFSET('00007.MTS_000110677_raw'!A2,0,0,D9-B9+1,1),"S")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COUNTIF(OFFSET('00007.MTS_000110677_raw'!A2,0,0,D9-B9+1,1),"R")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COUNTIF(OFFSET('00007.MTS_000110677_raw'!A2,0,0,D9-B9+1,1),"UNK")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COUNTIF(OFFSET('00007.MTS_000110677_raw'!A2,0,0,D9-B9+1,1),"SHAD")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COUNTIF(OFFSET('00007.MTS_000110677_raw'!A2,0,0,D9-B9+1,1),"TAPE")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COUNTIF(OFFSET('00007.MTS_000110677_raw'!A2,0,0,D9-B9+1,1),"WAND")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COUNTIF(OFFSET('00007.MTS_000117984_raw'!C2,0,0,D9-B9+1,1),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COUNTIF(OFFSET('00007.MTS_000117984_raw'!C2,0,0,D9-B9+1,1),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COUNTIF(OFFSET('00007.MTS_000117984_raw'!C2,0,0,D9-B9+1,1),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SUM((OFFSET('00007.MTS_000117984_raw'!B2,0,0,D9-B9+1,1)="ASP") * (OFFSET('00007.MTS_000117984_raw'!C2,0,0,D9-B9+1,1)&lt;&gt;"TWS"))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SUM((OFFSET('00007.MTS_000117984_raw'!B2,0,0,D9-B9+1,1)="BBD") * (OFFSET('00007.MTS_000117984_raw'!C2,0,0,D9-B9+1,1)&lt;&gt;"TWS"))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SUM((OFFSET('00007.MTS_000117984_raw'!B2,0,0,D9-B9+1,1)="BL") * (OFFSET('00007.MTS_000117984_raw'!C2,0,0,D9-B9+1,1)&lt;&gt;"TWS"))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SUM((OFFSET('00007.MTS_000117984_raw'!B2,0,0,D9-B9+1,1)="OD") * (OFFSET('00007.MTS_000117984_raw'!C2,0,0,D9-B9+1,1)&lt;&gt;"TWS"))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SUM((OFFSET('00007.MTS_000117984_raw'!B2,0,0,D9-B9+1,1)="PLA") * (OFFSET('00007.MTS_000117984_raw'!C2,0,0,D9-B9+1,1)&lt;&gt;"TWS"))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SUM((OFFSET('00007.MTS_000117984_raw'!B2,0,0,D9-B9+1,1)="WBD") * (OFFSET('00007.MTS_000117984_raw'!C2,0,0,D9-B9+1,1)&lt;&gt;"TWS"))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SUM((OFFSET('00007.MTS_000117984_raw'!B2,0,0,D9-B9+1,1)="YBD") * (OFFSET('00007.MTS_000117984_raw'!C2,0,0,D9-B9+1,1)&lt;&gt;"TWS"))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(OFFSET('00007.MTS_000117984_raw'!B2,0,0,D9-B9+1,1)="ASP")*( OFFSET('00007.MTS_000117984_raw'!C2,0,0,D9-B9+1,1)="C"))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(OFFSET('00007.MTS_000117984_raw'!B2,0,0,D9-B9+1,1)="BBD")*( OFFSET('00007.MTS_000117984_raw'!C2,0,0,D9-B9+1,1)="C"))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(OFFSET('00007.MTS_000117984_raw'!B2,0,0,D9-B9+1,1)="BL")*( OFFSET('00007.MTS_000117984_raw'!C2,0,0,D9-B9+1,1)="C"))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(OFFSET('00007.MTS_000117984_raw'!B2,0,0,D9-B9+1,1)="OD")*( OFFSET('00007.MTS_000117984_raw'!C2,0,0,D9-B9+1,1)="C"))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(OFFSET('00007.MTS_000117984_raw'!B2,0,0,D9-B9+1,1)="PLA")*( OFFSET('00007.MTS_000117984_raw'!C2,0,0,D9-B9+1,1)="C"))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(OFFSET('00007.MTS_000117984_raw'!B2,0,0,D9-B9+1,1)="WBD")*( OFFSET('00007.MTS_000117984_raw'!C2,0,0,D9-B9+1,1)="C"))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(OFFSET('00007.MTS_000117984_raw'!B2,0,0,D9-B9+1,1)="YBD")*( OFFSET('00007.MTS_000117984_raw'!C2,0,0,D9-B9+1,1)="C"))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COUNTIF(OFFSET('00007.MTS_000117984_raw'!A2,0,0,D9-B9+1,1),"CTB")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COUNTIF(OFFSET('00007.MTS_000117984_raw'!A2,0,0,D9-B9+1,1),"S")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COUNTIF(OFFSET('00007.MTS_000117984_raw'!A2,0,0,D9-B9+1,1),"TAPE")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COUNTIF(OFFSET('00007.MTS_000117984_raw'!A2,0,0,D9-B9+1,1),"WAND")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COUNTIF(OFFSET('00007.MTS_000125291_raw'!C2,0,0,D9-B9+1,1),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COUNTIF(OFFSET('00007.MTS_000125291_raw'!C2,0,0,D9-B9+1,1),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COUNTIF(OFFSET('00007.MTS_000125291_raw'!C2,0,0,D9-B9+1,1),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COUNTIF(OFFSET('00007.MTS_000125291_raw'!C2,0,0,D9-B9+1,1),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SUM((OFFSET('00007.MTS_000125291_raw'!B2,0,0,D9-B9+1,1)="ASP") * (OFFSET('00007.MTS_000125291_raw'!C2,0,0,D9-B9+1,1)&lt;&gt;"TWS"))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SUM((OFFSET('00007.MTS_000125291_raw'!B2,0,0,D9-B9+1,1)="BBD") * (OFFSET('00007.MTS_000125291_raw'!C2,0,0,D9-B9+1,1)&lt;&gt;"TWS"))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SUM((OFFSET('00007.MTS_000125291_raw'!B2,0,0,D9-B9+1,1)="BL") * (OFFSET('00007.MTS_000125291_raw'!C2,0,0,D9-B9+1,1)&lt;&gt;"TWS"))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SUM((OFFSET('00007.MTS_000125291_raw'!B2,0,0,D9-B9+1,1)="OD") * (OFFSET('00007.MTS_000125291_raw'!C2,0,0,D9-B9+1,1)&lt;&gt;"TWS"))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SUM((OFFSET('00007.MTS_000125291_raw'!B2,0,0,D9-B9+1,1)="PLA") * (OFFSET('00007.MTS_000125291_raw'!C2,0,0,D9-B9+1,1)&lt;&gt;"TWS"))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SUM((OFFSET('00007.MTS_000125291_raw'!B2,0,0,D9-B9+1,1)="WBD") * (OFFSET('00007.MTS_000125291_raw'!C2,0,0,D9-B9+1,1)&lt;&gt;"TWS"))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SUM((OFFSET('00007.MTS_000125291_raw'!B2,0,0,D9-B9+1,1)="YBD") * (OFFSET('00007.MTS_000125291_raw'!C2,0,0,D9-B9+1,1)&lt;&gt;"TWS"))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(OFFSET('00007.MTS_000125291_raw'!B2,0,0,D9-B9+1,1)="ASP")*( OFFSET('00007.MTS_000125291_raw'!C2,0,0,D9-B9+1,1)="C"))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(OFFSET('00007.MTS_000125291_raw'!B2,0,0,D9-B9+1,1)="BBD")*( OFFSET('00007.MTS_000125291_raw'!C2,0,0,D9-B9+1,1)="C"))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(OFFSET('00007.MTS_000125291_raw'!B2,0,0,D9-B9+1,1)="BL")*( OFFSET('00007.MTS_000125291_raw'!C2,0,0,D9-B9+1,1)="C"))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(OFFSET('00007.MTS_000125291_raw'!B2,0,0,D9-B9+1,1)="OD")*( OFFSET('00007.MTS_000125291_raw'!C2,0,0,D9-B9+1,1)="C"))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(OFFSET('00007.MTS_000125291_raw'!B2,0,0,D9-B9+1,1)="PLA")*( OFFSET('00007.MTS_000125291_raw'!C2,0,0,D9-B9+1,1)="C"))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(OFFSET('00007.MTS_000125291_raw'!B2,0,0,D9-B9+1,1)="WBD")*( OFFSET('00007.MTS_000125291_raw'!C2,0,0,D9-B9+1,1)="C"))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(OFFSET('00007.MTS_000125291_raw'!B2,0,0,D9-B9+1,1)="YBD")*( OFFSET('00007.MTS_000125291_raw'!C2,0,0,D9-B9+1,1)="C"))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COUNTIF(OFFSET('00007.MTS_000125291_raw'!A2,0,0,D9-B9+1,1),"GORG")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COUNTIF(OFFSET('00007.MTS_000125291_raw'!A2,0,0,D9-B9+1,1),"CTB")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COUNTIF(OFFSET('00007.MTS_000125291_raw'!A2,0,0,D9-B9+1,1),"S")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COUNTIF(OFFSET('00007.MTS_000125291_raw'!A2,0,0,D9-B9+1,1),"WAND")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COUNTIF(OFFSET('00007.MTS_000132599_raw'!C2,0,0,D9-B9+1,1),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COUNTIF(OFFSET('00007.MTS_000132599_raw'!C2,0,0,D9-B9+1,1),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COUNTIF(OFFSET('00007.MTS_000132599_raw'!C2,0,0,D9-B9+1,1),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COUNTIF(OFFSET('00007.MTS_000132599_raw'!C2,0,0,D9-B9+1,1),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SUM((OFFSET('00007.MTS_000132599_raw'!B2,0,0,D9-B9+1,1)="ASP") * (OFFSET('00007.MTS_000132599_raw'!C2,0,0,D9-B9+1,1)&lt;&gt;"TWS"))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SUM((OFFSET('00007.MTS_000132599_raw'!B2,0,0,D9-B9+1,1)="BBD") * (OFFSET('00007.MTS_000132599_raw'!C2,0,0,D9-B9+1,1)&lt;&gt;"TWS"))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SUM((OFFSET('00007.MTS_000132599_raw'!B2,0,0,D9-B9+1,1)="BL") * (OFFSET('00007.MTS_000132599_raw'!C2,0,0,D9-B9+1,1)&lt;&gt;"TWS"))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SUM((OFFSET('00007.MTS_000132599_raw'!B2,0,0,D9-B9+1,1)="OD") * (OFFSET('00007.MTS_000132599_raw'!C2,0,0,D9-B9+1,1)&lt;&gt;"TWS"))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SUM((OFFSET('00007.MTS_000132599_raw'!B2,0,0,D9-B9+1,1)="PLA") * (OFFSET('00007.MTS_000132599_raw'!C2,0,0,D9-B9+1,1)&lt;&gt;"TWS"))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SUM((OFFSET('00007.MTS_000132599_raw'!B2,0,0,D9-B9+1,1)="WBD") * (OFFSET('00007.MTS_000132599_raw'!C2,0,0,D9-B9+1,1)&lt;&gt;"TWS"))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SUM((OFFSET('00007.MTS_000132599_raw'!B2,0,0,D9-B9+1,1)="YBD") * (OFFSET('00007.MTS_000132599_raw'!C2,0,0,D9-B9+1,1)&lt;&gt;"TWS"))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(OFFSET('00007.MTS_000132599_raw'!B2,0,0,D9-B9+1,1)="ASP")*( OFFSET('00007.MTS_000132599_raw'!C2,0,0,D9-B9+1,1)="C"))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(OFFSET('00007.MTS_000132599_raw'!B2,0,0,D9-B9+1,1)="BBD")*( OFFSET('00007.MTS_000132599_raw'!C2,0,0,D9-B9+1,1)="C"))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(OFFSET('00007.MTS_000132599_raw'!B2,0,0,D9-B9+1,1)="BL")*( OFFSET('00007.MTS_000132599_raw'!C2,0,0,D9-B9+1,1)="C"))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(OFFSET('00007.MTS_000132599_raw'!B2,0,0,D9-B9+1,1)="OD")*( OFFSET('00007.MTS_000132599_raw'!C2,0,0,D9-B9+1,1)="C"))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(OFFSET('00007.MTS_000132599_raw'!B2,0,0,D9-B9+1,1)="PLA")*( OFFSET('00007.MTS_000132599_raw'!C2,0,0,D9-B9+1,1)="C"))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(OFFSET('00007.MTS_000132599_raw'!B2,0,0,D9-B9+1,1)="WBD")*( OFFSET('00007.MTS_000132599_raw'!C2,0,0,D9-B9+1,1)="C"))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(OFFSET('00007.MTS_000132599_raw'!B2,0,0,D9-B9+1,1)="YBD")*( OFFSET('00007.MTS_000132599_raw'!C2,0,0,D9-B9+1,1)="C"))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COUNTIF(OFFSET('00007.MTS_000132599_raw'!A2,0,0,D9-B9+1,1),"GORG")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COUNTIF(OFFSET('00007.MTS_000132599_raw'!A2,0,0,D9-B9+1,1),"CTB")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COUNTIF(OFFSET('00007.MTS_000132599_raw'!A2,0,0,D9-B9+1,1),"S")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COUNTIF(OFFSET('00007.MTS_000132599_raw'!A2,0,0,D9-B9+1,1),"WAND")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COUNTA(OFFSET('00007.MTS_000139906_raw'!A2,0,0,D9-B9+1,1))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COUNTIF(OFFSET('00007.MTS_000139906_raw'!C2,0,0,D9-B9+1,1),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COUNTIF(OFFSET('00007.MTS_000139906_raw'!C2,0,0,D9-B9+1,1),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COUNTIF(OFFSET('00007.MTS_000139906_raw'!A2,0,0,D9-B9+1,1),"AC")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COUNTIF(OFFSET('00007.MTS_000139906_raw'!C2,0,0,D9-B9+1,1),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COUNTIF(OFFSET('00007.MTS_000139906_raw'!A2,0,0,D9-B9+1,1),"AP")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COUNTIF(OFFSET('00007.MTS_000139906_raw'!C2,0,0,D9-B9+1,1),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COUNTIF(OFFSET('00007.MTS_000139906_raw'!A2,0,0,D9-B9+1,1),"APR")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COUNTIF(OFFSET('00007.MTS_000139906_raw'!C2,0,0,D9-B9+1,1),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COUNTIF(OFFSET('00007.MTS_000139906_raw'!A2,0,0,D9-B9+1,1),"AA")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COUNTIF(OFFSET('00007.MTS_000139906_raw'!C2,0,0,D9-B9+1,1),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COUNTIF(OFFSET('00007.MTS_000139906_raw'!A2,0,0,D9-B9+1,1),"AF")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COUNTIF(OFFSET('00007.MTS_000139906_raw'!C2,0,0,D9-B9+1,1),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COUNTIF(OFFSET('00007.MTS_000139906_raw'!A2,0,0,D9-B9+1,1),"AG")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COUNTIF(OFFSET('00007.MTS_000139906_raw'!C2,0,0,D9-B9+1,1),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COUNTIF(OFFSET('00007.MTS_000139906_raw'!A2,0,0,D9-B9+1,1),"AL")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COUNTIF(OFFSET('00007.MTS_000139906_raw'!C2,0,0,D9-B9+1,1),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COUNTIF(OFFSET('00007.MTS_000139906_raw'!A2,0,0,D9-B9+1,1),"AT")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COUNTIF(OFFSET('00007.MTS_000139906_raw'!C2,0,0,D9-B9+1,1),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COUNTIF(OFFSET('00007.MTS_000139906_raw'!A2,0,0,D9-B9+1,1),"AU")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COUNTIF(OFFSET('00007.MTS_000139906_raw'!C2,0,0,D9-B9+1,1),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COUNTIF(OFFSET('00007.MTS_000139906_raw'!A2,0,0,D9-B9+1,1),"CB")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COUNTIF(OFFSET('00007.MTS_000139906_raw'!C2,0,0,D9-B9+1,1),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COUNTIF(OFFSET('00007.MTS_000139906_raw'!A2,0,0,D9-B9+1,1),"CN")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COUNTIF(OFFSET('00007.MTS_000139906_raw'!C2,0,0,D9-B9+1,1),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COUNTIF(OFFSET('00007.MTS_000139906_raw'!A2,0,0,D9-B9+1,1),"CORAL")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COUNTIF(OFFSET('00007.MTS_000139906_raw'!C2,0,0,D9-B9+1,1),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COUNTIF(OFFSET('00007.MTS_000139906_raw'!A2,0,0,D9-B9+1,1),"CORJU")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COUNTIF(OFFSET('00007.MTS_000139906_raw'!A2,0,0,D9-B9+1,1),"DCY")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COUNTIF(OFFSET('00007.MTS_000139906_raw'!A2,0,0,D9-B9+1,1),"DST")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COUNTIF(OFFSET('00007.MTS_000139906_raw'!A2,0,0,D9-B9+1,1),"DSO")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SUM((OFFSET('00007.MTS_000139906_raw'!B2,0,0,D9-B9+1,1)="ASP") * (OFFSET('00007.MTS_000139906_raw'!C2,0,0,D9-B9+1,1)&lt;&gt;"TWS"))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COUNTIF(OFFSET('00007.MTS_000139906_raw'!A2,0,0,D9-B9+1,1),"DC")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SUM((OFFSET('00007.MTS_000139906_raw'!B2,0,0,D9-B9+1,1)="BBD") * (OFFSET('00007.MTS_000139906_raw'!C2,0,0,D9-B9+1,1)&lt;&gt;"TWS"))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COUNTIF(OFFSET('00007.MTS_000139906_raw'!A2,0,0,D9-B9+1,1),"DL")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SUM((OFFSET('00007.MTS_000139906_raw'!B2,0,0,D9-B9+1,1)="BL") * (OFFSET('00007.MTS_000139906_raw'!C2,0,0,D9-B9+1,1)&lt;&gt;"TWS"))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COUNTIF(OFFSET('00007.MTS_000139906_raw'!A2,0,0,D9-B9+1,1),"DS")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SUM((OFFSET('00007.MTS_000139906_raw'!B2,0,0,D9-B9+1,1)="OD") * (OFFSET('00007.MTS_000139906_raw'!C2,0,0,D9-B9+1,1)&lt;&gt;"TWS"))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COUNTIF(OFFSET('00007.MTS_000139906_raw'!A2,0,0,D9-B9+1,1),"EF")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SUM((OFFSET('00007.MTS_000139906_raw'!B2,0,0,D9-B9+1,1)="PLA") * (OFFSET('00007.MTS_000139906_raw'!C2,0,0,D9-B9+1,1)&lt;&gt;"TWS"))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COUNTIF(OFFSET('00007.MTS_000139906_raw'!A2,0,0,D9-B9+1,1),"FF")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SUM((OFFSET('00007.MTS_000139906_raw'!B2,0,0,D9-B9+1,1)="WBD") * (OFFSET('00007.MTS_000139906_raw'!C2,0,0,D9-B9+1,1)&lt;&gt;"TWS"))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COUNTIF(OFFSET('00007.MTS_000139906_raw'!A2,0,0,D9-B9+1,1),"IS")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SUM((OFFSET('00007.MTS_000139906_raw'!B2,0,0,D9-B9+1,1)="YBD") * (OFFSET('00007.MTS_000139906_raw'!C2,0,0,D9-B9+1,1)&lt;&gt;"TWS"))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COUNTIF(OFFSET('00007.MTS_000139906_raw'!A2,0,0,D9-B9+1,1),"LC")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COUNTIF(OFFSET('00007.MTS_000139906_raw'!A2,0,0,D9-B9+1,1),"MD")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(OFFSET('00007.MTS_000139906_raw'!B2,0,0,D9-B9+1,1)="ASP")*( OFFSET('00007.MTS_000139906_raw'!C2,0,0,D9-B9+1,1)="C"))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COUNTIF(OFFSET('00007.MTS_000139906_raw'!A2,0,0,D9-B9+1,1),"MM")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(OFFSET('00007.MTS_000139906_raw'!B2,0,0,D9-B9+1,1)="BBD")*( OFFSET('00007.MTS_000139906_raw'!C2,0,0,D9-B9+1,1)="C"))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COUNTIF(OFFSET('00007.MTS_000139906_raw'!A2,0,0,D9-B9+1,1),"MAR")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(OFFSET('00007.MTS_000139906_raw'!B2,0,0,D9-B9+1,1)="BL")*( OFFSET('00007.MTS_000139906_raw'!C2,0,0,D9-B9+1,1)="C"))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COUNTIF(OFFSET('00007.MTS_000139906_raw'!A2,0,0,D9-B9+1,1),"MME")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(OFFSET('00007.MTS_000139906_raw'!B2,0,0,D9-B9+1,1)="OD")*( OFFSET('00007.MTS_000139906_raw'!C2,0,0,D9-B9+1,1)="C"))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COUNTIF(OFFSET('00007.MTS_000139906_raw'!A2,0,0,D9-B9+1,1),"MILA")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(OFFSET('00007.MTS_000139906_raw'!B2,0,0,D9-B9+1,1)="PLA")*( OFFSET('00007.MTS_000139906_raw'!C2,0,0,D9-B9+1,1)="C"))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COUNTIF(OFFSET('00007.MTS_000139906_raw'!A2,0,0,D9-B9+1,1),"MILC")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(OFFSET('00007.MTS_000139906_raw'!B2,0,0,D9-B9+1,1)="WBD")*( OFFSET('00007.MTS_000139906_raw'!C2,0,0,D9-B9+1,1)="C"))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COUNTIF(OFFSET('00007.MTS_000139906_raw'!A2,0,0,D9-B9+1,1),"MILS")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(OFFSET('00007.MTS_000139906_raw'!B2,0,0,D9-B9+1,1)="YBD")*( OFFSET('00007.MTS_000139906_raw'!C2,0,0,D9-B9+1,1)="C"))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COUNTIF(OFFSET('00007.MTS_000139906_raw'!A2,0,0,D9-B9+1,1),"MA")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COUNTIF(OFFSET('00007.MTS_000139906_raw'!A2,0,0,D9-B9+1,1),"MC")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COUNTIF(OFFSET('00007.MTS_000139906_raw'!A2,0,0,D9-B9+1,1),"MFAV")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COUNTIF(OFFSET('00007.MTS_000139906_raw'!A2,0,0,D9-B9+1,1),"MFRN")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COUNTIF(OFFSET('00007.MTS_000139906_raw'!A2,0,0,D9-B9+1,1),"MAN")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COUNTIF(OFFSET('00007.MTS_000139906_raw'!A2,0,0,D9-B9+1,1),"MAL")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COUNTIF(OFFSET('00007.MTS_000139906_raw'!A2,0,0,D9-B9+1,1),"MDA")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COUNTIF(OFFSET('00007.MTS_000139906_raw'!A2,0,0,D9-B9+1,1),"MF")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COUNTIF(OFFSET('00007.MTS_000139906_raw'!A2,0,0,D9-B9+1,1),"ML")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COUNTIF(OFFSET('00007.MTS_000139906_raw'!A2,0,0,D9-B9+1,1),"OD")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COUNTIF(OFFSET('00007.MTS_000139906_raw'!A2,0,0,D9-B9+1,1),"PA")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COUNTIF(OFFSET('00007.MTS_000139906_raw'!A2,0,0,D9-B9+1,1),"PB")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COUNTIF(OFFSET('00007.MTS_000139906_raw'!A2,0,0,D9-B9+1,1),"PD")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COUNTIF(OFFSET('00007.MTS_000139906_raw'!A2,0,0,D9-B9+1,1),"PF")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COUNTIF(OFFSET('00007.MTS_000139906_raw'!A2,0,0,D9-B9+1,1),"PP")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COUNTIF(OFFSET('00007.MTS_000139906_raw'!A2,0,0,D9-B9+1,1),"SC")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COUNTIF(OFFSET('00007.MTS_000139906_raw'!A2,0,0,D9-B9+1,1),"SL")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COUNTIF(OFFSET('00007.MTS_000139906_raw'!A2,0,0,D9-B9+1,1),"SR")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COUNTIF(OFFSET('00007.MTS_000139906_raw'!A2,0,0,D9-B9+1,1),"SS")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COUNTIF(OFFSET('00007.MTS_000139906_raw'!A2,0,0,D9-B9+1,1),"SB")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COUNTIF(OFFSET('00007.MTS_000139906_raw'!A2,0,0,D9-B9+1,1),"SH")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COUNTIF(OFFSET('00007.MTS_000139906_raw'!A2,0,0,D9-B9+1,1),"SM")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COUNTIF(OFFSET('00007.MTS_000139906_raw'!A2,0,0,D9-B9+1,1),"TA")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COUNTIF(OFFSET('00007.MTS_000139906_raw'!A2,0,0,D9-B9+1,1),"BRI")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COUNTIF(OFFSET('00007.MTS_000139906_raw'!A2,0,0,D9-B9+1,1),"ERY")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COUNTIF(OFFSET('00007.MTS_000139906_raw'!A2,0,0,D9-B9+1,1),"EUN")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COUNTIF(OFFSET('00007.MTS_000139906_raw'!A2,0,0,D9-B9+1,1),"GORG")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COUNTIF(OFFSET('00007.MTS_000139906_raw'!A2,0,0,D9-B9+1,1),"ICIL")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COUNTIF(OFFSET('00007.MTS_000139906_raw'!A2,0,0,D9-B9+1,1),"MUR")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COUNTIF(OFFSET('00007.MTS_000139906_raw'!A2,0,0,D9-B9+1,1),"MOPS")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COUNTIF(OFFSET('00007.MTS_000139906_raw'!A2,0,0,D9-B9+1,1),"PAURA")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COUNTIF(OFFSET('00007.MTS_000139906_raw'!A2,0,0,D9-B9+1,1),"PRELA")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COUNTIF(OFFSET('00007.MTS_000139906_raw'!A2,0,0,D9-B9+1,1),"PSDP")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COUNTIF(OFFSET('00007.MTS_000139906_raw'!A2,0,0,D9-B9+1,1),"PSPT")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COUNTIF(OFFSET('00007.MTS_000139906_raw'!A2,0,0,D9-B9+1,1),"PTER")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COUNTIF(OFFSET('00007.MTS_000139906_raw'!A2,0,0,D9-B9+1,1),"SPO")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COUNTIF(OFFSET('00007.MTS_000139906_raw'!A2,0,0,D9-B9+1,1),"PAL")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COUNTIF(OFFSET('00007.MTS_000139906_raw'!A2,0,0,D9-B9+1,1),"ZO")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COUNTIF(OFFSET('00007.MTS_000139906_raw'!A2,0,0,D9-B9+1,1),"AMP")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COUNTIF(OFFSET('00007.MTS_000139906_raw'!A2,0,0,D9-B9+1,1),"DICT")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COUNTIF(OFFSET('00007.MTS_000139906_raw'!A2,0,0,D9-B9+1,1),"HALI")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COUNTIF(OFFSET('00007.MTS_000139906_raw'!A2,0,0,D9-B9+1,1),"LIAG")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COUNTIF(OFFSET('00007.MTS_000139906_raw'!A2,0,0,D9-B9+1,1),"LOBO")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COUNTIF(OFFSET('00007.MTS_000139906_raw'!A2,0,0,D9-B9+1,1),"MACA")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COUNTIF(OFFSET('00007.MTS_000139906_raw'!A2,0,0,D9-B9+1,1),"PAD")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COUNTIF(OFFSET('00007.MTS_000139906_raw'!A2,0,0,D9-B9+1,1),"POR")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COUNTIF(OFFSET('00007.MTS_000139906_raw'!A2,0,0,D9-B9+1,1),"SARG")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COUNTIF(OFFSET('00007.MTS_000139906_raw'!A2,0,0,D9-B9+1,1),"SCHIZ")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COUNTIF(OFFSET('00007.MTS_000139906_raw'!A2,0,0,D9-B9+1,1),"STY")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COUNTIF(OFFSET('00007.MTS_000139906_raw'!A2,0,0,D9-B9+1,1),"TURB")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COUNTIF(OFFSET('00007.MTS_000139906_raw'!A2,0,0,D9-B9+1,1),"TURF")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COUNTIF(OFFSET('00007.MTS_000139906_raw'!A2,0,0,D9-B9+1,1),"WRAN")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COUNTIF(OFFSET('00007.MTS_000139906_raw'!A2,0,0,D9-B9+1,1),"CTB")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COUNTIF(OFFSET('00007.MTS_000139906_raw'!A2,0,0,D9-B9+1,1),"ASC")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COUNTIF(OFFSET('00007.MTS_000139906_raw'!A2,0,0,D9-B9+1,1),"O")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COUNTIF(OFFSET('00007.MTS_000139906_raw'!A2,0,0,D9-B9+1,1),"DCA")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COUNTIF(OFFSET('00007.MTS_000139906_raw'!A2,0,0,D9-B9+1,1),"DG")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COUNTIF(OFFSET('00007.MTS_000139906_raw'!A2,0,0,D9-B9+1,1),"ODC")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COUNTIF(OFFSET('00007.MTS_000139906_raw'!A2,0,0,D9-B9+1,1),"RDC")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COUNTIF(OFFSET('00007.MTS_000139906_raw'!A2,0,0,D9-B9+1,1),"CALG")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COUNTIF(OFFSET('00007.MTS_000139906_raw'!A2,0,0,D9-B9+1,1),"DCOR")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COUNTIF(OFFSET('00007.MTS_000139906_raw'!A2,0,0,D9-B9+1,1),"S")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COUNTIF(OFFSET('00007.MTS_000139906_raw'!A2,0,0,D9-B9+1,1),"R")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COUNTIF(OFFSET('00007.MTS_000139906_raw'!A2,0,0,D9-B9+1,1),"UNK")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COUNTIF(OFFSET('00007.MTS_000139906_raw'!A2,0,0,D9-B9+1,1),"SHAD")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COUNTIF(OFFSET('00007.MTS_000139906_raw'!A2,0,0,D9-B9+1,1),"TAPE")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COUNTIF(OFFSET('00007.MTS_000139906_raw'!A2,0,0,D9-B9+1,1),"WAND")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COUNTIF(OFFSET('00007.MTS_000147213_raw'!C2,0,0,D9-B9+1,1),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COUNTIF(OFFSET('00007.MTS_000147213_raw'!C2,0,0,D9-B9+1,1),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COUNTIF(OFFSET('00007.MTS_000147213_raw'!C2,0,0,D9-B9+1,1),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COUNTIF(OFFSET('00007.MTS_000147213_raw'!C2,0,0,D9-B9+1,1),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COUNTIF(OFFSET('00007.MTS_000147213_raw'!C2,0,0,D9-B9+1,1),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COUNTIF(OFFSET('00007.MTS_000147213_raw'!C2,0,0,D9-B9+1,1),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SUM((OFFSET('00007.MTS_000147213_raw'!B2,0,0,D9-B9+1,1)="ASP") * (OFFSET('00007.MTS_000147213_raw'!C2,0,0,D9-B9+1,1)&lt;&gt;"TWS"))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SUM((OFFSET('00007.MTS_000147213_raw'!B2,0,0,D9-B9+1,1)="BBD") * (OFFSET('00007.MTS_000147213_raw'!C2,0,0,D9-B9+1,1)&lt;&gt;"TWS"))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SUM((OFFSET('00007.MTS_000147213_raw'!B2,0,0,D9-B9+1,1)="BL") * (OFFSET('00007.MTS_000147213_raw'!C2,0,0,D9-B9+1,1)&lt;&gt;"TWS"))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SUM((OFFSET('00007.MTS_000147213_raw'!B2,0,0,D9-B9+1,1)="OD") * (OFFSET('00007.MTS_000147213_raw'!C2,0,0,D9-B9+1,1)&lt;&gt;"TWS"))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SUM((OFFSET('00007.MTS_000147213_raw'!B2,0,0,D9-B9+1,1)="PLA") * (OFFSET('00007.MTS_000147213_raw'!C2,0,0,D9-B9+1,1)&lt;&gt;"TWS"))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SUM((OFFSET('00007.MTS_000147213_raw'!B2,0,0,D9-B9+1,1)="WBD") * (OFFSET('00007.MTS_000147213_raw'!C2,0,0,D9-B9+1,1)&lt;&gt;"TWS"))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SUM((OFFSET('00007.MTS_000147213_raw'!B2,0,0,D9-B9+1,1)="YBD") * (OFFSET('00007.MTS_000147213_raw'!C2,0,0,D9-B9+1,1)&lt;&gt;"TWS"))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(OFFSET('00007.MTS_000147213_raw'!B2,0,0,D9-B9+1,1)="ASP")*( OFFSET('00007.MTS_000147213_raw'!C2,0,0,D9-B9+1,1)="C"))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(OFFSET('00007.MTS_000147213_raw'!B2,0,0,D9-B9+1,1)="BBD")*( OFFSET('00007.MTS_000147213_raw'!C2,0,0,D9-B9+1,1)="C"))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(OFFSET('00007.MTS_000147213_raw'!B2,0,0,D9-B9+1,1)="BL")*( OFFSET('00007.MTS_000147213_raw'!C2,0,0,D9-B9+1,1)="C"))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(OFFSET('00007.MTS_000147213_raw'!B2,0,0,D9-B9+1,1)="OD")*( OFFSET('00007.MTS_000147213_raw'!C2,0,0,D9-B9+1,1)="C"))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(OFFSET('00007.MTS_000147213_raw'!B2,0,0,D9-B9+1,1)="PLA")*( OFFSET('00007.MTS_000147213_raw'!C2,0,0,D9-B9+1,1)="C"))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(OFFSET('00007.MTS_000147213_raw'!B2,0,0,D9-B9+1,1)="WBD")*( OFFSET('00007.MTS_000147213_raw'!C2,0,0,D9-B9+1,1)="C"))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(OFFSET('00007.MTS_000147213_raw'!B2,0,0,D9-B9+1,1)="YBD")*( OFFSET('00007.MTS_000147213_raw'!C2,0,0,D9-B9+1,1)="C"))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COUNTIF(OFFSET('00007.MTS_000147213_raw'!A2,0,0,D9-B9+1,1),"SS")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COUNTIF(OFFSET('00007.MTS_000147213_raw'!A2,0,0,D9-B9+1,1),"GORG")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COUNTIF(OFFSET('00007.MTS_000147213_raw'!A2,0,0,D9-B9+1,1),"SPO")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COUNTIF(OFFSET('00007.MTS_000147213_raw'!A2,0,0,D9-B9+1,1),"CTB")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COUNTIF(OFFSET('00007.MTS_000147213_raw'!A2,0,0,D9-B9+1,1),"S")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COUNTIF(OFFSET('00007.MTS_000147213_raw'!A2,0,0,D9-B9+1,1),"WAND")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COUNTA(OFFSET('00007.MTS_000154521_raw'!A2,0,0,D9-B9+1,1))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COUNTIF(OFFSET('00007.MTS_000154521_raw'!C2,0,0,D9-B9+1,1),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COUNTIF(OFFSET('00007.MTS_000154521_raw'!C2,0,0,D9-B9+1,1),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COUNTIF(OFFSET('00007.MTS_000154521_raw'!A2,0,0,D9-B9+1,1),"AC")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COUNTIF(OFFSET('00007.MTS_000154521_raw'!C2,0,0,D9-B9+1,1),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COUNTIF(OFFSET('00007.MTS_000154521_raw'!A2,0,0,D9-B9+1,1),"AP")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COUNTIF(OFFSET('00007.MTS_000154521_raw'!C2,0,0,D9-B9+1,1),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COUNTIF(OFFSET('00007.MTS_000154521_raw'!A2,0,0,D9-B9+1,1),"APR")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COUNTIF(OFFSET('00007.MTS_000154521_raw'!C2,0,0,D9-B9+1,1),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COUNTIF(OFFSET('00007.MTS_000154521_raw'!A2,0,0,D9-B9+1,1),"AA")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COUNTIF(OFFSET('00007.MTS_000154521_raw'!C2,0,0,D9-B9+1,1),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COUNTIF(OFFSET('00007.MTS_000154521_raw'!A2,0,0,D9-B9+1,1),"AF")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COUNTIF(OFFSET('00007.MTS_000154521_raw'!C2,0,0,D9-B9+1,1),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COUNTIF(OFFSET('00007.MTS_000154521_raw'!A2,0,0,D9-B9+1,1),"AG")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COUNTIF(OFFSET('00007.MTS_000154521_raw'!C2,0,0,D9-B9+1,1),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COUNTIF(OFFSET('00007.MTS_000154521_raw'!A2,0,0,D9-B9+1,1),"AL")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COUNTIF(OFFSET('00007.MTS_000154521_raw'!C2,0,0,D9-B9+1,1),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COUNTIF(OFFSET('00007.MTS_000154521_raw'!A2,0,0,D9-B9+1,1),"AT")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COUNTIF(OFFSET('00007.MTS_000154521_raw'!C2,0,0,D9-B9+1,1),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COUNTIF(OFFSET('00007.MTS_000154521_raw'!A2,0,0,D9-B9+1,1),"AU")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COUNTIF(OFFSET('00007.MTS_000154521_raw'!C2,0,0,D9-B9+1,1),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COUNTIF(OFFSET('00007.MTS_000154521_raw'!A2,0,0,D9-B9+1,1),"CB")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COUNTIF(OFFSET('00007.MTS_000154521_raw'!C2,0,0,D9-B9+1,1),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COUNTIF(OFFSET('00007.MTS_000154521_raw'!A2,0,0,D9-B9+1,1),"CN")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COUNTIF(OFFSET('00007.MTS_000154521_raw'!C2,0,0,D9-B9+1,1),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COUNTIF(OFFSET('00007.MTS_000154521_raw'!A2,0,0,D9-B9+1,1),"CORAL")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COUNTIF(OFFSET('00007.MTS_000154521_raw'!C2,0,0,D9-B9+1,1),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COUNTIF(OFFSET('00007.MTS_000154521_raw'!A2,0,0,D9-B9+1,1),"CORJU")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COUNTIF(OFFSET('00007.MTS_000154521_raw'!A2,0,0,D9-B9+1,1),"DCY")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COUNTIF(OFFSET('00007.MTS_000154521_raw'!A2,0,0,D9-B9+1,1),"DST")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COUNTIF(OFFSET('00007.MTS_000154521_raw'!A2,0,0,D9-B9+1,1),"DSO")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SUM((OFFSET('00007.MTS_000154521_raw'!B2,0,0,D9-B9+1,1)="ASP") * (OFFSET('00007.MTS_000154521_raw'!C2,0,0,D9-B9+1,1)&lt;&gt;"TWS"))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COUNTIF(OFFSET('00007.MTS_000154521_raw'!A2,0,0,D9-B9+1,1),"DC")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SUM((OFFSET('00007.MTS_000154521_raw'!B2,0,0,D9-B9+1,1)="BBD") * (OFFSET('00007.MTS_000154521_raw'!C2,0,0,D9-B9+1,1)&lt;&gt;"TWS"))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COUNTIF(OFFSET('00007.MTS_000154521_raw'!A2,0,0,D9-B9+1,1),"DL")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SUM((OFFSET('00007.MTS_000154521_raw'!B2,0,0,D9-B9+1,1)="BL") * (OFFSET('00007.MTS_000154521_raw'!C2,0,0,D9-B9+1,1)&lt;&gt;"TWS"))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COUNTIF(OFFSET('00007.MTS_000154521_raw'!A2,0,0,D9-B9+1,1),"DS")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SUM((OFFSET('00007.MTS_000154521_raw'!B2,0,0,D9-B9+1,1)="OD") * (OFFSET('00007.MTS_000154521_raw'!C2,0,0,D9-B9+1,1)&lt;&gt;"TWS"))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COUNTIF(OFFSET('00007.MTS_000154521_raw'!A2,0,0,D9-B9+1,1),"EF")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SUM((OFFSET('00007.MTS_000154521_raw'!B2,0,0,D9-B9+1,1)="PLA") * (OFFSET('00007.MTS_000154521_raw'!C2,0,0,D9-B9+1,1)&lt;&gt;"TWS"))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COUNTIF(OFFSET('00007.MTS_000154521_raw'!A2,0,0,D9-B9+1,1),"FF")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SUM((OFFSET('00007.MTS_000154521_raw'!B2,0,0,D9-B9+1,1)="WBD") * (OFFSET('00007.MTS_000154521_raw'!C2,0,0,D9-B9+1,1)&lt;&gt;"TWS"))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COUNTIF(OFFSET('00007.MTS_000154521_raw'!A2,0,0,D9-B9+1,1),"IS")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SUM((OFFSET('00007.MTS_000154521_raw'!B2,0,0,D9-B9+1,1)="YBD") * (OFFSET('00007.MTS_000154521_raw'!C2,0,0,D9-B9+1,1)&lt;&gt;"TWS"))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COUNTIF(OFFSET('00007.MTS_000154521_raw'!A2,0,0,D9-B9+1,1),"LC")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COUNTIF(OFFSET('00007.MTS_000154521_raw'!A2,0,0,D9-B9+1,1),"MD")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(OFFSET('00007.MTS_000154521_raw'!B2,0,0,D9-B9+1,1)="ASP")*( OFFSET('00007.MTS_000154521_raw'!C2,0,0,D9-B9+1,1)="C"))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COUNTIF(OFFSET('00007.MTS_000154521_raw'!A2,0,0,D9-B9+1,1),"MM")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(OFFSET('00007.MTS_000154521_raw'!B2,0,0,D9-B9+1,1)="BBD")*( OFFSET('00007.MTS_000154521_raw'!C2,0,0,D9-B9+1,1)="C"))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COUNTIF(OFFSET('00007.MTS_000154521_raw'!A2,0,0,D9-B9+1,1),"MAR")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(OFFSET('00007.MTS_000154521_raw'!B2,0,0,D9-B9+1,1)="BL")*( OFFSET('00007.MTS_000154521_raw'!C2,0,0,D9-B9+1,1)="C"))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COUNTIF(OFFSET('00007.MTS_000154521_raw'!A2,0,0,D9-B9+1,1),"MME")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(OFFSET('00007.MTS_000154521_raw'!B2,0,0,D9-B9+1,1)="OD")*( OFFSET('00007.MTS_000154521_raw'!C2,0,0,D9-B9+1,1)="C"))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COUNTIF(OFFSET('00007.MTS_000154521_raw'!A2,0,0,D9-B9+1,1),"MILA")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(OFFSET('00007.MTS_000154521_raw'!B2,0,0,D9-B9+1,1)="PLA")*( OFFSET('00007.MTS_000154521_raw'!C2,0,0,D9-B9+1,1)="C"))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COUNTIF(OFFSET('00007.MTS_000154521_raw'!A2,0,0,D9-B9+1,1),"MILC")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(OFFSET('00007.MTS_000154521_raw'!B2,0,0,D9-B9+1,1)="WBD")*( OFFSET('00007.MTS_000154521_raw'!C2,0,0,D9-B9+1,1)="C"))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COUNTIF(OFFSET('00007.MTS_000154521_raw'!A2,0,0,D9-B9+1,1),"MILS")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(OFFSET('00007.MTS_000154521_raw'!B2,0,0,D9-B9+1,1)="YBD")*( OFFSET('00007.MTS_000154521_raw'!C2,0,0,D9-B9+1,1)="C"))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COUNTIF(OFFSET('00007.MTS_000154521_raw'!A2,0,0,D9-B9+1,1),"MA")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COUNTIF(OFFSET('00007.MTS_000154521_raw'!A2,0,0,D9-B9+1,1),"MC")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COUNTIF(OFFSET('00007.MTS_000154521_raw'!A2,0,0,D9-B9+1,1),"MFAV")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COUNTIF(OFFSET('00007.MTS_000154521_raw'!A2,0,0,D9-B9+1,1),"MFRN")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COUNTIF(OFFSET('00007.MTS_000154521_raw'!A2,0,0,D9-B9+1,1),"MAN")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COUNTIF(OFFSET('00007.MTS_000154521_raw'!A2,0,0,D9-B9+1,1),"MAL")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COUNTIF(OFFSET('00007.MTS_000154521_raw'!A2,0,0,D9-B9+1,1),"MDA")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COUNTIF(OFFSET('00007.MTS_000154521_raw'!A2,0,0,D9-B9+1,1),"MF")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COUNTIF(OFFSET('00007.MTS_000154521_raw'!A2,0,0,D9-B9+1,1),"ML")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COUNTIF(OFFSET('00007.MTS_000154521_raw'!A2,0,0,D9-B9+1,1),"OD")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COUNTIF(OFFSET('00007.MTS_000154521_raw'!A2,0,0,D9-B9+1,1),"PA")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COUNTIF(OFFSET('00007.MTS_000154521_raw'!A2,0,0,D9-B9+1,1),"PB")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COUNTIF(OFFSET('00007.MTS_000154521_raw'!A2,0,0,D9-B9+1,1),"PD")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COUNTIF(OFFSET('00007.MTS_000154521_raw'!A2,0,0,D9-B9+1,1),"PF")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COUNTIF(OFFSET('00007.MTS_000154521_raw'!A2,0,0,D9-B9+1,1),"PP")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COUNTIF(OFFSET('00007.MTS_000154521_raw'!A2,0,0,D9-B9+1,1),"SC")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COUNTIF(OFFSET('00007.MTS_000154521_raw'!A2,0,0,D9-B9+1,1),"SL")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COUNTIF(OFFSET('00007.MTS_000154521_raw'!A2,0,0,D9-B9+1,1),"SR")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COUNTIF(OFFSET('00007.MTS_000154521_raw'!A2,0,0,D9-B9+1,1),"SS")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COUNTIF(OFFSET('00007.MTS_000154521_raw'!A2,0,0,D9-B9+1,1),"SB")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COUNTIF(OFFSET('00007.MTS_000154521_raw'!A2,0,0,D9-B9+1,1),"SH")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COUNTIF(OFFSET('00007.MTS_000154521_raw'!A2,0,0,D9-B9+1,1),"SM")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COUNTIF(OFFSET('00007.MTS_000154521_raw'!A2,0,0,D9-B9+1,1),"TA")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COUNTIF(OFFSET('00007.MTS_000154521_raw'!A2,0,0,D9-B9+1,1),"BRI")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COUNTIF(OFFSET('00007.MTS_000154521_raw'!A2,0,0,D9-B9+1,1),"ERY")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COUNTIF(OFFSET('00007.MTS_000154521_raw'!A2,0,0,D9-B9+1,1),"EUN")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COUNTIF(OFFSET('00007.MTS_000154521_raw'!A2,0,0,D9-B9+1,1),"GORG")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COUNTIF(OFFSET('00007.MTS_000154521_raw'!A2,0,0,D9-B9+1,1),"ICIL")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COUNTIF(OFFSET('00007.MTS_000154521_raw'!A2,0,0,D9-B9+1,1),"MUR")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COUNTIF(OFFSET('00007.MTS_000154521_raw'!A2,0,0,D9-B9+1,1),"MOPS")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COUNTIF(OFFSET('00007.MTS_000154521_raw'!A2,0,0,D9-B9+1,1),"PAURA")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COUNTIF(OFFSET('00007.MTS_000154521_raw'!A2,0,0,D9-B9+1,1),"PRELA")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COUNTIF(OFFSET('00007.MTS_000154521_raw'!A2,0,0,D9-B9+1,1),"PSDP")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COUNTIF(OFFSET('00007.MTS_000154521_raw'!A2,0,0,D9-B9+1,1),"PSPT")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COUNTIF(OFFSET('00007.MTS_000154521_raw'!A2,0,0,D9-B9+1,1),"PTER")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COUNTIF(OFFSET('00007.MTS_000154521_raw'!A2,0,0,D9-B9+1,1),"SPO")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COUNTIF(OFFSET('00007.MTS_000154521_raw'!A2,0,0,D9-B9+1,1),"PAL")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COUNTIF(OFFSET('00007.MTS_000154521_raw'!A2,0,0,D9-B9+1,1),"ZO")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COUNTIF(OFFSET('00007.MTS_000154521_raw'!A2,0,0,D9-B9+1,1),"AMP")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COUNTIF(OFFSET('00007.MTS_000154521_raw'!A2,0,0,D9-B9+1,1),"DICT")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COUNTIF(OFFSET('00007.MTS_000154521_raw'!A2,0,0,D9-B9+1,1),"HALI")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COUNTIF(OFFSET('00007.MTS_000154521_raw'!A2,0,0,D9-B9+1,1),"LIAG")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COUNTIF(OFFSET('00007.MTS_000154521_raw'!A2,0,0,D9-B9+1,1),"LOBO")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COUNTIF(OFFSET('00007.MTS_000154521_raw'!A2,0,0,D9-B9+1,1),"MACA")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COUNTIF(OFFSET('00007.MTS_000154521_raw'!A2,0,0,D9-B9+1,1),"PAD")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COUNTIF(OFFSET('00007.MTS_000154521_raw'!A2,0,0,D9-B9+1,1),"POR")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COUNTIF(OFFSET('00007.MTS_000154521_raw'!A2,0,0,D9-B9+1,1),"SARG")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COUNTIF(OFFSET('00007.MTS_000154521_raw'!A2,0,0,D9-B9+1,1),"SCHIZ")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COUNTIF(OFFSET('00007.MTS_000154521_raw'!A2,0,0,D9-B9+1,1),"STY")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COUNTIF(OFFSET('00007.MTS_000154521_raw'!A2,0,0,D9-B9+1,1),"TURB")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COUNTIF(OFFSET('00007.MTS_000154521_raw'!A2,0,0,D9-B9+1,1),"TURF")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COUNTIF(OFFSET('00007.MTS_000154521_raw'!A2,0,0,D9-B9+1,1),"WRAN")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COUNTIF(OFFSET('00007.MTS_000154521_raw'!A2,0,0,D9-B9+1,1),"CTB")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COUNTIF(OFFSET('00007.MTS_000154521_raw'!A2,0,0,D9-B9+1,1),"ASC")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COUNTIF(OFFSET('00007.MTS_000154521_raw'!A2,0,0,D9-B9+1,1),"O")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COUNTIF(OFFSET('00007.MTS_000154521_raw'!A2,0,0,D9-B9+1,1),"DCA")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COUNTIF(OFFSET('00007.MTS_000154521_raw'!A2,0,0,D9-B9+1,1),"DG")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COUNTIF(OFFSET('00007.MTS_000154521_raw'!A2,0,0,D9-B9+1,1),"ODC")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COUNTIF(OFFSET('00007.MTS_000154521_raw'!A2,0,0,D9-B9+1,1),"RDC")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COUNTIF(OFFSET('00007.MTS_000154521_raw'!A2,0,0,D9-B9+1,1),"CALG")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COUNTIF(OFFSET('00007.MTS_000154521_raw'!A2,0,0,D9-B9+1,1),"DCOR")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COUNTIF(OFFSET('00007.MTS_000154521_raw'!A2,0,0,D9-B9+1,1),"S")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COUNTIF(OFFSET('00007.MTS_000154521_raw'!A2,0,0,D9-B9+1,1),"R")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COUNTIF(OFFSET('00007.MTS_000154521_raw'!A2,0,0,D9-B9+1,1),"UNK")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COUNTIF(OFFSET('00007.MTS_000154521_raw'!A2,0,0,D9-B9+1,1),"SHAD")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COUNTIF(OFFSET('00007.MTS_000154521_raw'!A2,0,0,D9-B9+1,1),"TAPE")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COUNTIF(OFFSET('00007.MTS_000154521_raw'!A2,0,0,D9-B9+1,1),"WAND")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COUNTA(OFFSET('00007.MTS_000161828_raw'!A2,0,0,D9-B9+1,1))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COUNTIF(OFFSET('00007.MTS_000161828_raw'!C2,0,0,D9-B9+1,1),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COUNTIF(OFFSET('00007.MTS_000161828_raw'!C2,0,0,D9-B9+1,1),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COUNTIF(OFFSET('00007.MTS_000161828_raw'!A2,0,0,D9-B9+1,1),"AC")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COUNTIF(OFFSET('00007.MTS_000161828_raw'!C2,0,0,D9-B9+1,1),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COUNTIF(OFFSET('00007.MTS_000161828_raw'!A2,0,0,D9-B9+1,1),"AP")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COUNTIF(OFFSET('00007.MTS_000161828_raw'!C2,0,0,D9-B9+1,1),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COUNTIF(OFFSET('00007.MTS_000161828_raw'!A2,0,0,D9-B9+1,1),"APR")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COUNTIF(OFFSET('00007.MTS_000161828_raw'!C2,0,0,D9-B9+1,1),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COUNTIF(OFFSET('00007.MTS_000161828_raw'!A2,0,0,D9-B9+1,1),"AA")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COUNTIF(OFFSET('00007.MTS_000161828_raw'!C2,0,0,D9-B9+1,1),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COUNTIF(OFFSET('00007.MTS_000161828_raw'!A2,0,0,D9-B9+1,1),"AF")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COUNTIF(OFFSET('00007.MTS_000161828_raw'!C2,0,0,D9-B9+1,1),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COUNTIF(OFFSET('00007.MTS_000161828_raw'!A2,0,0,D9-B9+1,1),"AG")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COUNTIF(OFFSET('00007.MTS_000161828_raw'!C2,0,0,D9-B9+1,1),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COUNTIF(OFFSET('00007.MTS_000161828_raw'!A2,0,0,D9-B9+1,1),"AL")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COUNTIF(OFFSET('00007.MTS_000161828_raw'!C2,0,0,D9-B9+1,1),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COUNTIF(OFFSET('00007.MTS_000161828_raw'!A2,0,0,D9-B9+1,1),"AT")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COUNTIF(OFFSET('00007.MTS_000161828_raw'!C2,0,0,D9-B9+1,1),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COUNTIF(OFFSET('00007.MTS_000161828_raw'!A2,0,0,D9-B9+1,1),"AU")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COUNTIF(OFFSET('00007.MTS_000161828_raw'!C2,0,0,D9-B9+1,1),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COUNTIF(OFFSET('00007.MTS_000161828_raw'!A2,0,0,D9-B9+1,1),"CB")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COUNTIF(OFFSET('00007.MTS_000161828_raw'!C2,0,0,D9-B9+1,1),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COUNTIF(OFFSET('00007.MTS_000161828_raw'!A2,0,0,D9-B9+1,1),"CN")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COUNTIF(OFFSET('00007.MTS_000161828_raw'!C2,0,0,D9-B9+1,1),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COUNTIF(OFFSET('00007.MTS_000161828_raw'!A2,0,0,D9-B9+1,1),"CORAL")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COUNTIF(OFFSET('00007.MTS_000161828_raw'!C2,0,0,D9-B9+1,1),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COUNTIF(OFFSET('00007.MTS_000161828_raw'!A2,0,0,D9-B9+1,1),"CORJU")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COUNTIF(OFFSET('00007.MTS_000161828_raw'!A2,0,0,D9-B9+1,1),"DCY")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COUNTIF(OFFSET('00007.MTS_000161828_raw'!A2,0,0,D9-B9+1,1),"DST")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COUNTIF(OFFSET('00007.MTS_000161828_raw'!A2,0,0,D9-B9+1,1),"DSO")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SUM((OFFSET('00007.MTS_000161828_raw'!B2,0,0,D9-B9+1,1)="ASP") * (OFFSET('00007.MTS_000161828_raw'!C2,0,0,D9-B9+1,1)&lt;&gt;"TWS"))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COUNTIF(OFFSET('00007.MTS_000161828_raw'!A2,0,0,D9-B9+1,1),"DC")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SUM((OFFSET('00007.MTS_000161828_raw'!B2,0,0,D9-B9+1,1)="BBD") * (OFFSET('00007.MTS_000161828_raw'!C2,0,0,D9-B9+1,1)&lt;&gt;"TWS"))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COUNTIF(OFFSET('00007.MTS_000161828_raw'!A2,0,0,D9-B9+1,1),"DL")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SUM((OFFSET('00007.MTS_000161828_raw'!B2,0,0,D9-B9+1,1)="BL") * (OFFSET('00007.MTS_000161828_raw'!C2,0,0,D9-B9+1,1)&lt;&gt;"TWS"))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COUNTIF(OFFSET('00007.MTS_000161828_raw'!A2,0,0,D9-B9+1,1),"DS")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SUM((OFFSET('00007.MTS_000161828_raw'!B2,0,0,D9-B9+1,1)="OD") * (OFFSET('00007.MTS_000161828_raw'!C2,0,0,D9-B9+1,1)&lt;&gt;"TWS"))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COUNTIF(OFFSET('00007.MTS_000161828_raw'!A2,0,0,D9-B9+1,1),"EF")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SUM((OFFSET('00007.MTS_000161828_raw'!B2,0,0,D9-B9+1,1)="PLA") * (OFFSET('00007.MTS_000161828_raw'!C2,0,0,D9-B9+1,1)&lt;&gt;"TWS"))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COUNTIF(OFFSET('00007.MTS_000161828_raw'!A2,0,0,D9-B9+1,1),"FF")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SUM((OFFSET('00007.MTS_000161828_raw'!B2,0,0,D9-B9+1,1)="WBD") * (OFFSET('00007.MTS_000161828_raw'!C2,0,0,D9-B9+1,1)&lt;&gt;"TWS"))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COUNTIF(OFFSET('00007.MTS_000161828_raw'!A2,0,0,D9-B9+1,1),"IS")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SUM((OFFSET('00007.MTS_000161828_raw'!B2,0,0,D9-B9+1,1)="YBD") * (OFFSET('00007.MTS_000161828_raw'!C2,0,0,D9-B9+1,1)&lt;&gt;"TWS"))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COUNTIF(OFFSET('00007.MTS_000161828_raw'!A2,0,0,D9-B9+1,1),"LC")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COUNTIF(OFFSET('00007.MTS_000161828_raw'!A2,0,0,D9-B9+1,1),"MD")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(OFFSET('00007.MTS_000161828_raw'!B2,0,0,D9-B9+1,1)="ASP")*( OFFSET('00007.MTS_000161828_raw'!C2,0,0,D9-B9+1,1)="C"))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COUNTIF(OFFSET('00007.MTS_000161828_raw'!A2,0,0,D9-B9+1,1),"MM")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(OFFSET('00007.MTS_000161828_raw'!B2,0,0,D9-B9+1,1)="BBD")*( OFFSET('00007.MTS_000161828_raw'!C2,0,0,D9-B9+1,1)="C"))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COUNTIF(OFFSET('00007.MTS_000161828_raw'!A2,0,0,D9-B9+1,1),"MAR")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(OFFSET('00007.MTS_000161828_raw'!B2,0,0,D9-B9+1,1)="BL")*( OFFSET('00007.MTS_000161828_raw'!C2,0,0,D9-B9+1,1)="C"))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COUNTIF(OFFSET('00007.MTS_000161828_raw'!A2,0,0,D9-B9+1,1),"MME")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(OFFSET('00007.MTS_000161828_raw'!B2,0,0,D9-B9+1,1)="OD")*( OFFSET('00007.MTS_000161828_raw'!C2,0,0,D9-B9+1,1)="C"))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COUNTIF(OFFSET('00007.MTS_000161828_raw'!A2,0,0,D9-B9+1,1),"MILA")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(OFFSET('00007.MTS_000161828_raw'!B2,0,0,D9-B9+1,1)="PLA")*( OFFSET('00007.MTS_000161828_raw'!C2,0,0,D9-B9+1,1)="C"))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COUNTIF(OFFSET('00007.MTS_000161828_raw'!A2,0,0,D9-B9+1,1),"MILC")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(OFFSET('00007.MTS_000161828_raw'!B2,0,0,D9-B9+1,1)="WBD")*( OFFSET('00007.MTS_000161828_raw'!C2,0,0,D9-B9+1,1)="C"))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COUNTIF(OFFSET('00007.MTS_000161828_raw'!A2,0,0,D9-B9+1,1),"MILS")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(OFFSET('00007.MTS_000161828_raw'!B2,0,0,D9-B9+1,1)="YBD")*( OFFSET('00007.MTS_000161828_raw'!C2,0,0,D9-B9+1,1)="C"))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COUNTIF(OFFSET('00007.MTS_000161828_raw'!A2,0,0,D9-B9+1,1),"MA")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COUNTIF(OFFSET('00007.MTS_000161828_raw'!A2,0,0,D9-B9+1,1),"MC")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COUNTIF(OFFSET('00007.MTS_000161828_raw'!A2,0,0,D9-B9+1,1),"MFAV")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COUNTIF(OFFSET('00007.MTS_000161828_raw'!A2,0,0,D9-B9+1,1),"MFRN")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COUNTIF(OFFSET('00007.MTS_000161828_raw'!A2,0,0,D9-B9+1,1),"MAN")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COUNTIF(OFFSET('00007.MTS_000161828_raw'!A2,0,0,D9-B9+1,1),"MAL")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COUNTIF(OFFSET('00007.MTS_000161828_raw'!A2,0,0,D9-B9+1,1),"MDA")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COUNTIF(OFFSET('00007.MTS_000161828_raw'!A2,0,0,D9-B9+1,1),"MF")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COUNTIF(OFFSET('00007.MTS_000161828_raw'!A2,0,0,D9-B9+1,1),"ML")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COUNTIF(OFFSET('00007.MTS_000161828_raw'!A2,0,0,D9-B9+1,1),"OD")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COUNTIF(OFFSET('00007.MTS_000161828_raw'!A2,0,0,D9-B9+1,1),"PA")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COUNTIF(OFFSET('00007.MTS_000161828_raw'!A2,0,0,D9-B9+1,1),"PB")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COUNTIF(OFFSET('00007.MTS_000161828_raw'!A2,0,0,D9-B9+1,1),"PD")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COUNTIF(OFFSET('00007.MTS_000161828_raw'!A2,0,0,D9-B9+1,1),"PF")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COUNTIF(OFFSET('00007.MTS_000161828_raw'!A2,0,0,D9-B9+1,1),"PP")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COUNTIF(OFFSET('00007.MTS_000161828_raw'!A2,0,0,D9-B9+1,1),"SC")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COUNTIF(OFFSET('00007.MTS_000161828_raw'!A2,0,0,D9-B9+1,1),"SL")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COUNTIF(OFFSET('00007.MTS_000161828_raw'!A2,0,0,D9-B9+1,1),"SR")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COUNTIF(OFFSET('00007.MTS_000161828_raw'!A2,0,0,D9-B9+1,1),"SS")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COUNTIF(OFFSET('00007.MTS_000161828_raw'!A2,0,0,D9-B9+1,1),"SB")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COUNTIF(OFFSET('00007.MTS_000161828_raw'!A2,0,0,D9-B9+1,1),"SH")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COUNTIF(OFFSET('00007.MTS_000161828_raw'!A2,0,0,D9-B9+1,1),"SM")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COUNTIF(OFFSET('00007.MTS_000161828_raw'!A2,0,0,D9-B9+1,1),"TA")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COUNTIF(OFFSET('00007.MTS_000161828_raw'!A2,0,0,D9-B9+1,1),"BRI")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COUNTIF(OFFSET('00007.MTS_000161828_raw'!A2,0,0,D9-B9+1,1),"ERY")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COUNTIF(OFFSET('00007.MTS_000161828_raw'!A2,0,0,D9-B9+1,1),"EUN")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COUNTIF(OFFSET('00007.MTS_000161828_raw'!A2,0,0,D9-B9+1,1),"GORG")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COUNTIF(OFFSET('00007.MTS_000161828_raw'!A2,0,0,D9-B9+1,1),"ICIL")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COUNTIF(OFFSET('00007.MTS_000161828_raw'!A2,0,0,D9-B9+1,1),"MUR")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COUNTIF(OFFSET('00007.MTS_000161828_raw'!A2,0,0,D9-B9+1,1),"MOPS")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COUNTIF(OFFSET('00007.MTS_000161828_raw'!A2,0,0,D9-B9+1,1),"PAURA")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COUNTIF(OFFSET('00007.MTS_000161828_raw'!A2,0,0,D9-B9+1,1),"PRELA")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COUNTIF(OFFSET('00007.MTS_000161828_raw'!A2,0,0,D9-B9+1,1),"PSDP")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COUNTIF(OFFSET('00007.MTS_000161828_raw'!A2,0,0,D9-B9+1,1),"PSPT")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COUNTIF(OFFSET('00007.MTS_000161828_raw'!A2,0,0,D9-B9+1,1),"PTER")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COUNTIF(OFFSET('00007.MTS_000161828_raw'!A2,0,0,D9-B9+1,1),"SPO")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COUNTIF(OFFSET('00007.MTS_000161828_raw'!A2,0,0,D9-B9+1,1),"PAL")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COUNTIF(OFFSET('00007.MTS_000161828_raw'!A2,0,0,D9-B9+1,1),"ZO")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COUNTIF(OFFSET('00007.MTS_000161828_raw'!A2,0,0,D9-B9+1,1),"AMP")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COUNTIF(OFFSET('00007.MTS_000161828_raw'!A2,0,0,D9-B9+1,1),"DICT")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COUNTIF(OFFSET('00007.MTS_000161828_raw'!A2,0,0,D9-B9+1,1),"HALI")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COUNTIF(OFFSET('00007.MTS_000161828_raw'!A2,0,0,D9-B9+1,1),"LIAG")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COUNTIF(OFFSET('00007.MTS_000161828_raw'!A2,0,0,D9-B9+1,1),"LOBO")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COUNTIF(OFFSET('00007.MTS_000161828_raw'!A2,0,0,D9-B9+1,1),"MACA")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COUNTIF(OFFSET('00007.MTS_000161828_raw'!A2,0,0,D9-B9+1,1),"PAD")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COUNTIF(OFFSET('00007.MTS_000161828_raw'!A2,0,0,D9-B9+1,1),"POR")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COUNTIF(OFFSET('00007.MTS_000161828_raw'!A2,0,0,D9-B9+1,1),"SARG")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COUNTIF(OFFSET('00007.MTS_000161828_raw'!A2,0,0,D9-B9+1,1),"SCHIZ")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COUNTIF(OFFSET('00007.MTS_000161828_raw'!A2,0,0,D9-B9+1,1),"STY")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COUNTIF(OFFSET('00007.MTS_000161828_raw'!A2,0,0,D9-B9+1,1),"TURB")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COUNTIF(OFFSET('00007.MTS_000161828_raw'!A2,0,0,D9-B9+1,1),"TURF")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COUNTIF(OFFSET('00007.MTS_000161828_raw'!A2,0,0,D9-B9+1,1),"WRAN")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COUNTIF(OFFSET('00007.MTS_000161828_raw'!A2,0,0,D9-B9+1,1),"CTB")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COUNTIF(OFFSET('00007.MTS_000161828_raw'!A2,0,0,D9-B9+1,1),"ASC")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COUNTIF(OFFSET('00007.MTS_000161828_raw'!A2,0,0,D9-B9+1,1),"O")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COUNTIF(OFFSET('00007.MTS_000161828_raw'!A2,0,0,D9-B9+1,1),"DCA")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COUNTIF(OFFSET('00007.MTS_000161828_raw'!A2,0,0,D9-B9+1,1),"DG")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COUNTIF(OFFSET('00007.MTS_000161828_raw'!A2,0,0,D9-B9+1,1),"ODC")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COUNTIF(OFFSET('00007.MTS_000161828_raw'!A2,0,0,D9-B9+1,1),"RDC")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COUNTIF(OFFSET('00007.MTS_000161828_raw'!A2,0,0,D9-B9+1,1),"CALG")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COUNTIF(OFFSET('00007.MTS_000161828_raw'!A2,0,0,D9-B9+1,1),"DCOR")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COUNTIF(OFFSET('00007.MTS_000161828_raw'!A2,0,0,D9-B9+1,1),"S")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COUNTIF(OFFSET('00007.MTS_000161828_raw'!A2,0,0,D9-B9+1,1),"R")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COUNTIF(OFFSET('00007.MTS_000161828_raw'!A2,0,0,D9-B9+1,1),"UNK")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COUNTIF(OFFSET('00007.MTS_000161828_raw'!A2,0,0,D9-B9+1,1),"SHAD")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COUNTIF(OFFSET('00007.MTS_000161828_raw'!A2,0,0,D9-B9+1,1),"TAPE")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COUNTIF(OFFSET('00007.MTS_000161828_raw'!A2,0,0,D9-B9+1,1),"WAND")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COUNTIF(OFFSET('00007.MTS_000169135_raw'!C2,0,0,D9-B9+1,1),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COUNTIF(OFFSET('00007.MTS_000169135_raw'!C2,0,0,D9-B9+1,1),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COUNTIF(OFFSET('00007.MTS_000169135_raw'!C2,0,0,D9-B9+1,1),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SUM((OFFSET('00007.MTS_000169135_raw'!B2,0,0,D9-B9+1,1)="ASP") * (OFFSET('00007.MTS_000169135_raw'!C2,0,0,D9-B9+1,1)&lt;&gt;"TWS"))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SUM((OFFSET('00007.MTS_000169135_raw'!B2,0,0,D9-B9+1,1)="BBD") * (OFFSET('00007.MTS_000169135_raw'!C2,0,0,D9-B9+1,1)&lt;&gt;"TWS"))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SUM((OFFSET('00007.MTS_000169135_raw'!B2,0,0,D9-B9+1,1)="BL") * (OFFSET('00007.MTS_000169135_raw'!C2,0,0,D9-B9+1,1)&lt;&gt;"TWS"))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SUM((OFFSET('00007.MTS_000169135_raw'!B2,0,0,D9-B9+1,1)="OD") * (OFFSET('00007.MTS_000169135_raw'!C2,0,0,D9-B9+1,1)&lt;&gt;"TWS"))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SUM((OFFSET('00007.MTS_000169135_raw'!B2,0,0,D9-B9+1,1)="PLA") * (OFFSET('00007.MTS_000169135_raw'!C2,0,0,D9-B9+1,1)&lt;&gt;"TWS"))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SUM((OFFSET('00007.MTS_000169135_raw'!B2,0,0,D9-B9+1,1)="WBD") * (OFFSET('00007.MTS_000169135_raw'!C2,0,0,D9-B9+1,1)&lt;&gt;"TWS"))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SUM((OFFSET('00007.MTS_000169135_raw'!B2,0,0,D9-B9+1,1)="YBD") * (OFFSET('00007.MTS_000169135_raw'!C2,0,0,D9-B9+1,1)&lt;&gt;"TWS"))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(OFFSET('00007.MTS_000169135_raw'!B2,0,0,D9-B9+1,1)="ASP")*( OFFSET('00007.MTS_000169135_raw'!C2,0,0,D9-B9+1,1)="C"))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(OFFSET('00007.MTS_000169135_raw'!B2,0,0,D9-B9+1,1)="BBD")*( OFFSET('00007.MTS_000169135_raw'!C2,0,0,D9-B9+1,1)="C"))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(OFFSET('00007.MTS_000169135_raw'!B2,0,0,D9-B9+1,1)="BL")*( OFFSET('00007.MTS_000169135_raw'!C2,0,0,D9-B9+1,1)="C"))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(OFFSET('00007.MTS_000169135_raw'!B2,0,0,D9-B9+1,1)="OD")*( OFFSET('00007.MTS_000169135_raw'!C2,0,0,D9-B9+1,1)="C"))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(OFFSET('00007.MTS_000169135_raw'!B2,0,0,D9-B9+1,1)="PLA")*( OFFSET('00007.MTS_000169135_raw'!C2,0,0,D9-B9+1,1)="C"))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(OFFSET('00007.MTS_000169135_raw'!B2,0,0,D9-B9+1,1)="WBD")*( OFFSET('00007.MTS_000169135_raw'!C2,0,0,D9-B9+1,1)="C"))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(OFFSET('00007.MTS_000169135_raw'!B2,0,0,D9-B9+1,1)="YBD")*( OFFSET('00007.MTS_000169135_raw'!C2,0,0,D9-B9+1,1)="C"))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COUNTIF(OFFSET('00007.MTS_000169135_raw'!A2,0,0,D9-B9+1,1),"CTB")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COUNTIF(OFFSET('00007.MTS_000169135_raw'!A2,0,0,D9-B9+1,1),"S")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COUNTIF(OFFSET('00007.MTS_000169135_raw'!A2,0,0,D9-B9+1,1),"WAND")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COUNTA(OFFSET('00007.MTS_000176442_raw'!A2,0,0,D9-B9+1,1))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COUNTIF(OFFSET('00007.MTS_000176442_raw'!C2,0,0,D9-B9+1,1),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COUNTIF(OFFSET('00007.MTS_000176442_raw'!C2,0,0,D9-B9+1,1),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COUNTIF(OFFSET('00007.MTS_000176442_raw'!A2,0,0,D9-B9+1,1),"AC")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COUNTIF(OFFSET('00007.MTS_000176442_raw'!C2,0,0,D9-B9+1,1),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COUNTIF(OFFSET('00007.MTS_000176442_raw'!A2,0,0,D9-B9+1,1),"AP")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COUNTIF(OFFSET('00007.MTS_000176442_raw'!C2,0,0,D9-B9+1,1),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COUNTIF(OFFSET('00007.MTS_000176442_raw'!A2,0,0,D9-B9+1,1),"APR")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COUNTIF(OFFSET('00007.MTS_000176442_raw'!C2,0,0,D9-B9+1,1),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COUNTIF(OFFSET('00007.MTS_000176442_raw'!A2,0,0,D9-B9+1,1),"AA")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COUNTIF(OFFSET('00007.MTS_000176442_raw'!C2,0,0,D9-B9+1,1),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COUNTIF(OFFSET('00007.MTS_000176442_raw'!A2,0,0,D9-B9+1,1),"AF")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COUNTIF(OFFSET('00007.MTS_000176442_raw'!C2,0,0,D9-B9+1,1),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COUNTIF(OFFSET('00007.MTS_000176442_raw'!A2,0,0,D9-B9+1,1),"AG")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COUNTIF(OFFSET('00007.MTS_000176442_raw'!C2,0,0,D9-B9+1,1),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COUNTIF(OFFSET('00007.MTS_000176442_raw'!A2,0,0,D9-B9+1,1),"AL")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COUNTIF(OFFSET('00007.MTS_000176442_raw'!C2,0,0,D9-B9+1,1),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COUNTIF(OFFSET('00007.MTS_000176442_raw'!A2,0,0,D9-B9+1,1),"AT")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COUNTIF(OFFSET('00007.MTS_000176442_raw'!C2,0,0,D9-B9+1,1),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COUNTIF(OFFSET('00007.MTS_000176442_raw'!A2,0,0,D9-B9+1,1),"AU")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COUNTIF(OFFSET('00007.MTS_000176442_raw'!C2,0,0,D9-B9+1,1),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COUNTIF(OFFSET('00007.MTS_000176442_raw'!A2,0,0,D9-B9+1,1),"CB")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COUNTIF(OFFSET('00007.MTS_000176442_raw'!C2,0,0,D9-B9+1,1),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COUNTIF(OFFSET('00007.MTS_000176442_raw'!A2,0,0,D9-B9+1,1),"CN")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COUNTIF(OFFSET('00007.MTS_000176442_raw'!C2,0,0,D9-B9+1,1),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COUNTIF(OFFSET('00007.MTS_000176442_raw'!A2,0,0,D9-B9+1,1),"CORAL")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COUNTIF(OFFSET('00007.MTS_000176442_raw'!C2,0,0,D9-B9+1,1),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COUNTIF(OFFSET('00007.MTS_000176442_raw'!A2,0,0,D9-B9+1,1),"CORJU")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COUNTIF(OFFSET('00007.MTS_000176442_raw'!A2,0,0,D9-B9+1,1),"DCY")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COUNTIF(OFFSET('00007.MTS_000176442_raw'!A2,0,0,D9-B9+1,1),"DST")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COUNTIF(OFFSET('00007.MTS_000176442_raw'!A2,0,0,D9-B9+1,1),"DSO")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SUM((OFFSET('00007.MTS_000176442_raw'!B2,0,0,D9-B9+1,1)="ASP") * (OFFSET('00007.MTS_000176442_raw'!C2,0,0,D9-B9+1,1)&lt;&gt;"TWS"))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COUNTIF(OFFSET('00007.MTS_000176442_raw'!A2,0,0,D9-B9+1,1),"DC")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SUM((OFFSET('00007.MTS_000176442_raw'!B2,0,0,D9-B9+1,1)="BBD") * (OFFSET('00007.MTS_000176442_raw'!C2,0,0,D9-B9+1,1)&lt;&gt;"TWS"))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COUNTIF(OFFSET('00007.MTS_000176442_raw'!A2,0,0,D9-B9+1,1),"DL")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SUM((OFFSET('00007.MTS_000176442_raw'!B2,0,0,D9-B9+1,1)="BL") * (OFFSET('00007.MTS_000176442_raw'!C2,0,0,D9-B9+1,1)&lt;&gt;"TWS"))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COUNTIF(OFFSET('00007.MTS_000176442_raw'!A2,0,0,D9-B9+1,1),"DS")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SUM((OFFSET('00007.MTS_000176442_raw'!B2,0,0,D9-B9+1,1)="OD") * (OFFSET('00007.MTS_000176442_raw'!C2,0,0,D9-B9+1,1)&lt;&gt;"TWS"))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COUNTIF(OFFSET('00007.MTS_000176442_raw'!A2,0,0,D9-B9+1,1),"EF")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SUM((OFFSET('00007.MTS_000176442_raw'!B2,0,0,D9-B9+1,1)="PLA") * (OFFSET('00007.MTS_000176442_raw'!C2,0,0,D9-B9+1,1)&lt;&gt;"TWS"))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COUNTIF(OFFSET('00007.MTS_000176442_raw'!A2,0,0,D9-B9+1,1),"FF")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SUM((OFFSET('00007.MTS_000176442_raw'!B2,0,0,D9-B9+1,1)="WBD") * (OFFSET('00007.MTS_000176442_raw'!C2,0,0,D9-B9+1,1)&lt;&gt;"TWS"))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COUNTIF(OFFSET('00007.MTS_000176442_raw'!A2,0,0,D9-B9+1,1),"IS")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SUM((OFFSET('00007.MTS_000176442_raw'!B2,0,0,D9-B9+1,1)="YBD") * (OFFSET('00007.MTS_000176442_raw'!C2,0,0,D9-B9+1,1)&lt;&gt;"TWS"))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COUNTIF(OFFSET('00007.MTS_000176442_raw'!A2,0,0,D9-B9+1,1),"LC")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COUNTIF(OFFSET('00007.MTS_000176442_raw'!A2,0,0,D9-B9+1,1),"MD")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(OFFSET('00007.MTS_000176442_raw'!B2,0,0,D9-B9+1,1)="ASP")*( OFFSET('00007.MTS_000176442_raw'!C2,0,0,D9-B9+1,1)="C"))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COUNTIF(OFFSET('00007.MTS_000176442_raw'!A2,0,0,D9-B9+1,1),"MM")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(OFFSET('00007.MTS_000176442_raw'!B2,0,0,D9-B9+1,1)="BBD")*( OFFSET('00007.MTS_000176442_raw'!C2,0,0,D9-B9+1,1)="C"))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COUNTIF(OFFSET('00007.MTS_000176442_raw'!A2,0,0,D9-B9+1,1),"MAR")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(OFFSET('00007.MTS_000176442_raw'!B2,0,0,D9-B9+1,1)="BL")*( OFFSET('00007.MTS_000176442_raw'!C2,0,0,D9-B9+1,1)="C"))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COUNTIF(OFFSET('00007.MTS_000176442_raw'!A2,0,0,D9-B9+1,1),"MME")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(OFFSET('00007.MTS_000176442_raw'!B2,0,0,D9-B9+1,1)="OD")*( OFFSET('00007.MTS_000176442_raw'!C2,0,0,D9-B9+1,1)="C"))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COUNTIF(OFFSET('00007.MTS_000176442_raw'!A2,0,0,D9-B9+1,1),"MILA")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(OFFSET('00007.MTS_000176442_raw'!B2,0,0,D9-B9+1,1)="PLA")*( OFFSET('00007.MTS_000176442_raw'!C2,0,0,D9-B9+1,1)="C"))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COUNTIF(OFFSET('00007.MTS_000176442_raw'!A2,0,0,D9-B9+1,1),"MILC")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(OFFSET('00007.MTS_000176442_raw'!B2,0,0,D9-B9+1,1)="WBD")*( OFFSET('00007.MTS_000176442_raw'!C2,0,0,D9-B9+1,1)="C"))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COUNTIF(OFFSET('00007.MTS_000176442_raw'!A2,0,0,D9-B9+1,1),"MILS")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(OFFSET('00007.MTS_000176442_raw'!B2,0,0,D9-B9+1,1)="YBD")*( OFFSET('00007.MTS_000176442_raw'!C2,0,0,D9-B9+1,1)="C"))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COUNTIF(OFFSET('00007.MTS_000176442_raw'!A2,0,0,D9-B9+1,1),"MA")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COUNTIF(OFFSET('00007.MTS_000176442_raw'!A2,0,0,D9-B9+1,1),"MC")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COUNTIF(OFFSET('00007.MTS_000176442_raw'!A2,0,0,D9-B9+1,1),"MFAV")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COUNTIF(OFFSET('00007.MTS_000176442_raw'!A2,0,0,D9-B9+1,1),"MFRN")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COUNTIF(OFFSET('00007.MTS_000176442_raw'!A2,0,0,D9-B9+1,1),"MAN")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COUNTIF(OFFSET('00007.MTS_000176442_raw'!A2,0,0,D9-B9+1,1),"MAL")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COUNTIF(OFFSET('00007.MTS_000176442_raw'!A2,0,0,D9-B9+1,1),"MDA")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COUNTIF(OFFSET('00007.MTS_000176442_raw'!A2,0,0,D9-B9+1,1),"MF")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COUNTIF(OFFSET('00007.MTS_000176442_raw'!A2,0,0,D9-B9+1,1),"ML")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COUNTIF(OFFSET('00007.MTS_000176442_raw'!A2,0,0,D9-B9+1,1),"OD")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COUNTIF(OFFSET('00007.MTS_000176442_raw'!A2,0,0,D9-B9+1,1),"PA")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COUNTIF(OFFSET('00007.MTS_000176442_raw'!A2,0,0,D9-B9+1,1),"PB")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COUNTIF(OFFSET('00007.MTS_000176442_raw'!A2,0,0,D9-B9+1,1),"PD")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COUNTIF(OFFSET('00007.MTS_000176442_raw'!A2,0,0,D9-B9+1,1),"PF")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COUNTIF(OFFSET('00007.MTS_000176442_raw'!A2,0,0,D9-B9+1,1),"PP")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COUNTIF(OFFSET('00007.MTS_000176442_raw'!A2,0,0,D9-B9+1,1),"SC")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COUNTIF(OFFSET('00007.MTS_000176442_raw'!A2,0,0,D9-B9+1,1),"SL")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COUNTIF(OFFSET('00007.MTS_000176442_raw'!A2,0,0,D9-B9+1,1),"SR")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COUNTIF(OFFSET('00007.MTS_000176442_raw'!A2,0,0,D9-B9+1,1),"SS")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COUNTIF(OFFSET('00007.MTS_000176442_raw'!A2,0,0,D9-B9+1,1),"SB")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COUNTIF(OFFSET('00007.MTS_000176442_raw'!A2,0,0,D9-B9+1,1),"SH")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COUNTIF(OFFSET('00007.MTS_000176442_raw'!A2,0,0,D9-B9+1,1),"SM")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COUNTIF(OFFSET('00007.MTS_000176442_raw'!A2,0,0,D9-B9+1,1),"TA")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COUNTIF(OFFSET('00007.MTS_000176442_raw'!A2,0,0,D9-B9+1,1),"BRI")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COUNTIF(OFFSET('00007.MTS_000176442_raw'!A2,0,0,D9-B9+1,1),"ERY")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COUNTIF(OFFSET('00007.MTS_000176442_raw'!A2,0,0,D9-B9+1,1),"EUN")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COUNTIF(OFFSET('00007.MTS_000176442_raw'!A2,0,0,D9-B9+1,1),"GORG")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COUNTIF(OFFSET('00007.MTS_000176442_raw'!A2,0,0,D9-B9+1,1),"ICIL")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COUNTIF(OFFSET('00007.MTS_000176442_raw'!A2,0,0,D9-B9+1,1),"MUR")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COUNTIF(OFFSET('00007.MTS_000176442_raw'!A2,0,0,D9-B9+1,1),"MOPS")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COUNTIF(OFFSET('00007.MTS_000176442_raw'!A2,0,0,D9-B9+1,1),"PAURA")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COUNTIF(OFFSET('00007.MTS_000176442_raw'!A2,0,0,D9-B9+1,1),"PRELA")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COUNTIF(OFFSET('00007.MTS_000176442_raw'!A2,0,0,D9-B9+1,1),"PSDP")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COUNTIF(OFFSET('00007.MTS_000176442_raw'!A2,0,0,D9-B9+1,1),"PSPT")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COUNTIF(OFFSET('00007.MTS_000176442_raw'!A2,0,0,D9-B9+1,1),"PTER")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COUNTIF(OFFSET('00007.MTS_000176442_raw'!A2,0,0,D9-B9+1,1),"SPO")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COUNTIF(OFFSET('00007.MTS_000176442_raw'!A2,0,0,D9-B9+1,1),"PAL")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COUNTIF(OFFSET('00007.MTS_000176442_raw'!A2,0,0,D9-B9+1,1),"ZO")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COUNTIF(OFFSET('00007.MTS_000176442_raw'!A2,0,0,D9-B9+1,1),"AMP")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COUNTIF(OFFSET('00007.MTS_000176442_raw'!A2,0,0,D9-B9+1,1),"DICT")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COUNTIF(OFFSET('00007.MTS_000176442_raw'!A2,0,0,D9-B9+1,1),"HALI")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COUNTIF(OFFSET('00007.MTS_000176442_raw'!A2,0,0,D9-B9+1,1),"LIAG")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COUNTIF(OFFSET('00007.MTS_000176442_raw'!A2,0,0,D9-B9+1,1),"LOBO")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COUNTIF(OFFSET('00007.MTS_000176442_raw'!A2,0,0,D9-B9+1,1),"MACA")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COUNTIF(OFFSET('00007.MTS_000176442_raw'!A2,0,0,D9-B9+1,1),"PAD")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COUNTIF(OFFSET('00007.MTS_000176442_raw'!A2,0,0,D9-B9+1,1),"POR")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COUNTIF(OFFSET('00007.MTS_000176442_raw'!A2,0,0,D9-B9+1,1),"SARG")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COUNTIF(OFFSET('00007.MTS_000176442_raw'!A2,0,0,D9-B9+1,1),"SCHIZ")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COUNTIF(OFFSET('00007.MTS_000176442_raw'!A2,0,0,D9-B9+1,1),"STY")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COUNTIF(OFFSET('00007.MTS_000176442_raw'!A2,0,0,D9-B9+1,1),"TURB")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COUNTIF(OFFSET('00007.MTS_000176442_raw'!A2,0,0,D9-B9+1,1),"TURF")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COUNTIF(OFFSET('00007.MTS_000176442_raw'!A2,0,0,D9-B9+1,1),"WRAN")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COUNTIF(OFFSET('00007.MTS_000176442_raw'!A2,0,0,D9-B9+1,1),"CTB")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COUNTIF(OFFSET('00007.MTS_000176442_raw'!A2,0,0,D9-B9+1,1),"ASC")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COUNTIF(OFFSET('00007.MTS_000176442_raw'!A2,0,0,D9-B9+1,1),"O")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COUNTIF(OFFSET('00007.MTS_000176442_raw'!A2,0,0,D9-B9+1,1),"DCA")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COUNTIF(OFFSET('00007.MTS_000176442_raw'!A2,0,0,D9-B9+1,1),"DG")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COUNTIF(OFFSET('00007.MTS_000176442_raw'!A2,0,0,D9-B9+1,1),"ODC")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COUNTIF(OFFSET('00007.MTS_000176442_raw'!A2,0,0,D9-B9+1,1),"RDC")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COUNTIF(OFFSET('00007.MTS_000176442_raw'!A2,0,0,D9-B9+1,1),"CALG")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COUNTIF(OFFSET('00007.MTS_000176442_raw'!A2,0,0,D9-B9+1,1),"DCOR")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COUNTIF(OFFSET('00007.MTS_000176442_raw'!A2,0,0,D9-B9+1,1),"S")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COUNTIF(OFFSET('00007.MTS_000176442_raw'!A2,0,0,D9-B9+1,1),"R")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COUNTIF(OFFSET('00007.MTS_000176442_raw'!A2,0,0,D9-B9+1,1),"UNK")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COUNTIF(OFFSET('00007.MTS_000176442_raw'!A2,0,0,D9-B9+1,1),"SHAD")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COUNTIF(OFFSET('00007.MTS_000176442_raw'!A2,0,0,D9-B9+1,1),"TAPE")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COUNTIF(OFFSET('00007.MTS_000176442_raw'!A2,0,0,D9-B9+1,1),"WAND")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COUNTA(OFFSET('00007.MTS_000183750_raw'!A2,0,0,D9-B9+1,1))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COUNTIF(OFFSET('00007.MTS_000183750_raw'!C2,0,0,D9-B9+1,1),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COUNTIF(OFFSET('00007.MTS_000183750_raw'!C2,0,0,D9-B9+1,1),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COUNTIF(OFFSET('00007.MTS_000183750_raw'!A2,0,0,D9-B9+1,1),"AC")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COUNTIF(OFFSET('00007.MTS_000183750_raw'!C2,0,0,D9-B9+1,1),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COUNTIF(OFFSET('00007.MTS_000183750_raw'!A2,0,0,D9-B9+1,1),"AP")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COUNTIF(OFFSET('00007.MTS_000183750_raw'!C2,0,0,D9-B9+1,1),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COUNTIF(OFFSET('00007.MTS_000183750_raw'!A2,0,0,D9-B9+1,1),"APR")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COUNTIF(OFFSET('00007.MTS_000183750_raw'!C2,0,0,D9-B9+1,1),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COUNTIF(OFFSET('00007.MTS_000183750_raw'!A2,0,0,D9-B9+1,1),"AA")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COUNTIF(OFFSET('00007.MTS_000183750_raw'!C2,0,0,D9-B9+1,1),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COUNTIF(OFFSET('00007.MTS_000183750_raw'!A2,0,0,D9-B9+1,1),"AF")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COUNTIF(OFFSET('00007.MTS_000183750_raw'!C2,0,0,D9-B9+1,1),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COUNTIF(OFFSET('00007.MTS_000183750_raw'!A2,0,0,D9-B9+1,1),"AG")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COUNTIF(OFFSET('00007.MTS_000183750_raw'!C2,0,0,D9-B9+1,1),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COUNTIF(OFFSET('00007.MTS_000183750_raw'!A2,0,0,D9-B9+1,1),"AL")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COUNTIF(OFFSET('00007.MTS_000183750_raw'!C2,0,0,D9-B9+1,1),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COUNTIF(OFFSET('00007.MTS_000183750_raw'!A2,0,0,D9-B9+1,1),"AT")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COUNTIF(OFFSET('00007.MTS_000183750_raw'!C2,0,0,D9-B9+1,1),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COUNTIF(OFFSET('00007.MTS_000183750_raw'!A2,0,0,D9-B9+1,1),"AU")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COUNTIF(OFFSET('00007.MTS_000183750_raw'!C2,0,0,D9-B9+1,1),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COUNTIF(OFFSET('00007.MTS_000183750_raw'!A2,0,0,D9-B9+1,1),"CB")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COUNTIF(OFFSET('00007.MTS_000183750_raw'!C2,0,0,D9-B9+1,1),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COUNTIF(OFFSET('00007.MTS_000183750_raw'!A2,0,0,D9-B9+1,1),"CN")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COUNTIF(OFFSET('00007.MTS_000183750_raw'!C2,0,0,D9-B9+1,1),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COUNTIF(OFFSET('00007.MTS_000183750_raw'!A2,0,0,D9-B9+1,1),"CORAL")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COUNTIF(OFFSET('00007.MTS_000183750_raw'!C2,0,0,D9-B9+1,1),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COUNTIF(OFFSET('00007.MTS_000183750_raw'!A2,0,0,D9-B9+1,1),"CORJU")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COUNTIF(OFFSET('00007.MTS_000183750_raw'!A2,0,0,D9-B9+1,1),"DCY")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COUNTIF(OFFSET('00007.MTS_000183750_raw'!A2,0,0,D9-B9+1,1),"DST")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COUNTIF(OFFSET('00007.MTS_000183750_raw'!A2,0,0,D9-B9+1,1),"DSO")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SUM((OFFSET('00007.MTS_000183750_raw'!B2,0,0,D9-B9+1,1)="ASP") * (OFFSET('00007.MTS_000183750_raw'!C2,0,0,D9-B9+1,1)&lt;&gt;"TWS"))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COUNTIF(OFFSET('00007.MTS_000183750_raw'!A2,0,0,D9-B9+1,1),"DC")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SUM((OFFSET('00007.MTS_000183750_raw'!B2,0,0,D9-B9+1,1)="BBD") * (OFFSET('00007.MTS_000183750_raw'!C2,0,0,D9-B9+1,1)&lt;&gt;"TWS"))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COUNTIF(OFFSET('00007.MTS_000183750_raw'!A2,0,0,D9-B9+1,1),"DL")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SUM((OFFSET('00007.MTS_000183750_raw'!B2,0,0,D9-B9+1,1)="BL") * (OFFSET('00007.MTS_000183750_raw'!C2,0,0,D9-B9+1,1)&lt;&gt;"TWS"))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COUNTIF(OFFSET('00007.MTS_000183750_raw'!A2,0,0,D9-B9+1,1),"DS")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SUM((OFFSET('00007.MTS_000183750_raw'!B2,0,0,D9-B9+1,1)="OD") * (OFFSET('00007.MTS_000183750_raw'!C2,0,0,D9-B9+1,1)&lt;&gt;"TWS"))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COUNTIF(OFFSET('00007.MTS_000183750_raw'!A2,0,0,D9-B9+1,1),"EF")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SUM((OFFSET('00007.MTS_000183750_raw'!B2,0,0,D9-B9+1,1)="PLA") * (OFFSET('00007.MTS_000183750_raw'!C2,0,0,D9-B9+1,1)&lt;&gt;"TWS"))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COUNTIF(OFFSET('00007.MTS_000183750_raw'!A2,0,0,D9-B9+1,1),"FF")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SUM((OFFSET('00007.MTS_000183750_raw'!B2,0,0,D9-B9+1,1)="WBD") * (OFFSET('00007.MTS_000183750_raw'!C2,0,0,D9-B9+1,1)&lt;&gt;"TWS"))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COUNTIF(OFFSET('00007.MTS_000183750_raw'!A2,0,0,D9-B9+1,1),"IS")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SUM((OFFSET('00007.MTS_000183750_raw'!B2,0,0,D9-B9+1,1)="YBD") * (OFFSET('00007.MTS_000183750_raw'!C2,0,0,D9-B9+1,1)&lt;&gt;"TWS"))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COUNTIF(OFFSET('00007.MTS_000183750_raw'!A2,0,0,D9-B9+1,1),"LC")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COUNTIF(OFFSET('00007.MTS_000183750_raw'!A2,0,0,D9-B9+1,1),"MD")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(OFFSET('00007.MTS_000183750_raw'!B2,0,0,D9-B9+1,1)="ASP")*( OFFSET('00007.MTS_000183750_raw'!C2,0,0,D9-B9+1,1)="C"))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COUNTIF(OFFSET('00007.MTS_000183750_raw'!A2,0,0,D9-B9+1,1),"MM")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(OFFSET('00007.MTS_000183750_raw'!B2,0,0,D9-B9+1,1)="BBD")*( OFFSET('00007.MTS_000183750_raw'!C2,0,0,D9-B9+1,1)="C"))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COUNTIF(OFFSET('00007.MTS_000183750_raw'!A2,0,0,D9-B9+1,1),"MAR")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(OFFSET('00007.MTS_000183750_raw'!B2,0,0,D9-B9+1,1)="BL")*( OFFSET('00007.MTS_000183750_raw'!C2,0,0,D9-B9+1,1)="C"))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COUNTIF(OFFSET('00007.MTS_000183750_raw'!A2,0,0,D9-B9+1,1),"MME")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(OFFSET('00007.MTS_000183750_raw'!B2,0,0,D9-B9+1,1)="OD")*( OFFSET('00007.MTS_000183750_raw'!C2,0,0,D9-B9+1,1)="C"))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COUNTIF(OFFSET('00007.MTS_000183750_raw'!A2,0,0,D9-B9+1,1),"MILA")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(OFFSET('00007.MTS_000183750_raw'!B2,0,0,D9-B9+1,1)="PLA")*( OFFSET('00007.MTS_000183750_raw'!C2,0,0,D9-B9+1,1)="C"))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COUNTIF(OFFSET('00007.MTS_000183750_raw'!A2,0,0,D9-B9+1,1),"MILC")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(OFFSET('00007.MTS_000183750_raw'!B2,0,0,D9-B9+1,1)="WBD")*( OFFSET('00007.MTS_000183750_raw'!C2,0,0,D9-B9+1,1)="C"))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COUNTIF(OFFSET('00007.MTS_000183750_raw'!A2,0,0,D9-B9+1,1),"MILS")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(OFFSET('00007.MTS_000183750_raw'!B2,0,0,D9-B9+1,1)="YBD")*( OFFSET('00007.MTS_000183750_raw'!C2,0,0,D9-B9+1,1)="C"))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COUNTIF(OFFSET('00007.MTS_000183750_raw'!A2,0,0,D9-B9+1,1),"MA")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COUNTIF(OFFSET('00007.MTS_000183750_raw'!A2,0,0,D9-B9+1,1),"MC")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COUNTIF(OFFSET('00007.MTS_000183750_raw'!A2,0,0,D9-B9+1,1),"MFAV")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COUNTIF(OFFSET('00007.MTS_000183750_raw'!A2,0,0,D9-B9+1,1),"MFRN")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COUNTIF(OFFSET('00007.MTS_000183750_raw'!A2,0,0,D9-B9+1,1),"MAN")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COUNTIF(OFFSET('00007.MTS_000183750_raw'!A2,0,0,D9-B9+1,1),"MAL")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COUNTIF(OFFSET('00007.MTS_000183750_raw'!A2,0,0,D9-B9+1,1),"MDA")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COUNTIF(OFFSET('00007.MTS_000183750_raw'!A2,0,0,D9-B9+1,1),"MF")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COUNTIF(OFFSET('00007.MTS_000183750_raw'!A2,0,0,D9-B9+1,1),"ML")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COUNTIF(OFFSET('00007.MTS_000183750_raw'!A2,0,0,D9-B9+1,1),"OD")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COUNTIF(OFFSET('00007.MTS_000183750_raw'!A2,0,0,D9-B9+1,1),"PA")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COUNTIF(OFFSET('00007.MTS_000183750_raw'!A2,0,0,D9-B9+1,1),"PB")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COUNTIF(OFFSET('00007.MTS_000183750_raw'!A2,0,0,D9-B9+1,1),"PD")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COUNTIF(OFFSET('00007.MTS_000183750_raw'!A2,0,0,D9-B9+1,1),"PF")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COUNTIF(OFFSET('00007.MTS_000183750_raw'!A2,0,0,D9-B9+1,1),"PP")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COUNTIF(OFFSET('00007.MTS_000183750_raw'!A2,0,0,D9-B9+1,1),"SC")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COUNTIF(OFFSET('00007.MTS_000183750_raw'!A2,0,0,D9-B9+1,1),"SL")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COUNTIF(OFFSET('00007.MTS_000183750_raw'!A2,0,0,D9-B9+1,1),"SR")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COUNTIF(OFFSET('00007.MTS_000183750_raw'!A2,0,0,D9-B9+1,1),"SS")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COUNTIF(OFFSET('00007.MTS_000183750_raw'!A2,0,0,D9-B9+1,1),"SB")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COUNTIF(OFFSET('00007.MTS_000183750_raw'!A2,0,0,D9-B9+1,1),"SH")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COUNTIF(OFFSET('00007.MTS_000183750_raw'!A2,0,0,D9-B9+1,1),"SM")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COUNTIF(OFFSET('00007.MTS_000183750_raw'!A2,0,0,D9-B9+1,1),"TA")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COUNTIF(OFFSET('00007.MTS_000183750_raw'!A2,0,0,D9-B9+1,1),"BRI")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COUNTIF(OFFSET('00007.MTS_000183750_raw'!A2,0,0,D9-B9+1,1),"ERY")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COUNTIF(OFFSET('00007.MTS_000183750_raw'!A2,0,0,D9-B9+1,1),"EUN")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COUNTIF(OFFSET('00007.MTS_000183750_raw'!A2,0,0,D9-B9+1,1),"GORG")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COUNTIF(OFFSET('00007.MTS_000183750_raw'!A2,0,0,D9-B9+1,1),"ICIL")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COUNTIF(OFFSET('00007.MTS_000183750_raw'!A2,0,0,D9-B9+1,1),"MUR")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COUNTIF(OFFSET('00007.MTS_000183750_raw'!A2,0,0,D9-B9+1,1),"MOPS")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COUNTIF(OFFSET('00007.MTS_000183750_raw'!A2,0,0,D9-B9+1,1),"PAURA")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COUNTIF(OFFSET('00007.MTS_000183750_raw'!A2,0,0,D9-B9+1,1),"PRELA")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COUNTIF(OFFSET('00007.MTS_000183750_raw'!A2,0,0,D9-B9+1,1),"PSDP")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COUNTIF(OFFSET('00007.MTS_000183750_raw'!A2,0,0,D9-B9+1,1),"PSPT")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COUNTIF(OFFSET('00007.MTS_000183750_raw'!A2,0,0,D9-B9+1,1),"PTER")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COUNTIF(OFFSET('00007.MTS_000183750_raw'!A2,0,0,D9-B9+1,1),"SPO")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COUNTIF(OFFSET('00007.MTS_000183750_raw'!A2,0,0,D9-B9+1,1),"PAL")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COUNTIF(OFFSET('00007.MTS_000183750_raw'!A2,0,0,D9-B9+1,1),"ZO")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COUNTIF(OFFSET('00007.MTS_000183750_raw'!A2,0,0,D9-B9+1,1),"AMP")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COUNTIF(OFFSET('00007.MTS_000183750_raw'!A2,0,0,D9-B9+1,1),"DICT")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COUNTIF(OFFSET('00007.MTS_000183750_raw'!A2,0,0,D9-B9+1,1),"HALI")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COUNTIF(OFFSET('00007.MTS_000183750_raw'!A2,0,0,D9-B9+1,1),"LIAG")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COUNTIF(OFFSET('00007.MTS_000183750_raw'!A2,0,0,D9-B9+1,1),"LOBO")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COUNTIF(OFFSET('00007.MTS_000183750_raw'!A2,0,0,D9-B9+1,1),"MACA")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COUNTIF(OFFSET('00007.MTS_000183750_raw'!A2,0,0,D9-B9+1,1),"PAD")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COUNTIF(OFFSET('00007.MTS_000183750_raw'!A2,0,0,D9-B9+1,1),"POR")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COUNTIF(OFFSET('00007.MTS_000183750_raw'!A2,0,0,D9-B9+1,1),"SARG")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COUNTIF(OFFSET('00007.MTS_000183750_raw'!A2,0,0,D9-B9+1,1),"SCHIZ")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COUNTIF(OFFSET('00007.MTS_000183750_raw'!A2,0,0,D9-B9+1,1),"STY")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COUNTIF(OFFSET('00007.MTS_000183750_raw'!A2,0,0,D9-B9+1,1),"TURB")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COUNTIF(OFFSET('00007.MTS_000183750_raw'!A2,0,0,D9-B9+1,1),"TURF")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COUNTIF(OFFSET('00007.MTS_000183750_raw'!A2,0,0,D9-B9+1,1),"WRAN")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COUNTIF(OFFSET('00007.MTS_000183750_raw'!A2,0,0,D9-B9+1,1),"CTB")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COUNTIF(OFFSET('00007.MTS_000183750_raw'!A2,0,0,D9-B9+1,1),"ASC")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COUNTIF(OFFSET('00007.MTS_000183750_raw'!A2,0,0,D9-B9+1,1),"O")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COUNTIF(OFFSET('00007.MTS_000183750_raw'!A2,0,0,D9-B9+1,1),"DCA")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COUNTIF(OFFSET('00007.MTS_000183750_raw'!A2,0,0,D9-B9+1,1),"DG")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COUNTIF(OFFSET('00007.MTS_000183750_raw'!A2,0,0,D9-B9+1,1),"ODC")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COUNTIF(OFFSET('00007.MTS_000183750_raw'!A2,0,0,D9-B9+1,1),"RDC")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COUNTIF(OFFSET('00007.MTS_000183750_raw'!A2,0,0,D9-B9+1,1),"CALG")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COUNTIF(OFFSET('00007.MTS_000183750_raw'!A2,0,0,D9-B9+1,1),"DCOR")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COUNTIF(OFFSET('00007.MTS_000183750_raw'!A2,0,0,D9-B9+1,1),"S")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COUNTIF(OFFSET('00007.MTS_000183750_raw'!A2,0,0,D9-B9+1,1),"R")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COUNTIF(OFFSET('00007.MTS_000183750_raw'!A2,0,0,D9-B9+1,1),"UNK")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COUNTIF(OFFSET('00007.MTS_000183750_raw'!A2,0,0,D9-B9+1,1),"SHAD")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COUNTIF(OFFSET('00007.MTS_000183750_raw'!A2,0,0,D9-B9+1,1),"TAPE")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COUNTIF(OFFSET('00007.MTS_000183750_raw'!A2,0,0,D9-B9+1,1),"WAND")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COUNTA(OFFSET('00007.MTS_000191057_raw'!A2,0,0,D9-B9+1,1))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COUNTIF(OFFSET('00007.MTS_000191057_raw'!C2,0,0,D9-B9+1,1),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COUNTIF(OFFSET('00007.MTS_000191057_raw'!C2,0,0,D9-B9+1,1),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COUNTIF(OFFSET('00007.MTS_000191057_raw'!A2,0,0,D9-B9+1,1),"AC")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COUNTIF(OFFSET('00007.MTS_000191057_raw'!C2,0,0,D9-B9+1,1),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COUNTIF(OFFSET('00007.MTS_000191057_raw'!A2,0,0,D9-B9+1,1),"AP")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COUNTIF(OFFSET('00007.MTS_000191057_raw'!C2,0,0,D9-B9+1,1),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COUNTIF(OFFSET('00007.MTS_000191057_raw'!A2,0,0,D9-B9+1,1),"APR")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COUNTIF(OFFSET('00007.MTS_000191057_raw'!C2,0,0,D9-B9+1,1),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COUNTIF(OFFSET('00007.MTS_000191057_raw'!A2,0,0,D9-B9+1,1),"AA")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COUNTIF(OFFSET('00007.MTS_000191057_raw'!C2,0,0,D9-B9+1,1),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COUNTIF(OFFSET('00007.MTS_000191057_raw'!A2,0,0,D9-B9+1,1),"AF")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COUNTIF(OFFSET('00007.MTS_000191057_raw'!C2,0,0,D9-B9+1,1),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COUNTIF(OFFSET('00007.MTS_000191057_raw'!A2,0,0,D9-B9+1,1),"AG")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COUNTIF(OFFSET('00007.MTS_000191057_raw'!C2,0,0,D9-B9+1,1),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COUNTIF(OFFSET('00007.MTS_000191057_raw'!A2,0,0,D9-B9+1,1),"AL")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COUNTIF(OFFSET('00007.MTS_000191057_raw'!C2,0,0,D9-B9+1,1),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COUNTIF(OFFSET('00007.MTS_000191057_raw'!A2,0,0,D9-B9+1,1),"AT")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COUNTIF(OFFSET('00007.MTS_000191057_raw'!C2,0,0,D9-B9+1,1),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COUNTIF(OFFSET('00007.MTS_000191057_raw'!A2,0,0,D9-B9+1,1),"AU")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COUNTIF(OFFSET('00007.MTS_000191057_raw'!C2,0,0,D9-B9+1,1),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COUNTIF(OFFSET('00007.MTS_000191057_raw'!A2,0,0,D9-B9+1,1),"CB")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COUNTIF(OFFSET('00007.MTS_000191057_raw'!C2,0,0,D9-B9+1,1),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COUNTIF(OFFSET('00007.MTS_000191057_raw'!A2,0,0,D9-B9+1,1),"CN")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COUNTIF(OFFSET('00007.MTS_000191057_raw'!C2,0,0,D9-B9+1,1),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COUNTIF(OFFSET('00007.MTS_000191057_raw'!A2,0,0,D9-B9+1,1),"CORAL")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COUNTIF(OFFSET('00007.MTS_000191057_raw'!C2,0,0,D9-B9+1,1),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COUNTIF(OFFSET('00007.MTS_000191057_raw'!A2,0,0,D9-B9+1,1),"CORJU")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COUNTIF(OFFSET('00007.MTS_000191057_raw'!A2,0,0,D9-B9+1,1),"DCY")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COUNTIF(OFFSET('00007.MTS_000191057_raw'!A2,0,0,D9-B9+1,1),"DST")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COUNTIF(OFFSET('00007.MTS_000191057_raw'!A2,0,0,D9-B9+1,1),"DSO")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SUM((OFFSET('00007.MTS_000191057_raw'!B2,0,0,D9-B9+1,1)="ASP") * (OFFSET('00007.MTS_000191057_raw'!C2,0,0,D9-B9+1,1)&lt;&gt;"TWS"))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COUNTIF(OFFSET('00007.MTS_000191057_raw'!A2,0,0,D9-B9+1,1),"DC")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SUM((OFFSET('00007.MTS_000191057_raw'!B2,0,0,D9-B9+1,1)="BBD") * (OFFSET('00007.MTS_000191057_raw'!C2,0,0,D9-B9+1,1)&lt;&gt;"TWS"))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COUNTIF(OFFSET('00007.MTS_000191057_raw'!A2,0,0,D9-B9+1,1),"DL")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SUM((OFFSET('00007.MTS_000191057_raw'!B2,0,0,D9-B9+1,1)="BL") * (OFFSET('00007.MTS_000191057_raw'!C2,0,0,D9-B9+1,1)&lt;&gt;"TWS"))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COUNTIF(OFFSET('00007.MTS_000191057_raw'!A2,0,0,D9-B9+1,1),"DS")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SUM((OFFSET('00007.MTS_000191057_raw'!B2,0,0,D9-B9+1,1)="OD") * (OFFSET('00007.MTS_000191057_raw'!C2,0,0,D9-B9+1,1)&lt;&gt;"TWS"))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COUNTIF(OFFSET('00007.MTS_000191057_raw'!A2,0,0,D9-B9+1,1),"EF")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SUM((OFFSET('00007.MTS_000191057_raw'!B2,0,0,D9-B9+1,1)="PLA") * (OFFSET('00007.MTS_000191057_raw'!C2,0,0,D9-B9+1,1)&lt;&gt;"TWS"))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COUNTIF(OFFSET('00007.MTS_000191057_raw'!A2,0,0,D9-B9+1,1),"FF")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SUM((OFFSET('00007.MTS_000191057_raw'!B2,0,0,D9-B9+1,1)="WBD") * (OFFSET('00007.MTS_000191057_raw'!C2,0,0,D9-B9+1,1)&lt;&gt;"TWS"))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COUNTIF(OFFSET('00007.MTS_000191057_raw'!A2,0,0,D9-B9+1,1),"IS")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SUM((OFFSET('00007.MTS_000191057_raw'!B2,0,0,D9-B9+1,1)="YBD") * (OFFSET('00007.MTS_000191057_raw'!C2,0,0,D9-B9+1,1)&lt;&gt;"TWS"))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COUNTIF(OFFSET('00007.MTS_000191057_raw'!A2,0,0,D9-B9+1,1),"LC")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COUNTIF(OFFSET('00007.MTS_000191057_raw'!A2,0,0,D9-B9+1,1),"MD")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(OFFSET('00007.MTS_000191057_raw'!B2,0,0,D9-B9+1,1)="ASP")*( OFFSET('00007.MTS_000191057_raw'!C2,0,0,D9-B9+1,1)="C"))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COUNTIF(OFFSET('00007.MTS_000191057_raw'!A2,0,0,D9-B9+1,1),"MM")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(OFFSET('00007.MTS_000191057_raw'!B2,0,0,D9-B9+1,1)="BBD")*( OFFSET('00007.MTS_000191057_raw'!C2,0,0,D9-B9+1,1)="C"))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COUNTIF(OFFSET('00007.MTS_000191057_raw'!A2,0,0,D9-B9+1,1),"MAR")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(OFFSET('00007.MTS_000191057_raw'!B2,0,0,D9-B9+1,1)="BL")*( OFFSET('00007.MTS_000191057_raw'!C2,0,0,D9-B9+1,1)="C"))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COUNTIF(OFFSET('00007.MTS_000191057_raw'!A2,0,0,D9-B9+1,1),"MME")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(OFFSET('00007.MTS_000191057_raw'!B2,0,0,D9-B9+1,1)="OD")*( OFFSET('00007.MTS_000191057_raw'!C2,0,0,D9-B9+1,1)="C"))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COUNTIF(OFFSET('00007.MTS_000191057_raw'!A2,0,0,D9-B9+1,1),"MILA")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(OFFSET('00007.MTS_000191057_raw'!B2,0,0,D9-B9+1,1)="PLA")*( OFFSET('00007.MTS_000191057_raw'!C2,0,0,D9-B9+1,1)="C"))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COUNTIF(OFFSET('00007.MTS_000191057_raw'!A2,0,0,D9-B9+1,1),"MILC")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(OFFSET('00007.MTS_000191057_raw'!B2,0,0,D9-B9+1,1)="WBD")*( OFFSET('00007.MTS_000191057_raw'!C2,0,0,D9-B9+1,1)="C"))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COUNTIF(OFFSET('00007.MTS_000191057_raw'!A2,0,0,D9-B9+1,1),"MILS")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(OFFSET('00007.MTS_000191057_raw'!B2,0,0,D9-B9+1,1)="YBD")*( OFFSET('00007.MTS_000191057_raw'!C2,0,0,D9-B9+1,1)="C"))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COUNTIF(OFFSET('00007.MTS_000191057_raw'!A2,0,0,D9-B9+1,1),"MA")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COUNTIF(OFFSET('00007.MTS_000191057_raw'!A2,0,0,D9-B9+1,1),"MC")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COUNTIF(OFFSET('00007.MTS_000191057_raw'!A2,0,0,D9-B9+1,1),"MFAV")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COUNTIF(OFFSET('00007.MTS_000191057_raw'!A2,0,0,D9-B9+1,1),"MFRN")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COUNTIF(OFFSET('00007.MTS_000191057_raw'!A2,0,0,D9-B9+1,1),"MAN")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COUNTIF(OFFSET('00007.MTS_000191057_raw'!A2,0,0,D9-B9+1,1),"MAL")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COUNTIF(OFFSET('00007.MTS_000191057_raw'!A2,0,0,D9-B9+1,1),"MDA")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COUNTIF(OFFSET('00007.MTS_000191057_raw'!A2,0,0,D9-B9+1,1),"MF")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COUNTIF(OFFSET('00007.MTS_000191057_raw'!A2,0,0,D9-B9+1,1),"ML")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COUNTIF(OFFSET('00007.MTS_000191057_raw'!A2,0,0,D9-B9+1,1),"OD")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COUNTIF(OFFSET('00007.MTS_000191057_raw'!A2,0,0,D9-B9+1,1),"PA")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COUNTIF(OFFSET('00007.MTS_000191057_raw'!A2,0,0,D9-B9+1,1),"PB")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COUNTIF(OFFSET('00007.MTS_000191057_raw'!A2,0,0,D9-B9+1,1),"PD")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COUNTIF(OFFSET('00007.MTS_000191057_raw'!A2,0,0,D9-B9+1,1),"PF")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COUNTIF(OFFSET('00007.MTS_000191057_raw'!A2,0,0,D9-B9+1,1),"PP")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COUNTIF(OFFSET('00007.MTS_000191057_raw'!A2,0,0,D9-B9+1,1),"SC")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COUNTIF(OFFSET('00007.MTS_000191057_raw'!A2,0,0,D9-B9+1,1),"SL")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COUNTIF(OFFSET('00007.MTS_000191057_raw'!A2,0,0,D9-B9+1,1),"SR")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COUNTIF(OFFSET('00007.MTS_000191057_raw'!A2,0,0,D9-B9+1,1),"SS")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COUNTIF(OFFSET('00007.MTS_000191057_raw'!A2,0,0,D9-B9+1,1),"SB")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COUNTIF(OFFSET('00007.MTS_000191057_raw'!A2,0,0,D9-B9+1,1),"SH")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COUNTIF(OFFSET('00007.MTS_000191057_raw'!A2,0,0,D9-B9+1,1),"SM")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COUNTIF(OFFSET('00007.MTS_000191057_raw'!A2,0,0,D9-B9+1,1),"TA")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COUNTIF(OFFSET('00007.MTS_000191057_raw'!A2,0,0,D9-B9+1,1),"BRI")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COUNTIF(OFFSET('00007.MTS_000191057_raw'!A2,0,0,D9-B9+1,1),"ERY")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COUNTIF(OFFSET('00007.MTS_000191057_raw'!A2,0,0,D9-B9+1,1),"EUN")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COUNTIF(OFFSET('00007.MTS_000191057_raw'!A2,0,0,D9-B9+1,1),"GORG")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COUNTIF(OFFSET('00007.MTS_000191057_raw'!A2,0,0,D9-B9+1,1),"ICIL")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COUNTIF(OFFSET('00007.MTS_000191057_raw'!A2,0,0,D9-B9+1,1),"MUR")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COUNTIF(OFFSET('00007.MTS_000191057_raw'!A2,0,0,D9-B9+1,1),"MOPS")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COUNTIF(OFFSET('00007.MTS_000191057_raw'!A2,0,0,D9-B9+1,1),"PAURA")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COUNTIF(OFFSET('00007.MTS_000191057_raw'!A2,0,0,D9-B9+1,1),"PRELA")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COUNTIF(OFFSET('00007.MTS_000191057_raw'!A2,0,0,D9-B9+1,1),"PSDP")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COUNTIF(OFFSET('00007.MTS_000191057_raw'!A2,0,0,D9-B9+1,1),"PSPT")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COUNTIF(OFFSET('00007.MTS_000191057_raw'!A2,0,0,D9-B9+1,1),"PTER")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COUNTIF(OFFSET('00007.MTS_000191057_raw'!A2,0,0,D9-B9+1,1),"SPO")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COUNTIF(OFFSET('00007.MTS_000191057_raw'!A2,0,0,D9-B9+1,1),"PAL")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COUNTIF(OFFSET('00007.MTS_000191057_raw'!A2,0,0,D9-B9+1,1),"ZO")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COUNTIF(OFFSET('00007.MTS_000191057_raw'!A2,0,0,D9-B9+1,1),"AMP")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COUNTIF(OFFSET('00007.MTS_000191057_raw'!A2,0,0,D9-B9+1,1),"DICT")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COUNTIF(OFFSET('00007.MTS_000191057_raw'!A2,0,0,D9-B9+1,1),"HALI")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COUNTIF(OFFSET('00007.MTS_000191057_raw'!A2,0,0,D9-B9+1,1),"LIAG")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COUNTIF(OFFSET('00007.MTS_000191057_raw'!A2,0,0,D9-B9+1,1),"LOBO")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COUNTIF(OFFSET('00007.MTS_000191057_raw'!A2,0,0,D9-B9+1,1),"MACA")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COUNTIF(OFFSET('00007.MTS_000191057_raw'!A2,0,0,D9-B9+1,1),"PAD")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COUNTIF(OFFSET('00007.MTS_000191057_raw'!A2,0,0,D9-B9+1,1),"POR")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COUNTIF(OFFSET('00007.MTS_000191057_raw'!A2,0,0,D9-B9+1,1),"SARG")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COUNTIF(OFFSET('00007.MTS_000191057_raw'!A2,0,0,D9-B9+1,1),"SCHIZ")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COUNTIF(OFFSET('00007.MTS_000191057_raw'!A2,0,0,D9-B9+1,1),"STY")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COUNTIF(OFFSET('00007.MTS_000191057_raw'!A2,0,0,D9-B9+1,1),"TURB")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COUNTIF(OFFSET('00007.MTS_000191057_raw'!A2,0,0,D9-B9+1,1),"TURF")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COUNTIF(OFFSET('00007.MTS_000191057_raw'!A2,0,0,D9-B9+1,1),"WRAN")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COUNTIF(OFFSET('00007.MTS_000191057_raw'!A2,0,0,D9-B9+1,1),"CTB")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COUNTIF(OFFSET('00007.MTS_000191057_raw'!A2,0,0,D9-B9+1,1),"ASC")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COUNTIF(OFFSET('00007.MTS_000191057_raw'!A2,0,0,D9-B9+1,1),"O")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COUNTIF(OFFSET('00007.MTS_000191057_raw'!A2,0,0,D9-B9+1,1),"DCA")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COUNTIF(OFFSET('00007.MTS_000191057_raw'!A2,0,0,D9-B9+1,1),"DG")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COUNTIF(OFFSET('00007.MTS_000191057_raw'!A2,0,0,D9-B9+1,1),"ODC")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COUNTIF(OFFSET('00007.MTS_000191057_raw'!A2,0,0,D9-B9+1,1),"RDC")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COUNTIF(OFFSET('00007.MTS_000191057_raw'!A2,0,0,D9-B9+1,1),"CALG")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COUNTIF(OFFSET('00007.MTS_000191057_raw'!A2,0,0,D9-B9+1,1),"DCOR")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COUNTIF(OFFSET('00007.MTS_000191057_raw'!A2,0,0,D9-B9+1,1),"S")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COUNTIF(OFFSET('00007.MTS_000191057_raw'!A2,0,0,D9-B9+1,1),"R")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COUNTIF(OFFSET('00007.MTS_000191057_raw'!A2,0,0,D9-B9+1,1),"UNK")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COUNTIF(OFFSET('00007.MTS_000191057_raw'!A2,0,0,D9-B9+1,1),"SHAD")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COUNTIF(OFFSET('00007.MTS_000191057_raw'!A2,0,0,D9-B9+1,1),"TAPE")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COUNTIF(OFFSET('00007.MTS_000191057_raw'!A2,0,0,D9-B9+1,1),"WAND")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COUNTA(OFFSET('00007.MTS_000198364_raw'!A2,0,0,D9-B9+1,1))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COUNTIF(OFFSET('00007.MTS_000198364_raw'!C2,0,0,D9-B9+1,1),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COUNTIF(OFFSET('00007.MTS_000198364_raw'!C2,0,0,D9-B9+1,1),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COUNTIF(OFFSET('00007.MTS_000198364_raw'!A2,0,0,D9-B9+1,1),"AC")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COUNTIF(OFFSET('00007.MTS_000198364_raw'!C2,0,0,D9-B9+1,1),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COUNTIF(OFFSET('00007.MTS_000198364_raw'!A2,0,0,D9-B9+1,1),"AP")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COUNTIF(OFFSET('00007.MTS_000198364_raw'!C2,0,0,D9-B9+1,1),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COUNTIF(OFFSET('00007.MTS_000198364_raw'!A2,0,0,D9-B9+1,1),"APR")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COUNTIF(OFFSET('00007.MTS_000198364_raw'!C2,0,0,D9-B9+1,1),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COUNTIF(OFFSET('00007.MTS_000198364_raw'!A2,0,0,D9-B9+1,1),"AA")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COUNTIF(OFFSET('00007.MTS_000198364_raw'!C2,0,0,D9-B9+1,1),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COUNTIF(OFFSET('00007.MTS_000198364_raw'!A2,0,0,D9-B9+1,1),"AF")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COUNTIF(OFFSET('00007.MTS_000198364_raw'!C2,0,0,D9-B9+1,1),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COUNTIF(OFFSET('00007.MTS_000198364_raw'!A2,0,0,D9-B9+1,1),"AG")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COUNTIF(OFFSET('00007.MTS_000198364_raw'!C2,0,0,D9-B9+1,1),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COUNTIF(OFFSET('00007.MTS_000198364_raw'!A2,0,0,D9-B9+1,1),"AL")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COUNTIF(OFFSET('00007.MTS_000198364_raw'!C2,0,0,D9-B9+1,1),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COUNTIF(OFFSET('00007.MTS_000198364_raw'!A2,0,0,D9-B9+1,1),"AT")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COUNTIF(OFFSET('00007.MTS_000198364_raw'!C2,0,0,D9-B9+1,1),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COUNTIF(OFFSET('00007.MTS_000198364_raw'!A2,0,0,D9-B9+1,1),"AU")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COUNTIF(OFFSET('00007.MTS_000198364_raw'!C2,0,0,D9-B9+1,1),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COUNTIF(OFFSET('00007.MTS_000198364_raw'!A2,0,0,D9-B9+1,1),"CB")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COUNTIF(OFFSET('00007.MTS_000198364_raw'!C2,0,0,D9-B9+1,1),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COUNTIF(OFFSET('00007.MTS_000198364_raw'!A2,0,0,D9-B9+1,1),"CN")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COUNTIF(OFFSET('00007.MTS_000198364_raw'!C2,0,0,D9-B9+1,1),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COUNTIF(OFFSET('00007.MTS_000198364_raw'!A2,0,0,D9-B9+1,1),"CORAL")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COUNTIF(OFFSET('00007.MTS_000198364_raw'!C2,0,0,D9-B9+1,1),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COUNTIF(OFFSET('00007.MTS_000198364_raw'!A2,0,0,D9-B9+1,1),"CORJU")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COUNTIF(OFFSET('00007.MTS_000198364_raw'!A2,0,0,D9-B9+1,1),"DCY")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COUNTIF(OFFSET('00007.MTS_000198364_raw'!A2,0,0,D9-B9+1,1),"DST")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COUNTIF(OFFSET('00007.MTS_000198364_raw'!A2,0,0,D9-B9+1,1),"DSO")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SUM((OFFSET('00007.MTS_000198364_raw'!B2,0,0,D9-B9+1,1)="ASP") * (OFFSET('00007.MTS_000198364_raw'!C2,0,0,D9-B9+1,1)&lt;&gt;"TWS"))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COUNTIF(OFFSET('00007.MTS_000198364_raw'!A2,0,0,D9-B9+1,1),"DC")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SUM((OFFSET('00007.MTS_000198364_raw'!B2,0,0,D9-B9+1,1)="BBD") * (OFFSET('00007.MTS_000198364_raw'!C2,0,0,D9-B9+1,1)&lt;&gt;"TWS"))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COUNTIF(OFFSET('00007.MTS_000198364_raw'!A2,0,0,D9-B9+1,1),"DL")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SUM((OFFSET('00007.MTS_000198364_raw'!B2,0,0,D9-B9+1,1)="BL") * (OFFSET('00007.MTS_000198364_raw'!C2,0,0,D9-B9+1,1)&lt;&gt;"TWS"))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COUNTIF(OFFSET('00007.MTS_000198364_raw'!A2,0,0,D9-B9+1,1),"DS")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SUM((OFFSET('00007.MTS_000198364_raw'!B2,0,0,D9-B9+1,1)="OD") * (OFFSET('00007.MTS_000198364_raw'!C2,0,0,D9-B9+1,1)&lt;&gt;"TWS"))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COUNTIF(OFFSET('00007.MTS_000198364_raw'!A2,0,0,D9-B9+1,1),"EF")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SUM((OFFSET('00007.MTS_000198364_raw'!B2,0,0,D9-B9+1,1)="PLA") * (OFFSET('00007.MTS_000198364_raw'!C2,0,0,D9-B9+1,1)&lt;&gt;"TWS"))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COUNTIF(OFFSET('00007.MTS_000198364_raw'!A2,0,0,D9-B9+1,1),"FF")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SUM((OFFSET('00007.MTS_000198364_raw'!B2,0,0,D9-B9+1,1)="WBD") * (OFFSET('00007.MTS_000198364_raw'!C2,0,0,D9-B9+1,1)&lt;&gt;"TWS"))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COUNTIF(OFFSET('00007.MTS_000198364_raw'!A2,0,0,D9-B9+1,1),"IS")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SUM((OFFSET('00007.MTS_000198364_raw'!B2,0,0,D9-B9+1,1)="YBD") * (OFFSET('00007.MTS_000198364_raw'!C2,0,0,D9-B9+1,1)&lt;&gt;"TWS"))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COUNTIF(OFFSET('00007.MTS_000198364_raw'!A2,0,0,D9-B9+1,1),"LC")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COUNTIF(OFFSET('00007.MTS_000198364_raw'!A2,0,0,D9-B9+1,1),"MD")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(OFFSET('00007.MTS_000198364_raw'!B2,0,0,D9-B9+1,1)="ASP")*( OFFSET('00007.MTS_000198364_raw'!C2,0,0,D9-B9+1,1)="C"))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COUNTIF(OFFSET('00007.MTS_000198364_raw'!A2,0,0,D9-B9+1,1),"MM")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(OFFSET('00007.MTS_000198364_raw'!B2,0,0,D9-B9+1,1)="BBD")*( OFFSET('00007.MTS_000198364_raw'!C2,0,0,D9-B9+1,1)="C"))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COUNTIF(OFFSET('00007.MTS_000198364_raw'!A2,0,0,D9-B9+1,1),"MAR")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(OFFSET('00007.MTS_000198364_raw'!B2,0,0,D9-B9+1,1)="BL")*( OFFSET('00007.MTS_000198364_raw'!C2,0,0,D9-B9+1,1)="C"))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COUNTIF(OFFSET('00007.MTS_000198364_raw'!A2,0,0,D9-B9+1,1),"MME")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(OFFSET('00007.MTS_000198364_raw'!B2,0,0,D9-B9+1,1)="OD")*( OFFSET('00007.MTS_000198364_raw'!C2,0,0,D9-B9+1,1)="C"))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COUNTIF(OFFSET('00007.MTS_000198364_raw'!A2,0,0,D9-B9+1,1),"MILA")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(OFFSET('00007.MTS_000198364_raw'!B2,0,0,D9-B9+1,1)="PLA")*( OFFSET('00007.MTS_000198364_raw'!C2,0,0,D9-B9+1,1)="C"))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COUNTIF(OFFSET('00007.MTS_000198364_raw'!A2,0,0,D9-B9+1,1),"MILC")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(OFFSET('00007.MTS_000198364_raw'!B2,0,0,D9-B9+1,1)="WBD")*( OFFSET('00007.MTS_000198364_raw'!C2,0,0,D9-B9+1,1)="C"))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COUNTIF(OFFSET('00007.MTS_000198364_raw'!A2,0,0,D9-B9+1,1),"MILS")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(OFFSET('00007.MTS_000198364_raw'!B2,0,0,D9-B9+1,1)="YBD")*( OFFSET('00007.MTS_000198364_raw'!C2,0,0,D9-B9+1,1)="C"))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COUNTIF(OFFSET('00007.MTS_000198364_raw'!A2,0,0,D9-B9+1,1),"MA")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COUNTIF(OFFSET('00007.MTS_000198364_raw'!A2,0,0,D9-B9+1,1),"MC")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COUNTIF(OFFSET('00007.MTS_000198364_raw'!A2,0,0,D9-B9+1,1),"MFAV")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COUNTIF(OFFSET('00007.MTS_000198364_raw'!A2,0,0,D9-B9+1,1),"MFRN")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COUNTIF(OFFSET('00007.MTS_000198364_raw'!A2,0,0,D9-B9+1,1),"MAN")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COUNTIF(OFFSET('00007.MTS_000198364_raw'!A2,0,0,D9-B9+1,1),"MAL")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COUNTIF(OFFSET('00007.MTS_000198364_raw'!A2,0,0,D9-B9+1,1),"MDA")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COUNTIF(OFFSET('00007.MTS_000198364_raw'!A2,0,0,D9-B9+1,1),"MF")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COUNTIF(OFFSET('00007.MTS_000198364_raw'!A2,0,0,D9-B9+1,1),"ML")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COUNTIF(OFFSET('00007.MTS_000198364_raw'!A2,0,0,D9-B9+1,1),"OD")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COUNTIF(OFFSET('00007.MTS_000198364_raw'!A2,0,0,D9-B9+1,1),"PA")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COUNTIF(OFFSET('00007.MTS_000198364_raw'!A2,0,0,D9-B9+1,1),"PB")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COUNTIF(OFFSET('00007.MTS_000198364_raw'!A2,0,0,D9-B9+1,1),"PD")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COUNTIF(OFFSET('00007.MTS_000198364_raw'!A2,0,0,D9-B9+1,1),"PF")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COUNTIF(OFFSET('00007.MTS_000198364_raw'!A2,0,0,D9-B9+1,1),"PP")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COUNTIF(OFFSET('00007.MTS_000198364_raw'!A2,0,0,D9-B9+1,1),"SC")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COUNTIF(OFFSET('00007.MTS_000198364_raw'!A2,0,0,D9-B9+1,1),"SL")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COUNTIF(OFFSET('00007.MTS_000198364_raw'!A2,0,0,D9-B9+1,1),"SR")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COUNTIF(OFFSET('00007.MTS_000198364_raw'!A2,0,0,D9-B9+1,1),"SS")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COUNTIF(OFFSET('00007.MTS_000198364_raw'!A2,0,0,D9-B9+1,1),"SB")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COUNTIF(OFFSET('00007.MTS_000198364_raw'!A2,0,0,D9-B9+1,1),"SH")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COUNTIF(OFFSET('00007.MTS_000198364_raw'!A2,0,0,D9-B9+1,1),"SM")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COUNTIF(OFFSET('00007.MTS_000198364_raw'!A2,0,0,D9-B9+1,1),"TA")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COUNTIF(OFFSET('00007.MTS_000198364_raw'!A2,0,0,D9-B9+1,1),"BRI")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COUNTIF(OFFSET('00007.MTS_000198364_raw'!A2,0,0,D9-B9+1,1),"ERY")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COUNTIF(OFFSET('00007.MTS_000198364_raw'!A2,0,0,D9-B9+1,1),"EUN")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COUNTIF(OFFSET('00007.MTS_000198364_raw'!A2,0,0,D9-B9+1,1),"GORG")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COUNTIF(OFFSET('00007.MTS_000198364_raw'!A2,0,0,D9-B9+1,1),"ICIL")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COUNTIF(OFFSET('00007.MTS_000198364_raw'!A2,0,0,D9-B9+1,1),"MUR")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COUNTIF(OFFSET('00007.MTS_000198364_raw'!A2,0,0,D9-B9+1,1),"MOPS")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COUNTIF(OFFSET('00007.MTS_000198364_raw'!A2,0,0,D9-B9+1,1),"PAURA")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COUNTIF(OFFSET('00007.MTS_000198364_raw'!A2,0,0,D9-B9+1,1),"PRELA")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COUNTIF(OFFSET('00007.MTS_000198364_raw'!A2,0,0,D9-B9+1,1),"PSDP")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COUNTIF(OFFSET('00007.MTS_000198364_raw'!A2,0,0,D9-B9+1,1),"PSPT")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COUNTIF(OFFSET('00007.MTS_000198364_raw'!A2,0,0,D9-B9+1,1),"PTER")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COUNTIF(OFFSET('00007.MTS_000198364_raw'!A2,0,0,D9-B9+1,1),"SPO")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COUNTIF(OFFSET('00007.MTS_000198364_raw'!A2,0,0,D9-B9+1,1),"PAL")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COUNTIF(OFFSET('00007.MTS_000198364_raw'!A2,0,0,D9-B9+1,1),"ZO")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COUNTIF(OFFSET('00007.MTS_000198364_raw'!A2,0,0,D9-B9+1,1),"AMP")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COUNTIF(OFFSET('00007.MTS_000198364_raw'!A2,0,0,D9-B9+1,1),"DICT")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COUNTIF(OFFSET('00007.MTS_000198364_raw'!A2,0,0,D9-B9+1,1),"HALI")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COUNTIF(OFFSET('00007.MTS_000198364_raw'!A2,0,0,D9-B9+1,1),"LIAG")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COUNTIF(OFFSET('00007.MTS_000198364_raw'!A2,0,0,D9-B9+1,1),"LOBO")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COUNTIF(OFFSET('00007.MTS_000198364_raw'!A2,0,0,D9-B9+1,1),"MACA")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COUNTIF(OFFSET('00007.MTS_000198364_raw'!A2,0,0,D9-B9+1,1),"PAD")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COUNTIF(OFFSET('00007.MTS_000198364_raw'!A2,0,0,D9-B9+1,1),"POR")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COUNTIF(OFFSET('00007.MTS_000198364_raw'!A2,0,0,D9-B9+1,1),"SARG")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COUNTIF(OFFSET('00007.MTS_000198364_raw'!A2,0,0,D9-B9+1,1),"SCHIZ")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COUNTIF(OFFSET('00007.MTS_000198364_raw'!A2,0,0,D9-B9+1,1),"STY")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COUNTIF(OFFSET('00007.MTS_000198364_raw'!A2,0,0,D9-B9+1,1),"TURB")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COUNTIF(OFFSET('00007.MTS_000198364_raw'!A2,0,0,D9-B9+1,1),"TURF")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COUNTIF(OFFSET('00007.MTS_000198364_raw'!A2,0,0,D9-B9+1,1),"WRAN")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COUNTIF(OFFSET('00007.MTS_000198364_raw'!A2,0,0,D9-B9+1,1),"CTB")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COUNTIF(OFFSET('00007.MTS_000198364_raw'!A2,0,0,D9-B9+1,1),"ASC")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COUNTIF(OFFSET('00007.MTS_000198364_raw'!A2,0,0,D9-B9+1,1),"O")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COUNTIF(OFFSET('00007.MTS_000198364_raw'!A2,0,0,D9-B9+1,1),"DCA")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COUNTIF(OFFSET('00007.MTS_000198364_raw'!A2,0,0,D9-B9+1,1),"DG")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COUNTIF(OFFSET('00007.MTS_000198364_raw'!A2,0,0,D9-B9+1,1),"ODC")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COUNTIF(OFFSET('00007.MTS_000198364_raw'!A2,0,0,D9-B9+1,1),"RDC")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COUNTIF(OFFSET('00007.MTS_000198364_raw'!A2,0,0,D9-B9+1,1),"CALG")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COUNTIF(OFFSET('00007.MTS_000198364_raw'!A2,0,0,D9-B9+1,1),"DCOR")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COUNTIF(OFFSET('00007.MTS_000198364_raw'!A2,0,0,D9-B9+1,1),"S")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COUNTIF(OFFSET('00007.MTS_000198364_raw'!A2,0,0,D9-B9+1,1),"R")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COUNTIF(OFFSET('00007.MTS_000198364_raw'!A2,0,0,D9-B9+1,1),"UNK")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COUNTIF(OFFSET('00007.MTS_000198364_raw'!A2,0,0,D9-B9+1,1),"SHAD")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COUNTIF(OFFSET('00007.MTS_000198364_raw'!A2,0,0,D9-B9+1,1),"TAPE")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COUNTIF(OFFSET('00007.MTS_000198364_raw'!A2,0,0,D9-B9+1,1),"WAND")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COUNTIF(OFFSET('00007.MTS_000205672_raw'!C2,0,0,D9-B9+1,1),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COUNTIF(OFFSET('00007.MTS_000205672_raw'!C2,0,0,D9-B9+1,1),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COUNTIF(OFFSET('00007.MTS_000205672_raw'!C2,0,0,D9-B9+1,1),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SUM((OFFSET('00007.MTS_000205672_raw'!B2,0,0,D9-B9+1,1)="ASP") * (OFFSET('00007.MTS_000205672_raw'!C2,0,0,D9-B9+1,1)&lt;&gt;"TWS"))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SUM((OFFSET('00007.MTS_000205672_raw'!B2,0,0,D9-B9+1,1)="BBD") * (OFFSET('00007.MTS_000205672_raw'!C2,0,0,D9-B9+1,1)&lt;&gt;"TWS"))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SUM((OFFSET('00007.MTS_000205672_raw'!B2,0,0,D9-B9+1,1)="BL") * (OFFSET('00007.MTS_000205672_raw'!C2,0,0,D9-B9+1,1)&lt;&gt;"TWS"))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SUM((OFFSET('00007.MTS_000205672_raw'!B2,0,0,D9-B9+1,1)="OD") * (OFFSET('00007.MTS_000205672_raw'!C2,0,0,D9-B9+1,1)&lt;&gt;"TWS"))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SUM((OFFSET('00007.MTS_000205672_raw'!B2,0,0,D9-B9+1,1)="PLA") * (OFFSET('00007.MTS_000205672_raw'!C2,0,0,D9-B9+1,1)&lt;&gt;"TWS"))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SUM((OFFSET('00007.MTS_000205672_raw'!B2,0,0,D9-B9+1,1)="WBD") * (OFFSET('00007.MTS_000205672_raw'!C2,0,0,D9-B9+1,1)&lt;&gt;"TWS"))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SUM((OFFSET('00007.MTS_000205672_raw'!B2,0,0,D9-B9+1,1)="YBD") * (OFFSET('00007.MTS_000205672_raw'!C2,0,0,D9-B9+1,1)&lt;&gt;"TWS"))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(OFFSET('00007.MTS_000205672_raw'!B2,0,0,D9-B9+1,1)="ASP")*( OFFSET('00007.MTS_000205672_raw'!C2,0,0,D9-B9+1,1)="C"))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(OFFSET('00007.MTS_000205672_raw'!B2,0,0,D9-B9+1,1)="BBD")*( OFFSET('00007.MTS_000205672_raw'!C2,0,0,D9-B9+1,1)="C"))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(OFFSET('00007.MTS_000205672_raw'!B2,0,0,D9-B9+1,1)="BL")*( OFFSET('00007.MTS_000205672_raw'!C2,0,0,D9-B9+1,1)="C"))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(OFFSET('00007.MTS_000205672_raw'!B2,0,0,D9-B9+1,1)="OD")*( OFFSET('00007.MTS_000205672_raw'!C2,0,0,D9-B9+1,1)="C"))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(OFFSET('00007.MTS_000205672_raw'!B2,0,0,D9-B9+1,1)="PLA")*( OFFSET('00007.MTS_000205672_raw'!C2,0,0,D9-B9+1,1)="C"))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(OFFSET('00007.MTS_000205672_raw'!B2,0,0,D9-B9+1,1)="WBD")*( OFFSET('00007.MTS_000205672_raw'!C2,0,0,D9-B9+1,1)="C"))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(OFFSET('00007.MTS_000205672_raw'!B2,0,0,D9-B9+1,1)="YBD")*( OFFSET('00007.MTS_000205672_raw'!C2,0,0,D9-B9+1,1)="C"))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COUNTIF(OFFSET('00007.MTS_000205672_raw'!A2,0,0,D9-B9+1,1),"CTB")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COUNTIF(OFFSET('00007.MTS_000205672_raw'!A2,0,0,D9-B9+1,1),"S")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COUNTIF(OFFSET('00007.MTS_000205672_raw'!A2,0,0,D9-B9+1,1),"WAND")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COUNTIF(OFFSET('00007.MTS_000212979_raw'!C2,0,0,D9-B9+1,1),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COUNTIF(OFFSET('00007.MTS_000212979_raw'!C2,0,0,D9-B9+1,1),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COUNTIF(OFFSET('00007.MTS_000212979_raw'!C2,0,0,D9-B9+1,1),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COUNTIF(OFFSET('00007.MTS_000212979_raw'!C2,0,0,D9-B9+1,1),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SUM((OFFSET('00007.MTS_000212979_raw'!B2,0,0,D9-B9+1,1)="ASP") * (OFFSET('00007.MTS_000212979_raw'!C2,0,0,D9-B9+1,1)&lt;&gt;"TWS"))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SUM((OFFSET('00007.MTS_000212979_raw'!B2,0,0,D9-B9+1,1)="BBD") * (OFFSET('00007.MTS_000212979_raw'!C2,0,0,D9-B9+1,1)&lt;&gt;"TWS"))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SUM((OFFSET('00007.MTS_000212979_raw'!B2,0,0,D9-B9+1,1)="BL") * (OFFSET('00007.MTS_000212979_raw'!C2,0,0,D9-B9+1,1)&lt;&gt;"TWS"))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SUM((OFFSET('00007.MTS_000212979_raw'!B2,0,0,D9-B9+1,1)="OD") * (OFFSET('00007.MTS_000212979_raw'!C2,0,0,D9-B9+1,1)&lt;&gt;"TWS"))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SUM((OFFSET('00007.MTS_000212979_raw'!B2,0,0,D9-B9+1,1)="PLA") * (OFFSET('00007.MTS_000212979_raw'!C2,0,0,D9-B9+1,1)&lt;&gt;"TWS"))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SUM((OFFSET('00007.MTS_000212979_raw'!B2,0,0,D9-B9+1,1)="WBD") * (OFFSET('00007.MTS_000212979_raw'!C2,0,0,D9-B9+1,1)&lt;&gt;"TWS"))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SUM((OFFSET('00007.MTS_000212979_raw'!B2,0,0,D9-B9+1,1)="YBD") * (OFFSET('00007.MTS_000212979_raw'!C2,0,0,D9-B9+1,1)&lt;&gt;"TWS"))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(OFFSET('00007.MTS_000212979_raw'!B2,0,0,D9-B9+1,1)="ASP")*( OFFSET('00007.MTS_000212979_raw'!C2,0,0,D9-B9+1,1)="C"))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(OFFSET('00007.MTS_000212979_raw'!B2,0,0,D9-B9+1,1)="BBD")*( OFFSET('00007.MTS_000212979_raw'!C2,0,0,D9-B9+1,1)="C"))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(OFFSET('00007.MTS_000212979_raw'!B2,0,0,D9-B9+1,1)="BL")*( OFFSET('00007.MTS_000212979_raw'!C2,0,0,D9-B9+1,1)="C"))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(OFFSET('00007.MTS_000212979_raw'!B2,0,0,D9-B9+1,1)="OD")*( OFFSET('00007.MTS_000212979_raw'!C2,0,0,D9-B9+1,1)="C"))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(OFFSET('00007.MTS_000212979_raw'!B2,0,0,D9-B9+1,1)="PLA")*( OFFSET('00007.MTS_000212979_raw'!C2,0,0,D9-B9+1,1)="C"))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(OFFSET('00007.MTS_000212979_raw'!B2,0,0,D9-B9+1,1)="WBD")*( OFFSET('00007.MTS_000212979_raw'!C2,0,0,D9-B9+1,1)="C"))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(OFFSET('00007.MTS_000212979_raw'!B2,0,0,D9-B9+1,1)="YBD")*( OFFSET('00007.MTS_000212979_raw'!C2,0,0,D9-B9+1,1)="C"))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COUNTIF(OFFSET('00007.MTS_000212979_raw'!A2,0,0,D9-B9+1,1),"SPO")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COUNTIF(OFFSET('00007.MTS_000212979_raw'!A2,0,0,D9-B9+1,1),"CTB")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COUNTIF(OFFSET('00007.MTS_000212979_raw'!A2,0,0,D9-B9+1,1),"S")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COUNTIF(OFFSET('00007.MTS_000212979_raw'!A2,0,0,D9-B9+1,1),"TAPE")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COUNTIF(OFFSET('00007.MTS_000212979_raw'!A2,0,0,D9-B9+1,1),"WAND")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COUNTIF(OFFSET('00007.MTS_000220286_raw'!C2,0,0,D9-B9+1,1),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COUNTIF(OFFSET('00007.MTS_000220286_raw'!C2,0,0,D9-B9+1,1),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COUNTIF(OFFSET('00007.MTS_000220286_raw'!C2,0,0,D9-B9+1,1),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SUM((OFFSET('00007.MTS_000220286_raw'!B2,0,0,D9-B9+1,1)="ASP") * (OFFSET('00007.MTS_000220286_raw'!C2,0,0,D9-B9+1,1)&lt;&gt;"TWS"))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SUM((OFFSET('00007.MTS_000220286_raw'!B2,0,0,D9-B9+1,1)="BBD") * (OFFSET('00007.MTS_000220286_raw'!C2,0,0,D9-B9+1,1)&lt;&gt;"TWS"))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SUM((OFFSET('00007.MTS_000220286_raw'!B2,0,0,D9-B9+1,1)="BL") * (OFFSET('00007.MTS_000220286_raw'!C2,0,0,D9-B9+1,1)&lt;&gt;"TWS"))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SUM((OFFSET('00007.MTS_000220286_raw'!B2,0,0,D9-B9+1,1)="OD") * (OFFSET('00007.MTS_000220286_raw'!C2,0,0,D9-B9+1,1)&lt;&gt;"TWS"))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SUM((OFFSET('00007.MTS_000220286_raw'!B2,0,0,D9-B9+1,1)="PLA") * (OFFSET('00007.MTS_000220286_raw'!C2,0,0,D9-B9+1,1)&lt;&gt;"TWS"))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SUM((OFFSET('00007.MTS_000220286_raw'!B2,0,0,D9-B9+1,1)="WBD") * (OFFSET('00007.MTS_000220286_raw'!C2,0,0,D9-B9+1,1)&lt;&gt;"TWS"))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SUM((OFFSET('00007.MTS_000220286_raw'!B2,0,0,D9-B9+1,1)="YBD") * (OFFSET('00007.MTS_000220286_raw'!C2,0,0,D9-B9+1,1)&lt;&gt;"TWS"))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(OFFSET('00007.MTS_000220286_raw'!B2,0,0,D9-B9+1,1)="ASP")*( OFFSET('00007.MTS_000220286_raw'!C2,0,0,D9-B9+1,1)="C"))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(OFFSET('00007.MTS_000220286_raw'!B2,0,0,D9-B9+1,1)="BBD")*( OFFSET('00007.MTS_000220286_raw'!C2,0,0,D9-B9+1,1)="C"))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(OFFSET('00007.MTS_000220286_raw'!B2,0,0,D9-B9+1,1)="BL")*( OFFSET('00007.MTS_000220286_raw'!C2,0,0,D9-B9+1,1)="C"))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(OFFSET('00007.MTS_000220286_raw'!B2,0,0,D9-B9+1,1)="OD")*( OFFSET('00007.MTS_000220286_raw'!C2,0,0,D9-B9+1,1)="C"))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(OFFSET('00007.MTS_000220286_raw'!B2,0,0,D9-B9+1,1)="PLA")*( OFFSET('00007.MTS_000220286_raw'!C2,0,0,D9-B9+1,1)="C"))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(OFFSET('00007.MTS_000220286_raw'!B2,0,0,D9-B9+1,1)="WBD")*( OFFSET('00007.MTS_000220286_raw'!C2,0,0,D9-B9+1,1)="C"))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(OFFSET('00007.MTS_000220286_raw'!B2,0,0,D9-B9+1,1)="YBD")*( OFFSET('00007.MTS_000220286_raw'!C2,0,0,D9-B9+1,1)="C"))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COUNTIF(OFFSET('00007.MTS_000220286_raw'!A2,0,0,D9-B9+1,1),"CTB")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COUNTIF(OFFSET('00007.MTS_000220286_raw'!A2,0,0,D9-B9+1,1),"S")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COUNTIF(OFFSET('00007.MTS_000220286_raw'!A2,0,0,D9-B9+1,1),"WAND")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COUNTA(OFFSET('00007.MTS_000227594_raw'!A2,0,0,D9-B9+1,1))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COUNTIF(OFFSET('00007.MTS_000227594_raw'!C2,0,0,D9-B9+1,1),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COUNTIF(OFFSET('00007.MTS_000227594_raw'!C2,0,0,D9-B9+1,1),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COUNTIF(OFFSET('00007.MTS_000227594_raw'!A2,0,0,D9-B9+1,1),"AC")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COUNTIF(OFFSET('00007.MTS_000227594_raw'!C2,0,0,D9-B9+1,1),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COUNTIF(OFFSET('00007.MTS_000227594_raw'!A2,0,0,D9-B9+1,1),"AP")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COUNTIF(OFFSET('00007.MTS_000227594_raw'!C2,0,0,D9-B9+1,1),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COUNTIF(OFFSET('00007.MTS_000227594_raw'!A2,0,0,D9-B9+1,1),"APR")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COUNTIF(OFFSET('00007.MTS_000227594_raw'!C2,0,0,D9-B9+1,1),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COUNTIF(OFFSET('00007.MTS_000227594_raw'!A2,0,0,D9-B9+1,1),"AA")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COUNTIF(OFFSET('00007.MTS_000227594_raw'!C2,0,0,D9-B9+1,1),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COUNTIF(OFFSET('00007.MTS_000227594_raw'!A2,0,0,D9-B9+1,1),"AF")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COUNTIF(OFFSET('00007.MTS_000227594_raw'!C2,0,0,D9-B9+1,1),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COUNTIF(OFFSET('00007.MTS_000227594_raw'!A2,0,0,D9-B9+1,1),"AG")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COUNTIF(OFFSET('00007.MTS_000227594_raw'!C2,0,0,D9-B9+1,1),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COUNTIF(OFFSET('00007.MTS_000227594_raw'!A2,0,0,D9-B9+1,1),"AL")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COUNTIF(OFFSET('00007.MTS_000227594_raw'!C2,0,0,D9-B9+1,1),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COUNTIF(OFFSET('00007.MTS_000227594_raw'!A2,0,0,D9-B9+1,1),"AT")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COUNTIF(OFFSET('00007.MTS_000227594_raw'!C2,0,0,D9-B9+1,1),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COUNTIF(OFFSET('00007.MTS_000227594_raw'!A2,0,0,D9-B9+1,1),"AU")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COUNTIF(OFFSET('00007.MTS_000227594_raw'!C2,0,0,D9-B9+1,1),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COUNTIF(OFFSET('00007.MTS_000227594_raw'!A2,0,0,D9-B9+1,1),"CB")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COUNTIF(OFFSET('00007.MTS_000227594_raw'!C2,0,0,D9-B9+1,1),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COUNTIF(OFFSET('00007.MTS_000227594_raw'!A2,0,0,D9-B9+1,1),"CN")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COUNTIF(OFFSET('00007.MTS_000227594_raw'!C2,0,0,D9-B9+1,1),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COUNTIF(OFFSET('00007.MTS_000227594_raw'!A2,0,0,D9-B9+1,1),"CORAL")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COUNTIF(OFFSET('00007.MTS_000227594_raw'!C2,0,0,D9-B9+1,1),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COUNTIF(OFFSET('00007.MTS_000227594_raw'!A2,0,0,D9-B9+1,1),"CORJU")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COUNTIF(OFFSET('00007.MTS_000227594_raw'!A2,0,0,D9-B9+1,1),"DCY")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COUNTIF(OFFSET('00007.MTS_000227594_raw'!A2,0,0,D9-B9+1,1),"DST")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COUNTIF(OFFSET('00007.MTS_000227594_raw'!A2,0,0,D9-B9+1,1),"DSO")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SUM((OFFSET('00007.MTS_000227594_raw'!B2,0,0,D9-B9+1,1)="ASP") * (OFFSET('00007.MTS_000227594_raw'!C2,0,0,D9-B9+1,1)&lt;&gt;"TWS"))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COUNTIF(OFFSET('00007.MTS_000227594_raw'!A2,0,0,D9-B9+1,1),"DC")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SUM((OFFSET('00007.MTS_000227594_raw'!B2,0,0,D9-B9+1,1)="BBD") * (OFFSET('00007.MTS_000227594_raw'!C2,0,0,D9-B9+1,1)&lt;&gt;"TWS"))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COUNTIF(OFFSET('00007.MTS_000227594_raw'!A2,0,0,D9-B9+1,1),"DL")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SUM((OFFSET('00007.MTS_000227594_raw'!B2,0,0,D9-B9+1,1)="BL") * (OFFSET('00007.MTS_000227594_raw'!C2,0,0,D9-B9+1,1)&lt;&gt;"TWS"))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COUNTIF(OFFSET('00007.MTS_000227594_raw'!A2,0,0,D9-B9+1,1),"DS")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SUM((OFFSET('00007.MTS_000227594_raw'!B2,0,0,D9-B9+1,1)="OD") * (OFFSET('00007.MTS_000227594_raw'!C2,0,0,D9-B9+1,1)&lt;&gt;"TWS"))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COUNTIF(OFFSET('00007.MTS_000227594_raw'!A2,0,0,D9-B9+1,1),"EF")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SUM((OFFSET('00007.MTS_000227594_raw'!B2,0,0,D9-B9+1,1)="PLA") * (OFFSET('00007.MTS_000227594_raw'!C2,0,0,D9-B9+1,1)&lt;&gt;"TWS"))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COUNTIF(OFFSET('00007.MTS_000227594_raw'!A2,0,0,D9-B9+1,1),"FF")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SUM((OFFSET('00007.MTS_000227594_raw'!B2,0,0,D9-B9+1,1)="WBD") * (OFFSET('00007.MTS_000227594_raw'!C2,0,0,D9-B9+1,1)&lt;&gt;"TWS"))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COUNTIF(OFFSET('00007.MTS_000227594_raw'!A2,0,0,D9-B9+1,1),"IS")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SUM((OFFSET('00007.MTS_000227594_raw'!B2,0,0,D9-B9+1,1)="YBD") * (OFFSET('00007.MTS_000227594_raw'!C2,0,0,D9-B9+1,1)&lt;&gt;"TWS"))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COUNTIF(OFFSET('00007.MTS_000227594_raw'!A2,0,0,D9-B9+1,1),"LC")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COUNTIF(OFFSET('00007.MTS_000227594_raw'!A2,0,0,D9-B9+1,1),"MD")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(OFFSET('00007.MTS_000227594_raw'!B2,0,0,D9-B9+1,1)="ASP")*( OFFSET('00007.MTS_000227594_raw'!C2,0,0,D9-B9+1,1)="C"))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COUNTIF(OFFSET('00007.MTS_000227594_raw'!A2,0,0,D9-B9+1,1),"MM")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(OFFSET('00007.MTS_000227594_raw'!B2,0,0,D9-B9+1,1)="BBD")*( OFFSET('00007.MTS_000227594_raw'!C2,0,0,D9-B9+1,1)="C"))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COUNTIF(OFFSET('00007.MTS_000227594_raw'!A2,0,0,D9-B9+1,1),"MAR")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(OFFSET('00007.MTS_000227594_raw'!B2,0,0,D9-B9+1,1)="BL")*( OFFSET('00007.MTS_000227594_raw'!C2,0,0,D9-B9+1,1)="C"))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COUNTIF(OFFSET('00007.MTS_000227594_raw'!A2,0,0,D9-B9+1,1),"MME")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(OFFSET('00007.MTS_000227594_raw'!B2,0,0,D9-B9+1,1)="OD")*( OFFSET('00007.MTS_000227594_raw'!C2,0,0,D9-B9+1,1)="C"))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COUNTIF(OFFSET('00007.MTS_000227594_raw'!A2,0,0,D9-B9+1,1),"MILA")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(OFFSET('00007.MTS_000227594_raw'!B2,0,0,D9-B9+1,1)="PLA")*( OFFSET('00007.MTS_000227594_raw'!C2,0,0,D9-B9+1,1)="C"))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COUNTIF(OFFSET('00007.MTS_000227594_raw'!A2,0,0,D9-B9+1,1),"MILC")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(OFFSET('00007.MTS_000227594_raw'!B2,0,0,D9-B9+1,1)="WBD")*( OFFSET('00007.MTS_000227594_raw'!C2,0,0,D9-B9+1,1)="C"))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COUNTIF(OFFSET('00007.MTS_000227594_raw'!A2,0,0,D9-B9+1,1),"MILS")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(OFFSET('00007.MTS_000227594_raw'!B2,0,0,D9-B9+1,1)="YBD")*( OFFSET('00007.MTS_000227594_raw'!C2,0,0,D9-B9+1,1)="C"))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COUNTIF(OFFSET('00007.MTS_000227594_raw'!A2,0,0,D9-B9+1,1),"MA")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COUNTIF(OFFSET('00007.MTS_000227594_raw'!A2,0,0,D9-B9+1,1),"MC")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COUNTIF(OFFSET('00007.MTS_000227594_raw'!A2,0,0,D9-B9+1,1),"MFAV")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COUNTIF(OFFSET('00007.MTS_000227594_raw'!A2,0,0,D9-B9+1,1),"MFRN")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COUNTIF(OFFSET('00007.MTS_000227594_raw'!A2,0,0,D9-B9+1,1),"MAN")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COUNTIF(OFFSET('00007.MTS_000227594_raw'!A2,0,0,D9-B9+1,1),"MAL")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COUNTIF(OFFSET('00007.MTS_000227594_raw'!A2,0,0,D9-B9+1,1),"MDA")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COUNTIF(OFFSET('00007.MTS_000227594_raw'!A2,0,0,D9-B9+1,1),"MF")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COUNTIF(OFFSET('00007.MTS_000227594_raw'!A2,0,0,D9-B9+1,1),"ML")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COUNTIF(OFFSET('00007.MTS_000227594_raw'!A2,0,0,D9-B9+1,1),"OD")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COUNTIF(OFFSET('00007.MTS_000227594_raw'!A2,0,0,D9-B9+1,1),"PA")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COUNTIF(OFFSET('00007.MTS_000227594_raw'!A2,0,0,D9-B9+1,1),"PB")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COUNTIF(OFFSET('00007.MTS_000227594_raw'!A2,0,0,D9-B9+1,1),"PD")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COUNTIF(OFFSET('00007.MTS_000227594_raw'!A2,0,0,D9-B9+1,1),"PF")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COUNTIF(OFFSET('00007.MTS_000227594_raw'!A2,0,0,D9-B9+1,1),"PP")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COUNTIF(OFFSET('00007.MTS_000227594_raw'!A2,0,0,D9-B9+1,1),"SC")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COUNTIF(OFFSET('00007.MTS_000227594_raw'!A2,0,0,D9-B9+1,1),"SL")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COUNTIF(OFFSET('00007.MTS_000227594_raw'!A2,0,0,D9-B9+1,1),"SR")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COUNTIF(OFFSET('00007.MTS_000227594_raw'!A2,0,0,D9-B9+1,1),"SS")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COUNTIF(OFFSET('00007.MTS_000227594_raw'!A2,0,0,D9-B9+1,1),"SB")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COUNTIF(OFFSET('00007.MTS_000227594_raw'!A2,0,0,D9-B9+1,1),"SH")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COUNTIF(OFFSET('00007.MTS_000227594_raw'!A2,0,0,D9-B9+1,1),"SM")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COUNTIF(OFFSET('00007.MTS_000227594_raw'!A2,0,0,D9-B9+1,1),"TA")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COUNTIF(OFFSET('00007.MTS_000227594_raw'!A2,0,0,D9-B9+1,1),"BRI")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COUNTIF(OFFSET('00007.MTS_000227594_raw'!A2,0,0,D9-B9+1,1),"ERY")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COUNTIF(OFFSET('00007.MTS_000227594_raw'!A2,0,0,D9-B9+1,1),"EUN")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COUNTIF(OFFSET('00007.MTS_000227594_raw'!A2,0,0,D9-B9+1,1),"GORG")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COUNTIF(OFFSET('00007.MTS_000227594_raw'!A2,0,0,D9-B9+1,1),"ICIL")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COUNTIF(OFFSET('00007.MTS_000227594_raw'!A2,0,0,D9-B9+1,1),"MUR")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COUNTIF(OFFSET('00007.MTS_000227594_raw'!A2,0,0,D9-B9+1,1),"MOPS")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COUNTIF(OFFSET('00007.MTS_000227594_raw'!A2,0,0,D9-B9+1,1),"PAURA")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COUNTIF(OFFSET('00007.MTS_000227594_raw'!A2,0,0,D9-B9+1,1),"PRELA")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COUNTIF(OFFSET('00007.MTS_000227594_raw'!A2,0,0,D9-B9+1,1),"PSDP")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COUNTIF(OFFSET('00007.MTS_000227594_raw'!A2,0,0,D9-B9+1,1),"PSPT")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COUNTIF(OFFSET('00007.MTS_000227594_raw'!A2,0,0,D9-B9+1,1),"PTER")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COUNTIF(OFFSET('00007.MTS_000227594_raw'!A2,0,0,D9-B9+1,1),"SPO")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COUNTIF(OFFSET('00007.MTS_000227594_raw'!A2,0,0,D9-B9+1,1),"PAL")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COUNTIF(OFFSET('00007.MTS_000227594_raw'!A2,0,0,D9-B9+1,1),"ZO")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COUNTIF(OFFSET('00007.MTS_000227594_raw'!A2,0,0,D9-B9+1,1),"AMP")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COUNTIF(OFFSET('00007.MTS_000227594_raw'!A2,0,0,D9-B9+1,1),"DICT")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COUNTIF(OFFSET('00007.MTS_000227594_raw'!A2,0,0,D9-B9+1,1),"HALI")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COUNTIF(OFFSET('00007.MTS_000227594_raw'!A2,0,0,D9-B9+1,1),"LIAG")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COUNTIF(OFFSET('00007.MTS_000227594_raw'!A2,0,0,D9-B9+1,1),"LOBO")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COUNTIF(OFFSET('00007.MTS_000227594_raw'!A2,0,0,D9-B9+1,1),"MACA")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COUNTIF(OFFSET('00007.MTS_000227594_raw'!A2,0,0,D9-B9+1,1),"PAD")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COUNTIF(OFFSET('00007.MTS_000227594_raw'!A2,0,0,D9-B9+1,1),"POR")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COUNTIF(OFFSET('00007.MTS_000227594_raw'!A2,0,0,D9-B9+1,1),"SARG")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COUNTIF(OFFSET('00007.MTS_000227594_raw'!A2,0,0,D9-B9+1,1),"SCHIZ")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COUNTIF(OFFSET('00007.MTS_000227594_raw'!A2,0,0,D9-B9+1,1),"STY")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COUNTIF(OFFSET('00007.MTS_000227594_raw'!A2,0,0,D9-B9+1,1),"TURB")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COUNTIF(OFFSET('00007.MTS_000227594_raw'!A2,0,0,D9-B9+1,1),"TURF")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COUNTIF(OFFSET('00007.MTS_000227594_raw'!A2,0,0,D9-B9+1,1),"WRAN")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COUNTIF(OFFSET('00007.MTS_000227594_raw'!A2,0,0,D9-B9+1,1),"CTB")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COUNTIF(OFFSET('00007.MTS_000227594_raw'!A2,0,0,D9-B9+1,1),"ASC")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COUNTIF(OFFSET('00007.MTS_000227594_raw'!A2,0,0,D9-B9+1,1),"O")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COUNTIF(OFFSET('00007.MTS_000227594_raw'!A2,0,0,D9-B9+1,1),"DCA")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COUNTIF(OFFSET('00007.MTS_000227594_raw'!A2,0,0,D9-B9+1,1),"DG")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COUNTIF(OFFSET('00007.MTS_000227594_raw'!A2,0,0,D9-B9+1,1),"ODC")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COUNTIF(OFFSET('00007.MTS_000227594_raw'!A2,0,0,D9-B9+1,1),"RDC")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COUNTIF(OFFSET('00007.MTS_000227594_raw'!A2,0,0,D9-B9+1,1),"CALG")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COUNTIF(OFFSET('00007.MTS_000227594_raw'!A2,0,0,D9-B9+1,1),"DCOR")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COUNTIF(OFFSET('00007.MTS_000227594_raw'!A2,0,0,D9-B9+1,1),"S")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COUNTIF(OFFSET('00007.MTS_000227594_raw'!A2,0,0,D9-B9+1,1),"R")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COUNTIF(OFFSET('00007.MTS_000227594_raw'!A2,0,0,D9-B9+1,1),"UNK")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COUNTIF(OFFSET('00007.MTS_000227594_raw'!A2,0,0,D9-B9+1,1),"SHAD")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COUNTIF(OFFSET('00007.MTS_000227594_raw'!A2,0,0,D9-B9+1,1),"TAPE")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COUNTIF(OFFSET('00007.MTS_000227594_raw'!A2,0,0,D9-B9+1,1),"WAND")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COUNTIF(OFFSET('00007.MTS_000234901_raw'!C2,0,0,D9-B9+1,1),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COUNTIF(OFFSET('00007.MTS_000234901_raw'!C2,0,0,D9-B9+1,1),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COUNTIF(OFFSET('00007.MTS_000234901_raw'!C2,0,0,D9-B9+1,1),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COUNTIF(OFFSET('00007.MTS_000234901_raw'!C2,0,0,D9-B9+1,1),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COUNTIF(OFFSET('00007.MTS_000234901_raw'!C2,0,0,D9-B9+1,1),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COUNTIF(OFFSET('00007.MTS_000234901_raw'!A2,0,0,D9-B9+1,1),"DCY")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SUM((OFFSET('00007.MTS_000234901_raw'!B2,0,0,D9-B9+1,1)="ASP") * (OFFSET('00007.MTS_000234901_raw'!C2,0,0,D9-B9+1,1)&lt;&gt;"TWS"))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SUM((OFFSET('00007.MTS_000234901_raw'!B2,0,0,D9-B9+1,1)="BBD") * (OFFSET('00007.MTS_000234901_raw'!C2,0,0,D9-B9+1,1)&lt;&gt;"TWS"))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SUM((OFFSET('00007.MTS_000234901_raw'!B2,0,0,D9-B9+1,1)="BL") * (OFFSET('00007.MTS_000234901_raw'!C2,0,0,D9-B9+1,1)&lt;&gt;"TWS"))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SUM((OFFSET('00007.MTS_000234901_raw'!B2,0,0,D9-B9+1,1)="OD") * (OFFSET('00007.MTS_000234901_raw'!C2,0,0,D9-B9+1,1)&lt;&gt;"TWS"))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SUM((OFFSET('00007.MTS_000234901_raw'!B2,0,0,D9-B9+1,1)="PLA") * (OFFSET('00007.MTS_000234901_raw'!C2,0,0,D9-B9+1,1)&lt;&gt;"TWS"))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SUM((OFFSET('00007.MTS_000234901_raw'!B2,0,0,D9-B9+1,1)="WBD") * (OFFSET('00007.MTS_000234901_raw'!C2,0,0,D9-B9+1,1)&lt;&gt;"TWS"))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SUM((OFFSET('00007.MTS_000234901_raw'!B2,0,0,D9-B9+1,1)="YBD") * (OFFSET('00007.MTS_000234901_raw'!C2,0,0,D9-B9+1,1)&lt;&gt;"TWS"))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(OFFSET('00007.MTS_000234901_raw'!B2,0,0,D9-B9+1,1)="ASP")*( OFFSET('00007.MTS_000234901_raw'!C2,0,0,D9-B9+1,1)="C"))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(OFFSET('00007.MTS_000234901_raw'!B2,0,0,D9-B9+1,1)="BBD")*( OFFSET('00007.MTS_000234901_raw'!C2,0,0,D9-B9+1,1)="C"))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(OFFSET('00007.MTS_000234901_raw'!B2,0,0,D9-B9+1,1)="BL")*( OFFSET('00007.MTS_000234901_raw'!C2,0,0,D9-B9+1,1)="C"))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(OFFSET('00007.MTS_000234901_raw'!B2,0,0,D9-B9+1,1)="OD")*( OFFSET('00007.MTS_000234901_raw'!C2,0,0,D9-B9+1,1)="C"))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(OFFSET('00007.MTS_000234901_raw'!B2,0,0,D9-B9+1,1)="PLA")*( OFFSET('00007.MTS_000234901_raw'!C2,0,0,D9-B9+1,1)="C"))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(OFFSET('00007.MTS_000234901_raw'!B2,0,0,D9-B9+1,1)="WBD")*( OFFSET('00007.MTS_000234901_raw'!C2,0,0,D9-B9+1,1)="C"))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(OFFSET('00007.MTS_000234901_raw'!B2,0,0,D9-B9+1,1)="YBD")*( OFFSET('00007.MTS_000234901_raw'!C2,0,0,D9-B9+1,1)="C"))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COUNTIF(OFFSET('00007.MTS_000234901_raw'!A2,0,0,D9-B9+1,1),"GORG")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COUNTIF(OFFSET('00007.MTS_000234901_raw'!A2,0,0,D9-B9+1,1),"SPO")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COUNTIF(OFFSET('00007.MTS_000234901_raw'!A2,0,0,D9-B9+1,1),"CTB")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COUNTIF(OFFSET('00007.MTS_000234901_raw'!A2,0,0,D9-B9+1,1),"S")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COUNTIF(OFFSET('00007.MTS_000234901_raw'!A2,0,0,D9-B9+1,1),"TAPE")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COUNTIF(OFFSET('00007.MTS_000234901_raw'!A2,0,0,D9-B9+1,1),"WAND")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COUNTA(OFFSET('00007.MTS_000242208_raw'!A2,0,0,D9-B9+1,1))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COUNTIF(OFFSET('00007.MTS_000242208_raw'!C2,0,0,D9-B9+1,1),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COUNTIF(OFFSET('00007.MTS_000242208_raw'!C2,0,0,D9-B9+1,1),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COUNTIF(OFFSET('00007.MTS_000242208_raw'!A2,0,0,D9-B9+1,1),"AC")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COUNTIF(OFFSET('00007.MTS_000242208_raw'!C2,0,0,D9-B9+1,1),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COUNTIF(OFFSET('00007.MTS_000242208_raw'!A2,0,0,D9-B9+1,1),"AP")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COUNTIF(OFFSET('00007.MTS_000242208_raw'!C2,0,0,D9-B9+1,1),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COUNTIF(OFFSET('00007.MTS_000242208_raw'!A2,0,0,D9-B9+1,1),"APR")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COUNTIF(OFFSET('00007.MTS_000242208_raw'!C2,0,0,D9-B9+1,1),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COUNTIF(OFFSET('00007.MTS_000242208_raw'!A2,0,0,D9-B9+1,1),"AA")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COUNTIF(OFFSET('00007.MTS_000242208_raw'!C2,0,0,D9-B9+1,1),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COUNTIF(OFFSET('00007.MTS_000242208_raw'!A2,0,0,D9-B9+1,1),"AF")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COUNTIF(OFFSET('00007.MTS_000242208_raw'!C2,0,0,D9-B9+1,1),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COUNTIF(OFFSET('00007.MTS_000242208_raw'!A2,0,0,D9-B9+1,1),"AG")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COUNTIF(OFFSET('00007.MTS_000242208_raw'!C2,0,0,D9-B9+1,1),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COUNTIF(OFFSET('00007.MTS_000242208_raw'!A2,0,0,D9-B9+1,1),"AL")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COUNTIF(OFFSET('00007.MTS_000242208_raw'!C2,0,0,D9-B9+1,1),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COUNTIF(OFFSET('00007.MTS_000242208_raw'!A2,0,0,D9-B9+1,1),"AT")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COUNTIF(OFFSET('00007.MTS_000242208_raw'!C2,0,0,D9-B9+1,1),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COUNTIF(OFFSET('00007.MTS_000242208_raw'!A2,0,0,D9-B9+1,1),"AU")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COUNTIF(OFFSET('00007.MTS_000242208_raw'!C2,0,0,D9-B9+1,1),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COUNTIF(OFFSET('00007.MTS_000242208_raw'!A2,0,0,D9-B9+1,1),"CB")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COUNTIF(OFFSET('00007.MTS_000242208_raw'!C2,0,0,D9-B9+1,1),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COUNTIF(OFFSET('00007.MTS_000242208_raw'!A2,0,0,D9-B9+1,1),"CN")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COUNTIF(OFFSET('00007.MTS_000242208_raw'!C2,0,0,D9-B9+1,1),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COUNTIF(OFFSET('00007.MTS_000242208_raw'!A2,0,0,D9-B9+1,1),"CORAL")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COUNTIF(OFFSET('00007.MTS_000242208_raw'!C2,0,0,D9-B9+1,1),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COUNTIF(OFFSET('00007.MTS_000242208_raw'!A2,0,0,D9-B9+1,1),"CORJU")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COUNTIF(OFFSET('00007.MTS_000242208_raw'!A2,0,0,D9-B9+1,1),"DCY")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COUNTIF(OFFSET('00007.MTS_000242208_raw'!A2,0,0,D9-B9+1,1),"DST")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COUNTIF(OFFSET('00007.MTS_000242208_raw'!A2,0,0,D9-B9+1,1),"DSO")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SUM((OFFSET('00007.MTS_000242208_raw'!B2,0,0,D9-B9+1,1)="ASP") * (OFFSET('00007.MTS_000242208_raw'!C2,0,0,D9-B9+1,1)&lt;&gt;"TWS"))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COUNTIF(OFFSET('00007.MTS_000242208_raw'!A2,0,0,D9-B9+1,1),"DC")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SUM((OFFSET('00007.MTS_000242208_raw'!B2,0,0,D9-B9+1,1)="BBD") * (OFFSET('00007.MTS_000242208_raw'!C2,0,0,D9-B9+1,1)&lt;&gt;"TWS"))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COUNTIF(OFFSET('00007.MTS_000242208_raw'!A2,0,0,D9-B9+1,1),"DL")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SUM((OFFSET('00007.MTS_000242208_raw'!B2,0,0,D9-B9+1,1)="BL") * (OFFSET('00007.MTS_000242208_raw'!C2,0,0,D9-B9+1,1)&lt;&gt;"TWS"))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COUNTIF(OFFSET('00007.MTS_000242208_raw'!A2,0,0,D9-B9+1,1),"DS")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SUM((OFFSET('00007.MTS_000242208_raw'!B2,0,0,D9-B9+1,1)="OD") * (OFFSET('00007.MTS_000242208_raw'!C2,0,0,D9-B9+1,1)&lt;&gt;"TWS"))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COUNTIF(OFFSET('00007.MTS_000242208_raw'!A2,0,0,D9-B9+1,1),"EF")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SUM((OFFSET('00007.MTS_000242208_raw'!B2,0,0,D9-B9+1,1)="PLA") * (OFFSET('00007.MTS_000242208_raw'!C2,0,0,D9-B9+1,1)&lt;&gt;"TWS"))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COUNTIF(OFFSET('00007.MTS_000242208_raw'!A2,0,0,D9-B9+1,1),"FF")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SUM((OFFSET('00007.MTS_000242208_raw'!B2,0,0,D9-B9+1,1)="WBD") * (OFFSET('00007.MTS_000242208_raw'!C2,0,0,D9-B9+1,1)&lt;&gt;"TWS"))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COUNTIF(OFFSET('00007.MTS_000242208_raw'!A2,0,0,D9-B9+1,1),"IS")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SUM((OFFSET('00007.MTS_000242208_raw'!B2,0,0,D9-B9+1,1)="YBD") * (OFFSET('00007.MTS_000242208_raw'!C2,0,0,D9-B9+1,1)&lt;&gt;"TWS"))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COUNTIF(OFFSET('00007.MTS_000242208_raw'!A2,0,0,D9-B9+1,1),"LC")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COUNTIF(OFFSET('00007.MTS_000242208_raw'!A2,0,0,D9-B9+1,1),"MD")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(OFFSET('00007.MTS_000242208_raw'!B2,0,0,D9-B9+1,1)="ASP")*( OFFSET('00007.MTS_000242208_raw'!C2,0,0,D9-B9+1,1)="C"))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COUNTIF(OFFSET('00007.MTS_000242208_raw'!A2,0,0,D9-B9+1,1),"MM")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(OFFSET('00007.MTS_000242208_raw'!B2,0,0,D9-B9+1,1)="BBD")*( OFFSET('00007.MTS_000242208_raw'!C2,0,0,D9-B9+1,1)="C"))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COUNTIF(OFFSET('00007.MTS_000242208_raw'!A2,0,0,D9-B9+1,1),"MAR")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(OFFSET('00007.MTS_000242208_raw'!B2,0,0,D9-B9+1,1)="BL")*( OFFSET('00007.MTS_000242208_raw'!C2,0,0,D9-B9+1,1)="C"))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COUNTIF(OFFSET('00007.MTS_000242208_raw'!A2,0,0,D9-B9+1,1),"MME")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(OFFSET('00007.MTS_000242208_raw'!B2,0,0,D9-B9+1,1)="OD")*( OFFSET('00007.MTS_000242208_raw'!C2,0,0,D9-B9+1,1)="C"))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COUNTIF(OFFSET('00007.MTS_000242208_raw'!A2,0,0,D9-B9+1,1),"MILA")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(OFFSET('00007.MTS_000242208_raw'!B2,0,0,D9-B9+1,1)="PLA")*( OFFSET('00007.MTS_000242208_raw'!C2,0,0,D9-B9+1,1)="C"))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COUNTIF(OFFSET('00007.MTS_000242208_raw'!A2,0,0,D9-B9+1,1),"MILC")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(OFFSET('00007.MTS_000242208_raw'!B2,0,0,D9-B9+1,1)="WBD")*( OFFSET('00007.MTS_000242208_raw'!C2,0,0,D9-B9+1,1)="C"))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COUNTIF(OFFSET('00007.MTS_000242208_raw'!A2,0,0,D9-B9+1,1),"MILS")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(OFFSET('00007.MTS_000242208_raw'!B2,0,0,D9-B9+1,1)="YBD")*( OFFSET('00007.MTS_000242208_raw'!C2,0,0,D9-B9+1,1)="C"))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COUNTIF(OFFSET('00007.MTS_000242208_raw'!A2,0,0,D9-B9+1,1),"MA")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COUNTIF(OFFSET('00007.MTS_000242208_raw'!A2,0,0,D9-B9+1,1),"MC")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COUNTIF(OFFSET('00007.MTS_000242208_raw'!A2,0,0,D9-B9+1,1),"MFAV")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COUNTIF(OFFSET('00007.MTS_000242208_raw'!A2,0,0,D9-B9+1,1),"MFRN")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COUNTIF(OFFSET('00007.MTS_000242208_raw'!A2,0,0,D9-B9+1,1),"MAN")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COUNTIF(OFFSET('00007.MTS_000242208_raw'!A2,0,0,D9-B9+1,1),"MAL")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COUNTIF(OFFSET('00007.MTS_000242208_raw'!A2,0,0,D9-B9+1,1),"MDA")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COUNTIF(OFFSET('00007.MTS_000242208_raw'!A2,0,0,D9-B9+1,1),"MF")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COUNTIF(OFFSET('00007.MTS_000242208_raw'!A2,0,0,D9-B9+1,1),"ML")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COUNTIF(OFFSET('00007.MTS_000242208_raw'!A2,0,0,D9-B9+1,1),"OD")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COUNTIF(OFFSET('00007.MTS_000242208_raw'!A2,0,0,D9-B9+1,1),"PA")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COUNTIF(OFFSET('00007.MTS_000242208_raw'!A2,0,0,D9-B9+1,1),"PB")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COUNTIF(OFFSET('00007.MTS_000242208_raw'!A2,0,0,D9-B9+1,1),"PD")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COUNTIF(OFFSET('00007.MTS_000242208_raw'!A2,0,0,D9-B9+1,1),"PF")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COUNTIF(OFFSET('00007.MTS_000242208_raw'!A2,0,0,D9-B9+1,1),"PP")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COUNTIF(OFFSET('00007.MTS_000242208_raw'!A2,0,0,D9-B9+1,1),"SC")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COUNTIF(OFFSET('00007.MTS_000242208_raw'!A2,0,0,D9-B9+1,1),"SL")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COUNTIF(OFFSET('00007.MTS_000242208_raw'!A2,0,0,D9-B9+1,1),"SR")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COUNTIF(OFFSET('00007.MTS_000242208_raw'!A2,0,0,D9-B9+1,1),"SS")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COUNTIF(OFFSET('00007.MTS_000242208_raw'!A2,0,0,D9-B9+1,1),"SB")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COUNTIF(OFFSET('00007.MTS_000242208_raw'!A2,0,0,D9-B9+1,1),"SH")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COUNTIF(OFFSET('00007.MTS_000242208_raw'!A2,0,0,D9-B9+1,1),"SM")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COUNTIF(OFFSET('00007.MTS_000242208_raw'!A2,0,0,D9-B9+1,1),"TA")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COUNTIF(OFFSET('00007.MTS_000242208_raw'!A2,0,0,D9-B9+1,1),"BRI")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COUNTIF(OFFSET('00007.MTS_000242208_raw'!A2,0,0,D9-B9+1,1),"ERY")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COUNTIF(OFFSET('00007.MTS_000242208_raw'!A2,0,0,D9-B9+1,1),"EUN")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COUNTIF(OFFSET('00007.MTS_000242208_raw'!A2,0,0,D9-B9+1,1),"GORG")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COUNTIF(OFFSET('00007.MTS_000242208_raw'!A2,0,0,D9-B9+1,1),"ICIL")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COUNTIF(OFFSET('00007.MTS_000242208_raw'!A2,0,0,D9-B9+1,1),"MUR")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COUNTIF(OFFSET('00007.MTS_000242208_raw'!A2,0,0,D9-B9+1,1),"MOPS")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COUNTIF(OFFSET('00007.MTS_000242208_raw'!A2,0,0,D9-B9+1,1),"PAURA")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COUNTIF(OFFSET('00007.MTS_000242208_raw'!A2,0,0,D9-B9+1,1),"PRELA")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COUNTIF(OFFSET('00007.MTS_000242208_raw'!A2,0,0,D9-B9+1,1),"PSDP")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COUNTIF(OFFSET('00007.MTS_000242208_raw'!A2,0,0,D9-B9+1,1),"PSPT")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COUNTIF(OFFSET('00007.MTS_000242208_raw'!A2,0,0,D9-B9+1,1),"PTER")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COUNTIF(OFFSET('00007.MTS_000242208_raw'!A2,0,0,D9-B9+1,1),"SPO")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COUNTIF(OFFSET('00007.MTS_000242208_raw'!A2,0,0,D9-B9+1,1),"PAL")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COUNTIF(OFFSET('00007.MTS_000242208_raw'!A2,0,0,D9-B9+1,1),"ZO")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COUNTIF(OFFSET('00007.MTS_000242208_raw'!A2,0,0,D9-B9+1,1),"AMP")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COUNTIF(OFFSET('00007.MTS_000242208_raw'!A2,0,0,D9-B9+1,1),"DICT")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COUNTIF(OFFSET('00007.MTS_000242208_raw'!A2,0,0,D9-B9+1,1),"HALI")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COUNTIF(OFFSET('00007.MTS_000242208_raw'!A2,0,0,D9-B9+1,1),"LIAG")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COUNTIF(OFFSET('00007.MTS_000242208_raw'!A2,0,0,D9-B9+1,1),"LOBO")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COUNTIF(OFFSET('00007.MTS_000242208_raw'!A2,0,0,D9-B9+1,1),"MACA")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COUNTIF(OFFSET('00007.MTS_000242208_raw'!A2,0,0,D9-B9+1,1),"PAD")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COUNTIF(OFFSET('00007.MTS_000242208_raw'!A2,0,0,D9-B9+1,1),"POR")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COUNTIF(OFFSET('00007.MTS_000242208_raw'!A2,0,0,D9-B9+1,1),"SARG")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COUNTIF(OFFSET('00007.MTS_000242208_raw'!A2,0,0,D9-B9+1,1),"SCHIZ")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COUNTIF(OFFSET('00007.MTS_000242208_raw'!A2,0,0,D9-B9+1,1),"STY")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COUNTIF(OFFSET('00007.MTS_000242208_raw'!A2,0,0,D9-B9+1,1),"TURB")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COUNTIF(OFFSET('00007.MTS_000242208_raw'!A2,0,0,D9-B9+1,1),"TURF")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COUNTIF(OFFSET('00007.MTS_000242208_raw'!A2,0,0,D9-B9+1,1),"WRAN")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COUNTIF(OFFSET('00007.MTS_000242208_raw'!A2,0,0,D9-B9+1,1),"CTB")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COUNTIF(OFFSET('00007.MTS_000242208_raw'!A2,0,0,D9-B9+1,1),"ASC")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COUNTIF(OFFSET('00007.MTS_000242208_raw'!A2,0,0,D9-B9+1,1),"O")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COUNTIF(OFFSET('00007.MTS_000242208_raw'!A2,0,0,D9-B9+1,1),"DCA")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COUNTIF(OFFSET('00007.MTS_000242208_raw'!A2,0,0,D9-B9+1,1),"DG")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COUNTIF(OFFSET('00007.MTS_000242208_raw'!A2,0,0,D9-B9+1,1),"ODC")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COUNTIF(OFFSET('00007.MTS_000242208_raw'!A2,0,0,D9-B9+1,1),"RDC")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COUNTIF(OFFSET('00007.MTS_000242208_raw'!A2,0,0,D9-B9+1,1),"CALG")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COUNTIF(OFFSET('00007.MTS_000242208_raw'!A2,0,0,D9-B9+1,1),"DCOR")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COUNTIF(OFFSET('00007.MTS_000242208_raw'!A2,0,0,D9-B9+1,1),"S")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COUNTIF(OFFSET('00007.MTS_000242208_raw'!A2,0,0,D9-B9+1,1),"R")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COUNTIF(OFFSET('00007.MTS_000242208_raw'!A2,0,0,D9-B9+1,1),"UNK")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COUNTIF(OFFSET('00007.MTS_000242208_raw'!A2,0,0,D9-B9+1,1),"SHAD")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COUNTIF(OFFSET('00007.MTS_000242208_raw'!A2,0,0,D9-B9+1,1),"TAPE")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COUNTIF(OFFSET('00007.MTS_000242208_raw'!A2,0,0,D9-B9+1,1),"WAND")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COUNTA(OFFSET('00007.MTS_000249515_raw'!A2,0,0,D9-B9+1,1))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COUNTIF(OFFSET('00007.MTS_000249515_raw'!C2,0,0,D9-B9+1,1),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COUNTIF(OFFSET('00007.MTS_000249515_raw'!C2,0,0,D9-B9+1,1),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COUNTIF(OFFSET('00007.MTS_000249515_raw'!A2,0,0,D9-B9+1,1),"AC")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COUNTIF(OFFSET('00007.MTS_000249515_raw'!C2,0,0,D9-B9+1,1),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COUNTIF(OFFSET('00007.MTS_000249515_raw'!A2,0,0,D9-B9+1,1),"AP")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COUNTIF(OFFSET('00007.MTS_000249515_raw'!C2,0,0,D9-B9+1,1),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COUNTIF(OFFSET('00007.MTS_000249515_raw'!A2,0,0,D9-B9+1,1),"APR")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COUNTIF(OFFSET('00007.MTS_000249515_raw'!C2,0,0,D9-B9+1,1),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COUNTIF(OFFSET('00007.MTS_000249515_raw'!A2,0,0,D9-B9+1,1),"AA")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COUNTIF(OFFSET('00007.MTS_000249515_raw'!C2,0,0,D9-B9+1,1),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COUNTIF(OFFSET('00007.MTS_000249515_raw'!A2,0,0,D9-B9+1,1),"AF")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COUNTIF(OFFSET('00007.MTS_000249515_raw'!C2,0,0,D9-B9+1,1),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COUNTIF(OFFSET('00007.MTS_000249515_raw'!A2,0,0,D9-B9+1,1),"AG")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COUNTIF(OFFSET('00007.MTS_000249515_raw'!C2,0,0,D9-B9+1,1),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COUNTIF(OFFSET('00007.MTS_000249515_raw'!A2,0,0,D9-B9+1,1),"AL")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COUNTIF(OFFSET('00007.MTS_000249515_raw'!C2,0,0,D9-B9+1,1),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COUNTIF(OFFSET('00007.MTS_000249515_raw'!A2,0,0,D9-B9+1,1),"AT")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COUNTIF(OFFSET('00007.MTS_000249515_raw'!C2,0,0,D9-B9+1,1),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COUNTIF(OFFSET('00007.MTS_000249515_raw'!A2,0,0,D9-B9+1,1),"AU")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COUNTIF(OFFSET('00007.MTS_000249515_raw'!C2,0,0,D9-B9+1,1),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COUNTIF(OFFSET('00007.MTS_000249515_raw'!A2,0,0,D9-B9+1,1),"CB")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COUNTIF(OFFSET('00007.MTS_000249515_raw'!C2,0,0,D9-B9+1,1),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COUNTIF(OFFSET('00007.MTS_000249515_raw'!A2,0,0,D9-B9+1,1),"CN")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COUNTIF(OFFSET('00007.MTS_000249515_raw'!C2,0,0,D9-B9+1,1),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COUNTIF(OFFSET('00007.MTS_000249515_raw'!A2,0,0,D9-B9+1,1),"CORAL")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COUNTIF(OFFSET('00007.MTS_000249515_raw'!C2,0,0,D9-B9+1,1),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COUNTIF(OFFSET('00007.MTS_000249515_raw'!A2,0,0,D9-B9+1,1),"CORJU")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COUNTIF(OFFSET('00007.MTS_000249515_raw'!A2,0,0,D9-B9+1,1),"DCY")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COUNTIF(OFFSET('00007.MTS_000249515_raw'!A2,0,0,D9-B9+1,1),"DST")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COUNTIF(OFFSET('00007.MTS_000249515_raw'!A2,0,0,D9-B9+1,1),"DSO")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SUM((OFFSET('00007.MTS_000249515_raw'!B2,0,0,D9-B9+1,1)="ASP") * (OFFSET('00007.MTS_000249515_raw'!C2,0,0,D9-B9+1,1)&lt;&gt;"TWS"))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COUNTIF(OFFSET('00007.MTS_000249515_raw'!A2,0,0,D9-B9+1,1),"DC")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SUM((OFFSET('00007.MTS_000249515_raw'!B2,0,0,D9-B9+1,1)="BBD") * (OFFSET('00007.MTS_000249515_raw'!C2,0,0,D9-B9+1,1)&lt;&gt;"TWS"))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COUNTIF(OFFSET('00007.MTS_000249515_raw'!A2,0,0,D9-B9+1,1),"DL")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SUM((OFFSET('00007.MTS_000249515_raw'!B2,0,0,D9-B9+1,1)="BL") * (OFFSET('00007.MTS_000249515_raw'!C2,0,0,D9-B9+1,1)&lt;&gt;"TWS"))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COUNTIF(OFFSET('00007.MTS_000249515_raw'!A2,0,0,D9-B9+1,1),"DS")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SUM((OFFSET('00007.MTS_000249515_raw'!B2,0,0,D9-B9+1,1)="OD") * (OFFSET('00007.MTS_000249515_raw'!C2,0,0,D9-B9+1,1)&lt;&gt;"TWS"))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COUNTIF(OFFSET('00007.MTS_000249515_raw'!A2,0,0,D9-B9+1,1),"EF")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SUM((OFFSET('00007.MTS_000249515_raw'!B2,0,0,D9-B9+1,1)="PLA") * (OFFSET('00007.MTS_000249515_raw'!C2,0,0,D9-B9+1,1)&lt;&gt;"TWS"))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COUNTIF(OFFSET('00007.MTS_000249515_raw'!A2,0,0,D9-B9+1,1),"FF")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SUM((OFFSET('00007.MTS_000249515_raw'!B2,0,0,D9-B9+1,1)="WBD") * (OFFSET('00007.MTS_000249515_raw'!C2,0,0,D9-B9+1,1)&lt;&gt;"TWS"))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COUNTIF(OFFSET('00007.MTS_000249515_raw'!A2,0,0,D9-B9+1,1),"IS")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SUM((OFFSET('00007.MTS_000249515_raw'!B2,0,0,D9-B9+1,1)="YBD") * (OFFSET('00007.MTS_000249515_raw'!C2,0,0,D9-B9+1,1)&lt;&gt;"TWS"))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COUNTIF(OFFSET('00007.MTS_000249515_raw'!A2,0,0,D9-B9+1,1),"LC")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COUNTIF(OFFSET('00007.MTS_000249515_raw'!A2,0,0,D9-B9+1,1),"MD")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(OFFSET('00007.MTS_000249515_raw'!B2,0,0,D9-B9+1,1)="ASP")*( OFFSET('00007.MTS_000249515_raw'!C2,0,0,D9-B9+1,1)="C"))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COUNTIF(OFFSET('00007.MTS_000249515_raw'!A2,0,0,D9-B9+1,1),"MM")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(OFFSET('00007.MTS_000249515_raw'!B2,0,0,D9-B9+1,1)="BBD")*( OFFSET('00007.MTS_000249515_raw'!C2,0,0,D9-B9+1,1)="C"))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COUNTIF(OFFSET('00007.MTS_000249515_raw'!A2,0,0,D9-B9+1,1),"MAR")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(OFFSET('00007.MTS_000249515_raw'!B2,0,0,D9-B9+1,1)="BL")*( OFFSET('00007.MTS_000249515_raw'!C2,0,0,D9-B9+1,1)="C"))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COUNTIF(OFFSET('00007.MTS_000249515_raw'!A2,0,0,D9-B9+1,1),"MME")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(OFFSET('00007.MTS_000249515_raw'!B2,0,0,D9-B9+1,1)="OD")*( OFFSET('00007.MTS_000249515_raw'!C2,0,0,D9-B9+1,1)="C"))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COUNTIF(OFFSET('00007.MTS_000249515_raw'!A2,0,0,D9-B9+1,1),"MILA")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(OFFSET('00007.MTS_000249515_raw'!B2,0,0,D9-B9+1,1)="PLA")*( OFFSET('00007.MTS_000249515_raw'!C2,0,0,D9-B9+1,1)="C"))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COUNTIF(OFFSET('00007.MTS_000249515_raw'!A2,0,0,D9-B9+1,1),"MILC")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(OFFSET('00007.MTS_000249515_raw'!B2,0,0,D9-B9+1,1)="WBD")*( OFFSET('00007.MTS_000249515_raw'!C2,0,0,D9-B9+1,1)="C"))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COUNTIF(OFFSET('00007.MTS_000249515_raw'!A2,0,0,D9-B9+1,1),"MILS")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(OFFSET('00007.MTS_000249515_raw'!B2,0,0,D9-B9+1,1)="YBD")*( OFFSET('00007.MTS_000249515_raw'!C2,0,0,D9-B9+1,1)="C"))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COUNTIF(OFFSET('00007.MTS_000249515_raw'!A2,0,0,D9-B9+1,1),"MA")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COUNTIF(OFFSET('00007.MTS_000249515_raw'!A2,0,0,D9-B9+1,1),"MC")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COUNTIF(OFFSET('00007.MTS_000249515_raw'!A2,0,0,D9-B9+1,1),"MFAV")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COUNTIF(OFFSET('00007.MTS_000249515_raw'!A2,0,0,D9-B9+1,1),"MFRN")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COUNTIF(OFFSET('00007.MTS_000249515_raw'!A2,0,0,D9-B9+1,1),"MAN")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COUNTIF(OFFSET('00007.MTS_000249515_raw'!A2,0,0,D9-B9+1,1),"MAL")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COUNTIF(OFFSET('00007.MTS_000249515_raw'!A2,0,0,D9-B9+1,1),"MDA")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COUNTIF(OFFSET('00007.MTS_000249515_raw'!A2,0,0,D9-B9+1,1),"MF")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COUNTIF(OFFSET('00007.MTS_000249515_raw'!A2,0,0,D9-B9+1,1),"ML")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COUNTIF(OFFSET('00007.MTS_000249515_raw'!A2,0,0,D9-B9+1,1),"OD")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COUNTIF(OFFSET('00007.MTS_000249515_raw'!A2,0,0,D9-B9+1,1),"PA")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COUNTIF(OFFSET('00007.MTS_000249515_raw'!A2,0,0,D9-B9+1,1),"PB")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COUNTIF(OFFSET('00007.MTS_000249515_raw'!A2,0,0,D9-B9+1,1),"PD")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COUNTIF(OFFSET('00007.MTS_000249515_raw'!A2,0,0,D9-B9+1,1),"PF")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COUNTIF(OFFSET('00007.MTS_000249515_raw'!A2,0,0,D9-B9+1,1),"PP")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COUNTIF(OFFSET('00007.MTS_000249515_raw'!A2,0,0,D9-B9+1,1),"SC")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COUNTIF(OFFSET('00007.MTS_000249515_raw'!A2,0,0,D9-B9+1,1),"SL")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COUNTIF(OFFSET('00007.MTS_000249515_raw'!A2,0,0,D9-B9+1,1),"SR")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COUNTIF(OFFSET('00007.MTS_000249515_raw'!A2,0,0,D9-B9+1,1),"SS")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COUNTIF(OFFSET('00007.MTS_000249515_raw'!A2,0,0,D9-B9+1,1),"SB")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COUNTIF(OFFSET('00007.MTS_000249515_raw'!A2,0,0,D9-B9+1,1),"SH")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COUNTIF(OFFSET('00007.MTS_000249515_raw'!A2,0,0,D9-B9+1,1),"SM")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COUNTIF(OFFSET('00007.MTS_000249515_raw'!A2,0,0,D9-B9+1,1),"TA")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COUNTIF(OFFSET('00007.MTS_000249515_raw'!A2,0,0,D9-B9+1,1),"BRI")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COUNTIF(OFFSET('00007.MTS_000249515_raw'!A2,0,0,D9-B9+1,1),"ERY")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COUNTIF(OFFSET('00007.MTS_000249515_raw'!A2,0,0,D9-B9+1,1),"EUN")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COUNTIF(OFFSET('00007.MTS_000249515_raw'!A2,0,0,D9-B9+1,1),"GORG")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COUNTIF(OFFSET('00007.MTS_000249515_raw'!A2,0,0,D9-B9+1,1),"ICIL")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COUNTIF(OFFSET('00007.MTS_000249515_raw'!A2,0,0,D9-B9+1,1),"MUR")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COUNTIF(OFFSET('00007.MTS_000249515_raw'!A2,0,0,D9-B9+1,1),"MOPS")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COUNTIF(OFFSET('00007.MTS_000249515_raw'!A2,0,0,D9-B9+1,1),"PAURA")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COUNTIF(OFFSET('00007.MTS_000249515_raw'!A2,0,0,D9-B9+1,1),"PRELA")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COUNTIF(OFFSET('00007.MTS_000249515_raw'!A2,0,0,D9-B9+1,1),"PSDP")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COUNTIF(OFFSET('00007.MTS_000249515_raw'!A2,0,0,D9-B9+1,1),"PSPT")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COUNTIF(OFFSET('00007.MTS_000249515_raw'!A2,0,0,D9-B9+1,1),"PTER")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COUNTIF(OFFSET('00007.MTS_000249515_raw'!A2,0,0,D9-B9+1,1),"SPO")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COUNTIF(OFFSET('00007.MTS_000249515_raw'!A2,0,0,D9-B9+1,1),"PAL")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COUNTIF(OFFSET('00007.MTS_000249515_raw'!A2,0,0,D9-B9+1,1),"ZO")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COUNTIF(OFFSET('00007.MTS_000249515_raw'!A2,0,0,D9-B9+1,1),"AMP")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COUNTIF(OFFSET('00007.MTS_000249515_raw'!A2,0,0,D9-B9+1,1),"DICT")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COUNTIF(OFFSET('00007.MTS_000249515_raw'!A2,0,0,D9-B9+1,1),"HALI")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COUNTIF(OFFSET('00007.MTS_000249515_raw'!A2,0,0,D9-B9+1,1),"LIAG")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COUNTIF(OFFSET('00007.MTS_000249515_raw'!A2,0,0,D9-B9+1,1),"LOBO")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COUNTIF(OFFSET('00007.MTS_000249515_raw'!A2,0,0,D9-B9+1,1),"MACA")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COUNTIF(OFFSET('00007.MTS_000249515_raw'!A2,0,0,D9-B9+1,1),"PAD")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COUNTIF(OFFSET('00007.MTS_000249515_raw'!A2,0,0,D9-B9+1,1),"POR")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COUNTIF(OFFSET('00007.MTS_000249515_raw'!A2,0,0,D9-B9+1,1),"SARG")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COUNTIF(OFFSET('00007.MTS_000249515_raw'!A2,0,0,D9-B9+1,1),"SCHIZ")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COUNTIF(OFFSET('00007.MTS_000249515_raw'!A2,0,0,D9-B9+1,1),"STY")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COUNTIF(OFFSET('00007.MTS_000249515_raw'!A2,0,0,D9-B9+1,1),"TURB")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COUNTIF(OFFSET('00007.MTS_000249515_raw'!A2,0,0,D9-B9+1,1),"TURF")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COUNTIF(OFFSET('00007.MTS_000249515_raw'!A2,0,0,D9-B9+1,1),"WRAN")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COUNTIF(OFFSET('00007.MTS_000249515_raw'!A2,0,0,D9-B9+1,1),"CTB")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COUNTIF(OFFSET('00007.MTS_000249515_raw'!A2,0,0,D9-B9+1,1),"ASC")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COUNTIF(OFFSET('00007.MTS_000249515_raw'!A2,0,0,D9-B9+1,1),"O")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COUNTIF(OFFSET('00007.MTS_000249515_raw'!A2,0,0,D9-B9+1,1),"DCA")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COUNTIF(OFFSET('00007.MTS_000249515_raw'!A2,0,0,D9-B9+1,1),"DG")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COUNTIF(OFFSET('00007.MTS_000249515_raw'!A2,0,0,D9-B9+1,1),"ODC")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COUNTIF(OFFSET('00007.MTS_000249515_raw'!A2,0,0,D9-B9+1,1),"RDC")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COUNTIF(OFFSET('00007.MTS_000249515_raw'!A2,0,0,D9-B9+1,1),"CALG")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COUNTIF(OFFSET('00007.MTS_000249515_raw'!A2,0,0,D9-B9+1,1),"DCOR")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COUNTIF(OFFSET('00007.MTS_000249515_raw'!A2,0,0,D9-B9+1,1),"S")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COUNTIF(OFFSET('00007.MTS_000249515_raw'!A2,0,0,D9-B9+1,1),"R")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COUNTIF(OFFSET('00007.MTS_000249515_raw'!A2,0,0,D9-B9+1,1),"UNK")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COUNTIF(OFFSET('00007.MTS_000249515_raw'!A2,0,0,D9-B9+1,1),"SHAD")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COUNTIF(OFFSET('00007.MTS_000249515_raw'!A2,0,0,D9-B9+1,1),"TAPE")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COUNTIF(OFFSET('00007.MTS_000249515_raw'!A2,0,0,D9-B9+1,1),"WAND")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COUNTIF(OFFSET('00007.MTS_000256823_raw'!C2,0,0,D9-B9+1,1),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COUNTIF(OFFSET('00007.MTS_000256823_raw'!C2,0,0,D9-B9+1,1),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COUNTIF(OFFSET('00007.MTS_000256823_raw'!C2,0,0,D9-B9+1,1),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SUM((OFFSET('00007.MTS_000256823_raw'!B2,0,0,D9-B9+1,1)="ASP") * (OFFSET('00007.MTS_000256823_raw'!C2,0,0,D9-B9+1,1)&lt;&gt;"TWS"))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SUM((OFFSET('00007.MTS_000256823_raw'!B2,0,0,D9-B9+1,1)="BBD") * (OFFSET('00007.MTS_000256823_raw'!C2,0,0,D9-B9+1,1)&lt;&gt;"TWS"))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SUM((OFFSET('00007.MTS_000256823_raw'!B2,0,0,D9-B9+1,1)="BL") * (OFFSET('00007.MTS_000256823_raw'!C2,0,0,D9-B9+1,1)&lt;&gt;"TWS"))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SUM((OFFSET('00007.MTS_000256823_raw'!B2,0,0,D9-B9+1,1)="OD") * (OFFSET('00007.MTS_000256823_raw'!C2,0,0,D9-B9+1,1)&lt;&gt;"TWS"))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SUM((OFFSET('00007.MTS_000256823_raw'!B2,0,0,D9-B9+1,1)="PLA") * (OFFSET('00007.MTS_000256823_raw'!C2,0,0,D9-B9+1,1)&lt;&gt;"TWS"))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SUM((OFFSET('00007.MTS_000256823_raw'!B2,0,0,D9-B9+1,1)="WBD") * (OFFSET('00007.MTS_000256823_raw'!C2,0,0,D9-B9+1,1)&lt;&gt;"TWS"))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SUM((OFFSET('00007.MTS_000256823_raw'!B2,0,0,D9-B9+1,1)="YBD") * (OFFSET('00007.MTS_000256823_raw'!C2,0,0,D9-B9+1,1)&lt;&gt;"TWS"))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(OFFSET('00007.MTS_000256823_raw'!B2,0,0,D9-B9+1,1)="ASP")*( OFFSET('00007.MTS_000256823_raw'!C2,0,0,D9-B9+1,1)="C"))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(OFFSET('00007.MTS_000256823_raw'!B2,0,0,D9-B9+1,1)="BBD")*( OFFSET('00007.MTS_000256823_raw'!C2,0,0,D9-B9+1,1)="C"))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(OFFSET('00007.MTS_000256823_raw'!B2,0,0,D9-B9+1,1)="BL")*( OFFSET('00007.MTS_000256823_raw'!C2,0,0,D9-B9+1,1)="C"))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(OFFSET('00007.MTS_000256823_raw'!B2,0,0,D9-B9+1,1)="OD")*( OFFSET('00007.MTS_000256823_raw'!C2,0,0,D9-B9+1,1)="C"))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(OFFSET('00007.MTS_000256823_raw'!B2,0,0,D9-B9+1,1)="PLA")*( OFFSET('00007.MTS_000256823_raw'!C2,0,0,D9-B9+1,1)="C"))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(OFFSET('00007.MTS_000256823_raw'!B2,0,0,D9-B9+1,1)="WBD")*( OFFSET('00007.MTS_000256823_raw'!C2,0,0,D9-B9+1,1)="C"))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(OFFSET('00007.MTS_000256823_raw'!B2,0,0,D9-B9+1,1)="YBD")*( OFFSET('00007.MTS_000256823_raw'!C2,0,0,D9-B9+1,1)="C"))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COUNTIF(OFFSET('00007.MTS_000256823_raw'!A2,0,0,D9-B9+1,1),"CTB")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COUNTIF(OFFSET('00007.MTS_000256823_raw'!A2,0,0,D9-B9+1,1),"S")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COUNTIF(OFFSET('00007.MTS_000256823_raw'!A2,0,0,D9-B9+1,1),"SHAD")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COUNTIF(OFFSET('00007.MTS_000256823_raw'!A2,0,0,D9-B9+1,1),"TAPE")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COUNTIF(OFFSET('00007.MTS_000256823_raw'!A2,0,0,D9-B9+1,1),"WAND")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COUNTIF(OFFSET('00007.MTS_000264130_raw'!C2,0,0,D9-B9+1,1),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COUNTIF(OFFSET('00007.MTS_000264130_raw'!C2,0,0,D9-B9+1,1),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COUNTIF(OFFSET('00007.MTS_000264130_raw'!C2,0,0,D9-B9+1,1),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SUM((OFFSET('00007.MTS_000264130_raw'!B2,0,0,D9-B9+1,1)="ASP") * (OFFSET('00007.MTS_000264130_raw'!C2,0,0,D9-B9+1,1)&lt;&gt;"TWS"))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SUM((OFFSET('00007.MTS_000264130_raw'!B2,0,0,D9-B9+1,1)="BBD") * (OFFSET('00007.MTS_000264130_raw'!C2,0,0,D9-B9+1,1)&lt;&gt;"TWS"))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SUM((OFFSET('00007.MTS_000264130_raw'!B2,0,0,D9-B9+1,1)="BL") * (OFFSET('00007.MTS_000264130_raw'!C2,0,0,D9-B9+1,1)&lt;&gt;"TWS"))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SUM((OFFSET('00007.MTS_000264130_raw'!B2,0,0,D9-B9+1,1)="OD") * (OFFSET('00007.MTS_000264130_raw'!C2,0,0,D9-B9+1,1)&lt;&gt;"TWS"))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SUM((OFFSET('00007.MTS_000264130_raw'!B2,0,0,D9-B9+1,1)="PLA") * (OFFSET('00007.MTS_000264130_raw'!C2,0,0,D9-B9+1,1)&lt;&gt;"TWS"))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SUM((OFFSET('00007.MTS_000264130_raw'!B2,0,0,D9-B9+1,1)="WBD") * (OFFSET('00007.MTS_000264130_raw'!C2,0,0,D9-B9+1,1)&lt;&gt;"TWS"))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SUM((OFFSET('00007.MTS_000264130_raw'!B2,0,0,D9-B9+1,1)="YBD") * (OFFSET('00007.MTS_000264130_raw'!C2,0,0,D9-B9+1,1)&lt;&gt;"TWS"))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(OFFSET('00007.MTS_000264130_raw'!B2,0,0,D9-B9+1,1)="ASP")*( OFFSET('00007.MTS_000264130_raw'!C2,0,0,D9-B9+1,1)="C"))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(OFFSET('00007.MTS_000264130_raw'!B2,0,0,D9-B9+1,1)="BBD")*( OFFSET('00007.MTS_000264130_raw'!C2,0,0,D9-B9+1,1)="C"))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(OFFSET('00007.MTS_000264130_raw'!B2,0,0,D9-B9+1,1)="BL")*( OFFSET('00007.MTS_000264130_raw'!C2,0,0,D9-B9+1,1)="C"))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(OFFSET('00007.MTS_000264130_raw'!B2,0,0,D9-B9+1,1)="OD")*( OFFSET('00007.MTS_000264130_raw'!C2,0,0,D9-B9+1,1)="C"))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(OFFSET('00007.MTS_000264130_raw'!B2,0,0,D9-B9+1,1)="PLA")*( OFFSET('00007.MTS_000264130_raw'!C2,0,0,D9-B9+1,1)="C"))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(OFFSET('00007.MTS_000264130_raw'!B2,0,0,D9-B9+1,1)="WBD")*( OFFSET('00007.MTS_000264130_raw'!C2,0,0,D9-B9+1,1)="C"))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(OFFSET('00007.MTS_000264130_raw'!B2,0,0,D9-B9+1,1)="YBD")*( OFFSET('00007.MTS_000264130_raw'!C2,0,0,D9-B9+1,1)="C"))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COUNTIF(OFFSET('00007.MTS_000264130_raw'!A2,0,0,D9-B9+1,1),"CTB")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COUNTIF(OFFSET('00007.MTS_000264130_raw'!A2,0,0,D9-B9+1,1),"S")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COUNTIF(OFFSET('00007.MTS_000264130_raw'!A2,0,0,D9-B9+1,1),"WAND")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COUNTIF(OFFSET('00007.MTS_000271437_raw'!C2,0,0,D9-B9+1,1),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COUNTIF(OFFSET('00007.MTS_000271437_raw'!C2,0,0,D9-B9+1,1),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COUNTIF(OFFSET('00007.MTS_000271437_raw'!C2,0,0,D9-B9+1,1),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COUNTIF(OFFSET('00007.MTS_000271437_raw'!C2,0,0,D9-B9+1,1),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SUM((OFFSET('00007.MTS_000271437_raw'!B2,0,0,D9-B9+1,1)="ASP") * (OFFSET('00007.MTS_000271437_raw'!C2,0,0,D9-B9+1,1)&lt;&gt;"TWS"))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SUM((OFFSET('00007.MTS_000271437_raw'!B2,0,0,D9-B9+1,1)="BBD") * (OFFSET('00007.MTS_000271437_raw'!C2,0,0,D9-B9+1,1)&lt;&gt;"TWS"))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SUM((OFFSET('00007.MTS_000271437_raw'!B2,0,0,D9-B9+1,1)="BL") * (OFFSET('00007.MTS_000271437_raw'!C2,0,0,D9-B9+1,1)&lt;&gt;"TWS"))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SUM((OFFSET('00007.MTS_000271437_raw'!B2,0,0,D9-B9+1,1)="OD") * (OFFSET('00007.MTS_000271437_raw'!C2,0,0,D9-B9+1,1)&lt;&gt;"TWS"))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SUM((OFFSET('00007.MTS_000271437_raw'!B2,0,0,D9-B9+1,1)="PLA") * (OFFSET('00007.MTS_000271437_raw'!C2,0,0,D9-B9+1,1)&lt;&gt;"TWS"))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SUM((OFFSET('00007.MTS_000271437_raw'!B2,0,0,D9-B9+1,1)="WBD") * (OFFSET('00007.MTS_000271437_raw'!C2,0,0,D9-B9+1,1)&lt;&gt;"TWS"))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SUM((OFFSET('00007.MTS_000271437_raw'!B2,0,0,D9-B9+1,1)="YBD") * (OFFSET('00007.MTS_000271437_raw'!C2,0,0,D9-B9+1,1)&lt;&gt;"TWS"))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(OFFSET('00007.MTS_000271437_raw'!B2,0,0,D9-B9+1,1)="ASP")*( OFFSET('00007.MTS_000271437_raw'!C2,0,0,D9-B9+1,1)="C"))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(OFFSET('00007.MTS_000271437_raw'!B2,0,0,D9-B9+1,1)="BBD")*( OFFSET('00007.MTS_000271437_raw'!C2,0,0,D9-B9+1,1)="C"))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(OFFSET('00007.MTS_000271437_raw'!B2,0,0,D9-B9+1,1)="BL")*( OFFSET('00007.MTS_000271437_raw'!C2,0,0,D9-B9+1,1)="C"))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(OFFSET('00007.MTS_000271437_raw'!B2,0,0,D9-B9+1,1)="OD")*( OFFSET('00007.MTS_000271437_raw'!C2,0,0,D9-B9+1,1)="C"))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(OFFSET('00007.MTS_000271437_raw'!B2,0,0,D9-B9+1,1)="PLA")*( OFFSET('00007.MTS_000271437_raw'!C2,0,0,D9-B9+1,1)="C"))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(OFFSET('00007.MTS_000271437_raw'!B2,0,0,D9-B9+1,1)="WBD")*( OFFSET('00007.MTS_000271437_raw'!C2,0,0,D9-B9+1,1)="C"))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(OFFSET('00007.MTS_000271437_raw'!B2,0,0,D9-B9+1,1)="YBD")*( OFFSET('00007.MTS_000271437_raw'!C2,0,0,D9-B9+1,1)="C"))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COUNTIF(OFFSET('00007.MTS_000271437_raw'!A2,0,0,D9-B9+1,1),"SPO")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COUNTIF(OFFSET('00007.MTS_000271437_raw'!A2,0,0,D9-B9+1,1),"CTB")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COUNTIF(OFFSET('00007.MTS_000271437_raw'!A2,0,0,D9-B9+1,1),"S")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COUNTIF(OFFSET('00007.MTS_000271437_raw'!A2,0,0,D9-B9+1,1),"WAND")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COUNTA(OFFSET('00007.MTS_000278745_raw'!A2,0,0,D9-B9+1,1))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COUNTIF(OFFSET('00007.MTS_000278745_raw'!C2,0,0,D9-B9+1,1),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COUNTIF(OFFSET('00007.MTS_000278745_raw'!C2,0,0,D9-B9+1,1),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COUNTIF(OFFSET('00007.MTS_000278745_raw'!A2,0,0,D9-B9+1,1),"AC")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COUNTIF(OFFSET('00007.MTS_000278745_raw'!C2,0,0,D9-B9+1,1),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COUNTIF(OFFSET('00007.MTS_000278745_raw'!A2,0,0,D9-B9+1,1),"AP")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COUNTIF(OFFSET('00007.MTS_000278745_raw'!C2,0,0,D9-B9+1,1),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COUNTIF(OFFSET('00007.MTS_000278745_raw'!A2,0,0,D9-B9+1,1),"APR")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COUNTIF(OFFSET('00007.MTS_000278745_raw'!C2,0,0,D9-B9+1,1),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COUNTIF(OFFSET('00007.MTS_000278745_raw'!A2,0,0,D9-B9+1,1),"AA")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COUNTIF(OFFSET('00007.MTS_000278745_raw'!C2,0,0,D9-B9+1,1),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COUNTIF(OFFSET('00007.MTS_000278745_raw'!A2,0,0,D9-B9+1,1),"AF")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COUNTIF(OFFSET('00007.MTS_000278745_raw'!C2,0,0,D9-B9+1,1),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COUNTIF(OFFSET('00007.MTS_000278745_raw'!A2,0,0,D9-B9+1,1),"AG")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COUNTIF(OFFSET('00007.MTS_000278745_raw'!C2,0,0,D9-B9+1,1),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COUNTIF(OFFSET('00007.MTS_000278745_raw'!A2,0,0,D9-B9+1,1),"AL")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COUNTIF(OFFSET('00007.MTS_000278745_raw'!C2,0,0,D9-B9+1,1),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COUNTIF(OFFSET('00007.MTS_000278745_raw'!A2,0,0,D9-B9+1,1),"AT")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COUNTIF(OFFSET('00007.MTS_000278745_raw'!C2,0,0,D9-B9+1,1),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COUNTIF(OFFSET('00007.MTS_000278745_raw'!A2,0,0,D9-B9+1,1),"AU")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COUNTIF(OFFSET('00007.MTS_000278745_raw'!C2,0,0,D9-B9+1,1),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COUNTIF(OFFSET('00007.MTS_000278745_raw'!A2,0,0,D9-B9+1,1),"CB")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COUNTIF(OFFSET('00007.MTS_000278745_raw'!C2,0,0,D9-B9+1,1),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COUNTIF(OFFSET('00007.MTS_000278745_raw'!A2,0,0,D9-B9+1,1),"CN")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COUNTIF(OFFSET('00007.MTS_000278745_raw'!C2,0,0,D9-B9+1,1),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COUNTIF(OFFSET('00007.MTS_000278745_raw'!A2,0,0,D9-B9+1,1),"CORAL")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COUNTIF(OFFSET('00007.MTS_000278745_raw'!C2,0,0,D9-B9+1,1),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COUNTIF(OFFSET('00007.MTS_000278745_raw'!A2,0,0,D9-B9+1,1),"CORJU")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COUNTIF(OFFSET('00007.MTS_000278745_raw'!A2,0,0,D9-B9+1,1),"DCY")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COUNTIF(OFFSET('00007.MTS_000278745_raw'!A2,0,0,D9-B9+1,1),"DST")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COUNTIF(OFFSET('00007.MTS_000278745_raw'!A2,0,0,D9-B9+1,1),"DSO")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SUM((OFFSET('00007.MTS_000278745_raw'!B2,0,0,D9-B9+1,1)="ASP") * (OFFSET('00007.MTS_000278745_raw'!C2,0,0,D9-B9+1,1)&lt;&gt;"TWS"))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COUNTIF(OFFSET('00007.MTS_000278745_raw'!A2,0,0,D9-B9+1,1),"DC")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SUM((OFFSET('00007.MTS_000278745_raw'!B2,0,0,D9-B9+1,1)="BBD") * (OFFSET('00007.MTS_000278745_raw'!C2,0,0,D9-B9+1,1)&lt;&gt;"TWS"))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COUNTIF(OFFSET('00007.MTS_000278745_raw'!A2,0,0,D9-B9+1,1),"DL")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SUM((OFFSET('00007.MTS_000278745_raw'!B2,0,0,D9-B9+1,1)="BL") * (OFFSET('00007.MTS_000278745_raw'!C2,0,0,D9-B9+1,1)&lt;&gt;"TWS"))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COUNTIF(OFFSET('00007.MTS_000278745_raw'!A2,0,0,D9-B9+1,1),"DS")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SUM((OFFSET('00007.MTS_000278745_raw'!B2,0,0,D9-B9+1,1)="OD") * (OFFSET('00007.MTS_000278745_raw'!C2,0,0,D9-B9+1,1)&lt;&gt;"TWS"))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COUNTIF(OFFSET('00007.MTS_000278745_raw'!A2,0,0,D9-B9+1,1),"EF")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SUM((OFFSET('00007.MTS_000278745_raw'!B2,0,0,D9-B9+1,1)="PLA") * (OFFSET('00007.MTS_000278745_raw'!C2,0,0,D9-B9+1,1)&lt;&gt;"TWS"))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COUNTIF(OFFSET('00007.MTS_000278745_raw'!A2,0,0,D9-B9+1,1),"FF")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SUM((OFFSET('00007.MTS_000278745_raw'!B2,0,0,D9-B9+1,1)="WBD") * (OFFSET('00007.MTS_000278745_raw'!C2,0,0,D9-B9+1,1)&lt;&gt;"TWS"))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COUNTIF(OFFSET('00007.MTS_000278745_raw'!A2,0,0,D9-B9+1,1),"IS")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SUM((OFFSET('00007.MTS_000278745_raw'!B2,0,0,D9-B9+1,1)="YBD") * (OFFSET('00007.MTS_000278745_raw'!C2,0,0,D9-B9+1,1)&lt;&gt;"TWS"))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COUNTIF(OFFSET('00007.MTS_000278745_raw'!A2,0,0,D9-B9+1,1),"LC")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COUNTIF(OFFSET('00007.MTS_000278745_raw'!A2,0,0,D9-B9+1,1),"MD")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(OFFSET('00007.MTS_000278745_raw'!B2,0,0,D9-B9+1,1)="ASP")*( OFFSET('00007.MTS_000278745_raw'!C2,0,0,D9-B9+1,1)="C"))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COUNTIF(OFFSET('00007.MTS_000278745_raw'!A2,0,0,D9-B9+1,1),"MM")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(OFFSET('00007.MTS_000278745_raw'!B2,0,0,D9-B9+1,1)="BBD")*( OFFSET('00007.MTS_000278745_raw'!C2,0,0,D9-B9+1,1)="C"))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COUNTIF(OFFSET('00007.MTS_000278745_raw'!A2,0,0,D9-B9+1,1),"MAR")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(OFFSET('00007.MTS_000278745_raw'!B2,0,0,D9-B9+1,1)="BL")*( OFFSET('00007.MTS_000278745_raw'!C2,0,0,D9-B9+1,1)="C"))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COUNTIF(OFFSET('00007.MTS_000278745_raw'!A2,0,0,D9-B9+1,1),"MME")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(OFFSET('00007.MTS_000278745_raw'!B2,0,0,D9-B9+1,1)="OD")*( OFFSET('00007.MTS_000278745_raw'!C2,0,0,D9-B9+1,1)="C"))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COUNTIF(OFFSET('00007.MTS_000278745_raw'!A2,0,0,D9-B9+1,1),"MILA")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(OFFSET('00007.MTS_000278745_raw'!B2,0,0,D9-B9+1,1)="PLA")*( OFFSET('00007.MTS_000278745_raw'!C2,0,0,D9-B9+1,1)="C"))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COUNTIF(OFFSET('00007.MTS_000278745_raw'!A2,0,0,D9-B9+1,1),"MILC")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(OFFSET('00007.MTS_000278745_raw'!B2,0,0,D9-B9+1,1)="WBD")*( OFFSET('00007.MTS_000278745_raw'!C2,0,0,D9-B9+1,1)="C"))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COUNTIF(OFFSET('00007.MTS_000278745_raw'!A2,0,0,D9-B9+1,1),"MILS")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(OFFSET('00007.MTS_000278745_raw'!B2,0,0,D9-B9+1,1)="YBD")*( OFFSET('00007.MTS_000278745_raw'!C2,0,0,D9-B9+1,1)="C"))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COUNTIF(OFFSET('00007.MTS_000278745_raw'!A2,0,0,D9-B9+1,1),"MA")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COUNTIF(OFFSET('00007.MTS_000278745_raw'!A2,0,0,D9-B9+1,1),"MC")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COUNTIF(OFFSET('00007.MTS_000278745_raw'!A2,0,0,D9-B9+1,1),"MFAV")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COUNTIF(OFFSET('00007.MTS_000278745_raw'!A2,0,0,D9-B9+1,1),"MFRN")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COUNTIF(OFFSET('00007.MTS_000278745_raw'!A2,0,0,D9-B9+1,1),"MAN")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COUNTIF(OFFSET('00007.MTS_000278745_raw'!A2,0,0,D9-B9+1,1),"MAL")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COUNTIF(OFFSET('00007.MTS_000278745_raw'!A2,0,0,D9-B9+1,1),"MDA")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COUNTIF(OFFSET('00007.MTS_000278745_raw'!A2,0,0,D9-B9+1,1),"MF")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COUNTIF(OFFSET('00007.MTS_000278745_raw'!A2,0,0,D9-B9+1,1),"ML")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COUNTIF(OFFSET('00007.MTS_000278745_raw'!A2,0,0,D9-B9+1,1),"OD")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COUNTIF(OFFSET('00007.MTS_000278745_raw'!A2,0,0,D9-B9+1,1),"PA")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COUNTIF(OFFSET('00007.MTS_000278745_raw'!A2,0,0,D9-B9+1,1),"PB")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COUNTIF(OFFSET('00007.MTS_000278745_raw'!A2,0,0,D9-B9+1,1),"PD")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COUNTIF(OFFSET('00007.MTS_000278745_raw'!A2,0,0,D9-B9+1,1),"PF")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COUNTIF(OFFSET('00007.MTS_000278745_raw'!A2,0,0,D9-B9+1,1),"PP")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COUNTIF(OFFSET('00007.MTS_000278745_raw'!A2,0,0,D9-B9+1,1),"SC")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COUNTIF(OFFSET('00007.MTS_000278745_raw'!A2,0,0,D9-B9+1,1),"SL")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COUNTIF(OFFSET('00007.MTS_000278745_raw'!A2,0,0,D9-B9+1,1),"SR")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COUNTIF(OFFSET('00007.MTS_000278745_raw'!A2,0,0,D9-B9+1,1),"SS")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COUNTIF(OFFSET('00007.MTS_000278745_raw'!A2,0,0,D9-B9+1,1),"SB")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COUNTIF(OFFSET('00007.MTS_000278745_raw'!A2,0,0,D9-B9+1,1),"SH")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COUNTIF(OFFSET('00007.MTS_000278745_raw'!A2,0,0,D9-B9+1,1),"SM")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COUNTIF(OFFSET('00007.MTS_000278745_raw'!A2,0,0,D9-B9+1,1),"TA")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COUNTIF(OFFSET('00007.MTS_000278745_raw'!A2,0,0,D9-B9+1,1),"BRI")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COUNTIF(OFFSET('00007.MTS_000278745_raw'!A2,0,0,D9-B9+1,1),"ERY")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COUNTIF(OFFSET('00007.MTS_000278745_raw'!A2,0,0,D9-B9+1,1),"EUN")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COUNTIF(OFFSET('00007.MTS_000278745_raw'!A2,0,0,D9-B9+1,1),"GORG")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COUNTIF(OFFSET('00007.MTS_000278745_raw'!A2,0,0,D9-B9+1,1),"ICIL")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COUNTIF(OFFSET('00007.MTS_000278745_raw'!A2,0,0,D9-B9+1,1),"MUR")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COUNTIF(OFFSET('00007.MTS_000278745_raw'!A2,0,0,D9-B9+1,1),"MOPS")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COUNTIF(OFFSET('00007.MTS_000278745_raw'!A2,0,0,D9-B9+1,1),"PAURA")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COUNTIF(OFFSET('00007.MTS_000278745_raw'!A2,0,0,D9-B9+1,1),"PRELA")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COUNTIF(OFFSET('00007.MTS_000278745_raw'!A2,0,0,D9-B9+1,1),"PSDP")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COUNTIF(OFFSET('00007.MTS_000278745_raw'!A2,0,0,D9-B9+1,1),"PSPT")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COUNTIF(OFFSET('00007.MTS_000278745_raw'!A2,0,0,D9-B9+1,1),"PTER")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COUNTIF(OFFSET('00007.MTS_000278745_raw'!A2,0,0,D9-B9+1,1),"SPO")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COUNTIF(OFFSET('00007.MTS_000278745_raw'!A2,0,0,D9-B9+1,1),"PAL")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COUNTIF(OFFSET('00007.MTS_000278745_raw'!A2,0,0,D9-B9+1,1),"ZO")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COUNTIF(OFFSET('00007.MTS_000278745_raw'!A2,0,0,D9-B9+1,1),"AMP")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COUNTIF(OFFSET('00007.MTS_000278745_raw'!A2,0,0,D9-B9+1,1),"DICT")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COUNTIF(OFFSET('00007.MTS_000278745_raw'!A2,0,0,D9-B9+1,1),"HALI")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COUNTIF(OFFSET('00007.MTS_000278745_raw'!A2,0,0,D9-B9+1,1),"LIAG")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COUNTIF(OFFSET('00007.MTS_000278745_raw'!A2,0,0,D9-B9+1,1),"LOBO")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COUNTIF(OFFSET('00007.MTS_000278745_raw'!A2,0,0,D9-B9+1,1),"MACA")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COUNTIF(OFFSET('00007.MTS_000278745_raw'!A2,0,0,D9-B9+1,1),"PAD")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COUNTIF(OFFSET('00007.MTS_000278745_raw'!A2,0,0,D9-B9+1,1),"POR")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COUNTIF(OFFSET('00007.MTS_000278745_raw'!A2,0,0,D9-B9+1,1),"SARG")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COUNTIF(OFFSET('00007.MTS_000278745_raw'!A2,0,0,D9-B9+1,1),"SCHIZ")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COUNTIF(OFFSET('00007.MTS_000278745_raw'!A2,0,0,D9-B9+1,1),"STY")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COUNTIF(OFFSET('00007.MTS_000278745_raw'!A2,0,0,D9-B9+1,1),"TURB")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COUNTIF(OFFSET('00007.MTS_000278745_raw'!A2,0,0,D9-B9+1,1),"TURF")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COUNTIF(OFFSET('00007.MTS_000278745_raw'!A2,0,0,D9-B9+1,1),"WRAN")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COUNTIF(OFFSET('00007.MTS_000278745_raw'!A2,0,0,D9-B9+1,1),"CTB")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COUNTIF(OFFSET('00007.MTS_000278745_raw'!A2,0,0,D9-B9+1,1),"ASC")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COUNTIF(OFFSET('00007.MTS_000278745_raw'!A2,0,0,D9-B9+1,1),"O")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COUNTIF(OFFSET('00007.MTS_000278745_raw'!A2,0,0,D9-B9+1,1),"DCA")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COUNTIF(OFFSET('00007.MTS_000278745_raw'!A2,0,0,D9-B9+1,1),"DG")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COUNTIF(OFFSET('00007.MTS_000278745_raw'!A2,0,0,D9-B9+1,1),"ODC")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COUNTIF(OFFSET('00007.MTS_000278745_raw'!A2,0,0,D9-B9+1,1),"RDC")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COUNTIF(OFFSET('00007.MTS_000278745_raw'!A2,0,0,D9-B9+1,1),"CALG")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COUNTIF(OFFSET('00007.MTS_000278745_raw'!A2,0,0,D9-B9+1,1),"DCOR")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COUNTIF(OFFSET('00007.MTS_000278745_raw'!A2,0,0,D9-B9+1,1),"S")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COUNTIF(OFFSET('00007.MTS_000278745_raw'!A2,0,0,D9-B9+1,1),"R")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COUNTIF(OFFSET('00007.MTS_000278745_raw'!A2,0,0,D9-B9+1,1),"UNK")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COUNTIF(OFFSET('00007.MTS_000278745_raw'!A2,0,0,D9-B9+1,1),"SHAD")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COUNTIF(OFFSET('00007.MTS_000278745_raw'!A2,0,0,D9-B9+1,1),"TAPE")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COUNTIF(OFFSET('00007.MTS_000278745_raw'!A2,0,0,D9-B9+1,1),"WAND")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COUNTA(OFFSET(HBS2_CP_CW30_T2_raw!A2,0,0,D9-B9+1,1))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COUNTIF(OFFSET(HBS2_CP_CW30_T2_raw!C2,0,0,D9-B9+1,1),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COUNTIF(OFFSET(HBS2_CP_CW30_T2_raw!C2,0,0,D9-B9+1,1),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COUNTIF(OFFSET(HBS2_CP_CW30_T2_raw!A2,0,0,D9-B9+1,1),"AC")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COUNTIF(OFFSET(HBS2_CP_CW30_T2_raw!C2,0,0,D9-B9+1,1),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COUNTIF(OFFSET(HBS2_CP_CW30_T2_raw!A2,0,0,D9-B9+1,1),"AP")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COUNTIF(OFFSET(HBS2_CP_CW30_T2_raw!C2,0,0,D9-B9+1,1),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COUNTIF(OFFSET(HBS2_CP_CW30_T2_raw!A2,0,0,D9-B9+1,1),"APR")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COUNTIF(OFFSET(HBS2_CP_CW30_T2_raw!C2,0,0,D9-B9+1,1),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COUNTIF(OFFSET(HBS2_CP_CW30_T2_raw!A2,0,0,D9-B9+1,1),"AA")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COUNTIF(OFFSET(HBS2_CP_CW30_T2_raw!C2,0,0,D9-B9+1,1),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COUNTIF(OFFSET(HBS2_CP_CW30_T2_raw!A2,0,0,D9-B9+1,1),"AF")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COUNTIF(OFFSET(HBS2_CP_CW30_T2_raw!C2,0,0,D9-B9+1,1),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COUNTIF(OFFSET(HBS2_CP_CW30_T2_raw!A2,0,0,D9-B9+1,1),"AG")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COUNTIF(OFFSET(HBS2_CP_CW30_T2_raw!C2,0,0,D9-B9+1,1),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COUNTIF(OFFSET(HBS2_CP_CW30_T2_raw!A2,0,0,D9-B9+1,1),"AL")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COUNTIF(OFFSET(HBS2_CP_CW30_T2_raw!C2,0,0,D9-B9+1,1),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COUNTIF(OFFSET(HBS2_CP_CW30_T2_raw!A2,0,0,D9-B9+1,1),"AT")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COUNTIF(OFFSET(HBS2_CP_CW30_T2_raw!C2,0,0,D9-B9+1,1),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COUNTIF(OFFSET(HBS2_CP_CW30_T2_raw!A2,0,0,D9-B9+1,1),"AU")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COUNTIF(OFFSET(HBS2_CP_CW30_T2_raw!C2,0,0,D9-B9+1,1),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COUNTIF(OFFSET(HBS2_CP_CW30_T2_raw!A2,0,0,D9-B9+1,1),"CB")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COUNTIF(OFFSET(HBS2_CP_CW30_T2_raw!C2,0,0,D9-B9+1,1),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COUNTIF(OFFSET(HBS2_CP_CW30_T2_raw!A2,0,0,D9-B9+1,1),"CN")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COUNTIF(OFFSET(HBS2_CP_CW30_T2_raw!C2,0,0,D9-B9+1,1),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COUNTIF(OFFSET(HBS2_CP_CW30_T2_raw!A2,0,0,D9-B9+1,1),"CORAL")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COUNTIF(OFFSET(HBS2_CP_CW30_T2_raw!C2,0,0,D9-B9+1,1),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COUNTIF(OFFSET(HBS2_CP_CW30_T2_raw!A2,0,0,D9-B9+1,1),"CORJU")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COUNTIF(OFFSET(HBS2_CP_CW30_T2_raw!A2,0,0,D9-B9+1,1),"DCY")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COUNTIF(OFFSET(HBS2_CP_CW30_T2_raw!A2,0,0,D9-B9+1,1),"DST")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COUNTIF(OFFSET(HBS2_CP_CW30_T2_raw!A2,0,0,D9-B9+1,1),"DSO")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SUM((OFFSET(HBS2_CP_CW30_T2_raw!B2,0,0,D9-B9+1,1)="ASP") * (OFFSET(HBS2_CP_CW30_T2_raw!C2,0,0,D9-B9+1,1)&lt;&gt;"TWS"))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COUNTIF(OFFSET(HBS2_CP_CW30_T2_raw!A2,0,0,D9-B9+1,1),"DC")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SUM((OFFSET(HBS2_CP_CW30_T2_raw!B2,0,0,D9-B9+1,1)="BBD") * (OFFSET(HBS2_CP_CW30_T2_raw!C2,0,0,D9-B9+1,1)&lt;&gt;"TWS"))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COUNTIF(OFFSET(HBS2_CP_CW30_T2_raw!A2,0,0,D9-B9+1,1),"DL")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SUM((OFFSET(HBS2_CP_CW30_T2_raw!B2,0,0,D9-B9+1,1)="BL") * (OFFSET(HBS2_CP_CW30_T2_raw!C2,0,0,D9-B9+1,1)&lt;&gt;"TWS"))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COUNTIF(OFFSET(HBS2_CP_CW30_T2_raw!A2,0,0,D9-B9+1,1),"DS")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SUM((OFFSET(HBS2_CP_CW30_T2_raw!B2,0,0,D9-B9+1,1)="OD") * (OFFSET(HBS2_CP_CW30_T2_raw!C2,0,0,D9-B9+1,1)&lt;&gt;"TWS"))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COUNTIF(OFFSET(HBS2_CP_CW30_T2_raw!A2,0,0,D9-B9+1,1),"EF")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SUM((OFFSET(HBS2_CP_CW30_T2_raw!B2,0,0,D9-B9+1,1)="PLA") * (OFFSET(HBS2_CP_CW30_T2_raw!C2,0,0,D9-B9+1,1)&lt;&gt;"TWS"))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COUNTIF(OFFSET(HBS2_CP_CW30_T2_raw!A2,0,0,D9-B9+1,1),"FF")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SUM((OFFSET(HBS2_CP_CW30_T2_raw!B2,0,0,D9-B9+1,1)="WBD") * (OFFSET(HBS2_CP_CW30_T2_raw!C2,0,0,D9-B9+1,1)&lt;&gt;"TWS"))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COUNTIF(OFFSET(HBS2_CP_CW30_T2_raw!A2,0,0,D9-B9+1,1),"IS")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SUM((OFFSET(HBS2_CP_CW30_T2_raw!B2,0,0,D9-B9+1,1)="YBD") * (OFFSET(HBS2_CP_CW30_T2_raw!C2,0,0,D9-B9+1,1)&lt;&gt;"TWS"))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COUNTIF(OFFSET(HBS2_CP_CW30_T2_raw!A2,0,0,D9-B9+1,1),"LC")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COUNTIF(OFFSET(HBS2_CP_CW30_T2_raw!A2,0,0,D9-B9+1,1),"MD")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(OFFSET(HBS2_CP_CW30_T2_raw!B2,0,0,D9-B9+1,1)="ASP")*( OFFSET(HBS2_CP_CW30_T2_raw!C2,0,0,D9-B9+1,1)="C"))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COUNTIF(OFFSET(HBS2_CP_CW30_T2_raw!A2,0,0,D9-B9+1,1),"MM")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(OFFSET(HBS2_CP_CW30_T2_raw!B2,0,0,D9-B9+1,1)="BBD")*( OFFSET(HBS2_CP_CW30_T2_raw!C2,0,0,D9-B9+1,1)="C"))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COUNTIF(OFFSET(HBS2_CP_CW30_T2_raw!A2,0,0,D9-B9+1,1),"MAR")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(OFFSET(HBS2_CP_CW30_T2_raw!B2,0,0,D9-B9+1,1)="BL")*( OFFSET(HBS2_CP_CW30_T2_raw!C2,0,0,D9-B9+1,1)="C"))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COUNTIF(OFFSET(HBS2_CP_CW30_T2_raw!A2,0,0,D9-B9+1,1),"MME")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(OFFSET(HBS2_CP_CW30_T2_raw!B2,0,0,D9-B9+1,1)="OD")*( OFFSET(HBS2_CP_CW30_T2_raw!C2,0,0,D9-B9+1,1)="C"))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COUNTIF(OFFSET(HBS2_CP_CW30_T2_raw!A2,0,0,D9-B9+1,1),"MILA")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(OFFSET(HBS2_CP_CW30_T2_raw!B2,0,0,D9-B9+1,1)="PLA")*( OFFSET(HBS2_CP_CW30_T2_raw!C2,0,0,D9-B9+1,1)="C"))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COUNTIF(OFFSET(HBS2_CP_CW30_T2_raw!A2,0,0,D9-B9+1,1),"MILC")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(OFFSET(HBS2_CP_CW30_T2_raw!B2,0,0,D9-B9+1,1)="WBD")*( OFFSET(HBS2_CP_CW30_T2_raw!C2,0,0,D9-B9+1,1)="C"))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COUNTIF(OFFSET(HBS2_CP_CW30_T2_raw!A2,0,0,D9-B9+1,1),"MILS")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(OFFSET(HBS2_CP_CW30_T2_raw!B2,0,0,D9-B9+1,1)="YBD")*( OFFSET(HBS2_CP_CW30_T2_raw!C2,0,0,D9-B9+1,1)="C"))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COUNTIF(OFFSET(HBS2_CP_CW30_T2_raw!A2,0,0,D9-B9+1,1),"MA")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COUNTIF(OFFSET(HBS2_CP_CW30_T2_raw!A2,0,0,D9-B9+1,1),"MC")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COUNTIF(OFFSET(HBS2_CP_CW30_T2_raw!A2,0,0,D9-B9+1,1),"MFAV")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COUNTIF(OFFSET(HBS2_CP_CW30_T2_raw!A2,0,0,D9-B9+1,1),"MFRN")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COUNTIF(OFFSET(HBS2_CP_CW30_T2_raw!A2,0,0,D9-B9+1,1),"MAN")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COUNTIF(OFFSET(HBS2_CP_CW30_T2_raw!A2,0,0,D9-B9+1,1),"MAL")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COUNTIF(OFFSET(HBS2_CP_CW30_T2_raw!A2,0,0,D9-B9+1,1),"MDA")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COUNTIF(OFFSET(HBS2_CP_CW30_T2_raw!A2,0,0,D9-B9+1,1),"MF")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COUNTIF(OFFSET(HBS2_CP_CW30_T2_raw!A2,0,0,D9-B9+1,1),"ML")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COUNTIF(OFFSET(HBS2_CP_CW30_T2_raw!A2,0,0,D9-B9+1,1),"OD")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COUNTIF(OFFSET(HBS2_CP_CW30_T2_raw!A2,0,0,D9-B9+1,1),"PA")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COUNTIF(OFFSET(HBS2_CP_CW30_T2_raw!A2,0,0,D9-B9+1,1),"PB")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COUNTIF(OFFSET(HBS2_CP_CW30_T2_raw!A2,0,0,D9-B9+1,1),"PD")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COUNTIF(OFFSET(HBS2_CP_CW30_T2_raw!A2,0,0,D9-B9+1,1),"PF")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COUNTIF(OFFSET(HBS2_CP_CW30_T2_raw!A2,0,0,D9-B9+1,1),"PP")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COUNTIF(OFFSET(HBS2_CP_CW30_T2_raw!A2,0,0,D9-B9+1,1),"SC")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COUNTIF(OFFSET(HBS2_CP_CW30_T2_raw!A2,0,0,D9-B9+1,1),"SL")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COUNTIF(OFFSET(HBS2_CP_CW30_T2_raw!A2,0,0,D9-B9+1,1),"SR")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COUNTIF(OFFSET(HBS2_CP_CW30_T2_raw!A2,0,0,D9-B9+1,1),"SS")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COUNTIF(OFFSET(HBS2_CP_CW30_T2_raw!A2,0,0,D9-B9+1,1),"SB")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COUNTIF(OFFSET(HBS2_CP_CW30_T2_raw!A2,0,0,D9-B9+1,1),"SH")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COUNTIF(OFFSET(HBS2_CP_CW30_T2_raw!A2,0,0,D9-B9+1,1),"SM")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COUNTIF(OFFSET(HBS2_CP_CW30_T2_raw!A2,0,0,D9-B9+1,1),"TA")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COUNTIF(OFFSET(HBS2_CP_CW30_T2_raw!A2,0,0,D9-B9+1,1),"BRI")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COUNTIF(OFFSET(HBS2_CP_CW30_T2_raw!A2,0,0,D9-B9+1,1),"ERY")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COUNTIF(OFFSET(HBS2_CP_CW30_T2_raw!A2,0,0,D9-B9+1,1),"EUN")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COUNTIF(OFFSET(HBS2_CP_CW30_T2_raw!A2,0,0,D9-B9+1,1),"GORG")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COUNTIF(OFFSET(HBS2_CP_CW30_T2_raw!A2,0,0,D9-B9+1,1),"ICIL")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COUNTIF(OFFSET(HBS2_CP_CW30_T2_raw!A2,0,0,D9-B9+1,1),"MUR")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COUNTIF(OFFSET(HBS2_CP_CW30_T2_raw!A2,0,0,D9-B9+1,1),"MOPS")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COUNTIF(OFFSET(HBS2_CP_CW30_T2_raw!A2,0,0,D9-B9+1,1),"PAURA")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COUNTIF(OFFSET(HBS2_CP_CW30_T2_raw!A2,0,0,D9-B9+1,1),"PRELA")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COUNTIF(OFFSET(HBS2_CP_CW30_T2_raw!A2,0,0,D9-B9+1,1),"PSDP")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COUNTIF(OFFSET(HBS2_CP_CW30_T2_raw!A2,0,0,D9-B9+1,1),"PSPT")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COUNTIF(OFFSET(HBS2_CP_CW30_T2_raw!A2,0,0,D9-B9+1,1),"PTER")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COUNTIF(OFFSET(HBS2_CP_CW30_T2_raw!A2,0,0,D9-B9+1,1),"SPO")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COUNTIF(OFFSET(HBS2_CP_CW30_T2_raw!A2,0,0,D9-B9+1,1),"PAL")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COUNTIF(OFFSET(HBS2_CP_CW30_T2_raw!A2,0,0,D9-B9+1,1),"ZO")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COUNTIF(OFFSET(HBS2_CP_CW30_T2_raw!A2,0,0,D9-B9+1,1),"AMP")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COUNTIF(OFFSET(HBS2_CP_CW30_T2_raw!A2,0,0,D9-B9+1,1),"DICT")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COUNTIF(OFFSET(HBS2_CP_CW30_T2_raw!A2,0,0,D9-B9+1,1),"HALI")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COUNTIF(OFFSET(HBS2_CP_CW30_T2_raw!A2,0,0,D9-B9+1,1),"LIAG")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COUNTIF(OFFSET(HBS2_CP_CW30_T2_raw!A2,0,0,D9-B9+1,1),"LOBO")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COUNTIF(OFFSET(HBS2_CP_CW30_T2_raw!A2,0,0,D9-B9+1,1),"MACA")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COUNTIF(OFFSET(HBS2_CP_CW30_T2_raw!A2,0,0,D9-B9+1,1),"PAD")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COUNTIF(OFFSET(HBS2_CP_CW30_T2_raw!A2,0,0,D9-B9+1,1),"POR")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COUNTIF(OFFSET(HBS2_CP_CW30_T2_raw!A2,0,0,D9-B9+1,1),"SARG")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COUNTIF(OFFSET(HBS2_CP_CW30_T2_raw!A2,0,0,D9-B9+1,1),"SCHIZ")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COUNTIF(OFFSET(HBS2_CP_CW30_T2_raw!A2,0,0,D9-B9+1,1),"STY")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COUNTIF(OFFSET(HBS2_CP_CW30_T2_raw!A2,0,0,D9-B9+1,1),"TURB")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COUNTIF(OFFSET(HBS2_CP_CW30_T2_raw!A2,0,0,D9-B9+1,1),"TURF")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COUNTIF(OFFSET(HBS2_CP_CW30_T2_raw!A2,0,0,D9-B9+1,1),"WRAN")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COUNTIF(OFFSET(HBS2_CP_CW30_T2_raw!A2,0,0,D9-B9+1,1),"CTB")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COUNTIF(OFFSET(HBS2_CP_CW30_T2_raw!A2,0,0,D9-B9+1,1),"ASC")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COUNTIF(OFFSET(HBS2_CP_CW30_T2_raw!A2,0,0,D9-B9+1,1),"O")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COUNTIF(OFFSET(HBS2_CP_CW30_T2_raw!A2,0,0,D9-B9+1,1),"DCA")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COUNTIF(OFFSET(HBS2_CP_CW30_T2_raw!A2,0,0,D9-B9+1,1),"DG")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COUNTIF(OFFSET(HBS2_CP_CW30_T2_raw!A2,0,0,D9-B9+1,1),"ODC")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COUNTIF(OFFSET(HBS2_CP_CW30_T2_raw!A2,0,0,D9-B9+1,1),"RDC")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COUNTIF(OFFSET(HBS2_CP_CW30_T2_raw!A2,0,0,D9-B9+1,1),"CALG")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COUNTIF(OFFSET(HBS2_CP_CW30_T2_raw!A2,0,0,D9-B9+1,1),"DCOR")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COUNTIF(OFFSET(HBS2_CP_CW30_T2_raw!A2,0,0,D9-B9+1,1),"S")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COUNTIF(OFFSET(HBS2_CP_CW30_T2_raw!A2,0,0,D9-B9+1,1),"R")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COUNTIF(OFFSET(HBS2_CP_CW30_T2_raw!A2,0,0,D9-B9+1,1),"UNK")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COUNTIF(OFFSET(HBS2_CP_CW30_T2_raw!A2,0,0,D9-B9+1,1),"SHAD")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COUNTIF(OFFSET(HBS2_CP_CW30_T2_raw!A2,0,0,D9-B9+1,1),"TAPE")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COUNTIF(OFFSET(HBS2_CP_CW30_T2_raw!A2,0,0,D9-B9+1,1),"WAND")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1280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705</v>
      </c>
      <c r="AN3">
        <v>191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90</v>
      </c>
      <c r="AM4">
        <v>557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877</v>
      </c>
      <c r="AN5">
        <v>815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1406</v>
      </c>
      <c r="AN6">
        <v>1049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788</v>
      </c>
      <c r="AN7">
        <v>496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976</v>
      </c>
      <c r="AN8">
        <v>168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621</v>
      </c>
      <c r="AN9">
        <v>1013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1129</v>
      </c>
      <c r="AN10">
        <v>568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1404</v>
      </c>
      <c r="AN11">
        <v>1050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790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1400</v>
      </c>
      <c r="AN3">
        <v>876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198</v>
      </c>
      <c r="AK5" t="s">
        <v>90</v>
      </c>
      <c r="AM5">
        <v>1154</v>
      </c>
      <c r="AN5">
        <v>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548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1127</v>
      </c>
      <c r="AN7">
        <v>760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559</v>
      </c>
      <c r="AN8">
        <v>831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994</v>
      </c>
      <c r="AN9">
        <v>861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1178</v>
      </c>
      <c r="AN10">
        <v>193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90</v>
      </c>
      <c r="AM11">
        <v>372</v>
      </c>
      <c r="AN11">
        <v>568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198</v>
      </c>
      <c r="AK2" t="s">
        <v>90</v>
      </c>
      <c r="AM2">
        <v>1205</v>
      </c>
      <c r="AN2">
        <v>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626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1416</v>
      </c>
      <c r="AN4">
        <v>899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1260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1087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179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1057</v>
      </c>
      <c r="AN8">
        <v>830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238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1422</v>
      </c>
      <c r="AN10">
        <v>566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1330</v>
      </c>
      <c r="AN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222</v>
      </c>
      <c r="AJ2" t="s">
        <v>198</v>
      </c>
      <c r="AK2" t="s">
        <v>90</v>
      </c>
      <c r="AM2">
        <v>382</v>
      </c>
      <c r="AN2">
        <v>1036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404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1140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198</v>
      </c>
      <c r="AK5" t="s">
        <v>90</v>
      </c>
      <c r="AM5">
        <v>751</v>
      </c>
      <c r="AN5">
        <v>538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1418</v>
      </c>
      <c r="AN6">
        <v>1046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1095</v>
      </c>
      <c r="AN7">
        <v>306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237</v>
      </c>
      <c r="AJ8" t="s">
        <v>235</v>
      </c>
      <c r="AK8" t="s">
        <v>23</v>
      </c>
      <c r="AM8">
        <v>1148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321</v>
      </c>
      <c r="AN9">
        <v>443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198</v>
      </c>
      <c r="AK10" t="s">
        <v>90</v>
      </c>
      <c r="AM10">
        <v>548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947</v>
      </c>
      <c r="AN11">
        <v>934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773</v>
      </c>
      <c r="AN2">
        <v>386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1011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924</v>
      </c>
      <c r="AN5">
        <v>398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420</v>
      </c>
      <c r="AN6">
        <v>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220</v>
      </c>
      <c r="AN7">
        <v>1009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784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1068</v>
      </c>
      <c r="AN9">
        <v>429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626</v>
      </c>
      <c r="AN10">
        <v>128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789</v>
      </c>
      <c r="AN11">
        <v>328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952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1182</v>
      </c>
      <c r="AN3">
        <v>301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58</v>
      </c>
      <c r="AN4">
        <v>243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57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677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1188</v>
      </c>
      <c r="AN7">
        <v>369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253</v>
      </c>
      <c r="AN8">
        <v>942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430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776</v>
      </c>
      <c r="AN10">
        <v>193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248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764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</v>
      </c>
      <c r="AN4">
        <v>971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</v>
      </c>
      <c r="AN5">
        <v>961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901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1333</v>
      </c>
      <c r="AN8">
        <v>110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555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</v>
      </c>
      <c r="AN10">
        <v>757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198</v>
      </c>
      <c r="AK11" t="s">
        <v>90</v>
      </c>
      <c r="AM11">
        <v>130</v>
      </c>
      <c r="AN11">
        <v>304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1176</v>
      </c>
      <c r="AN2">
        <v>991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412</v>
      </c>
      <c r="AN3">
        <v>831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164</v>
      </c>
      <c r="AN4">
        <v>571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505</v>
      </c>
      <c r="AN5">
        <v>230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1235</v>
      </c>
      <c r="AN6">
        <v>1049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589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720</v>
      </c>
      <c r="AN9">
        <v>168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570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901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276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271</v>
      </c>
      <c r="AN3">
        <v>791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60</v>
      </c>
      <c r="AN4">
        <v>950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282</v>
      </c>
      <c r="AN5">
        <v>968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696</v>
      </c>
      <c r="AN6">
        <v>182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808</v>
      </c>
      <c r="AN7">
        <v>489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448</v>
      </c>
      <c r="AN8">
        <v>733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1427</v>
      </c>
      <c r="AN9">
        <v>710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803</v>
      </c>
      <c r="AN10">
        <v>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303</v>
      </c>
      <c r="AN11">
        <v>1058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529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1209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888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1340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198</v>
      </c>
      <c r="AK7" t="s">
        <v>90</v>
      </c>
      <c r="AM7">
        <v>123</v>
      </c>
      <c r="AN7">
        <v>655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</v>
      </c>
      <c r="AN9">
        <v>995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251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389</v>
      </c>
      <c r="AN11">
        <v>595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1084</v>
      </c>
      <c r="AN2">
        <v>566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806</v>
      </c>
      <c r="AN3">
        <v>127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408</v>
      </c>
      <c r="AN4">
        <v>1004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1278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536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303</v>
      </c>
      <c r="AN7">
        <v>390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191</v>
      </c>
      <c r="AN8">
        <v>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1214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1362</v>
      </c>
      <c r="AN11">
        <v>253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1404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1261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257</v>
      </c>
      <c r="AN5">
        <v>622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293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241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125</v>
      </c>
      <c r="AN8">
        <v>638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286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1306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237</v>
      </c>
      <c r="AN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1073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1096</v>
      </c>
      <c r="AN3">
        <v>141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1328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781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749</v>
      </c>
      <c r="AN6">
        <v>562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391</v>
      </c>
      <c r="AN7">
        <v>673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</v>
      </c>
      <c r="AN8">
        <v>489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1243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412</v>
      </c>
      <c r="AN10">
        <v>766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1096</v>
      </c>
      <c r="AN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976</v>
      </c>
      <c r="AN2">
        <v>377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854</v>
      </c>
      <c r="AN3">
        <v>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740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1050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1312</v>
      </c>
      <c r="AN6">
        <v>521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</v>
      </c>
      <c r="AN7">
        <v>441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770</v>
      </c>
      <c r="AN8">
        <v>1009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210</v>
      </c>
      <c r="AN9">
        <v>879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1113</v>
      </c>
      <c r="AN10">
        <v>764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766</v>
      </c>
      <c r="AN11">
        <v>922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966</v>
      </c>
      <c r="AN2">
        <v>588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305</v>
      </c>
      <c r="AN4">
        <v>707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273</v>
      </c>
      <c r="AN5">
        <v>556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1145</v>
      </c>
      <c r="AN6">
        <v>943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834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1002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1317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618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1245</v>
      </c>
      <c r="AN11">
        <v>583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1203</v>
      </c>
      <c r="AN2">
        <v>807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731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371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1009</v>
      </c>
      <c r="AN5">
        <v>392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126</v>
      </c>
      <c r="AJ6" t="s">
        <v>264</v>
      </c>
      <c r="AK6" t="s">
        <v>126</v>
      </c>
      <c r="AM6">
        <v>939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191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845</v>
      </c>
      <c r="AN8">
        <v>885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932</v>
      </c>
      <c r="AN9">
        <v>862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132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475</v>
      </c>
      <c r="AN11">
        <v>674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</v>
      </c>
      <c r="AN2">
        <v>902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402</v>
      </c>
      <c r="AN3">
        <v>911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1305</v>
      </c>
      <c r="AN4">
        <v>898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1375</v>
      </c>
      <c r="AN5">
        <v>522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632</v>
      </c>
      <c r="AN6">
        <v>268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1336</v>
      </c>
      <c r="AN8">
        <v>997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781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947</v>
      </c>
      <c r="AN10">
        <v>567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</v>
      </c>
      <c r="AN11">
        <v>593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282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972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1059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832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468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692</v>
      </c>
      <c r="AN7">
        <v>580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225</v>
      </c>
      <c r="AN8">
        <v>732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815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953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1281</v>
      </c>
      <c r="AN11">
        <v>786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1367</v>
      </c>
      <c r="AN3">
        <v>1062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518</v>
      </c>
      <c r="AN4">
        <v>987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1094</v>
      </c>
      <c r="AN5">
        <v>1005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436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806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1395</v>
      </c>
      <c r="AN10">
        <v>432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615</v>
      </c>
      <c r="AN11">
        <v>327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</v>
      </c>
      <c r="AN2">
        <v>813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800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</v>
      </c>
      <c r="AN4">
        <v>323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79</v>
      </c>
      <c r="AN5">
        <v>1028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642</v>
      </c>
      <c r="AN6">
        <v>981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97</v>
      </c>
      <c r="AN7">
        <v>729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</v>
      </c>
      <c r="AN8">
        <v>394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</v>
      </c>
      <c r="AN9">
        <v>484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394</v>
      </c>
      <c r="AN10">
        <v>193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395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671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198</v>
      </c>
      <c r="AK3" t="s">
        <v>90</v>
      </c>
      <c r="AM3">
        <v>769</v>
      </c>
      <c r="AN3">
        <v>973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428</v>
      </c>
      <c r="AN4">
        <v>476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925</v>
      </c>
      <c r="AN5">
        <v>1034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1130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246</v>
      </c>
      <c r="AN7">
        <v>1057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948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172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804</v>
      </c>
      <c r="AN10">
        <v>490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777</v>
      </c>
      <c r="AN11">
        <v>549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1016</v>
      </c>
      <c r="AN2">
        <v>853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1261</v>
      </c>
      <c r="AN3">
        <v>790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730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286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518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282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1160</v>
      </c>
      <c r="AN8">
        <v>772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1356</v>
      </c>
      <c r="AN10">
        <v>336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1417</v>
      </c>
      <c r="AN11">
        <v>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610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329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866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706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1012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1247</v>
      </c>
      <c r="AN7">
        <v>800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1168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694</v>
      </c>
      <c r="AN9">
        <v>790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611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90</v>
      </c>
      <c r="AM11">
        <v>1125</v>
      </c>
      <c r="AN11">
        <v>114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286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1153</v>
      </c>
      <c r="AN3">
        <v>427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606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1393</v>
      </c>
      <c r="AN5">
        <v>226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1418</v>
      </c>
      <c r="AN6">
        <v>169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321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1025</v>
      </c>
      <c r="AN8">
        <v>349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702</v>
      </c>
      <c r="AN10">
        <v>867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910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</v>
      </c>
      <c r="AN2">
        <v>886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566</v>
      </c>
      <c r="AN3">
        <v>776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90</v>
      </c>
      <c r="AM4">
        <v>549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1143</v>
      </c>
      <c r="AN6">
        <v>1047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198</v>
      </c>
      <c r="AK8" t="s">
        <v>90</v>
      </c>
      <c r="AM8">
        <v>1061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1290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1395</v>
      </c>
      <c r="AN10">
        <v>977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32</v>
      </c>
      <c r="AN11">
        <v>410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</v>
      </c>
      <c r="AN2">
        <v>205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878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1007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</v>
      </c>
      <c r="AN5">
        <v>750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1281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583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458</v>
      </c>
      <c r="AN8">
        <v>706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715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1080</v>
      </c>
      <c r="AN11">
        <v>695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198</v>
      </c>
      <c r="AK2" t="s">
        <v>90</v>
      </c>
      <c r="AM2">
        <v>781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501</v>
      </c>
      <c r="AN3">
        <v>356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138</v>
      </c>
      <c r="AN4">
        <v>573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639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198</v>
      </c>
      <c r="AK6" t="s">
        <v>90</v>
      </c>
      <c r="AM6">
        <v>905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1309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658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198</v>
      </c>
      <c r="AK9" t="s">
        <v>90</v>
      </c>
      <c r="AM9">
        <v>1060</v>
      </c>
      <c r="AN9">
        <v>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666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</v>
      </c>
      <c r="AN11">
        <v>678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271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825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315</v>
      </c>
      <c r="AN4">
        <v>301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248</v>
      </c>
      <c r="AN5">
        <v>789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205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804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494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366</v>
      </c>
      <c r="AN10">
        <v>993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465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</v>
      </c>
      <c r="AN2">
        <v>683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968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953</v>
      </c>
      <c r="AN4">
        <v>290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404</v>
      </c>
      <c r="AN5">
        <v>587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926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682</v>
      </c>
      <c r="AN8">
        <v>879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426</v>
      </c>
      <c r="AN9">
        <v>174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593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357</v>
      </c>
      <c r="AN11">
        <v>144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198</v>
      </c>
      <c r="AK2" t="s">
        <v>90</v>
      </c>
      <c r="AM2">
        <v>115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1223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1088</v>
      </c>
      <c r="AN4">
        <v>770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1011</v>
      </c>
      <c r="AN5">
        <v>860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892</v>
      </c>
      <c r="AN6">
        <v>697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1189</v>
      </c>
      <c r="AN7">
        <v>998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1013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</v>
      </c>
      <c r="AN10">
        <v>800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230</v>
      </c>
      <c r="AN11">
        <v>501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1391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219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750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792</v>
      </c>
      <c r="AN5">
        <v>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661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252</v>
      </c>
      <c r="AN7">
        <v>553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761</v>
      </c>
      <c r="AN8">
        <v>775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424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701</v>
      </c>
      <c r="AN10">
        <v>925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156</v>
      </c>
      <c r="AN11">
        <v>468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1069</v>
      </c>
      <c r="AN2">
        <v>189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433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1017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1321</v>
      </c>
      <c r="AN5">
        <v>432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888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1006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1034</v>
      </c>
      <c r="AN8">
        <v>811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719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1141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1253</v>
      </c>
      <c r="AN11">
        <v>896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1313</v>
      </c>
      <c r="AN2">
        <v>693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755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984</v>
      </c>
      <c r="AN4">
        <v>852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463</v>
      </c>
      <c r="AN5">
        <v>809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411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887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1154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1354</v>
      </c>
      <c r="AN9">
        <v>1014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751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577</v>
      </c>
      <c r="AN11">
        <v>587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535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1294</v>
      </c>
      <c r="AN3">
        <v>827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1058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</v>
      </c>
      <c r="AN5">
        <v>349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1295</v>
      </c>
      <c r="AN6">
        <v>863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642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727</v>
      </c>
      <c r="AN9">
        <v>869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188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</v>
      </c>
      <c r="AN11">
        <v>1036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</v>
      </c>
      <c r="AN2">
        <v>865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172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291</v>
      </c>
      <c r="AN5">
        <v>911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1054</v>
      </c>
      <c r="AN6">
        <v>374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231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1436</v>
      </c>
      <c r="AN8">
        <v>948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1000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1407</v>
      </c>
      <c r="AN10">
        <v>482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435</v>
      </c>
      <c r="AN11">
        <v>1053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1276</v>
      </c>
      <c r="AN3">
        <v>521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1165</v>
      </c>
      <c r="AN4">
        <v>807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1374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306</v>
      </c>
      <c r="AJ6" t="s">
        <v>305</v>
      </c>
      <c r="AK6" t="s">
        <v>130</v>
      </c>
      <c r="AM6">
        <v>17</v>
      </c>
      <c r="AN6">
        <v>784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256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386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1264</v>
      </c>
      <c r="AN9">
        <v>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306</v>
      </c>
      <c r="AJ10" t="s">
        <v>305</v>
      </c>
      <c r="AK10" t="s">
        <v>130</v>
      </c>
      <c r="AM10">
        <v>48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213</v>
      </c>
      <c r="AN11">
        <v>757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</v>
      </c>
      <c r="AN3">
        <v>676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810</v>
      </c>
      <c r="AN5">
        <v>730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616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484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1238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119</v>
      </c>
      <c r="AN9">
        <v>738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1321</v>
      </c>
      <c r="AN2">
        <v>421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198</v>
      </c>
      <c r="AK3" t="s">
        <v>90</v>
      </c>
      <c r="AM3">
        <v>493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1160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767</v>
      </c>
      <c r="AN5">
        <v>622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724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1191</v>
      </c>
      <c r="AN7">
        <v>514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1377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491</v>
      </c>
      <c r="AN9">
        <v>771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198</v>
      </c>
      <c r="AK10" t="s">
        <v>90</v>
      </c>
      <c r="AM10">
        <v>213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106</v>
      </c>
      <c r="AN11">
        <v>417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970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771</v>
      </c>
      <c r="AN3">
        <v>513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294</v>
      </c>
      <c r="AN4">
        <v>1014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114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198</v>
      </c>
      <c r="AK6" t="s">
        <v>90</v>
      </c>
      <c r="AM6">
        <v>1383</v>
      </c>
      <c r="AN6">
        <v>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692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</v>
      </c>
      <c r="AN10">
        <v>1046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358</v>
      </c>
      <c r="AN11">
        <v>167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903</v>
      </c>
      <c r="AN2">
        <v>1015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924</v>
      </c>
      <c r="AN3">
        <v>955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320</v>
      </c>
      <c r="AN4">
        <v>357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206</v>
      </c>
      <c r="AN5">
        <v>726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731</v>
      </c>
      <c r="AN6">
        <v>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824</v>
      </c>
      <c r="AN7">
        <v>319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852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123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657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965</v>
      </c>
      <c r="AN11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'00007.MTS_000001067'!B8</f>
        <v>1</v>
      </c>
      <c r="C7" s="45">
        <f>'00007.MTS_000008375'!B8</f>
        <v>1</v>
      </c>
      <c r="D7" s="45">
        <f>'00007.MTS_000015682'!B8</f>
        <v>1</v>
      </c>
      <c r="E7" s="45">
        <f>'00007.MTS_000022989'!B8</f>
        <v>1</v>
      </c>
      <c r="F7" s="45">
        <f>'00007.MTS_000030296'!B8</f>
        <v>1</v>
      </c>
      <c r="G7" s="45">
        <f>'00007.MTS_000037604'!B8</f>
        <v>1</v>
      </c>
      <c r="H7" s="45">
        <f>'00007.MTS_000044911'!B8</f>
        <v>1</v>
      </c>
      <c r="I7" s="45">
        <f>'00007.MTS_000052218'!B8</f>
        <v>1</v>
      </c>
      <c r="J7" s="45">
        <f>'00007.MTS_000059526'!B8</f>
        <v>1</v>
      </c>
      <c r="K7" s="45">
        <f>'00007.MTS_000066833'!B8</f>
        <v>1</v>
      </c>
      <c r="L7" s="45">
        <f>'00007.MTS_000074140'!B8</f>
        <v>1</v>
      </c>
      <c r="M7" s="45">
        <f>'00007.MTS_000081448'!B8</f>
        <v>1</v>
      </c>
      <c r="N7" s="45">
        <f>'00007.MTS_000088755'!B8</f>
        <v>1</v>
      </c>
      <c r="O7" s="45">
        <f>'00007.MTS_000096062'!B8</f>
        <v>1</v>
      </c>
      <c r="P7" s="45">
        <f>'00007.MTS_000103369'!B8</f>
        <v>1</v>
      </c>
      <c r="Q7" s="45">
        <f>'00007.MTS_000110677'!B8</f>
        <v>1</v>
      </c>
      <c r="R7" s="45">
        <f>'00007.MTS_000117984'!B8</f>
        <v>1</v>
      </c>
      <c r="S7" s="45">
        <f>'00007.MTS_000125291'!B8</f>
        <v>1</v>
      </c>
      <c r="T7" s="45">
        <f>'00007.MTS_000132599'!B8</f>
        <v>1</v>
      </c>
      <c r="U7" s="45">
        <f>'00007.MTS_000139906'!B8</f>
        <v>1</v>
      </c>
      <c r="V7" s="45">
        <f>'00007.MTS_000147213'!B8</f>
        <v>1</v>
      </c>
      <c r="W7" s="45">
        <f>'00007.MTS_000154521'!B8</f>
        <v>1</v>
      </c>
      <c r="X7" s="45">
        <f>'00007.MTS_000161828'!B8</f>
        <v>1</v>
      </c>
      <c r="Y7" s="45">
        <f>'00007.MTS_000169135'!B8</f>
        <v>1</v>
      </c>
      <c r="Z7" s="45">
        <f>'00007.MTS_000176442'!B8</f>
        <v>1</v>
      </c>
      <c r="AA7" s="45">
        <f>'00007.MTS_000183750'!B8</f>
        <v>1</v>
      </c>
      <c r="AB7" s="45">
        <f>'00007.MTS_000191057'!B8</f>
        <v>1</v>
      </c>
      <c r="AC7" s="45">
        <f>'00007.MTS_000198364'!B8</f>
        <v>1</v>
      </c>
      <c r="AD7" s="45">
        <f>'00007.MTS_000205672'!B8</f>
        <v>1</v>
      </c>
      <c r="AE7" s="45">
        <f>'00007.MTS_000212979'!B8</f>
        <v>1</v>
      </c>
      <c r="AF7" s="45">
        <f>'00007.MTS_000220286'!B8</f>
        <v>1</v>
      </c>
      <c r="AG7" s="45">
        <f>'00007.MTS_000227594'!B8</f>
        <v>1</v>
      </c>
      <c r="AH7" s="45">
        <f>'00007.MTS_000234901'!B8</f>
        <v>1</v>
      </c>
      <c r="AI7" s="45">
        <f>'00007.MTS_000242208'!B8</f>
        <v>1</v>
      </c>
      <c r="AJ7" s="45">
        <f>'00007.MTS_000249515'!B8</f>
        <v>1</v>
      </c>
      <c r="AK7" s="45">
        <f>'00007.MTS_000256823'!B8</f>
        <v>1</v>
      </c>
      <c r="AL7" s="45">
        <f>'00007.MTS_000264130'!B8</f>
        <v>1</v>
      </c>
      <c r="AM7" s="45">
        <f>'00007.MTS_000271437'!B8</f>
        <v>1</v>
      </c>
      <c r="AN7" s="45">
        <f>'00007.MTS_000278745'!B8</f>
        <v>1</v>
      </c>
      <c r="AO7" s="45">
        <f>HBS2_CP_CW30_T2!B8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'00007.MTS_000001067'!B30</f>
        <v>10</v>
      </c>
      <c r="C8" s="36">
        <f ca="1">'00007.MTS_000008375'!B30</f>
        <v>10</v>
      </c>
      <c r="D8" s="36">
        <f ca="1">'00007.MTS_000015682'!B30</f>
        <v>10</v>
      </c>
      <c r="E8" s="36">
        <f ca="1">'00007.MTS_000022989'!B30</f>
        <v>10</v>
      </c>
      <c r="F8" s="36">
        <f ca="1">'00007.MTS_000030296'!B30</f>
        <v>10</v>
      </c>
      <c r="G8" s="36">
        <f ca="1">'00007.MTS_000037604'!B30</f>
        <v>10</v>
      </c>
      <c r="H8" s="36">
        <f ca="1">'00007.MTS_000044911'!B30</f>
        <v>10</v>
      </c>
      <c r="I8" s="36">
        <f ca="1">'00007.MTS_000052218'!B30</f>
        <v>10</v>
      </c>
      <c r="J8" s="36">
        <f ca="1">'00007.MTS_000059526'!B30</f>
        <v>10</v>
      </c>
      <c r="K8" s="36">
        <f ca="1">'00007.MTS_000066833'!B30</f>
        <v>10</v>
      </c>
      <c r="L8" s="36">
        <f ca="1">'00007.MTS_000074140'!B30</f>
        <v>10</v>
      </c>
      <c r="M8" s="36">
        <f ca="1">'00007.MTS_000081448'!B30</f>
        <v>10</v>
      </c>
      <c r="N8" s="36">
        <f ca="1">'00007.MTS_000088755'!B30</f>
        <v>10</v>
      </c>
      <c r="O8" s="36">
        <f ca="1">'00007.MTS_000096062'!B30</f>
        <v>10</v>
      </c>
      <c r="P8" s="36">
        <f ca="1">'00007.MTS_000103369'!B30</f>
        <v>10</v>
      </c>
      <c r="Q8" s="36">
        <f ca="1">'00007.MTS_000110677'!B30</f>
        <v>10</v>
      </c>
      <c r="R8" s="36">
        <f ca="1">'00007.MTS_000117984'!B30</f>
        <v>10</v>
      </c>
      <c r="S8" s="36">
        <f ca="1">'00007.MTS_000125291'!B30</f>
        <v>10</v>
      </c>
      <c r="T8" s="36">
        <f ca="1">'00007.MTS_000132599'!B30</f>
        <v>10</v>
      </c>
      <c r="U8" s="36">
        <f ca="1">'00007.MTS_000139906'!B30</f>
        <v>10</v>
      </c>
      <c r="V8" s="36">
        <f ca="1">'00007.MTS_000147213'!B30</f>
        <v>10</v>
      </c>
      <c r="W8" s="36">
        <f ca="1">'00007.MTS_000154521'!B30</f>
        <v>10</v>
      </c>
      <c r="X8" s="36">
        <f ca="1">'00007.MTS_000161828'!B30</f>
        <v>10</v>
      </c>
      <c r="Y8" s="36">
        <f ca="1">'00007.MTS_000169135'!B30</f>
        <v>10</v>
      </c>
      <c r="Z8" s="36">
        <f ca="1">'00007.MTS_000176442'!B30</f>
        <v>10</v>
      </c>
      <c r="AA8" s="36">
        <f ca="1">'00007.MTS_000183750'!B30</f>
        <v>10</v>
      </c>
      <c r="AB8" s="36">
        <f ca="1">'00007.MTS_000191057'!B30</f>
        <v>10</v>
      </c>
      <c r="AC8" s="36">
        <f ca="1">'00007.MTS_000198364'!B30</f>
        <v>10</v>
      </c>
      <c r="AD8" s="36">
        <f ca="1">'00007.MTS_000205672'!B30</f>
        <v>10</v>
      </c>
      <c r="AE8" s="36">
        <f ca="1">'00007.MTS_000212979'!B30</f>
        <v>10</v>
      </c>
      <c r="AF8" s="36">
        <f ca="1">'00007.MTS_000220286'!B30</f>
        <v>10</v>
      </c>
      <c r="AG8" s="36">
        <f ca="1">'00007.MTS_000227594'!B30</f>
        <v>10</v>
      </c>
      <c r="AH8" s="36">
        <f ca="1">'00007.MTS_000234901'!B30</f>
        <v>10</v>
      </c>
      <c r="AI8" s="36">
        <f ca="1">'00007.MTS_000242208'!B30</f>
        <v>10</v>
      </c>
      <c r="AJ8" s="36">
        <f ca="1">'00007.MTS_000249515'!B30</f>
        <v>10</v>
      </c>
      <c r="AK8" s="36">
        <f ca="1">'00007.MTS_000256823'!B30</f>
        <v>10</v>
      </c>
      <c r="AL8" s="36">
        <f ca="1">'00007.MTS_000264130'!B30</f>
        <v>10</v>
      </c>
      <c r="AM8" s="36">
        <f ca="1">'00007.MTS_000271437'!B30</f>
        <v>10</v>
      </c>
      <c r="AN8" s="36">
        <f ca="1">'00007.MTS_000278745'!B30</f>
        <v>10</v>
      </c>
      <c r="AO8" s="36">
        <f ca="1">HBS2_CP_CW30_T2!B30</f>
        <v>10</v>
      </c>
      <c r="AU8" s="59"/>
    </row>
    <row r="9" spans="1:47" ht="15.75" thickBot="1" x14ac:dyDescent="0.3">
      <c r="A9" s="52" t="s">
        <v>360</v>
      </c>
      <c r="B9" s="46">
        <f ca="1">'00007.MTS_000001067'!H127</f>
        <v>10</v>
      </c>
      <c r="C9" s="46">
        <f ca="1">'00007.MTS_000008375'!H127</f>
        <v>10</v>
      </c>
      <c r="D9" s="46">
        <f ca="1">'00007.MTS_000015682'!H127</f>
        <v>8</v>
      </c>
      <c r="E9" s="46">
        <f ca="1">'00007.MTS_000022989'!H127</f>
        <v>9</v>
      </c>
      <c r="F9" s="46">
        <f ca="1">'00007.MTS_000030296'!H127</f>
        <v>10</v>
      </c>
      <c r="G9" s="46">
        <f ca="1">'00007.MTS_000037604'!H127</f>
        <v>10</v>
      </c>
      <c r="H9" s="46">
        <f ca="1">'00007.MTS_000044911'!H127</f>
        <v>10</v>
      </c>
      <c r="I9" s="46">
        <f ca="1">'00007.MTS_000052218'!H127</f>
        <v>8</v>
      </c>
      <c r="J9" s="46">
        <f ca="1">'00007.MTS_000059526'!H127</f>
        <v>9</v>
      </c>
      <c r="K9" s="46">
        <f ca="1">'00007.MTS_000066833'!H127</f>
        <v>10</v>
      </c>
      <c r="L9" s="46">
        <f ca="1">'00007.MTS_000074140'!H127</f>
        <v>9</v>
      </c>
      <c r="M9" s="46">
        <f ca="1">'00007.MTS_000081448'!H127</f>
        <v>10</v>
      </c>
      <c r="N9" s="46">
        <f ca="1">'00007.MTS_000088755'!H127</f>
        <v>10</v>
      </c>
      <c r="O9" s="46">
        <f ca="1">'00007.MTS_000096062'!H127</f>
        <v>9</v>
      </c>
      <c r="P9" s="46">
        <f ca="1">'00007.MTS_000103369'!H127</f>
        <v>8</v>
      </c>
      <c r="Q9" s="46">
        <f ca="1">'00007.MTS_000110677'!H127</f>
        <v>9</v>
      </c>
      <c r="R9" s="46">
        <f ca="1">'00007.MTS_000117984'!H127</f>
        <v>9</v>
      </c>
      <c r="S9" s="46">
        <f ca="1">'00007.MTS_000125291'!H127</f>
        <v>10</v>
      </c>
      <c r="T9" s="46">
        <f ca="1">'00007.MTS_000132599'!H127</f>
        <v>8</v>
      </c>
      <c r="U9" s="46">
        <f ca="1">'00007.MTS_000139906'!H127</f>
        <v>10</v>
      </c>
      <c r="V9" s="46">
        <f ca="1">'00007.MTS_000147213'!H127</f>
        <v>8</v>
      </c>
      <c r="W9" s="46">
        <f ca="1">'00007.MTS_000154521'!H127</f>
        <v>10</v>
      </c>
      <c r="X9" s="46">
        <f ca="1">'00007.MTS_000161828'!H127</f>
        <v>9</v>
      </c>
      <c r="Y9" s="46">
        <f ca="1">'00007.MTS_000169135'!H127</f>
        <v>10</v>
      </c>
      <c r="Z9" s="46">
        <f ca="1">'00007.MTS_000176442'!H127</f>
        <v>9</v>
      </c>
      <c r="AA9" s="46">
        <f ca="1">'00007.MTS_000183750'!H127</f>
        <v>10</v>
      </c>
      <c r="AB9" s="46">
        <f ca="1">'00007.MTS_000191057'!H127</f>
        <v>10</v>
      </c>
      <c r="AC9" s="46">
        <f ca="1">'00007.MTS_000198364'!H127</f>
        <v>10</v>
      </c>
      <c r="AD9" s="46">
        <f ca="1">'00007.MTS_000205672'!H127</f>
        <v>10</v>
      </c>
      <c r="AE9" s="46">
        <f ca="1">'00007.MTS_000212979'!H127</f>
        <v>8</v>
      </c>
      <c r="AF9" s="46">
        <f ca="1">'00007.MTS_000220286'!H127</f>
        <v>10</v>
      </c>
      <c r="AG9" s="46">
        <f ca="1">'00007.MTS_000227594'!H127</f>
        <v>10</v>
      </c>
      <c r="AH9" s="46">
        <f ca="1">'00007.MTS_000234901'!H127</f>
        <v>9</v>
      </c>
      <c r="AI9" s="46">
        <f ca="1">'00007.MTS_000242208'!H127</f>
        <v>10</v>
      </c>
      <c r="AJ9" s="46">
        <f ca="1">'00007.MTS_000249515'!H127</f>
        <v>10</v>
      </c>
      <c r="AK9" s="46">
        <f ca="1">'00007.MTS_000256823'!H127</f>
        <v>8</v>
      </c>
      <c r="AL9" s="46">
        <f ca="1">'00007.MTS_000264130'!H127</f>
        <v>10</v>
      </c>
      <c r="AM9" s="46">
        <f ca="1">'00007.MTS_000271437'!H127</f>
        <v>10</v>
      </c>
      <c r="AN9" s="46">
        <f ca="1">'00007.MTS_000278745'!H127</f>
        <v>10</v>
      </c>
      <c r="AO9" s="46">
        <f ca="1">HBS2_CP_CW30_T2!H127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'00007.MTS_000001067'!C16</f>
        <v>0</v>
      </c>
      <c r="C11" s="39">
        <f ca="1">'00007.MTS_000008375'!C16</f>
        <v>0</v>
      </c>
      <c r="D11" s="39">
        <f ca="1">'00007.MTS_000015682'!C16</f>
        <v>0</v>
      </c>
      <c r="E11" s="39">
        <f ca="1">'00007.MTS_000022989'!C16</f>
        <v>22.222222222222221</v>
      </c>
      <c r="F11" s="39">
        <f ca="1">'00007.MTS_000030296'!C16</f>
        <v>0</v>
      </c>
      <c r="G11" s="39">
        <f ca="1">'00007.MTS_000037604'!C16</f>
        <v>0</v>
      </c>
      <c r="H11" s="39">
        <f ca="1">'00007.MTS_000044911'!C16</f>
        <v>0</v>
      </c>
      <c r="I11" s="39">
        <f ca="1">'00007.MTS_000052218'!C16</f>
        <v>0</v>
      </c>
      <c r="J11" s="39">
        <f ca="1">'00007.MTS_000059526'!C16</f>
        <v>22.222222222222221</v>
      </c>
      <c r="K11" s="39">
        <f ca="1">'00007.MTS_000066833'!C16</f>
        <v>0</v>
      </c>
      <c r="L11" s="39">
        <f ca="1">'00007.MTS_000074140'!C16</f>
        <v>0</v>
      </c>
      <c r="M11" s="39">
        <f ca="1">'00007.MTS_000081448'!C16</f>
        <v>0</v>
      </c>
      <c r="N11" s="39">
        <f ca="1">'00007.MTS_000088755'!C16</f>
        <v>0</v>
      </c>
      <c r="O11" s="39">
        <f ca="1">'00007.MTS_000096062'!C16</f>
        <v>0</v>
      </c>
      <c r="P11" s="39">
        <f ca="1">'00007.MTS_000103369'!C16</f>
        <v>0</v>
      </c>
      <c r="Q11" s="39">
        <f ca="1">'00007.MTS_000110677'!C16</f>
        <v>0</v>
      </c>
      <c r="R11" s="39">
        <f ca="1">'00007.MTS_000117984'!C16</f>
        <v>0</v>
      </c>
      <c r="S11" s="39">
        <f ca="1">'00007.MTS_000125291'!C16</f>
        <v>0</v>
      </c>
      <c r="T11" s="39">
        <f ca="1">'00007.MTS_000132599'!C16</f>
        <v>0</v>
      </c>
      <c r="U11" s="39">
        <f ca="1">'00007.MTS_000139906'!C16</f>
        <v>0</v>
      </c>
      <c r="V11" s="39">
        <f ca="1">'00007.MTS_000147213'!C16</f>
        <v>0</v>
      </c>
      <c r="W11" s="39">
        <f ca="1">'00007.MTS_000154521'!C16</f>
        <v>0</v>
      </c>
      <c r="X11" s="39">
        <f ca="1">'00007.MTS_000161828'!C16</f>
        <v>0</v>
      </c>
      <c r="Y11" s="39">
        <f ca="1">'00007.MTS_000169135'!C16</f>
        <v>0</v>
      </c>
      <c r="Z11" s="39">
        <f ca="1">'00007.MTS_000176442'!C16</f>
        <v>0</v>
      </c>
      <c r="AA11" s="39">
        <f ca="1">'00007.MTS_000183750'!C16</f>
        <v>0</v>
      </c>
      <c r="AB11" s="39">
        <f ca="1">'00007.MTS_000191057'!C16</f>
        <v>0</v>
      </c>
      <c r="AC11" s="39">
        <f ca="1">'00007.MTS_000198364'!C16</f>
        <v>0</v>
      </c>
      <c r="AD11" s="39">
        <f ca="1">'00007.MTS_000205672'!C16</f>
        <v>0</v>
      </c>
      <c r="AE11" s="39">
        <f ca="1">'00007.MTS_000212979'!C16</f>
        <v>0</v>
      </c>
      <c r="AF11" s="39">
        <f ca="1">'00007.MTS_000220286'!C16</f>
        <v>0</v>
      </c>
      <c r="AG11" s="39">
        <f ca="1">'00007.MTS_000227594'!C16</f>
        <v>0</v>
      </c>
      <c r="AH11" s="39">
        <f ca="1">'00007.MTS_000234901'!C16</f>
        <v>0</v>
      </c>
      <c r="AI11" s="39">
        <f ca="1">'00007.MTS_000242208'!C16</f>
        <v>0</v>
      </c>
      <c r="AJ11" s="39">
        <f ca="1">'00007.MTS_000249515'!C16</f>
        <v>0</v>
      </c>
      <c r="AK11" s="39">
        <f ca="1">'00007.MTS_000256823'!C16</f>
        <v>0</v>
      </c>
      <c r="AL11" s="39">
        <f ca="1">'00007.MTS_000264130'!C16</f>
        <v>0</v>
      </c>
      <c r="AM11" s="39">
        <f ca="1">'00007.MTS_000271437'!C16</f>
        <v>0</v>
      </c>
      <c r="AN11" s="39">
        <f ca="1">'00007.MTS_000278745'!C16</f>
        <v>0</v>
      </c>
      <c r="AO11" s="39">
        <f ca="1">HBS2_CP_CW30_T2!C16</f>
        <v>0</v>
      </c>
      <c r="AP11" s="38"/>
      <c r="AQ11" s="39">
        <f ca="1">AVERAGE(B11:AO11)</f>
        <v>1.1111111111111112</v>
      </c>
      <c r="AR11" s="39">
        <f ca="1">STDEV(B11:AO11)</f>
        <v>4.9049206191811612</v>
      </c>
      <c r="AS11" s="39">
        <f ca="1">AR11/SQRT(40)</f>
        <v>0.77553604494679196</v>
      </c>
      <c r="AT11" s="38"/>
      <c r="AU11" s="61"/>
    </row>
    <row r="12" spans="1:47" x14ac:dyDescent="0.25">
      <c r="A12" s="54" t="s">
        <v>171</v>
      </c>
      <c r="B12" s="37">
        <f ca="1">'00007.MTS_000001067'!C17</f>
        <v>0</v>
      </c>
      <c r="C12" s="37">
        <f ca="1">'00007.MTS_000008375'!C17</f>
        <v>0</v>
      </c>
      <c r="D12" s="37">
        <f ca="1">'00007.MTS_000015682'!C17</f>
        <v>25</v>
      </c>
      <c r="E12" s="37">
        <f ca="1">'00007.MTS_000022989'!C17</f>
        <v>0</v>
      </c>
      <c r="F12" s="37">
        <f ca="1">'00007.MTS_000030296'!C17</f>
        <v>0</v>
      </c>
      <c r="G12" s="37">
        <f ca="1">'00007.MTS_000037604'!C17</f>
        <v>10</v>
      </c>
      <c r="H12" s="37">
        <f ca="1">'00007.MTS_000044911'!C17</f>
        <v>0</v>
      </c>
      <c r="I12" s="37">
        <f ca="1">'00007.MTS_000052218'!C17</f>
        <v>0</v>
      </c>
      <c r="J12" s="37">
        <f ca="1">'00007.MTS_000059526'!C17</f>
        <v>0</v>
      </c>
      <c r="K12" s="37">
        <f ca="1">'00007.MTS_000066833'!C17</f>
        <v>0</v>
      </c>
      <c r="L12" s="37">
        <f ca="1">'00007.MTS_000074140'!C17</f>
        <v>0</v>
      </c>
      <c r="M12" s="37">
        <f ca="1">'00007.MTS_000081448'!C17</f>
        <v>10</v>
      </c>
      <c r="N12" s="37">
        <f ca="1">'00007.MTS_000088755'!C17</f>
        <v>0</v>
      </c>
      <c r="O12" s="37">
        <f ca="1">'00007.MTS_000096062'!C17</f>
        <v>0</v>
      </c>
      <c r="P12" s="37">
        <f ca="1">'00007.MTS_000103369'!C17</f>
        <v>0</v>
      </c>
      <c r="Q12" s="37">
        <f ca="1">'00007.MTS_000110677'!C17</f>
        <v>0</v>
      </c>
      <c r="R12" s="37">
        <f ca="1">'00007.MTS_000117984'!C17</f>
        <v>0</v>
      </c>
      <c r="S12" s="37">
        <f ca="1">'00007.MTS_000125291'!C17</f>
        <v>0</v>
      </c>
      <c r="T12" s="37">
        <f ca="1">'00007.MTS_000132599'!C17</f>
        <v>0</v>
      </c>
      <c r="U12" s="37">
        <f ca="1">'00007.MTS_000139906'!C17</f>
        <v>0</v>
      </c>
      <c r="V12" s="37">
        <f ca="1">'00007.MTS_000147213'!C17</f>
        <v>0</v>
      </c>
      <c r="W12" s="37">
        <f ca="1">'00007.MTS_000154521'!C17</f>
        <v>0</v>
      </c>
      <c r="X12" s="37">
        <f ca="1">'00007.MTS_000161828'!C17</f>
        <v>0</v>
      </c>
      <c r="Y12" s="37">
        <f ca="1">'00007.MTS_000169135'!C17</f>
        <v>0</v>
      </c>
      <c r="Z12" s="37">
        <f ca="1">'00007.MTS_000176442'!C17</f>
        <v>0</v>
      </c>
      <c r="AA12" s="37">
        <f ca="1">'00007.MTS_000183750'!C17</f>
        <v>0</v>
      </c>
      <c r="AB12" s="37">
        <f ca="1">'00007.MTS_000191057'!C17</f>
        <v>0</v>
      </c>
      <c r="AC12" s="37">
        <f ca="1">'00007.MTS_000198364'!C17</f>
        <v>0</v>
      </c>
      <c r="AD12" s="37">
        <f ca="1">'00007.MTS_000205672'!C17</f>
        <v>0</v>
      </c>
      <c r="AE12" s="37">
        <f ca="1">'00007.MTS_000212979'!C17</f>
        <v>0</v>
      </c>
      <c r="AF12" s="37">
        <f ca="1">'00007.MTS_000220286'!C17</f>
        <v>0</v>
      </c>
      <c r="AG12" s="37">
        <f ca="1">'00007.MTS_000227594'!C17</f>
        <v>0</v>
      </c>
      <c r="AH12" s="37">
        <f ca="1">'00007.MTS_000234901'!C17</f>
        <v>0</v>
      </c>
      <c r="AI12" s="37">
        <f ca="1">'00007.MTS_000242208'!C17</f>
        <v>0</v>
      </c>
      <c r="AJ12" s="37">
        <f ca="1">'00007.MTS_000249515'!C17</f>
        <v>0</v>
      </c>
      <c r="AK12" s="37">
        <f ca="1">'00007.MTS_000256823'!C17</f>
        <v>0</v>
      </c>
      <c r="AL12" s="37">
        <f ca="1">'00007.MTS_000264130'!C17</f>
        <v>0</v>
      </c>
      <c r="AM12" s="37">
        <f ca="1">'00007.MTS_000271437'!C17</f>
        <v>0</v>
      </c>
      <c r="AN12" s="37">
        <f ca="1">'00007.MTS_000278745'!C17</f>
        <v>0</v>
      </c>
      <c r="AO12" s="37">
        <f ca="1">HBS2_CP_CW30_T2!C17</f>
        <v>0</v>
      </c>
      <c r="AQ12" s="37">
        <f ca="1">AVERAGE(B12:AO12)</f>
        <v>1.125</v>
      </c>
      <c r="AR12" s="37">
        <f ca="1">STDEV(B12:AO12)</f>
        <v>4.4559812870757467</v>
      </c>
      <c r="AS12" s="37">
        <f ca="1">AR12/SQRT(40)</f>
        <v>0.70455250391239876</v>
      </c>
      <c r="AU12" s="59"/>
    </row>
    <row r="13" spans="1:47" x14ac:dyDescent="0.25">
      <c r="A13" s="53" t="s">
        <v>172</v>
      </c>
      <c r="B13" s="39">
        <f ca="1">'00007.MTS_000001067'!C18</f>
        <v>10</v>
      </c>
      <c r="C13" s="39">
        <f ca="1">'00007.MTS_000008375'!C18</f>
        <v>20</v>
      </c>
      <c r="D13" s="39">
        <f ca="1">'00007.MTS_000015682'!C18</f>
        <v>12.5</v>
      </c>
      <c r="E13" s="39">
        <f ca="1">'00007.MTS_000022989'!C18</f>
        <v>33.333333333333329</v>
      </c>
      <c r="F13" s="39">
        <f ca="1">'00007.MTS_000030296'!C18</f>
        <v>0</v>
      </c>
      <c r="G13" s="39">
        <f ca="1">'00007.MTS_000037604'!C18</f>
        <v>0</v>
      </c>
      <c r="H13" s="39">
        <f ca="1">'00007.MTS_000044911'!C18</f>
        <v>10</v>
      </c>
      <c r="I13" s="39">
        <f ca="1">'00007.MTS_000052218'!C18</f>
        <v>0</v>
      </c>
      <c r="J13" s="39">
        <f ca="1">'00007.MTS_000059526'!C18</f>
        <v>0</v>
      </c>
      <c r="K13" s="39">
        <f ca="1">'00007.MTS_000066833'!C18</f>
        <v>10</v>
      </c>
      <c r="L13" s="39">
        <f ca="1">'00007.MTS_000074140'!C18</f>
        <v>0</v>
      </c>
      <c r="M13" s="39">
        <f ca="1">'00007.MTS_000081448'!C18</f>
        <v>0</v>
      </c>
      <c r="N13" s="39">
        <f ca="1">'00007.MTS_000088755'!C18</f>
        <v>0</v>
      </c>
      <c r="O13" s="39">
        <f ca="1">'00007.MTS_000096062'!C18</f>
        <v>0</v>
      </c>
      <c r="P13" s="39">
        <f ca="1">'00007.MTS_000103369'!C18</f>
        <v>0</v>
      </c>
      <c r="Q13" s="39">
        <f ca="1">'00007.MTS_000110677'!C18</f>
        <v>0</v>
      </c>
      <c r="R13" s="39">
        <f ca="1">'00007.MTS_000117984'!C18</f>
        <v>0</v>
      </c>
      <c r="S13" s="39">
        <f ca="1">'00007.MTS_000125291'!C18</f>
        <v>0</v>
      </c>
      <c r="T13" s="39">
        <f ca="1">'00007.MTS_000132599'!C18</f>
        <v>0</v>
      </c>
      <c r="U13" s="39">
        <f ca="1">'00007.MTS_000139906'!C18</f>
        <v>0</v>
      </c>
      <c r="V13" s="39">
        <f ca="1">'00007.MTS_000147213'!C18</f>
        <v>12.5</v>
      </c>
      <c r="W13" s="39">
        <f ca="1">'00007.MTS_000154521'!C18</f>
        <v>0</v>
      </c>
      <c r="X13" s="39">
        <f ca="1">'00007.MTS_000161828'!C18</f>
        <v>11.111111111111111</v>
      </c>
      <c r="Y13" s="39">
        <f ca="1">'00007.MTS_000169135'!C18</f>
        <v>0</v>
      </c>
      <c r="Z13" s="39">
        <f ca="1">'00007.MTS_000176442'!C18</f>
        <v>22.222222222222221</v>
      </c>
      <c r="AA13" s="39">
        <f ca="1">'00007.MTS_000183750'!C18</f>
        <v>0</v>
      </c>
      <c r="AB13" s="39">
        <f ca="1">'00007.MTS_000191057'!C18</f>
        <v>30</v>
      </c>
      <c r="AC13" s="39">
        <f ca="1">'00007.MTS_000198364'!C18</f>
        <v>0</v>
      </c>
      <c r="AD13" s="39">
        <f ca="1">'00007.MTS_000205672'!C18</f>
        <v>0</v>
      </c>
      <c r="AE13" s="39">
        <f ca="1">'00007.MTS_000212979'!C18</f>
        <v>12.5</v>
      </c>
      <c r="AF13" s="39">
        <f ca="1">'00007.MTS_000220286'!C18</f>
        <v>0</v>
      </c>
      <c r="AG13" s="39">
        <f ca="1">'00007.MTS_000227594'!C18</f>
        <v>0</v>
      </c>
      <c r="AH13" s="39">
        <f ca="1">'00007.MTS_000234901'!C18</f>
        <v>0</v>
      </c>
      <c r="AI13" s="39">
        <f ca="1">'00007.MTS_000242208'!C18</f>
        <v>0</v>
      </c>
      <c r="AJ13" s="39">
        <f ca="1">'00007.MTS_000249515'!C18</f>
        <v>0</v>
      </c>
      <c r="AK13" s="39">
        <f ca="1">'00007.MTS_000256823'!C18</f>
        <v>0</v>
      </c>
      <c r="AL13" s="39">
        <f ca="1">'00007.MTS_000264130'!C18</f>
        <v>0</v>
      </c>
      <c r="AM13" s="39">
        <f ca="1">'00007.MTS_000271437'!C18</f>
        <v>20</v>
      </c>
      <c r="AN13" s="39">
        <f ca="1">'00007.MTS_000278745'!C18</f>
        <v>10</v>
      </c>
      <c r="AO13" s="39">
        <f ca="1">HBS2_CP_CW30_T2!C18</f>
        <v>0</v>
      </c>
      <c r="AP13" s="38"/>
      <c r="AQ13" s="39">
        <f ca="1">AVERAGE(B13:AO13)</f>
        <v>5.3541666666666661</v>
      </c>
      <c r="AR13" s="39">
        <f ca="1">STDEV(B13:AO13)</f>
        <v>8.9878279997216204</v>
      </c>
      <c r="AS13" s="39">
        <f ca="1">AR13/SQRT(40)</f>
        <v>1.4211003848477766</v>
      </c>
      <c r="AT13" s="38"/>
      <c r="AU13" s="61"/>
    </row>
    <row r="14" spans="1:47" x14ac:dyDescent="0.25">
      <c r="A14" s="54" t="s">
        <v>173</v>
      </c>
      <c r="B14" s="37">
        <f ca="1">'00007.MTS_000001067'!C19</f>
        <v>0</v>
      </c>
      <c r="C14" s="37">
        <f ca="1">'00007.MTS_000008375'!C19</f>
        <v>0</v>
      </c>
      <c r="D14" s="37">
        <f ca="1">'00007.MTS_000015682'!C19</f>
        <v>0</v>
      </c>
      <c r="E14" s="37">
        <f ca="1">'00007.MTS_000022989'!C19</f>
        <v>0</v>
      </c>
      <c r="F14" s="37">
        <f ca="1">'00007.MTS_000030296'!C19</f>
        <v>0</v>
      </c>
      <c r="G14" s="37">
        <f ca="1">'00007.MTS_000037604'!C19</f>
        <v>0</v>
      </c>
      <c r="H14" s="37">
        <f ca="1">'00007.MTS_000044911'!C19</f>
        <v>0</v>
      </c>
      <c r="I14" s="37">
        <f ca="1">'00007.MTS_000052218'!C19</f>
        <v>0</v>
      </c>
      <c r="J14" s="37">
        <f ca="1">'00007.MTS_000059526'!C19</f>
        <v>0</v>
      </c>
      <c r="K14" s="37">
        <f ca="1">'00007.MTS_000066833'!C19</f>
        <v>0</v>
      </c>
      <c r="L14" s="37">
        <f ca="1">'00007.MTS_000074140'!C19</f>
        <v>0</v>
      </c>
      <c r="M14" s="37">
        <f ca="1">'00007.MTS_000081448'!C19</f>
        <v>0</v>
      </c>
      <c r="N14" s="37">
        <f ca="1">'00007.MTS_000088755'!C19</f>
        <v>0</v>
      </c>
      <c r="O14" s="37">
        <f ca="1">'00007.MTS_000096062'!C19</f>
        <v>0</v>
      </c>
      <c r="P14" s="37">
        <f ca="1">'00007.MTS_000103369'!C19</f>
        <v>0</v>
      </c>
      <c r="Q14" s="37">
        <f ca="1">'00007.MTS_000110677'!C19</f>
        <v>0</v>
      </c>
      <c r="R14" s="37">
        <f ca="1">'00007.MTS_000117984'!C19</f>
        <v>0</v>
      </c>
      <c r="S14" s="37">
        <f ca="1">'00007.MTS_000125291'!C19</f>
        <v>0</v>
      </c>
      <c r="T14" s="37">
        <f ca="1">'00007.MTS_000132599'!C19</f>
        <v>0</v>
      </c>
      <c r="U14" s="37">
        <f ca="1">'00007.MTS_000139906'!C19</f>
        <v>0</v>
      </c>
      <c r="V14" s="37">
        <f ca="1">'00007.MTS_000147213'!C19</f>
        <v>0</v>
      </c>
      <c r="W14" s="37">
        <f ca="1">'00007.MTS_000154521'!C19</f>
        <v>0</v>
      </c>
      <c r="X14" s="37">
        <f ca="1">'00007.MTS_000161828'!C19</f>
        <v>0</v>
      </c>
      <c r="Y14" s="37">
        <f ca="1">'00007.MTS_000169135'!C19</f>
        <v>0</v>
      </c>
      <c r="Z14" s="37">
        <f ca="1">'00007.MTS_000176442'!C19</f>
        <v>0</v>
      </c>
      <c r="AA14" s="37">
        <f ca="1">'00007.MTS_000183750'!C19</f>
        <v>0</v>
      </c>
      <c r="AB14" s="37">
        <f ca="1">'00007.MTS_000191057'!C19</f>
        <v>0</v>
      </c>
      <c r="AC14" s="37">
        <f ca="1">'00007.MTS_000198364'!C19</f>
        <v>0</v>
      </c>
      <c r="AD14" s="37">
        <f ca="1">'00007.MTS_000205672'!C19</f>
        <v>0</v>
      </c>
      <c r="AE14" s="37">
        <f ca="1">'00007.MTS_000212979'!C19</f>
        <v>0</v>
      </c>
      <c r="AF14" s="37">
        <f ca="1">'00007.MTS_000220286'!C19</f>
        <v>0</v>
      </c>
      <c r="AG14" s="37">
        <f ca="1">'00007.MTS_000227594'!C19</f>
        <v>0</v>
      </c>
      <c r="AH14" s="37">
        <f ca="1">'00007.MTS_000234901'!C19</f>
        <v>0</v>
      </c>
      <c r="AI14" s="37">
        <f ca="1">'00007.MTS_000242208'!C19</f>
        <v>0</v>
      </c>
      <c r="AJ14" s="37">
        <f ca="1">'00007.MTS_000249515'!C19</f>
        <v>0</v>
      </c>
      <c r="AK14" s="37">
        <f ca="1">'00007.MTS_000256823'!C19</f>
        <v>0</v>
      </c>
      <c r="AL14" s="37">
        <f ca="1">'00007.MTS_000264130'!C19</f>
        <v>0</v>
      </c>
      <c r="AM14" s="37">
        <f ca="1">'00007.MTS_000271437'!C19</f>
        <v>0</v>
      </c>
      <c r="AN14" s="37">
        <f ca="1">'00007.MTS_000278745'!C19</f>
        <v>0</v>
      </c>
      <c r="AO14" s="37">
        <f ca="1">HBS2_CP_CW30_T2!C19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'00007.MTS_000001067'!C20</f>
        <v>0</v>
      </c>
      <c r="C15" s="39">
        <f ca="1">'00007.MTS_000008375'!C20</f>
        <v>0</v>
      </c>
      <c r="D15" s="39">
        <f ca="1">'00007.MTS_000015682'!C20</f>
        <v>0</v>
      </c>
      <c r="E15" s="39">
        <f ca="1">'00007.MTS_000022989'!C20</f>
        <v>0</v>
      </c>
      <c r="F15" s="39">
        <f ca="1">'00007.MTS_000030296'!C20</f>
        <v>0</v>
      </c>
      <c r="G15" s="39">
        <f ca="1">'00007.MTS_000037604'!C20</f>
        <v>0</v>
      </c>
      <c r="H15" s="39">
        <f ca="1">'00007.MTS_000044911'!C20</f>
        <v>0</v>
      </c>
      <c r="I15" s="39">
        <f ca="1">'00007.MTS_000052218'!C20</f>
        <v>0</v>
      </c>
      <c r="J15" s="39">
        <f ca="1">'00007.MTS_000059526'!C20</f>
        <v>0</v>
      </c>
      <c r="K15" s="39">
        <f ca="1">'00007.MTS_000066833'!C20</f>
        <v>0</v>
      </c>
      <c r="L15" s="39">
        <f ca="1">'00007.MTS_000074140'!C20</f>
        <v>0</v>
      </c>
      <c r="M15" s="39">
        <f ca="1">'00007.MTS_000081448'!C20</f>
        <v>0</v>
      </c>
      <c r="N15" s="39">
        <f ca="1">'00007.MTS_000088755'!C20</f>
        <v>0</v>
      </c>
      <c r="O15" s="39">
        <f ca="1">'00007.MTS_000096062'!C20</f>
        <v>0</v>
      </c>
      <c r="P15" s="39">
        <f ca="1">'00007.MTS_000103369'!C20</f>
        <v>0</v>
      </c>
      <c r="Q15" s="39">
        <f ca="1">'00007.MTS_000110677'!C20</f>
        <v>0</v>
      </c>
      <c r="R15" s="39">
        <f ca="1">'00007.MTS_000117984'!C20</f>
        <v>0</v>
      </c>
      <c r="S15" s="39">
        <f ca="1">'00007.MTS_000125291'!C20</f>
        <v>0</v>
      </c>
      <c r="T15" s="39">
        <f ca="1">'00007.MTS_000132599'!C20</f>
        <v>0</v>
      </c>
      <c r="U15" s="39">
        <f ca="1">'00007.MTS_000139906'!C20</f>
        <v>0</v>
      </c>
      <c r="V15" s="39">
        <f ca="1">'00007.MTS_000147213'!C20</f>
        <v>0</v>
      </c>
      <c r="W15" s="39">
        <f ca="1">'00007.MTS_000154521'!C20</f>
        <v>0</v>
      </c>
      <c r="X15" s="39">
        <f ca="1">'00007.MTS_000161828'!C20</f>
        <v>0</v>
      </c>
      <c r="Y15" s="39">
        <f ca="1">'00007.MTS_000169135'!C20</f>
        <v>0</v>
      </c>
      <c r="Z15" s="39">
        <f ca="1">'00007.MTS_000176442'!C20</f>
        <v>0</v>
      </c>
      <c r="AA15" s="39">
        <f ca="1">'00007.MTS_000183750'!C20</f>
        <v>0</v>
      </c>
      <c r="AB15" s="39">
        <f ca="1">'00007.MTS_000191057'!C20</f>
        <v>0</v>
      </c>
      <c r="AC15" s="39">
        <f ca="1">'00007.MTS_000198364'!C20</f>
        <v>0</v>
      </c>
      <c r="AD15" s="39">
        <f ca="1">'00007.MTS_000205672'!C20</f>
        <v>0</v>
      </c>
      <c r="AE15" s="39">
        <f ca="1">'00007.MTS_000212979'!C20</f>
        <v>0</v>
      </c>
      <c r="AF15" s="39">
        <f ca="1">'00007.MTS_000220286'!C20</f>
        <v>0</v>
      </c>
      <c r="AG15" s="39">
        <f ca="1">'00007.MTS_000227594'!C20</f>
        <v>0</v>
      </c>
      <c r="AH15" s="39">
        <f ca="1">'00007.MTS_000234901'!C20</f>
        <v>0</v>
      </c>
      <c r="AI15" s="39">
        <f ca="1">'00007.MTS_000242208'!C20</f>
        <v>0</v>
      </c>
      <c r="AJ15" s="39">
        <f ca="1">'00007.MTS_000249515'!C20</f>
        <v>0</v>
      </c>
      <c r="AK15" s="39">
        <f ca="1">'00007.MTS_000256823'!C20</f>
        <v>0</v>
      </c>
      <c r="AL15" s="39">
        <f ca="1">'00007.MTS_000264130'!C20</f>
        <v>0</v>
      </c>
      <c r="AM15" s="39">
        <f ca="1">'00007.MTS_000271437'!C20</f>
        <v>0</v>
      </c>
      <c r="AN15" s="39">
        <f ca="1">'00007.MTS_000278745'!C20</f>
        <v>0</v>
      </c>
      <c r="AO15" s="39">
        <f ca="1">HBS2_CP_CW30_T2!C20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'00007.MTS_000001067'!C21</f>
        <v>10</v>
      </c>
      <c r="C16" s="37">
        <f ca="1">'00007.MTS_000008375'!C21</f>
        <v>40</v>
      </c>
      <c r="D16" s="37">
        <f ca="1">'00007.MTS_000015682'!C21</f>
        <v>50</v>
      </c>
      <c r="E16" s="37">
        <f ca="1">'00007.MTS_000022989'!C21</f>
        <v>33.333333333333329</v>
      </c>
      <c r="F16" s="37">
        <f ca="1">'00007.MTS_000030296'!C21</f>
        <v>40</v>
      </c>
      <c r="G16" s="37">
        <f ca="1">'00007.MTS_000037604'!C21</f>
        <v>30</v>
      </c>
      <c r="H16" s="37">
        <f ca="1">'00007.MTS_000044911'!C21</f>
        <v>50</v>
      </c>
      <c r="I16" s="37">
        <f ca="1">'00007.MTS_000052218'!C21</f>
        <v>62.5</v>
      </c>
      <c r="J16" s="37">
        <f ca="1">'00007.MTS_000059526'!C21</f>
        <v>44.444444444444443</v>
      </c>
      <c r="K16" s="37">
        <f ca="1">'00007.MTS_000066833'!C21</f>
        <v>40</v>
      </c>
      <c r="L16" s="37">
        <f ca="1">'00007.MTS_000074140'!C21</f>
        <v>55.555555555555557</v>
      </c>
      <c r="M16" s="37">
        <f ca="1">'00007.MTS_000081448'!C21</f>
        <v>60</v>
      </c>
      <c r="N16" s="37">
        <f ca="1">'00007.MTS_000088755'!C21</f>
        <v>70</v>
      </c>
      <c r="O16" s="37">
        <f ca="1">'00007.MTS_000096062'!C21</f>
        <v>33.333333333333329</v>
      </c>
      <c r="P16" s="37">
        <f ca="1">'00007.MTS_000103369'!C21</f>
        <v>12.5</v>
      </c>
      <c r="Q16" s="37">
        <f ca="1">'00007.MTS_000110677'!C21</f>
        <v>66.666666666666657</v>
      </c>
      <c r="R16" s="37">
        <f ca="1">'00007.MTS_000117984'!C21</f>
        <v>55.555555555555557</v>
      </c>
      <c r="S16" s="37">
        <f ca="1">'00007.MTS_000125291'!C21</f>
        <v>10</v>
      </c>
      <c r="T16" s="37">
        <f ca="1">'00007.MTS_000132599'!C21</f>
        <v>0</v>
      </c>
      <c r="U16" s="37">
        <f ca="1">'00007.MTS_000139906'!C21</f>
        <v>60</v>
      </c>
      <c r="V16" s="37">
        <f ca="1">'00007.MTS_000147213'!C21</f>
        <v>62.5</v>
      </c>
      <c r="W16" s="37">
        <f ca="1">'00007.MTS_000154521'!C21</f>
        <v>20</v>
      </c>
      <c r="X16" s="37">
        <f ca="1">'00007.MTS_000161828'!C21</f>
        <v>33.333333333333329</v>
      </c>
      <c r="Y16" s="37">
        <f ca="1">'00007.MTS_000169135'!C21</f>
        <v>0</v>
      </c>
      <c r="Z16" s="37">
        <f ca="1">'00007.MTS_000176442'!C21</f>
        <v>33.333333333333329</v>
      </c>
      <c r="AA16" s="37">
        <f ca="1">'00007.MTS_000183750'!C21</f>
        <v>60</v>
      </c>
      <c r="AB16" s="37">
        <f ca="1">'00007.MTS_000191057'!C21</f>
        <v>40</v>
      </c>
      <c r="AC16" s="37">
        <f ca="1">'00007.MTS_000198364'!C21</f>
        <v>20</v>
      </c>
      <c r="AD16" s="37">
        <f ca="1">'00007.MTS_000205672'!C21</f>
        <v>40</v>
      </c>
      <c r="AE16" s="37">
        <f ca="1">'00007.MTS_000212979'!C21</f>
        <v>25</v>
      </c>
      <c r="AF16" s="37">
        <f ca="1">'00007.MTS_000220286'!C21</f>
        <v>70</v>
      </c>
      <c r="AG16" s="37">
        <f ca="1">'00007.MTS_000227594'!C21</f>
        <v>40</v>
      </c>
      <c r="AH16" s="37">
        <f ca="1">'00007.MTS_000234901'!C21</f>
        <v>33.333333333333329</v>
      </c>
      <c r="AI16" s="37">
        <f ca="1">'00007.MTS_000242208'!C21</f>
        <v>0</v>
      </c>
      <c r="AJ16" s="37">
        <f ca="1">'00007.MTS_000249515'!C21</f>
        <v>50</v>
      </c>
      <c r="AK16" s="37">
        <f ca="1">'00007.MTS_000256823'!C21</f>
        <v>37.5</v>
      </c>
      <c r="AL16" s="37">
        <f ca="1">'00007.MTS_000264130'!C21</f>
        <v>50</v>
      </c>
      <c r="AM16" s="37">
        <f ca="1">'00007.MTS_000271437'!C21</f>
        <v>60</v>
      </c>
      <c r="AN16" s="37">
        <f ca="1">'00007.MTS_000278745'!C21</f>
        <v>20</v>
      </c>
      <c r="AO16" s="37">
        <f ca="1">HBS2_CP_CW30_T2!C21</f>
        <v>50</v>
      </c>
      <c r="AQ16" s="37">
        <f ca="1">AVERAGE(B16:AO16)</f>
        <v>39.222222222222221</v>
      </c>
      <c r="AR16" s="37">
        <f ca="1">STDEV(B16:AO16)</f>
        <v>19.750260956518659</v>
      </c>
      <c r="AS16" s="37">
        <f ca="1">AR16/SQRT(40)</f>
        <v>3.1227904502647359</v>
      </c>
      <c r="AU16" s="59"/>
    </row>
    <row r="17" spans="1:47" x14ac:dyDescent="0.25">
      <c r="A17" s="53" t="s">
        <v>176</v>
      </c>
      <c r="B17" s="39">
        <f ca="1">'00007.MTS_000001067'!C22</f>
        <v>0</v>
      </c>
      <c r="C17" s="39">
        <f ca="1">'00007.MTS_000008375'!C22</f>
        <v>0</v>
      </c>
      <c r="D17" s="39">
        <f ca="1">'00007.MTS_000015682'!C22</f>
        <v>0</v>
      </c>
      <c r="E17" s="39">
        <f ca="1">'00007.MTS_000022989'!C22</f>
        <v>0</v>
      </c>
      <c r="F17" s="39">
        <f ca="1">'00007.MTS_000030296'!C22</f>
        <v>0</v>
      </c>
      <c r="G17" s="39">
        <f ca="1">'00007.MTS_000037604'!C22</f>
        <v>0</v>
      </c>
      <c r="H17" s="39">
        <f ca="1">'00007.MTS_000044911'!C22</f>
        <v>0</v>
      </c>
      <c r="I17" s="39">
        <f ca="1">'00007.MTS_000052218'!C22</f>
        <v>0</v>
      </c>
      <c r="J17" s="39">
        <f ca="1">'00007.MTS_000059526'!C22</f>
        <v>0</v>
      </c>
      <c r="K17" s="39">
        <f ca="1">'00007.MTS_000066833'!C22</f>
        <v>0</v>
      </c>
      <c r="L17" s="39">
        <f ca="1">'00007.MTS_000074140'!C22</f>
        <v>0</v>
      </c>
      <c r="M17" s="39">
        <f ca="1">'00007.MTS_000081448'!C22</f>
        <v>0</v>
      </c>
      <c r="N17" s="39">
        <f ca="1">'00007.MTS_000088755'!C22</f>
        <v>0</v>
      </c>
      <c r="O17" s="39">
        <f ca="1">'00007.MTS_000096062'!C22</f>
        <v>0</v>
      </c>
      <c r="P17" s="39">
        <f ca="1">'00007.MTS_000103369'!C22</f>
        <v>0</v>
      </c>
      <c r="Q17" s="39">
        <f ca="1">'00007.MTS_000110677'!C22</f>
        <v>0</v>
      </c>
      <c r="R17" s="39">
        <f ca="1">'00007.MTS_000117984'!C22</f>
        <v>0</v>
      </c>
      <c r="S17" s="39">
        <f ca="1">'00007.MTS_000125291'!C22</f>
        <v>0</v>
      </c>
      <c r="T17" s="39">
        <f ca="1">'00007.MTS_000132599'!C22</f>
        <v>0</v>
      </c>
      <c r="U17" s="39">
        <f ca="1">'00007.MTS_000139906'!C22</f>
        <v>0</v>
      </c>
      <c r="V17" s="39">
        <f ca="1">'00007.MTS_000147213'!C22</f>
        <v>0</v>
      </c>
      <c r="W17" s="39">
        <f ca="1">'00007.MTS_000154521'!C22</f>
        <v>0</v>
      </c>
      <c r="X17" s="39">
        <f ca="1">'00007.MTS_000161828'!C22</f>
        <v>0</v>
      </c>
      <c r="Y17" s="39">
        <f ca="1">'00007.MTS_000169135'!C22</f>
        <v>0</v>
      </c>
      <c r="Z17" s="39">
        <f ca="1">'00007.MTS_000176442'!C22</f>
        <v>0</v>
      </c>
      <c r="AA17" s="39">
        <f ca="1">'00007.MTS_000183750'!C22</f>
        <v>0</v>
      </c>
      <c r="AB17" s="39">
        <f ca="1">'00007.MTS_000191057'!C22</f>
        <v>0</v>
      </c>
      <c r="AC17" s="39">
        <f ca="1">'00007.MTS_000198364'!C22</f>
        <v>0</v>
      </c>
      <c r="AD17" s="39">
        <f ca="1">'00007.MTS_000205672'!C22</f>
        <v>0</v>
      </c>
      <c r="AE17" s="39">
        <f ca="1">'00007.MTS_000212979'!C22</f>
        <v>0</v>
      </c>
      <c r="AF17" s="39">
        <f ca="1">'00007.MTS_000220286'!C22</f>
        <v>0</v>
      </c>
      <c r="AG17" s="39">
        <f ca="1">'00007.MTS_000227594'!C22</f>
        <v>0</v>
      </c>
      <c r="AH17" s="39">
        <f ca="1">'00007.MTS_000234901'!C22</f>
        <v>0</v>
      </c>
      <c r="AI17" s="39">
        <f ca="1">'00007.MTS_000242208'!C22</f>
        <v>0</v>
      </c>
      <c r="AJ17" s="39">
        <f ca="1">'00007.MTS_000249515'!C22</f>
        <v>0</v>
      </c>
      <c r="AK17" s="39">
        <f ca="1">'00007.MTS_000256823'!C22</f>
        <v>0</v>
      </c>
      <c r="AL17" s="39">
        <f ca="1">'00007.MTS_000264130'!C22</f>
        <v>0</v>
      </c>
      <c r="AM17" s="39">
        <f ca="1">'00007.MTS_000271437'!C22</f>
        <v>0</v>
      </c>
      <c r="AN17" s="39">
        <f ca="1">'00007.MTS_000278745'!C22</f>
        <v>0</v>
      </c>
      <c r="AO17" s="39">
        <f ca="1">HBS2_CP_CW30_T2!C22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'00007.MTS_000001067'!C23</f>
        <v>0</v>
      </c>
      <c r="C18" s="37">
        <f ca="1">'00007.MTS_000008375'!C23</f>
        <v>0</v>
      </c>
      <c r="D18" s="37">
        <f ca="1">'00007.MTS_000015682'!C23</f>
        <v>0</v>
      </c>
      <c r="E18" s="37">
        <f ca="1">'00007.MTS_000022989'!C23</f>
        <v>0</v>
      </c>
      <c r="F18" s="37">
        <f ca="1">'00007.MTS_000030296'!C23</f>
        <v>0</v>
      </c>
      <c r="G18" s="37">
        <f ca="1">'00007.MTS_000037604'!C23</f>
        <v>0</v>
      </c>
      <c r="H18" s="37">
        <f ca="1">'00007.MTS_000044911'!C23</f>
        <v>0</v>
      </c>
      <c r="I18" s="37">
        <f ca="1">'00007.MTS_000052218'!C23</f>
        <v>0</v>
      </c>
      <c r="J18" s="37">
        <f ca="1">'00007.MTS_000059526'!C23</f>
        <v>0</v>
      </c>
      <c r="K18" s="37">
        <f ca="1">'00007.MTS_000066833'!C23</f>
        <v>0</v>
      </c>
      <c r="L18" s="37">
        <f ca="1">'00007.MTS_000074140'!C23</f>
        <v>0</v>
      </c>
      <c r="M18" s="37">
        <f ca="1">'00007.MTS_000081448'!C23</f>
        <v>0</v>
      </c>
      <c r="N18" s="37">
        <f ca="1">'00007.MTS_000088755'!C23</f>
        <v>0</v>
      </c>
      <c r="O18" s="37">
        <f ca="1">'00007.MTS_000096062'!C23</f>
        <v>0</v>
      </c>
      <c r="P18" s="37">
        <f ca="1">'00007.MTS_000103369'!C23</f>
        <v>0</v>
      </c>
      <c r="Q18" s="37">
        <f ca="1">'00007.MTS_000110677'!C23</f>
        <v>0</v>
      </c>
      <c r="R18" s="37">
        <f ca="1">'00007.MTS_000117984'!C23</f>
        <v>0</v>
      </c>
      <c r="S18" s="37">
        <f ca="1">'00007.MTS_000125291'!C23</f>
        <v>0</v>
      </c>
      <c r="T18" s="37">
        <f ca="1">'00007.MTS_000132599'!C23</f>
        <v>0</v>
      </c>
      <c r="U18" s="37">
        <f ca="1">'00007.MTS_000139906'!C23</f>
        <v>0</v>
      </c>
      <c r="V18" s="37">
        <f ca="1">'00007.MTS_000147213'!C23</f>
        <v>0</v>
      </c>
      <c r="W18" s="37">
        <f ca="1">'00007.MTS_000154521'!C23</f>
        <v>0</v>
      </c>
      <c r="X18" s="37">
        <f ca="1">'00007.MTS_000161828'!C23</f>
        <v>0</v>
      </c>
      <c r="Y18" s="37">
        <f ca="1">'00007.MTS_000169135'!C23</f>
        <v>0</v>
      </c>
      <c r="Z18" s="37">
        <f ca="1">'00007.MTS_000176442'!C23</f>
        <v>0</v>
      </c>
      <c r="AA18" s="37">
        <f ca="1">'00007.MTS_000183750'!C23</f>
        <v>0</v>
      </c>
      <c r="AB18" s="37">
        <f ca="1">'00007.MTS_000191057'!C23</f>
        <v>0</v>
      </c>
      <c r="AC18" s="37">
        <f ca="1">'00007.MTS_000198364'!C23</f>
        <v>0</v>
      </c>
      <c r="AD18" s="37">
        <f ca="1">'00007.MTS_000205672'!C23</f>
        <v>0</v>
      </c>
      <c r="AE18" s="37">
        <f ca="1">'00007.MTS_000212979'!C23</f>
        <v>0</v>
      </c>
      <c r="AF18" s="37">
        <f ca="1">'00007.MTS_000220286'!C23</f>
        <v>0</v>
      </c>
      <c r="AG18" s="37">
        <f ca="1">'00007.MTS_000227594'!C23</f>
        <v>0</v>
      </c>
      <c r="AH18" s="37">
        <f ca="1">'00007.MTS_000234901'!C23</f>
        <v>0</v>
      </c>
      <c r="AI18" s="37">
        <f ca="1">'00007.MTS_000242208'!C23</f>
        <v>0</v>
      </c>
      <c r="AJ18" s="37">
        <f ca="1">'00007.MTS_000249515'!C23</f>
        <v>0</v>
      </c>
      <c r="AK18" s="37">
        <f ca="1">'00007.MTS_000256823'!C23</f>
        <v>0</v>
      </c>
      <c r="AL18" s="37">
        <f ca="1">'00007.MTS_000264130'!C23</f>
        <v>0</v>
      </c>
      <c r="AM18" s="37">
        <f ca="1">'00007.MTS_000271437'!C23</f>
        <v>0</v>
      </c>
      <c r="AN18" s="37">
        <f ca="1">'00007.MTS_000278745'!C23</f>
        <v>0</v>
      </c>
      <c r="AO18" s="37">
        <f ca="1">HBS2_CP_CW30_T2!C23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'00007.MTS_000001067'!C24</f>
        <v>0</v>
      </c>
      <c r="C19" s="39">
        <f ca="1">'00007.MTS_000008375'!C24</f>
        <v>0</v>
      </c>
      <c r="D19" s="39">
        <f ca="1">'00007.MTS_000015682'!C24</f>
        <v>0</v>
      </c>
      <c r="E19" s="39">
        <f ca="1">'00007.MTS_000022989'!C24</f>
        <v>0</v>
      </c>
      <c r="F19" s="39">
        <f ca="1">'00007.MTS_000030296'!C24</f>
        <v>0</v>
      </c>
      <c r="G19" s="39">
        <f ca="1">'00007.MTS_000037604'!C24</f>
        <v>0</v>
      </c>
      <c r="H19" s="39">
        <f ca="1">'00007.MTS_000044911'!C24</f>
        <v>0</v>
      </c>
      <c r="I19" s="39">
        <f ca="1">'00007.MTS_000052218'!C24</f>
        <v>0</v>
      </c>
      <c r="J19" s="39">
        <f ca="1">'00007.MTS_000059526'!C24</f>
        <v>0</v>
      </c>
      <c r="K19" s="39">
        <f ca="1">'00007.MTS_000066833'!C24</f>
        <v>0</v>
      </c>
      <c r="L19" s="39">
        <f ca="1">'00007.MTS_000074140'!C24</f>
        <v>0</v>
      </c>
      <c r="M19" s="39">
        <f ca="1">'00007.MTS_000081448'!C24</f>
        <v>0</v>
      </c>
      <c r="N19" s="39">
        <f ca="1">'00007.MTS_000088755'!C24</f>
        <v>0</v>
      </c>
      <c r="O19" s="39">
        <f ca="1">'00007.MTS_000096062'!C24</f>
        <v>0</v>
      </c>
      <c r="P19" s="39">
        <f ca="1">'00007.MTS_000103369'!C24</f>
        <v>0</v>
      </c>
      <c r="Q19" s="39">
        <f ca="1">'00007.MTS_000110677'!C24</f>
        <v>0</v>
      </c>
      <c r="R19" s="39">
        <f ca="1">'00007.MTS_000117984'!C24</f>
        <v>0</v>
      </c>
      <c r="S19" s="39">
        <f ca="1">'00007.MTS_000125291'!C24</f>
        <v>0</v>
      </c>
      <c r="T19" s="39">
        <f ca="1">'00007.MTS_000132599'!C24</f>
        <v>0</v>
      </c>
      <c r="U19" s="39">
        <f ca="1">'00007.MTS_000139906'!C24</f>
        <v>0</v>
      </c>
      <c r="V19" s="39">
        <f ca="1">'00007.MTS_000147213'!C24</f>
        <v>0</v>
      </c>
      <c r="W19" s="39">
        <f ca="1">'00007.MTS_000154521'!C24</f>
        <v>0</v>
      </c>
      <c r="X19" s="39">
        <f ca="1">'00007.MTS_000161828'!C24</f>
        <v>0</v>
      </c>
      <c r="Y19" s="39">
        <f ca="1">'00007.MTS_000169135'!C24</f>
        <v>0</v>
      </c>
      <c r="Z19" s="39">
        <f ca="1">'00007.MTS_000176442'!C24</f>
        <v>0</v>
      </c>
      <c r="AA19" s="39">
        <f ca="1">'00007.MTS_000183750'!C24</f>
        <v>0</v>
      </c>
      <c r="AB19" s="39">
        <f ca="1">'00007.MTS_000191057'!C24</f>
        <v>0</v>
      </c>
      <c r="AC19" s="39">
        <f ca="1">'00007.MTS_000198364'!C24</f>
        <v>0</v>
      </c>
      <c r="AD19" s="39">
        <f ca="1">'00007.MTS_000205672'!C24</f>
        <v>0</v>
      </c>
      <c r="AE19" s="39">
        <f ca="1">'00007.MTS_000212979'!C24</f>
        <v>0</v>
      </c>
      <c r="AF19" s="39">
        <f ca="1">'00007.MTS_000220286'!C24</f>
        <v>0</v>
      </c>
      <c r="AG19" s="39">
        <f ca="1">'00007.MTS_000227594'!C24</f>
        <v>0</v>
      </c>
      <c r="AH19" s="39">
        <f ca="1">'00007.MTS_000234901'!C24</f>
        <v>0</v>
      </c>
      <c r="AI19" s="39">
        <f ca="1">'00007.MTS_000242208'!C24</f>
        <v>0</v>
      </c>
      <c r="AJ19" s="39">
        <f ca="1">'00007.MTS_000249515'!C24</f>
        <v>0</v>
      </c>
      <c r="AK19" s="39">
        <f ca="1">'00007.MTS_000256823'!C24</f>
        <v>0</v>
      </c>
      <c r="AL19" s="39">
        <f ca="1">'00007.MTS_000264130'!C24</f>
        <v>0</v>
      </c>
      <c r="AM19" s="39">
        <f ca="1">'00007.MTS_000271437'!C24</f>
        <v>0</v>
      </c>
      <c r="AN19" s="39">
        <f ca="1">'00007.MTS_000278745'!C24</f>
        <v>0</v>
      </c>
      <c r="AO19" s="39">
        <f ca="1">HBS2_CP_CW30_T2!C24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'00007.MTS_000001067'!C25</f>
        <v>0</v>
      </c>
      <c r="C20" s="37">
        <f ca="1">'00007.MTS_000008375'!C25</f>
        <v>0</v>
      </c>
      <c r="D20" s="37">
        <f ca="1">'00007.MTS_000015682'!C25</f>
        <v>0</v>
      </c>
      <c r="E20" s="37">
        <f ca="1">'00007.MTS_000022989'!C25</f>
        <v>0</v>
      </c>
      <c r="F20" s="37">
        <f ca="1">'00007.MTS_000030296'!C25</f>
        <v>0</v>
      </c>
      <c r="G20" s="37">
        <f ca="1">'00007.MTS_000037604'!C25</f>
        <v>0</v>
      </c>
      <c r="H20" s="37">
        <f ca="1">'00007.MTS_000044911'!C25</f>
        <v>0</v>
      </c>
      <c r="I20" s="37">
        <f ca="1">'00007.MTS_000052218'!C25</f>
        <v>0</v>
      </c>
      <c r="J20" s="37">
        <f ca="1">'00007.MTS_000059526'!C25</f>
        <v>0</v>
      </c>
      <c r="K20" s="37">
        <f ca="1">'00007.MTS_000066833'!C25</f>
        <v>0</v>
      </c>
      <c r="L20" s="37">
        <f ca="1">'00007.MTS_000074140'!C25</f>
        <v>0</v>
      </c>
      <c r="M20" s="37">
        <f ca="1">'00007.MTS_000081448'!C25</f>
        <v>0</v>
      </c>
      <c r="N20" s="37">
        <f ca="1">'00007.MTS_000088755'!C25</f>
        <v>0</v>
      </c>
      <c r="O20" s="37">
        <f ca="1">'00007.MTS_000096062'!C25</f>
        <v>0</v>
      </c>
      <c r="P20" s="37">
        <f ca="1">'00007.MTS_000103369'!C25</f>
        <v>0</v>
      </c>
      <c r="Q20" s="37">
        <f ca="1">'00007.MTS_000110677'!C25</f>
        <v>0</v>
      </c>
      <c r="R20" s="37">
        <f ca="1">'00007.MTS_000117984'!C25</f>
        <v>0</v>
      </c>
      <c r="S20" s="37">
        <f ca="1">'00007.MTS_000125291'!C25</f>
        <v>0</v>
      </c>
      <c r="T20" s="37">
        <f ca="1">'00007.MTS_000132599'!C25</f>
        <v>0</v>
      </c>
      <c r="U20" s="37">
        <f ca="1">'00007.MTS_000139906'!C25</f>
        <v>0</v>
      </c>
      <c r="V20" s="37">
        <f ca="1">'00007.MTS_000147213'!C25</f>
        <v>0</v>
      </c>
      <c r="W20" s="37">
        <f ca="1">'00007.MTS_000154521'!C25</f>
        <v>0</v>
      </c>
      <c r="X20" s="37">
        <f ca="1">'00007.MTS_000161828'!C25</f>
        <v>0</v>
      </c>
      <c r="Y20" s="37">
        <f ca="1">'00007.MTS_000169135'!C25</f>
        <v>0</v>
      </c>
      <c r="Z20" s="37">
        <f ca="1">'00007.MTS_000176442'!C25</f>
        <v>0</v>
      </c>
      <c r="AA20" s="37">
        <f ca="1">'00007.MTS_000183750'!C25</f>
        <v>0</v>
      </c>
      <c r="AB20" s="37">
        <f ca="1">'00007.MTS_000191057'!C25</f>
        <v>0</v>
      </c>
      <c r="AC20" s="37">
        <f ca="1">'00007.MTS_000198364'!C25</f>
        <v>0</v>
      </c>
      <c r="AD20" s="37">
        <f ca="1">'00007.MTS_000205672'!C25</f>
        <v>0</v>
      </c>
      <c r="AE20" s="37">
        <f ca="1">'00007.MTS_000212979'!C25</f>
        <v>0</v>
      </c>
      <c r="AF20" s="37">
        <f ca="1">'00007.MTS_000220286'!C25</f>
        <v>0</v>
      </c>
      <c r="AG20" s="37">
        <f ca="1">'00007.MTS_000227594'!C25</f>
        <v>0</v>
      </c>
      <c r="AH20" s="37">
        <f ca="1">'00007.MTS_000234901'!C25</f>
        <v>0</v>
      </c>
      <c r="AI20" s="37">
        <f ca="1">'00007.MTS_000242208'!C25</f>
        <v>0</v>
      </c>
      <c r="AJ20" s="37">
        <f ca="1">'00007.MTS_000249515'!C25</f>
        <v>0</v>
      </c>
      <c r="AK20" s="37">
        <f ca="1">'00007.MTS_000256823'!C25</f>
        <v>0</v>
      </c>
      <c r="AL20" s="37">
        <f ca="1">'00007.MTS_000264130'!C25</f>
        <v>0</v>
      </c>
      <c r="AM20" s="37">
        <f ca="1">'00007.MTS_000271437'!C25</f>
        <v>0</v>
      </c>
      <c r="AN20" s="37">
        <f ca="1">'00007.MTS_000278745'!C25</f>
        <v>0</v>
      </c>
      <c r="AO20" s="37">
        <f ca="1">HBS2_CP_CW30_T2!C25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'00007.MTS_000001067'!C26</f>
        <v>80</v>
      </c>
      <c r="C21" s="39">
        <f ca="1">'00007.MTS_000008375'!C26</f>
        <v>40</v>
      </c>
      <c r="D21" s="39">
        <f ca="1">'00007.MTS_000015682'!C26</f>
        <v>12.5</v>
      </c>
      <c r="E21" s="39">
        <f ca="1">'00007.MTS_000022989'!C26</f>
        <v>11.111111111111111</v>
      </c>
      <c r="F21" s="39">
        <f ca="1">'00007.MTS_000030296'!C26</f>
        <v>60</v>
      </c>
      <c r="G21" s="39">
        <f ca="1">'00007.MTS_000037604'!C26</f>
        <v>60</v>
      </c>
      <c r="H21" s="39">
        <f ca="1">'00007.MTS_000044911'!C26</f>
        <v>40</v>
      </c>
      <c r="I21" s="39">
        <f ca="1">'00007.MTS_000052218'!C26</f>
        <v>37.5</v>
      </c>
      <c r="J21" s="39">
        <f ca="1">'00007.MTS_000059526'!C26</f>
        <v>33.333333333333329</v>
      </c>
      <c r="K21" s="39">
        <f ca="1">'00007.MTS_000066833'!C26</f>
        <v>50</v>
      </c>
      <c r="L21" s="39">
        <f ca="1">'00007.MTS_000074140'!C26</f>
        <v>44.444444444444443</v>
      </c>
      <c r="M21" s="39">
        <f ca="1">'00007.MTS_000081448'!C26</f>
        <v>30</v>
      </c>
      <c r="N21" s="39">
        <f ca="1">'00007.MTS_000088755'!C26</f>
        <v>30</v>
      </c>
      <c r="O21" s="39">
        <f ca="1">'00007.MTS_000096062'!C26</f>
        <v>66.666666666666657</v>
      </c>
      <c r="P21" s="39">
        <f ca="1">'00007.MTS_000103369'!C26</f>
        <v>87.5</v>
      </c>
      <c r="Q21" s="39">
        <f ca="1">'00007.MTS_000110677'!C26</f>
        <v>22.222222222222221</v>
      </c>
      <c r="R21" s="39">
        <f ca="1">'00007.MTS_000117984'!C26</f>
        <v>44.444444444444443</v>
      </c>
      <c r="S21" s="39">
        <f ca="1">'00007.MTS_000125291'!C26</f>
        <v>90</v>
      </c>
      <c r="T21" s="39">
        <f ca="1">'00007.MTS_000132599'!C26</f>
        <v>100</v>
      </c>
      <c r="U21" s="39">
        <f ca="1">'00007.MTS_000139906'!C26</f>
        <v>40</v>
      </c>
      <c r="V21" s="39">
        <f ca="1">'00007.MTS_000147213'!C26</f>
        <v>25</v>
      </c>
      <c r="W21" s="39">
        <f ca="1">'00007.MTS_000154521'!C26</f>
        <v>80</v>
      </c>
      <c r="X21" s="39">
        <f ca="1">'00007.MTS_000161828'!C26</f>
        <v>55.555555555555557</v>
      </c>
      <c r="Y21" s="39">
        <f ca="1">'00007.MTS_000169135'!C26</f>
        <v>100</v>
      </c>
      <c r="Z21" s="39">
        <f ca="1">'00007.MTS_000176442'!C26</f>
        <v>44.444444444444443</v>
      </c>
      <c r="AA21" s="39">
        <f ca="1">'00007.MTS_000183750'!C26</f>
        <v>40</v>
      </c>
      <c r="AB21" s="39">
        <f ca="1">'00007.MTS_000191057'!C26</f>
        <v>30</v>
      </c>
      <c r="AC21" s="39">
        <f ca="1">'00007.MTS_000198364'!C26</f>
        <v>80</v>
      </c>
      <c r="AD21" s="39">
        <f ca="1">'00007.MTS_000205672'!C26</f>
        <v>60</v>
      </c>
      <c r="AE21" s="39">
        <f ca="1">'00007.MTS_000212979'!C26</f>
        <v>62.5</v>
      </c>
      <c r="AF21" s="39">
        <f ca="1">'00007.MTS_000220286'!C26</f>
        <v>30</v>
      </c>
      <c r="AG21" s="39">
        <f ca="1">'00007.MTS_000227594'!C26</f>
        <v>60</v>
      </c>
      <c r="AH21" s="39">
        <f ca="1">'00007.MTS_000234901'!C26</f>
        <v>66.666666666666657</v>
      </c>
      <c r="AI21" s="39">
        <f ca="1">'00007.MTS_000242208'!C26</f>
        <v>100</v>
      </c>
      <c r="AJ21" s="39">
        <f ca="1">'00007.MTS_000249515'!C26</f>
        <v>50</v>
      </c>
      <c r="AK21" s="39">
        <f ca="1">'00007.MTS_000256823'!C26</f>
        <v>62.5</v>
      </c>
      <c r="AL21" s="39">
        <f ca="1">'00007.MTS_000264130'!C26</f>
        <v>50</v>
      </c>
      <c r="AM21" s="39">
        <f ca="1">'00007.MTS_000271437'!C26</f>
        <v>20</v>
      </c>
      <c r="AN21" s="39">
        <f ca="1">'00007.MTS_000278745'!C26</f>
        <v>70</v>
      </c>
      <c r="AO21" s="39">
        <f ca="1">HBS2_CP_CW30_T2!C26</f>
        <v>50</v>
      </c>
      <c r="AP21" s="38"/>
      <c r="AQ21" s="39">
        <f ca="1">AVERAGE(B21:AO21)</f>
        <v>52.909722222222214</v>
      </c>
      <c r="AR21" s="39">
        <f ca="1">STDEV(B21:AO21)</f>
        <v>23.916699135681156</v>
      </c>
      <c r="AS21" s="39">
        <f ca="1">AR21/SQRT(40)</f>
        <v>3.7815621690866452</v>
      </c>
      <c r="AT21" s="38"/>
      <c r="AU21" s="61"/>
    </row>
    <row r="22" spans="1:47" x14ac:dyDescent="0.25">
      <c r="A22" s="54" t="s">
        <v>181</v>
      </c>
      <c r="B22" s="37">
        <f ca="1">'00007.MTS_000001067'!C27</f>
        <v>0</v>
      </c>
      <c r="C22" s="37">
        <f ca="1">'00007.MTS_000008375'!C27</f>
        <v>0</v>
      </c>
      <c r="D22" s="37">
        <f ca="1">'00007.MTS_000015682'!C27</f>
        <v>0</v>
      </c>
      <c r="E22" s="37">
        <f ca="1">'00007.MTS_000022989'!C27</f>
        <v>0</v>
      </c>
      <c r="F22" s="37">
        <f ca="1">'00007.MTS_000030296'!C27</f>
        <v>0</v>
      </c>
      <c r="G22" s="37">
        <f ca="1">'00007.MTS_000037604'!C27</f>
        <v>0</v>
      </c>
      <c r="H22" s="37">
        <f ca="1">'00007.MTS_000044911'!C27</f>
        <v>0</v>
      </c>
      <c r="I22" s="37">
        <f ca="1">'00007.MTS_000052218'!C27</f>
        <v>0</v>
      </c>
      <c r="J22" s="37">
        <f ca="1">'00007.MTS_000059526'!C27</f>
        <v>0</v>
      </c>
      <c r="K22" s="37">
        <f ca="1">'00007.MTS_000066833'!C27</f>
        <v>0</v>
      </c>
      <c r="L22" s="37">
        <f ca="1">'00007.MTS_000074140'!C27</f>
        <v>0</v>
      </c>
      <c r="M22" s="37">
        <f ca="1">'00007.MTS_000081448'!C27</f>
        <v>0</v>
      </c>
      <c r="N22" s="37">
        <f ca="1">'00007.MTS_000088755'!C27</f>
        <v>0</v>
      </c>
      <c r="O22" s="37">
        <f ca="1">'00007.MTS_000096062'!C27</f>
        <v>0</v>
      </c>
      <c r="P22" s="37">
        <f ca="1">'00007.MTS_000103369'!C27</f>
        <v>0</v>
      </c>
      <c r="Q22" s="37">
        <f ca="1">'00007.MTS_000110677'!C27</f>
        <v>11.111111111111111</v>
      </c>
      <c r="R22" s="37">
        <f ca="1">'00007.MTS_000117984'!C27</f>
        <v>0</v>
      </c>
      <c r="S22" s="37">
        <f ca="1">'00007.MTS_000125291'!C27</f>
        <v>0</v>
      </c>
      <c r="T22" s="37">
        <f ca="1">'00007.MTS_000132599'!C27</f>
        <v>0</v>
      </c>
      <c r="U22" s="37">
        <f ca="1">'00007.MTS_000139906'!C27</f>
        <v>0</v>
      </c>
      <c r="V22" s="37">
        <f ca="1">'00007.MTS_000147213'!C27</f>
        <v>0</v>
      </c>
      <c r="W22" s="37">
        <f ca="1">'00007.MTS_000154521'!C27</f>
        <v>0</v>
      </c>
      <c r="X22" s="37">
        <f ca="1">'00007.MTS_000161828'!C27</f>
        <v>0</v>
      </c>
      <c r="Y22" s="37">
        <f ca="1">'00007.MTS_000169135'!C27</f>
        <v>0</v>
      </c>
      <c r="Z22" s="37">
        <f ca="1">'00007.MTS_000176442'!C27</f>
        <v>0</v>
      </c>
      <c r="AA22" s="37">
        <f ca="1">'00007.MTS_000183750'!C27</f>
        <v>0</v>
      </c>
      <c r="AB22" s="37">
        <f ca="1">'00007.MTS_000191057'!C27</f>
        <v>0</v>
      </c>
      <c r="AC22" s="37">
        <f ca="1">'00007.MTS_000198364'!C27</f>
        <v>0</v>
      </c>
      <c r="AD22" s="37">
        <f ca="1">'00007.MTS_000205672'!C27</f>
        <v>0</v>
      </c>
      <c r="AE22" s="37">
        <f ca="1">'00007.MTS_000212979'!C27</f>
        <v>0</v>
      </c>
      <c r="AF22" s="37">
        <f ca="1">'00007.MTS_000220286'!C27</f>
        <v>0</v>
      </c>
      <c r="AG22" s="37">
        <f ca="1">'00007.MTS_000227594'!C27</f>
        <v>0</v>
      </c>
      <c r="AH22" s="37">
        <f ca="1">'00007.MTS_000234901'!C27</f>
        <v>0</v>
      </c>
      <c r="AI22" s="37">
        <f ca="1">'00007.MTS_000242208'!C27</f>
        <v>0</v>
      </c>
      <c r="AJ22" s="37">
        <f ca="1">'00007.MTS_000249515'!C27</f>
        <v>0</v>
      </c>
      <c r="AK22" s="37">
        <f ca="1">'00007.MTS_000256823'!C27</f>
        <v>0</v>
      </c>
      <c r="AL22" s="37">
        <f ca="1">'00007.MTS_000264130'!C27</f>
        <v>0</v>
      </c>
      <c r="AM22" s="37">
        <f ca="1">'00007.MTS_000271437'!C27</f>
        <v>0</v>
      </c>
      <c r="AN22" s="37">
        <f ca="1">'00007.MTS_000278745'!C27</f>
        <v>0</v>
      </c>
      <c r="AO22" s="37">
        <f ca="1">HBS2_CP_CW30_T2!C27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'00007.MTS_000001067'!C28</f>
        <v>0</v>
      </c>
      <c r="C23" s="39">
        <f ca="1">'00007.MTS_000008375'!C28</f>
        <v>0</v>
      </c>
      <c r="D23" s="39">
        <f ca="1">'00007.MTS_000015682'!C28</f>
        <v>0</v>
      </c>
      <c r="E23" s="39">
        <f ca="1">'00007.MTS_000022989'!C28</f>
        <v>0</v>
      </c>
      <c r="F23" s="39">
        <f ca="1">'00007.MTS_000030296'!C28</f>
        <v>0</v>
      </c>
      <c r="G23" s="39">
        <f ca="1">'00007.MTS_000037604'!C28</f>
        <v>0</v>
      </c>
      <c r="H23" s="39">
        <f ca="1">'00007.MTS_000044911'!C28</f>
        <v>0</v>
      </c>
      <c r="I23" s="39">
        <f ca="1">'00007.MTS_000052218'!C28</f>
        <v>0</v>
      </c>
      <c r="J23" s="39">
        <f ca="1">'00007.MTS_000059526'!C28</f>
        <v>0</v>
      </c>
      <c r="K23" s="39">
        <f ca="1">'00007.MTS_000066833'!C28</f>
        <v>0</v>
      </c>
      <c r="L23" s="39">
        <f ca="1">'00007.MTS_000074140'!C28</f>
        <v>0</v>
      </c>
      <c r="M23" s="39">
        <f ca="1">'00007.MTS_000081448'!C28</f>
        <v>0</v>
      </c>
      <c r="N23" s="39">
        <f ca="1">'00007.MTS_000088755'!C28</f>
        <v>0</v>
      </c>
      <c r="O23" s="39">
        <f ca="1">'00007.MTS_000096062'!C28</f>
        <v>0</v>
      </c>
      <c r="P23" s="39">
        <f ca="1">'00007.MTS_000103369'!C28</f>
        <v>0</v>
      </c>
      <c r="Q23" s="39">
        <f ca="1">'00007.MTS_000110677'!C28</f>
        <v>0</v>
      </c>
      <c r="R23" s="39">
        <f ca="1">'00007.MTS_000117984'!C28</f>
        <v>0</v>
      </c>
      <c r="S23" s="39">
        <f ca="1">'00007.MTS_000125291'!C28</f>
        <v>0</v>
      </c>
      <c r="T23" s="39">
        <f ca="1">'00007.MTS_000132599'!C28</f>
        <v>0</v>
      </c>
      <c r="U23" s="39">
        <f ca="1">'00007.MTS_000139906'!C28</f>
        <v>0</v>
      </c>
      <c r="V23" s="39">
        <f ca="1">'00007.MTS_000147213'!C28</f>
        <v>0</v>
      </c>
      <c r="W23" s="39">
        <f ca="1">'00007.MTS_000154521'!C28</f>
        <v>0</v>
      </c>
      <c r="X23" s="39">
        <f ca="1">'00007.MTS_000161828'!C28</f>
        <v>0</v>
      </c>
      <c r="Y23" s="39">
        <f ca="1">'00007.MTS_000169135'!C28</f>
        <v>0</v>
      </c>
      <c r="Z23" s="39">
        <f ca="1">'00007.MTS_000176442'!C28</f>
        <v>0</v>
      </c>
      <c r="AA23" s="39">
        <f ca="1">'00007.MTS_000183750'!C28</f>
        <v>0</v>
      </c>
      <c r="AB23" s="39">
        <f ca="1">'00007.MTS_000191057'!C28</f>
        <v>0</v>
      </c>
      <c r="AC23" s="39">
        <f ca="1">'00007.MTS_000198364'!C28</f>
        <v>0</v>
      </c>
      <c r="AD23" s="39">
        <f ca="1">'00007.MTS_000205672'!C28</f>
        <v>0</v>
      </c>
      <c r="AE23" s="39">
        <f ca="1">'00007.MTS_000212979'!C28</f>
        <v>0</v>
      </c>
      <c r="AF23" s="39">
        <f ca="1">'00007.MTS_000220286'!C28</f>
        <v>0</v>
      </c>
      <c r="AG23" s="39">
        <f ca="1">'00007.MTS_000227594'!C28</f>
        <v>0</v>
      </c>
      <c r="AH23" s="39">
        <f ca="1">'00007.MTS_000234901'!C28</f>
        <v>0</v>
      </c>
      <c r="AI23" s="39">
        <f ca="1">'00007.MTS_000242208'!C28</f>
        <v>0</v>
      </c>
      <c r="AJ23" s="39">
        <f ca="1">'00007.MTS_000249515'!C28</f>
        <v>0</v>
      </c>
      <c r="AK23" s="39">
        <f ca="1">'00007.MTS_000256823'!C28</f>
        <v>0</v>
      </c>
      <c r="AL23" s="39">
        <f ca="1">'00007.MTS_000264130'!C28</f>
        <v>0</v>
      </c>
      <c r="AM23" s="39">
        <f ca="1">'00007.MTS_000271437'!C28</f>
        <v>0</v>
      </c>
      <c r="AN23" s="39">
        <f ca="1">'00007.MTS_000278745'!C28</f>
        <v>0</v>
      </c>
      <c r="AO23" s="39">
        <f ca="1">HBS2_CP_CW30_T2!C28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'00007.MTS_000001067'!C29</f>
        <v>0</v>
      </c>
      <c r="C24" s="37">
        <f ca="1">'00007.MTS_000008375'!C29</f>
        <v>0</v>
      </c>
      <c r="D24" s="37">
        <f ca="1">'00007.MTS_000015682'!C29</f>
        <v>20</v>
      </c>
      <c r="E24" s="37">
        <f ca="1">'00007.MTS_000022989'!C29</f>
        <v>10</v>
      </c>
      <c r="F24" s="37">
        <f ca="1">'00007.MTS_000030296'!C29</f>
        <v>0</v>
      </c>
      <c r="G24" s="37">
        <f ca="1">'00007.MTS_000037604'!C29</f>
        <v>0</v>
      </c>
      <c r="H24" s="37">
        <f ca="1">'00007.MTS_000044911'!C29</f>
        <v>0</v>
      </c>
      <c r="I24" s="37">
        <f ca="1">'00007.MTS_000052218'!C29</f>
        <v>20</v>
      </c>
      <c r="J24" s="37">
        <f ca="1">'00007.MTS_000059526'!C29</f>
        <v>10</v>
      </c>
      <c r="K24" s="37">
        <f ca="1">'00007.MTS_000066833'!C29</f>
        <v>0</v>
      </c>
      <c r="L24" s="37">
        <f ca="1">'00007.MTS_000074140'!C29</f>
        <v>10</v>
      </c>
      <c r="M24" s="37">
        <f ca="1">'00007.MTS_000081448'!C29</f>
        <v>0</v>
      </c>
      <c r="N24" s="37">
        <f ca="1">'00007.MTS_000088755'!C29</f>
        <v>0</v>
      </c>
      <c r="O24" s="37">
        <f ca="1">'00007.MTS_000096062'!C29</f>
        <v>10</v>
      </c>
      <c r="P24" s="37">
        <f ca="1">'00007.MTS_000103369'!C29</f>
        <v>20</v>
      </c>
      <c r="Q24" s="37">
        <f ca="1">'00007.MTS_000110677'!C29</f>
        <v>10</v>
      </c>
      <c r="R24" s="37">
        <f ca="1">'00007.MTS_000117984'!C29</f>
        <v>10</v>
      </c>
      <c r="S24" s="37">
        <f ca="1">'00007.MTS_000125291'!C29</f>
        <v>0</v>
      </c>
      <c r="T24" s="37">
        <f ca="1">'00007.MTS_000132599'!C29</f>
        <v>20</v>
      </c>
      <c r="U24" s="37">
        <f ca="1">'00007.MTS_000139906'!C29</f>
        <v>0</v>
      </c>
      <c r="V24" s="37">
        <f ca="1">'00007.MTS_000147213'!C29</f>
        <v>20</v>
      </c>
      <c r="W24" s="37">
        <f ca="1">'00007.MTS_000154521'!C29</f>
        <v>0</v>
      </c>
      <c r="X24" s="37">
        <f ca="1">'00007.MTS_000161828'!C29</f>
        <v>10</v>
      </c>
      <c r="Y24" s="37">
        <f ca="1">'00007.MTS_000169135'!C29</f>
        <v>0</v>
      </c>
      <c r="Z24" s="37">
        <f ca="1">'00007.MTS_000176442'!C29</f>
        <v>10</v>
      </c>
      <c r="AA24" s="37">
        <f ca="1">'00007.MTS_000183750'!C29</f>
        <v>0</v>
      </c>
      <c r="AB24" s="37">
        <f ca="1">'00007.MTS_000191057'!C29</f>
        <v>0</v>
      </c>
      <c r="AC24" s="37">
        <f ca="1">'00007.MTS_000198364'!C29</f>
        <v>0</v>
      </c>
      <c r="AD24" s="37">
        <f ca="1">'00007.MTS_000205672'!C29</f>
        <v>0</v>
      </c>
      <c r="AE24" s="37">
        <f ca="1">'00007.MTS_000212979'!C29</f>
        <v>20</v>
      </c>
      <c r="AF24" s="37">
        <f ca="1">'00007.MTS_000220286'!C29</f>
        <v>0</v>
      </c>
      <c r="AG24" s="37">
        <f ca="1">'00007.MTS_000227594'!C29</f>
        <v>0</v>
      </c>
      <c r="AH24" s="37">
        <f ca="1">'00007.MTS_000234901'!C29</f>
        <v>10</v>
      </c>
      <c r="AI24" s="37">
        <f ca="1">'00007.MTS_000242208'!C29</f>
        <v>0</v>
      </c>
      <c r="AJ24" s="37">
        <f ca="1">'00007.MTS_000249515'!C29</f>
        <v>0</v>
      </c>
      <c r="AK24" s="37">
        <f ca="1">'00007.MTS_000256823'!C29</f>
        <v>20</v>
      </c>
      <c r="AL24" s="37">
        <f ca="1">'00007.MTS_000264130'!C29</f>
        <v>0</v>
      </c>
      <c r="AM24" s="37">
        <f ca="1">'00007.MTS_000271437'!C29</f>
        <v>0</v>
      </c>
      <c r="AN24" s="37">
        <f ca="1">'00007.MTS_000278745'!C29</f>
        <v>0</v>
      </c>
      <c r="AO24" s="37">
        <f ca="1">HBS2_CP_CW30_T2!C29</f>
        <v>40</v>
      </c>
      <c r="AQ24" s="37">
        <f ca="1">AVERAGE(B24:AO24)</f>
        <v>6.75</v>
      </c>
      <c r="AR24" s="37">
        <f ca="1">STDEV(B24:AO24)</f>
        <v>9.4428103161435306</v>
      </c>
      <c r="AS24" s="37">
        <f ca="1">AR24/SQRT(40)</f>
        <v>1.4930394055974099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'00007.MTS_000001067'!I17</f>
        <v>0</v>
      </c>
      <c r="C29" s="37">
        <f ca="1">'00007.MTS_000008375'!I17</f>
        <v>0</v>
      </c>
      <c r="D29" s="37">
        <f ca="1">'00007.MTS_000015682'!I17</f>
        <v>0</v>
      </c>
      <c r="E29" s="37">
        <f ca="1">'00007.MTS_000022989'!I17</f>
        <v>0</v>
      </c>
      <c r="F29" s="37">
        <f ca="1">'00007.MTS_000030296'!I17</f>
        <v>0</v>
      </c>
      <c r="G29" s="37">
        <f ca="1">'00007.MTS_000037604'!I17</f>
        <v>0</v>
      </c>
      <c r="H29" s="37">
        <f ca="1">'00007.MTS_000044911'!I17</f>
        <v>0</v>
      </c>
      <c r="I29" s="37">
        <f ca="1">'00007.MTS_000052218'!I17</f>
        <v>0</v>
      </c>
      <c r="J29" s="37">
        <f ca="1">'00007.MTS_000059526'!I17</f>
        <v>0</v>
      </c>
      <c r="K29" s="37">
        <f ca="1">'00007.MTS_000066833'!I17</f>
        <v>0</v>
      </c>
      <c r="L29" s="37">
        <f ca="1">'00007.MTS_000074140'!I17</f>
        <v>0</v>
      </c>
      <c r="M29" s="37">
        <f ca="1">'00007.MTS_000081448'!I17</f>
        <v>0</v>
      </c>
      <c r="N29" s="37">
        <f ca="1">'00007.MTS_000088755'!I17</f>
        <v>0</v>
      </c>
      <c r="O29" s="37">
        <f ca="1">'00007.MTS_000096062'!I17</f>
        <v>0</v>
      </c>
      <c r="P29" s="37">
        <f ca="1">'00007.MTS_000103369'!I17</f>
        <v>0</v>
      </c>
      <c r="Q29" s="37">
        <f ca="1">'00007.MTS_000110677'!I17</f>
        <v>0</v>
      </c>
      <c r="R29" s="37">
        <f ca="1">'00007.MTS_000117984'!I17</f>
        <v>0</v>
      </c>
      <c r="S29" s="37">
        <f ca="1">'00007.MTS_000125291'!I17</f>
        <v>0</v>
      </c>
      <c r="T29" s="37">
        <f ca="1">'00007.MTS_000132599'!I17</f>
        <v>0</v>
      </c>
      <c r="U29" s="37">
        <f ca="1">'00007.MTS_000139906'!I17</f>
        <v>0</v>
      </c>
      <c r="V29" s="37">
        <f ca="1">'00007.MTS_000147213'!I17</f>
        <v>0</v>
      </c>
      <c r="W29" s="37">
        <f ca="1">'00007.MTS_000154521'!I17</f>
        <v>0</v>
      </c>
      <c r="X29" s="37">
        <f ca="1">'00007.MTS_000161828'!I17</f>
        <v>0</v>
      </c>
      <c r="Y29" s="37">
        <f ca="1">'00007.MTS_000169135'!I17</f>
        <v>0</v>
      </c>
      <c r="Z29" s="37">
        <f ca="1">'00007.MTS_000176442'!I17</f>
        <v>0</v>
      </c>
      <c r="AA29" s="37">
        <f ca="1">'00007.MTS_000183750'!I17</f>
        <v>0</v>
      </c>
      <c r="AB29" s="37">
        <f ca="1">'00007.MTS_000191057'!I17</f>
        <v>0</v>
      </c>
      <c r="AC29" s="37">
        <f ca="1">'00007.MTS_000198364'!I17</f>
        <v>0</v>
      </c>
      <c r="AD29" s="37">
        <f ca="1">'00007.MTS_000205672'!I17</f>
        <v>0</v>
      </c>
      <c r="AE29" s="37">
        <f ca="1">'00007.MTS_000212979'!I17</f>
        <v>0</v>
      </c>
      <c r="AF29" s="37">
        <f ca="1">'00007.MTS_000220286'!I17</f>
        <v>0</v>
      </c>
      <c r="AG29" s="37">
        <f ca="1">'00007.MTS_000227594'!I17</f>
        <v>0</v>
      </c>
      <c r="AH29" s="37">
        <f ca="1">'00007.MTS_000234901'!I17</f>
        <v>0</v>
      </c>
      <c r="AI29" s="37">
        <f ca="1">'00007.MTS_000242208'!I17</f>
        <v>0</v>
      </c>
      <c r="AJ29" s="37">
        <f ca="1">'00007.MTS_000249515'!I17</f>
        <v>0</v>
      </c>
      <c r="AK29" s="37">
        <f ca="1">'00007.MTS_000256823'!I17</f>
        <v>0</v>
      </c>
      <c r="AL29" s="37">
        <f ca="1">'00007.MTS_000264130'!I17</f>
        <v>0</v>
      </c>
      <c r="AM29" s="37">
        <f ca="1">'00007.MTS_000271437'!I17</f>
        <v>0</v>
      </c>
      <c r="AN29" s="37">
        <f ca="1">'00007.MTS_000278745'!I17</f>
        <v>0</v>
      </c>
      <c r="AO29" s="37">
        <f ca="1">HBS2_CP_CW30_T2!I17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'00007.MTS_000001067'!I18</f>
        <v>0</v>
      </c>
      <c r="C30" s="37">
        <f ca="1">'00007.MTS_000008375'!I18</f>
        <v>0</v>
      </c>
      <c r="D30" s="37">
        <f ca="1">'00007.MTS_000015682'!I18</f>
        <v>0</v>
      </c>
      <c r="E30" s="37">
        <f ca="1">'00007.MTS_000022989'!I18</f>
        <v>0</v>
      </c>
      <c r="F30" s="37">
        <f ca="1">'00007.MTS_000030296'!I18</f>
        <v>0</v>
      </c>
      <c r="G30" s="37">
        <f ca="1">'00007.MTS_000037604'!I18</f>
        <v>0</v>
      </c>
      <c r="H30" s="37">
        <f ca="1">'00007.MTS_000044911'!I18</f>
        <v>0</v>
      </c>
      <c r="I30" s="37">
        <f ca="1">'00007.MTS_000052218'!I18</f>
        <v>0</v>
      </c>
      <c r="J30" s="37">
        <f ca="1">'00007.MTS_000059526'!I18</f>
        <v>0</v>
      </c>
      <c r="K30" s="37">
        <f ca="1">'00007.MTS_000066833'!I18</f>
        <v>0</v>
      </c>
      <c r="L30" s="37">
        <f ca="1">'00007.MTS_000074140'!I18</f>
        <v>0</v>
      </c>
      <c r="M30" s="37">
        <f ca="1">'00007.MTS_000081448'!I18</f>
        <v>0</v>
      </c>
      <c r="N30" s="37">
        <f ca="1">'00007.MTS_000088755'!I18</f>
        <v>0</v>
      </c>
      <c r="O30" s="37">
        <f ca="1">'00007.MTS_000096062'!I18</f>
        <v>0</v>
      </c>
      <c r="P30" s="37">
        <f ca="1">'00007.MTS_000103369'!I18</f>
        <v>0</v>
      </c>
      <c r="Q30" s="37">
        <f ca="1">'00007.MTS_000110677'!I18</f>
        <v>0</v>
      </c>
      <c r="R30" s="37">
        <f ca="1">'00007.MTS_000117984'!I18</f>
        <v>0</v>
      </c>
      <c r="S30" s="37">
        <f ca="1">'00007.MTS_000125291'!I18</f>
        <v>0</v>
      </c>
      <c r="T30" s="37">
        <f ca="1">'00007.MTS_000132599'!I18</f>
        <v>0</v>
      </c>
      <c r="U30" s="37">
        <f ca="1">'00007.MTS_000139906'!I18</f>
        <v>0</v>
      </c>
      <c r="V30" s="37">
        <f ca="1">'00007.MTS_000147213'!I18</f>
        <v>0</v>
      </c>
      <c r="W30" s="37">
        <f ca="1">'00007.MTS_000154521'!I18</f>
        <v>0</v>
      </c>
      <c r="X30" s="37">
        <f ca="1">'00007.MTS_000161828'!I18</f>
        <v>0</v>
      </c>
      <c r="Y30" s="37">
        <f ca="1">'00007.MTS_000169135'!I18</f>
        <v>0</v>
      </c>
      <c r="Z30" s="37">
        <f ca="1">'00007.MTS_000176442'!I18</f>
        <v>0</v>
      </c>
      <c r="AA30" s="37">
        <f ca="1">'00007.MTS_000183750'!I18</f>
        <v>0</v>
      </c>
      <c r="AB30" s="37">
        <f ca="1">'00007.MTS_000191057'!I18</f>
        <v>0</v>
      </c>
      <c r="AC30" s="37">
        <f ca="1">'00007.MTS_000198364'!I18</f>
        <v>0</v>
      </c>
      <c r="AD30" s="37">
        <f ca="1">'00007.MTS_000205672'!I18</f>
        <v>0</v>
      </c>
      <c r="AE30" s="37">
        <f ca="1">'00007.MTS_000212979'!I18</f>
        <v>0</v>
      </c>
      <c r="AF30" s="37">
        <f ca="1">'00007.MTS_000220286'!I18</f>
        <v>0</v>
      </c>
      <c r="AG30" s="37">
        <f ca="1">'00007.MTS_000227594'!I18</f>
        <v>0</v>
      </c>
      <c r="AH30" s="37">
        <f ca="1">'00007.MTS_000234901'!I18</f>
        <v>0</v>
      </c>
      <c r="AI30" s="37">
        <f ca="1">'00007.MTS_000242208'!I18</f>
        <v>0</v>
      </c>
      <c r="AJ30" s="37">
        <f ca="1">'00007.MTS_000249515'!I18</f>
        <v>0</v>
      </c>
      <c r="AK30" s="37">
        <f ca="1">'00007.MTS_000256823'!I18</f>
        <v>0</v>
      </c>
      <c r="AL30" s="37">
        <f ca="1">'00007.MTS_000264130'!I18</f>
        <v>0</v>
      </c>
      <c r="AM30" s="37">
        <f ca="1">'00007.MTS_000271437'!I18</f>
        <v>0</v>
      </c>
      <c r="AN30" s="37">
        <f ca="1">'00007.MTS_000278745'!I18</f>
        <v>0</v>
      </c>
      <c r="AO30" s="37">
        <f ca="1">HBS2_CP_CW30_T2!I18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'00007.MTS_000001067'!I19</f>
        <v>0</v>
      </c>
      <c r="C31" s="37">
        <f ca="1">'00007.MTS_000008375'!I19</f>
        <v>0</v>
      </c>
      <c r="D31" s="37">
        <f ca="1">'00007.MTS_000015682'!I19</f>
        <v>0</v>
      </c>
      <c r="E31" s="37">
        <f ca="1">'00007.MTS_000022989'!I19</f>
        <v>0</v>
      </c>
      <c r="F31" s="37">
        <f ca="1">'00007.MTS_000030296'!I19</f>
        <v>0</v>
      </c>
      <c r="G31" s="37">
        <f ca="1">'00007.MTS_000037604'!I19</f>
        <v>0</v>
      </c>
      <c r="H31" s="37">
        <f ca="1">'00007.MTS_000044911'!I19</f>
        <v>0</v>
      </c>
      <c r="I31" s="37">
        <f ca="1">'00007.MTS_000052218'!I19</f>
        <v>0</v>
      </c>
      <c r="J31" s="37">
        <f ca="1">'00007.MTS_000059526'!I19</f>
        <v>0</v>
      </c>
      <c r="K31" s="37">
        <f ca="1">'00007.MTS_000066833'!I19</f>
        <v>0</v>
      </c>
      <c r="L31" s="37">
        <f ca="1">'00007.MTS_000074140'!I19</f>
        <v>0</v>
      </c>
      <c r="M31" s="37">
        <f ca="1">'00007.MTS_000081448'!I19</f>
        <v>0</v>
      </c>
      <c r="N31" s="37">
        <f ca="1">'00007.MTS_000088755'!I19</f>
        <v>0</v>
      </c>
      <c r="O31" s="37">
        <f ca="1">'00007.MTS_000096062'!I19</f>
        <v>0</v>
      </c>
      <c r="P31" s="37">
        <f ca="1">'00007.MTS_000103369'!I19</f>
        <v>0</v>
      </c>
      <c r="Q31" s="37">
        <f ca="1">'00007.MTS_000110677'!I19</f>
        <v>0</v>
      </c>
      <c r="R31" s="37">
        <f ca="1">'00007.MTS_000117984'!I19</f>
        <v>0</v>
      </c>
      <c r="S31" s="37">
        <f ca="1">'00007.MTS_000125291'!I19</f>
        <v>0</v>
      </c>
      <c r="T31" s="37">
        <f ca="1">'00007.MTS_000132599'!I19</f>
        <v>0</v>
      </c>
      <c r="U31" s="37">
        <f ca="1">'00007.MTS_000139906'!I19</f>
        <v>0</v>
      </c>
      <c r="V31" s="37">
        <f ca="1">'00007.MTS_000147213'!I19</f>
        <v>0</v>
      </c>
      <c r="W31" s="37">
        <f ca="1">'00007.MTS_000154521'!I19</f>
        <v>0</v>
      </c>
      <c r="X31" s="37">
        <f ca="1">'00007.MTS_000161828'!I19</f>
        <v>0</v>
      </c>
      <c r="Y31" s="37">
        <f ca="1">'00007.MTS_000169135'!I19</f>
        <v>0</v>
      </c>
      <c r="Z31" s="37">
        <f ca="1">'00007.MTS_000176442'!I19</f>
        <v>0</v>
      </c>
      <c r="AA31" s="37">
        <f ca="1">'00007.MTS_000183750'!I19</f>
        <v>0</v>
      </c>
      <c r="AB31" s="37">
        <f ca="1">'00007.MTS_000191057'!I19</f>
        <v>0</v>
      </c>
      <c r="AC31" s="37">
        <f ca="1">'00007.MTS_000198364'!I19</f>
        <v>0</v>
      </c>
      <c r="AD31" s="37">
        <f ca="1">'00007.MTS_000205672'!I19</f>
        <v>0</v>
      </c>
      <c r="AE31" s="37">
        <f ca="1">'00007.MTS_000212979'!I19</f>
        <v>0</v>
      </c>
      <c r="AF31" s="37">
        <f ca="1">'00007.MTS_000220286'!I19</f>
        <v>0</v>
      </c>
      <c r="AG31" s="37">
        <f ca="1">'00007.MTS_000227594'!I19</f>
        <v>0</v>
      </c>
      <c r="AH31" s="37">
        <f ca="1">'00007.MTS_000234901'!I19</f>
        <v>0</v>
      </c>
      <c r="AI31" s="37">
        <f ca="1">'00007.MTS_000242208'!I19</f>
        <v>0</v>
      </c>
      <c r="AJ31" s="37">
        <f ca="1">'00007.MTS_000249515'!I19</f>
        <v>0</v>
      </c>
      <c r="AK31" s="37">
        <f ca="1">'00007.MTS_000256823'!I19</f>
        <v>0</v>
      </c>
      <c r="AL31" s="37">
        <f ca="1">'00007.MTS_000264130'!I19</f>
        <v>0</v>
      </c>
      <c r="AM31" s="37">
        <f ca="1">'00007.MTS_000271437'!I19</f>
        <v>0</v>
      </c>
      <c r="AN31" s="37">
        <f ca="1">'00007.MTS_000278745'!I19</f>
        <v>0</v>
      </c>
      <c r="AO31" s="37">
        <f ca="1">HBS2_CP_CW30_T2!I19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'00007.MTS_000001067'!I20</f>
        <v>0</v>
      </c>
      <c r="C32" s="37">
        <f ca="1">'00007.MTS_000008375'!I20</f>
        <v>0</v>
      </c>
      <c r="D32" s="37">
        <f ca="1">'00007.MTS_000015682'!I20</f>
        <v>0</v>
      </c>
      <c r="E32" s="37">
        <f ca="1">'00007.MTS_000022989'!I20</f>
        <v>0</v>
      </c>
      <c r="F32" s="37">
        <f ca="1">'00007.MTS_000030296'!I20</f>
        <v>0</v>
      </c>
      <c r="G32" s="37">
        <f ca="1">'00007.MTS_000037604'!I20</f>
        <v>0</v>
      </c>
      <c r="H32" s="37">
        <f ca="1">'00007.MTS_000044911'!I20</f>
        <v>0</v>
      </c>
      <c r="I32" s="37">
        <f ca="1">'00007.MTS_000052218'!I20</f>
        <v>0</v>
      </c>
      <c r="J32" s="37">
        <f ca="1">'00007.MTS_000059526'!I20</f>
        <v>0</v>
      </c>
      <c r="K32" s="37">
        <f ca="1">'00007.MTS_000066833'!I20</f>
        <v>0</v>
      </c>
      <c r="L32" s="37">
        <f ca="1">'00007.MTS_000074140'!I20</f>
        <v>0</v>
      </c>
      <c r="M32" s="37">
        <f ca="1">'00007.MTS_000081448'!I20</f>
        <v>0</v>
      </c>
      <c r="N32" s="37">
        <f ca="1">'00007.MTS_000088755'!I20</f>
        <v>0</v>
      </c>
      <c r="O32" s="37">
        <f ca="1">'00007.MTS_000096062'!I20</f>
        <v>0</v>
      </c>
      <c r="P32" s="37">
        <f ca="1">'00007.MTS_000103369'!I20</f>
        <v>0</v>
      </c>
      <c r="Q32" s="37">
        <f ca="1">'00007.MTS_000110677'!I20</f>
        <v>0</v>
      </c>
      <c r="R32" s="37">
        <f ca="1">'00007.MTS_000117984'!I20</f>
        <v>0</v>
      </c>
      <c r="S32" s="37">
        <f ca="1">'00007.MTS_000125291'!I20</f>
        <v>0</v>
      </c>
      <c r="T32" s="37">
        <f ca="1">'00007.MTS_000132599'!I20</f>
        <v>0</v>
      </c>
      <c r="U32" s="37">
        <f ca="1">'00007.MTS_000139906'!I20</f>
        <v>0</v>
      </c>
      <c r="V32" s="37">
        <f ca="1">'00007.MTS_000147213'!I20</f>
        <v>0</v>
      </c>
      <c r="W32" s="37">
        <f ca="1">'00007.MTS_000154521'!I20</f>
        <v>0</v>
      </c>
      <c r="X32" s="37">
        <f ca="1">'00007.MTS_000161828'!I20</f>
        <v>0</v>
      </c>
      <c r="Y32" s="37">
        <f ca="1">'00007.MTS_000169135'!I20</f>
        <v>0</v>
      </c>
      <c r="Z32" s="37">
        <f ca="1">'00007.MTS_000176442'!I20</f>
        <v>0</v>
      </c>
      <c r="AA32" s="37">
        <f ca="1">'00007.MTS_000183750'!I20</f>
        <v>0</v>
      </c>
      <c r="AB32" s="37">
        <f ca="1">'00007.MTS_000191057'!I20</f>
        <v>0</v>
      </c>
      <c r="AC32" s="37">
        <f ca="1">'00007.MTS_000198364'!I20</f>
        <v>0</v>
      </c>
      <c r="AD32" s="37">
        <f ca="1">'00007.MTS_000205672'!I20</f>
        <v>0</v>
      </c>
      <c r="AE32" s="37">
        <f ca="1">'00007.MTS_000212979'!I20</f>
        <v>0</v>
      </c>
      <c r="AF32" s="37">
        <f ca="1">'00007.MTS_000220286'!I20</f>
        <v>0</v>
      </c>
      <c r="AG32" s="37">
        <f ca="1">'00007.MTS_000227594'!I20</f>
        <v>0</v>
      </c>
      <c r="AH32" s="37">
        <f ca="1">'00007.MTS_000234901'!I20</f>
        <v>0</v>
      </c>
      <c r="AI32" s="37">
        <f ca="1">'00007.MTS_000242208'!I20</f>
        <v>0</v>
      </c>
      <c r="AJ32" s="37">
        <f ca="1">'00007.MTS_000249515'!I20</f>
        <v>0</v>
      </c>
      <c r="AK32" s="37">
        <f ca="1">'00007.MTS_000256823'!I20</f>
        <v>0</v>
      </c>
      <c r="AL32" s="37">
        <f ca="1">'00007.MTS_000264130'!I20</f>
        <v>0</v>
      </c>
      <c r="AM32" s="37">
        <f ca="1">'00007.MTS_000271437'!I20</f>
        <v>0</v>
      </c>
      <c r="AN32" s="37">
        <f ca="1">'00007.MTS_000278745'!I20</f>
        <v>0</v>
      </c>
      <c r="AO32" s="37">
        <f ca="1">HBS2_CP_CW30_T2!I20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'00007.MTS_000001067'!I21</f>
        <v>0</v>
      </c>
      <c r="C33" s="37">
        <f ca="1">'00007.MTS_000008375'!I21</f>
        <v>0</v>
      </c>
      <c r="D33" s="37">
        <f ca="1">'00007.MTS_000015682'!I21</f>
        <v>0</v>
      </c>
      <c r="E33" s="37">
        <f ca="1">'00007.MTS_000022989'!I21</f>
        <v>0</v>
      </c>
      <c r="F33" s="37">
        <f ca="1">'00007.MTS_000030296'!I21</f>
        <v>0</v>
      </c>
      <c r="G33" s="37">
        <f ca="1">'00007.MTS_000037604'!I21</f>
        <v>0</v>
      </c>
      <c r="H33" s="37">
        <f ca="1">'00007.MTS_000044911'!I21</f>
        <v>0</v>
      </c>
      <c r="I33" s="37">
        <f ca="1">'00007.MTS_000052218'!I21</f>
        <v>0</v>
      </c>
      <c r="J33" s="37">
        <f ca="1">'00007.MTS_000059526'!I21</f>
        <v>0</v>
      </c>
      <c r="K33" s="37">
        <f ca="1">'00007.MTS_000066833'!I21</f>
        <v>0</v>
      </c>
      <c r="L33" s="37">
        <f ca="1">'00007.MTS_000074140'!I21</f>
        <v>0</v>
      </c>
      <c r="M33" s="37">
        <f ca="1">'00007.MTS_000081448'!I21</f>
        <v>0</v>
      </c>
      <c r="N33" s="37">
        <f ca="1">'00007.MTS_000088755'!I21</f>
        <v>0</v>
      </c>
      <c r="O33" s="37">
        <f ca="1">'00007.MTS_000096062'!I21</f>
        <v>0</v>
      </c>
      <c r="P33" s="37">
        <f ca="1">'00007.MTS_000103369'!I21</f>
        <v>0</v>
      </c>
      <c r="Q33" s="37">
        <f ca="1">'00007.MTS_000110677'!I21</f>
        <v>0</v>
      </c>
      <c r="R33" s="37">
        <f ca="1">'00007.MTS_000117984'!I21</f>
        <v>0</v>
      </c>
      <c r="S33" s="37">
        <f ca="1">'00007.MTS_000125291'!I21</f>
        <v>0</v>
      </c>
      <c r="T33" s="37">
        <f ca="1">'00007.MTS_000132599'!I21</f>
        <v>0</v>
      </c>
      <c r="U33" s="37">
        <f ca="1">'00007.MTS_000139906'!I21</f>
        <v>0</v>
      </c>
      <c r="V33" s="37">
        <f ca="1">'00007.MTS_000147213'!I21</f>
        <v>0</v>
      </c>
      <c r="W33" s="37">
        <f ca="1">'00007.MTS_000154521'!I21</f>
        <v>0</v>
      </c>
      <c r="X33" s="37">
        <f ca="1">'00007.MTS_000161828'!I21</f>
        <v>0</v>
      </c>
      <c r="Y33" s="37">
        <f ca="1">'00007.MTS_000169135'!I21</f>
        <v>0</v>
      </c>
      <c r="Z33" s="37">
        <f ca="1">'00007.MTS_000176442'!I21</f>
        <v>0</v>
      </c>
      <c r="AA33" s="37">
        <f ca="1">'00007.MTS_000183750'!I21</f>
        <v>0</v>
      </c>
      <c r="AB33" s="37">
        <f ca="1">'00007.MTS_000191057'!I21</f>
        <v>0</v>
      </c>
      <c r="AC33" s="37">
        <f ca="1">'00007.MTS_000198364'!I21</f>
        <v>0</v>
      </c>
      <c r="AD33" s="37">
        <f ca="1">'00007.MTS_000205672'!I21</f>
        <v>0</v>
      </c>
      <c r="AE33" s="37">
        <f ca="1">'00007.MTS_000212979'!I21</f>
        <v>0</v>
      </c>
      <c r="AF33" s="37">
        <f ca="1">'00007.MTS_000220286'!I21</f>
        <v>0</v>
      </c>
      <c r="AG33" s="37">
        <f ca="1">'00007.MTS_000227594'!I21</f>
        <v>0</v>
      </c>
      <c r="AH33" s="37">
        <f ca="1">'00007.MTS_000234901'!I21</f>
        <v>0</v>
      </c>
      <c r="AI33" s="37">
        <f ca="1">'00007.MTS_000242208'!I21</f>
        <v>0</v>
      </c>
      <c r="AJ33" s="37">
        <f ca="1">'00007.MTS_000249515'!I21</f>
        <v>0</v>
      </c>
      <c r="AK33" s="37">
        <f ca="1">'00007.MTS_000256823'!I21</f>
        <v>0</v>
      </c>
      <c r="AL33" s="37">
        <f ca="1">'00007.MTS_000264130'!I21</f>
        <v>0</v>
      </c>
      <c r="AM33" s="37">
        <f ca="1">'00007.MTS_000271437'!I21</f>
        <v>0</v>
      </c>
      <c r="AN33" s="37">
        <f ca="1">'00007.MTS_000278745'!I21</f>
        <v>0</v>
      </c>
      <c r="AO33" s="37">
        <f ca="1">HBS2_CP_CW30_T2!I21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'00007.MTS_000001067'!I22</f>
        <v>0</v>
      </c>
      <c r="C34" s="37">
        <f ca="1">'00007.MTS_000008375'!I22</f>
        <v>0</v>
      </c>
      <c r="D34" s="37">
        <f ca="1">'00007.MTS_000015682'!I22</f>
        <v>0</v>
      </c>
      <c r="E34" s="37">
        <f ca="1">'00007.MTS_000022989'!I22</f>
        <v>0</v>
      </c>
      <c r="F34" s="37">
        <f ca="1">'00007.MTS_000030296'!I22</f>
        <v>0</v>
      </c>
      <c r="G34" s="37">
        <f ca="1">'00007.MTS_000037604'!I22</f>
        <v>0</v>
      </c>
      <c r="H34" s="37">
        <f ca="1">'00007.MTS_000044911'!I22</f>
        <v>0</v>
      </c>
      <c r="I34" s="37">
        <f ca="1">'00007.MTS_000052218'!I22</f>
        <v>0</v>
      </c>
      <c r="J34" s="37">
        <f ca="1">'00007.MTS_000059526'!I22</f>
        <v>0</v>
      </c>
      <c r="K34" s="37">
        <f ca="1">'00007.MTS_000066833'!I22</f>
        <v>0</v>
      </c>
      <c r="L34" s="37">
        <f ca="1">'00007.MTS_000074140'!I22</f>
        <v>0</v>
      </c>
      <c r="M34" s="37">
        <f ca="1">'00007.MTS_000081448'!I22</f>
        <v>0</v>
      </c>
      <c r="N34" s="37">
        <f ca="1">'00007.MTS_000088755'!I22</f>
        <v>0</v>
      </c>
      <c r="O34" s="37">
        <f ca="1">'00007.MTS_000096062'!I22</f>
        <v>0</v>
      </c>
      <c r="P34" s="37">
        <f ca="1">'00007.MTS_000103369'!I22</f>
        <v>0</v>
      </c>
      <c r="Q34" s="37">
        <f ca="1">'00007.MTS_000110677'!I22</f>
        <v>0</v>
      </c>
      <c r="R34" s="37">
        <f ca="1">'00007.MTS_000117984'!I22</f>
        <v>0</v>
      </c>
      <c r="S34" s="37">
        <f ca="1">'00007.MTS_000125291'!I22</f>
        <v>0</v>
      </c>
      <c r="T34" s="37">
        <f ca="1">'00007.MTS_000132599'!I22</f>
        <v>0</v>
      </c>
      <c r="U34" s="37">
        <f ca="1">'00007.MTS_000139906'!I22</f>
        <v>0</v>
      </c>
      <c r="V34" s="37">
        <f ca="1">'00007.MTS_000147213'!I22</f>
        <v>0</v>
      </c>
      <c r="W34" s="37">
        <f ca="1">'00007.MTS_000154521'!I22</f>
        <v>0</v>
      </c>
      <c r="X34" s="37">
        <f ca="1">'00007.MTS_000161828'!I22</f>
        <v>0</v>
      </c>
      <c r="Y34" s="37">
        <f ca="1">'00007.MTS_000169135'!I22</f>
        <v>0</v>
      </c>
      <c r="Z34" s="37">
        <f ca="1">'00007.MTS_000176442'!I22</f>
        <v>0</v>
      </c>
      <c r="AA34" s="37">
        <f ca="1">'00007.MTS_000183750'!I22</f>
        <v>0</v>
      </c>
      <c r="AB34" s="37">
        <f ca="1">'00007.MTS_000191057'!I22</f>
        <v>0</v>
      </c>
      <c r="AC34" s="37">
        <f ca="1">'00007.MTS_000198364'!I22</f>
        <v>0</v>
      </c>
      <c r="AD34" s="37">
        <f ca="1">'00007.MTS_000205672'!I22</f>
        <v>0</v>
      </c>
      <c r="AE34" s="37">
        <f ca="1">'00007.MTS_000212979'!I22</f>
        <v>0</v>
      </c>
      <c r="AF34" s="37">
        <f ca="1">'00007.MTS_000220286'!I22</f>
        <v>0</v>
      </c>
      <c r="AG34" s="37">
        <f ca="1">'00007.MTS_000227594'!I22</f>
        <v>0</v>
      </c>
      <c r="AH34" s="37">
        <f ca="1">'00007.MTS_000234901'!I22</f>
        <v>0</v>
      </c>
      <c r="AI34" s="37">
        <f ca="1">'00007.MTS_000242208'!I22</f>
        <v>0</v>
      </c>
      <c r="AJ34" s="37">
        <f ca="1">'00007.MTS_000249515'!I22</f>
        <v>0</v>
      </c>
      <c r="AK34" s="37">
        <f ca="1">'00007.MTS_000256823'!I22</f>
        <v>0</v>
      </c>
      <c r="AL34" s="37">
        <f ca="1">'00007.MTS_000264130'!I22</f>
        <v>0</v>
      </c>
      <c r="AM34" s="37">
        <f ca="1">'00007.MTS_000271437'!I22</f>
        <v>0</v>
      </c>
      <c r="AN34" s="37">
        <f ca="1">'00007.MTS_000278745'!I22</f>
        <v>0</v>
      </c>
      <c r="AO34" s="37">
        <f ca="1">HBS2_CP_CW30_T2!I22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'00007.MTS_000001067'!I23</f>
        <v>0</v>
      </c>
      <c r="C35" s="37">
        <f ca="1">'00007.MTS_000008375'!I23</f>
        <v>0</v>
      </c>
      <c r="D35" s="37">
        <f ca="1">'00007.MTS_000015682'!I23</f>
        <v>0</v>
      </c>
      <c r="E35" s="37">
        <f ca="1">'00007.MTS_000022989'!I23</f>
        <v>0</v>
      </c>
      <c r="F35" s="37">
        <f ca="1">'00007.MTS_000030296'!I23</f>
        <v>0</v>
      </c>
      <c r="G35" s="37">
        <f ca="1">'00007.MTS_000037604'!I23</f>
        <v>0</v>
      </c>
      <c r="H35" s="37">
        <f ca="1">'00007.MTS_000044911'!I23</f>
        <v>0</v>
      </c>
      <c r="I35" s="37">
        <f ca="1">'00007.MTS_000052218'!I23</f>
        <v>0</v>
      </c>
      <c r="J35" s="37">
        <f ca="1">'00007.MTS_000059526'!I23</f>
        <v>0</v>
      </c>
      <c r="K35" s="37">
        <f ca="1">'00007.MTS_000066833'!I23</f>
        <v>0</v>
      </c>
      <c r="L35" s="37">
        <f ca="1">'00007.MTS_000074140'!I23</f>
        <v>0</v>
      </c>
      <c r="M35" s="37">
        <f ca="1">'00007.MTS_000081448'!I23</f>
        <v>0</v>
      </c>
      <c r="N35" s="37">
        <f ca="1">'00007.MTS_000088755'!I23</f>
        <v>0</v>
      </c>
      <c r="O35" s="37">
        <f ca="1">'00007.MTS_000096062'!I23</f>
        <v>0</v>
      </c>
      <c r="P35" s="37">
        <f ca="1">'00007.MTS_000103369'!I23</f>
        <v>0</v>
      </c>
      <c r="Q35" s="37">
        <f ca="1">'00007.MTS_000110677'!I23</f>
        <v>0</v>
      </c>
      <c r="R35" s="37">
        <f ca="1">'00007.MTS_000117984'!I23</f>
        <v>0</v>
      </c>
      <c r="S35" s="37">
        <f ca="1">'00007.MTS_000125291'!I23</f>
        <v>0</v>
      </c>
      <c r="T35" s="37">
        <f ca="1">'00007.MTS_000132599'!I23</f>
        <v>0</v>
      </c>
      <c r="U35" s="37">
        <f ca="1">'00007.MTS_000139906'!I23</f>
        <v>0</v>
      </c>
      <c r="V35" s="37">
        <f ca="1">'00007.MTS_000147213'!I23</f>
        <v>0</v>
      </c>
      <c r="W35" s="37">
        <f ca="1">'00007.MTS_000154521'!I23</f>
        <v>0</v>
      </c>
      <c r="X35" s="37">
        <f ca="1">'00007.MTS_000161828'!I23</f>
        <v>0</v>
      </c>
      <c r="Y35" s="37">
        <f ca="1">'00007.MTS_000169135'!I23</f>
        <v>0</v>
      </c>
      <c r="Z35" s="37">
        <f ca="1">'00007.MTS_000176442'!I23</f>
        <v>0</v>
      </c>
      <c r="AA35" s="37">
        <f ca="1">'00007.MTS_000183750'!I23</f>
        <v>0</v>
      </c>
      <c r="AB35" s="37">
        <f ca="1">'00007.MTS_000191057'!I23</f>
        <v>0</v>
      </c>
      <c r="AC35" s="37">
        <f ca="1">'00007.MTS_000198364'!I23</f>
        <v>0</v>
      </c>
      <c r="AD35" s="37">
        <f ca="1">'00007.MTS_000205672'!I23</f>
        <v>0</v>
      </c>
      <c r="AE35" s="37">
        <f ca="1">'00007.MTS_000212979'!I23</f>
        <v>0</v>
      </c>
      <c r="AF35" s="37">
        <f ca="1">'00007.MTS_000220286'!I23</f>
        <v>0</v>
      </c>
      <c r="AG35" s="37">
        <f ca="1">'00007.MTS_000227594'!I23</f>
        <v>0</v>
      </c>
      <c r="AH35" s="37">
        <f ca="1">'00007.MTS_000234901'!I23</f>
        <v>0</v>
      </c>
      <c r="AI35" s="37">
        <f ca="1">'00007.MTS_000242208'!I23</f>
        <v>0</v>
      </c>
      <c r="AJ35" s="37">
        <f ca="1">'00007.MTS_000249515'!I23</f>
        <v>0</v>
      </c>
      <c r="AK35" s="37">
        <f ca="1">'00007.MTS_000256823'!I23</f>
        <v>0</v>
      </c>
      <c r="AL35" s="37">
        <f ca="1">'00007.MTS_000264130'!I23</f>
        <v>0</v>
      </c>
      <c r="AM35" s="37">
        <f ca="1">'00007.MTS_000271437'!I23</f>
        <v>0</v>
      </c>
      <c r="AN35" s="37">
        <f ca="1">'00007.MTS_000278745'!I23</f>
        <v>0</v>
      </c>
      <c r="AO35" s="37">
        <f ca="1">HBS2_CP_CW30_T2!I23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'00007.MTS_000001067'!I24</f>
        <v>0</v>
      </c>
      <c r="C36" s="37">
        <f ca="1">'00007.MTS_000008375'!I24</f>
        <v>0</v>
      </c>
      <c r="D36" s="37">
        <f ca="1">'00007.MTS_000015682'!I24</f>
        <v>0</v>
      </c>
      <c r="E36" s="37">
        <f ca="1">'00007.MTS_000022989'!I24</f>
        <v>0</v>
      </c>
      <c r="F36" s="37">
        <f ca="1">'00007.MTS_000030296'!I24</f>
        <v>0</v>
      </c>
      <c r="G36" s="37">
        <f ca="1">'00007.MTS_000037604'!I24</f>
        <v>0</v>
      </c>
      <c r="H36" s="37">
        <f ca="1">'00007.MTS_000044911'!I24</f>
        <v>0</v>
      </c>
      <c r="I36" s="37">
        <f ca="1">'00007.MTS_000052218'!I24</f>
        <v>0</v>
      </c>
      <c r="J36" s="37">
        <f ca="1">'00007.MTS_000059526'!I24</f>
        <v>0</v>
      </c>
      <c r="K36" s="37">
        <f ca="1">'00007.MTS_000066833'!I24</f>
        <v>0</v>
      </c>
      <c r="L36" s="37">
        <f ca="1">'00007.MTS_000074140'!I24</f>
        <v>0</v>
      </c>
      <c r="M36" s="37">
        <f ca="1">'00007.MTS_000081448'!I24</f>
        <v>0</v>
      </c>
      <c r="N36" s="37">
        <f ca="1">'00007.MTS_000088755'!I24</f>
        <v>0</v>
      </c>
      <c r="O36" s="37">
        <f ca="1">'00007.MTS_000096062'!I24</f>
        <v>0</v>
      </c>
      <c r="P36" s="37">
        <f ca="1">'00007.MTS_000103369'!I24</f>
        <v>0</v>
      </c>
      <c r="Q36" s="37">
        <f ca="1">'00007.MTS_000110677'!I24</f>
        <v>0</v>
      </c>
      <c r="R36" s="37">
        <f ca="1">'00007.MTS_000117984'!I24</f>
        <v>0</v>
      </c>
      <c r="S36" s="37">
        <f ca="1">'00007.MTS_000125291'!I24</f>
        <v>0</v>
      </c>
      <c r="T36" s="37">
        <f ca="1">'00007.MTS_000132599'!I24</f>
        <v>0</v>
      </c>
      <c r="U36" s="37">
        <f ca="1">'00007.MTS_000139906'!I24</f>
        <v>0</v>
      </c>
      <c r="V36" s="37">
        <f ca="1">'00007.MTS_000147213'!I24</f>
        <v>0</v>
      </c>
      <c r="W36" s="37">
        <f ca="1">'00007.MTS_000154521'!I24</f>
        <v>0</v>
      </c>
      <c r="X36" s="37">
        <f ca="1">'00007.MTS_000161828'!I24</f>
        <v>0</v>
      </c>
      <c r="Y36" s="37">
        <f ca="1">'00007.MTS_000169135'!I24</f>
        <v>0</v>
      </c>
      <c r="Z36" s="37">
        <f ca="1">'00007.MTS_000176442'!I24</f>
        <v>0</v>
      </c>
      <c r="AA36" s="37">
        <f ca="1">'00007.MTS_000183750'!I24</f>
        <v>0</v>
      </c>
      <c r="AB36" s="37">
        <f ca="1">'00007.MTS_000191057'!I24</f>
        <v>0</v>
      </c>
      <c r="AC36" s="37">
        <f ca="1">'00007.MTS_000198364'!I24</f>
        <v>0</v>
      </c>
      <c r="AD36" s="37">
        <f ca="1">'00007.MTS_000205672'!I24</f>
        <v>0</v>
      </c>
      <c r="AE36" s="37">
        <f ca="1">'00007.MTS_000212979'!I24</f>
        <v>0</v>
      </c>
      <c r="AF36" s="37">
        <f ca="1">'00007.MTS_000220286'!I24</f>
        <v>0</v>
      </c>
      <c r="AG36" s="37">
        <f ca="1">'00007.MTS_000227594'!I24</f>
        <v>0</v>
      </c>
      <c r="AH36" s="37">
        <f ca="1">'00007.MTS_000234901'!I24</f>
        <v>0</v>
      </c>
      <c r="AI36" s="37">
        <f ca="1">'00007.MTS_000242208'!I24</f>
        <v>0</v>
      </c>
      <c r="AJ36" s="37">
        <f ca="1">'00007.MTS_000249515'!I24</f>
        <v>0</v>
      </c>
      <c r="AK36" s="37">
        <f ca="1">'00007.MTS_000256823'!I24</f>
        <v>0</v>
      </c>
      <c r="AL36" s="37">
        <f ca="1">'00007.MTS_000264130'!I24</f>
        <v>0</v>
      </c>
      <c r="AM36" s="37">
        <f ca="1">'00007.MTS_000271437'!I24</f>
        <v>0</v>
      </c>
      <c r="AN36" s="37">
        <f ca="1">'00007.MTS_000278745'!I24</f>
        <v>0</v>
      </c>
      <c r="AO36" s="37">
        <f ca="1">HBS2_CP_CW30_T2!I24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'00007.MTS_000001067'!I25</f>
        <v>0</v>
      </c>
      <c r="C37" s="37">
        <f ca="1">'00007.MTS_000008375'!I25</f>
        <v>0</v>
      </c>
      <c r="D37" s="37">
        <f ca="1">'00007.MTS_000015682'!I25</f>
        <v>0</v>
      </c>
      <c r="E37" s="37">
        <f ca="1">'00007.MTS_000022989'!I25</f>
        <v>0</v>
      </c>
      <c r="F37" s="37">
        <f ca="1">'00007.MTS_000030296'!I25</f>
        <v>0</v>
      </c>
      <c r="G37" s="37">
        <f ca="1">'00007.MTS_000037604'!I25</f>
        <v>0</v>
      </c>
      <c r="H37" s="37">
        <f ca="1">'00007.MTS_000044911'!I25</f>
        <v>0</v>
      </c>
      <c r="I37" s="37">
        <f ca="1">'00007.MTS_000052218'!I25</f>
        <v>0</v>
      </c>
      <c r="J37" s="37">
        <f ca="1">'00007.MTS_000059526'!I25</f>
        <v>0</v>
      </c>
      <c r="K37" s="37">
        <f ca="1">'00007.MTS_000066833'!I25</f>
        <v>0</v>
      </c>
      <c r="L37" s="37">
        <f ca="1">'00007.MTS_000074140'!I25</f>
        <v>0</v>
      </c>
      <c r="M37" s="37">
        <f ca="1">'00007.MTS_000081448'!I25</f>
        <v>0</v>
      </c>
      <c r="N37" s="37">
        <f ca="1">'00007.MTS_000088755'!I25</f>
        <v>0</v>
      </c>
      <c r="O37" s="37">
        <f ca="1">'00007.MTS_000096062'!I25</f>
        <v>0</v>
      </c>
      <c r="P37" s="37">
        <f ca="1">'00007.MTS_000103369'!I25</f>
        <v>0</v>
      </c>
      <c r="Q37" s="37">
        <f ca="1">'00007.MTS_000110677'!I25</f>
        <v>0</v>
      </c>
      <c r="R37" s="37">
        <f ca="1">'00007.MTS_000117984'!I25</f>
        <v>0</v>
      </c>
      <c r="S37" s="37">
        <f ca="1">'00007.MTS_000125291'!I25</f>
        <v>0</v>
      </c>
      <c r="T37" s="37">
        <f ca="1">'00007.MTS_000132599'!I25</f>
        <v>0</v>
      </c>
      <c r="U37" s="37">
        <f ca="1">'00007.MTS_000139906'!I25</f>
        <v>0</v>
      </c>
      <c r="V37" s="37">
        <f ca="1">'00007.MTS_000147213'!I25</f>
        <v>0</v>
      </c>
      <c r="W37" s="37">
        <f ca="1">'00007.MTS_000154521'!I25</f>
        <v>0</v>
      </c>
      <c r="X37" s="37">
        <f ca="1">'00007.MTS_000161828'!I25</f>
        <v>0</v>
      </c>
      <c r="Y37" s="37">
        <f ca="1">'00007.MTS_000169135'!I25</f>
        <v>0</v>
      </c>
      <c r="Z37" s="37">
        <f ca="1">'00007.MTS_000176442'!I25</f>
        <v>0</v>
      </c>
      <c r="AA37" s="37">
        <f ca="1">'00007.MTS_000183750'!I25</f>
        <v>0</v>
      </c>
      <c r="AB37" s="37">
        <f ca="1">'00007.MTS_000191057'!I25</f>
        <v>0</v>
      </c>
      <c r="AC37" s="37">
        <f ca="1">'00007.MTS_000198364'!I25</f>
        <v>0</v>
      </c>
      <c r="AD37" s="37">
        <f ca="1">'00007.MTS_000205672'!I25</f>
        <v>0</v>
      </c>
      <c r="AE37" s="37">
        <f ca="1">'00007.MTS_000212979'!I25</f>
        <v>0</v>
      </c>
      <c r="AF37" s="37">
        <f ca="1">'00007.MTS_000220286'!I25</f>
        <v>0</v>
      </c>
      <c r="AG37" s="37">
        <f ca="1">'00007.MTS_000227594'!I25</f>
        <v>0</v>
      </c>
      <c r="AH37" s="37">
        <f ca="1">'00007.MTS_000234901'!I25</f>
        <v>0</v>
      </c>
      <c r="AI37" s="37">
        <f ca="1">'00007.MTS_000242208'!I25</f>
        <v>0</v>
      </c>
      <c r="AJ37" s="37">
        <f ca="1">'00007.MTS_000249515'!I25</f>
        <v>0</v>
      </c>
      <c r="AK37" s="37">
        <f ca="1">'00007.MTS_000256823'!I25</f>
        <v>0</v>
      </c>
      <c r="AL37" s="37">
        <f ca="1">'00007.MTS_000264130'!I25</f>
        <v>0</v>
      </c>
      <c r="AM37" s="37">
        <f ca="1">'00007.MTS_000271437'!I25</f>
        <v>0</v>
      </c>
      <c r="AN37" s="37">
        <f ca="1">'00007.MTS_000278745'!I25</f>
        <v>0</v>
      </c>
      <c r="AO37" s="37">
        <f ca="1">HBS2_CP_CW30_T2!I25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'00007.MTS_000001067'!I26</f>
        <v>0</v>
      </c>
      <c r="C38" s="37">
        <f ca="1">'00007.MTS_000008375'!I26</f>
        <v>0</v>
      </c>
      <c r="D38" s="37">
        <f ca="1">'00007.MTS_000015682'!I26</f>
        <v>0</v>
      </c>
      <c r="E38" s="37">
        <f ca="1">'00007.MTS_000022989'!I26</f>
        <v>0</v>
      </c>
      <c r="F38" s="37">
        <f ca="1">'00007.MTS_000030296'!I26</f>
        <v>0</v>
      </c>
      <c r="G38" s="37">
        <f ca="1">'00007.MTS_000037604'!I26</f>
        <v>0</v>
      </c>
      <c r="H38" s="37">
        <f ca="1">'00007.MTS_000044911'!I26</f>
        <v>0</v>
      </c>
      <c r="I38" s="37">
        <f ca="1">'00007.MTS_000052218'!I26</f>
        <v>0</v>
      </c>
      <c r="J38" s="37">
        <f ca="1">'00007.MTS_000059526'!I26</f>
        <v>0</v>
      </c>
      <c r="K38" s="37">
        <f ca="1">'00007.MTS_000066833'!I26</f>
        <v>0</v>
      </c>
      <c r="L38" s="37">
        <f ca="1">'00007.MTS_000074140'!I26</f>
        <v>0</v>
      </c>
      <c r="M38" s="37">
        <f ca="1">'00007.MTS_000081448'!I26</f>
        <v>0</v>
      </c>
      <c r="N38" s="37">
        <f ca="1">'00007.MTS_000088755'!I26</f>
        <v>0</v>
      </c>
      <c r="O38" s="37">
        <f ca="1">'00007.MTS_000096062'!I26</f>
        <v>0</v>
      </c>
      <c r="P38" s="37">
        <f ca="1">'00007.MTS_000103369'!I26</f>
        <v>0</v>
      </c>
      <c r="Q38" s="37">
        <f ca="1">'00007.MTS_000110677'!I26</f>
        <v>0</v>
      </c>
      <c r="R38" s="37">
        <f ca="1">'00007.MTS_000117984'!I26</f>
        <v>0</v>
      </c>
      <c r="S38" s="37">
        <f ca="1">'00007.MTS_000125291'!I26</f>
        <v>0</v>
      </c>
      <c r="T38" s="37">
        <f ca="1">'00007.MTS_000132599'!I26</f>
        <v>0</v>
      </c>
      <c r="U38" s="37">
        <f ca="1">'00007.MTS_000139906'!I26</f>
        <v>0</v>
      </c>
      <c r="V38" s="37">
        <f ca="1">'00007.MTS_000147213'!I26</f>
        <v>0</v>
      </c>
      <c r="W38" s="37">
        <f ca="1">'00007.MTS_000154521'!I26</f>
        <v>0</v>
      </c>
      <c r="X38" s="37">
        <f ca="1">'00007.MTS_000161828'!I26</f>
        <v>0</v>
      </c>
      <c r="Y38" s="37">
        <f ca="1">'00007.MTS_000169135'!I26</f>
        <v>0</v>
      </c>
      <c r="Z38" s="37">
        <f ca="1">'00007.MTS_000176442'!I26</f>
        <v>0</v>
      </c>
      <c r="AA38" s="37">
        <f ca="1">'00007.MTS_000183750'!I26</f>
        <v>0</v>
      </c>
      <c r="AB38" s="37">
        <f ca="1">'00007.MTS_000191057'!I26</f>
        <v>0</v>
      </c>
      <c r="AC38" s="37">
        <f ca="1">'00007.MTS_000198364'!I26</f>
        <v>0</v>
      </c>
      <c r="AD38" s="37">
        <f ca="1">'00007.MTS_000205672'!I26</f>
        <v>0</v>
      </c>
      <c r="AE38" s="37">
        <f ca="1">'00007.MTS_000212979'!I26</f>
        <v>0</v>
      </c>
      <c r="AF38" s="37">
        <f ca="1">'00007.MTS_000220286'!I26</f>
        <v>0</v>
      </c>
      <c r="AG38" s="37">
        <f ca="1">'00007.MTS_000227594'!I26</f>
        <v>0</v>
      </c>
      <c r="AH38" s="37">
        <f ca="1">'00007.MTS_000234901'!I26</f>
        <v>0</v>
      </c>
      <c r="AI38" s="37">
        <f ca="1">'00007.MTS_000242208'!I26</f>
        <v>0</v>
      </c>
      <c r="AJ38" s="37">
        <f ca="1">'00007.MTS_000249515'!I26</f>
        <v>0</v>
      </c>
      <c r="AK38" s="37">
        <f ca="1">'00007.MTS_000256823'!I26</f>
        <v>0</v>
      </c>
      <c r="AL38" s="37">
        <f ca="1">'00007.MTS_000264130'!I26</f>
        <v>0</v>
      </c>
      <c r="AM38" s="37">
        <f ca="1">'00007.MTS_000271437'!I26</f>
        <v>0</v>
      </c>
      <c r="AN38" s="37">
        <f ca="1">'00007.MTS_000278745'!I26</f>
        <v>0</v>
      </c>
      <c r="AO38" s="37">
        <f ca="1">HBS2_CP_CW30_T2!I26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'00007.MTS_000001067'!I27</f>
        <v>0</v>
      </c>
      <c r="C39" s="37">
        <f ca="1">'00007.MTS_000008375'!I27</f>
        <v>0</v>
      </c>
      <c r="D39" s="37">
        <f ca="1">'00007.MTS_000015682'!I27</f>
        <v>0</v>
      </c>
      <c r="E39" s="37">
        <f ca="1">'00007.MTS_000022989'!I27</f>
        <v>0</v>
      </c>
      <c r="F39" s="37">
        <f ca="1">'00007.MTS_000030296'!I27</f>
        <v>0</v>
      </c>
      <c r="G39" s="37">
        <f ca="1">'00007.MTS_000037604'!I27</f>
        <v>0</v>
      </c>
      <c r="H39" s="37">
        <f ca="1">'00007.MTS_000044911'!I27</f>
        <v>0</v>
      </c>
      <c r="I39" s="37">
        <f ca="1">'00007.MTS_000052218'!I27</f>
        <v>0</v>
      </c>
      <c r="J39" s="37">
        <f ca="1">'00007.MTS_000059526'!I27</f>
        <v>0</v>
      </c>
      <c r="K39" s="37">
        <f ca="1">'00007.MTS_000066833'!I27</f>
        <v>0</v>
      </c>
      <c r="L39" s="37">
        <f ca="1">'00007.MTS_000074140'!I27</f>
        <v>0</v>
      </c>
      <c r="M39" s="37">
        <f ca="1">'00007.MTS_000081448'!I27</f>
        <v>0</v>
      </c>
      <c r="N39" s="37">
        <f ca="1">'00007.MTS_000088755'!I27</f>
        <v>0</v>
      </c>
      <c r="O39" s="37">
        <f ca="1">'00007.MTS_000096062'!I27</f>
        <v>0</v>
      </c>
      <c r="P39" s="37">
        <f ca="1">'00007.MTS_000103369'!I27</f>
        <v>0</v>
      </c>
      <c r="Q39" s="37">
        <f ca="1">'00007.MTS_000110677'!I27</f>
        <v>0</v>
      </c>
      <c r="R39" s="37">
        <f ca="1">'00007.MTS_000117984'!I27</f>
        <v>0</v>
      </c>
      <c r="S39" s="37">
        <f ca="1">'00007.MTS_000125291'!I27</f>
        <v>0</v>
      </c>
      <c r="T39" s="37">
        <f ca="1">'00007.MTS_000132599'!I27</f>
        <v>0</v>
      </c>
      <c r="U39" s="37">
        <f ca="1">'00007.MTS_000139906'!I27</f>
        <v>0</v>
      </c>
      <c r="V39" s="37">
        <f ca="1">'00007.MTS_000147213'!I27</f>
        <v>0</v>
      </c>
      <c r="W39" s="37">
        <f ca="1">'00007.MTS_000154521'!I27</f>
        <v>0</v>
      </c>
      <c r="X39" s="37">
        <f ca="1">'00007.MTS_000161828'!I27</f>
        <v>0</v>
      </c>
      <c r="Y39" s="37">
        <f ca="1">'00007.MTS_000169135'!I27</f>
        <v>0</v>
      </c>
      <c r="Z39" s="37">
        <f ca="1">'00007.MTS_000176442'!I27</f>
        <v>0</v>
      </c>
      <c r="AA39" s="37">
        <f ca="1">'00007.MTS_000183750'!I27</f>
        <v>0</v>
      </c>
      <c r="AB39" s="37">
        <f ca="1">'00007.MTS_000191057'!I27</f>
        <v>0</v>
      </c>
      <c r="AC39" s="37">
        <f ca="1">'00007.MTS_000198364'!I27</f>
        <v>0</v>
      </c>
      <c r="AD39" s="37">
        <f ca="1">'00007.MTS_000205672'!I27</f>
        <v>0</v>
      </c>
      <c r="AE39" s="37">
        <f ca="1">'00007.MTS_000212979'!I27</f>
        <v>0</v>
      </c>
      <c r="AF39" s="37">
        <f ca="1">'00007.MTS_000220286'!I27</f>
        <v>0</v>
      </c>
      <c r="AG39" s="37">
        <f ca="1">'00007.MTS_000227594'!I27</f>
        <v>0</v>
      </c>
      <c r="AH39" s="37">
        <f ca="1">'00007.MTS_000234901'!I27</f>
        <v>0</v>
      </c>
      <c r="AI39" s="37">
        <f ca="1">'00007.MTS_000242208'!I27</f>
        <v>0</v>
      </c>
      <c r="AJ39" s="37">
        <f ca="1">'00007.MTS_000249515'!I27</f>
        <v>0</v>
      </c>
      <c r="AK39" s="37">
        <f ca="1">'00007.MTS_000256823'!I27</f>
        <v>0</v>
      </c>
      <c r="AL39" s="37">
        <f ca="1">'00007.MTS_000264130'!I27</f>
        <v>0</v>
      </c>
      <c r="AM39" s="37">
        <f ca="1">'00007.MTS_000271437'!I27</f>
        <v>0</v>
      </c>
      <c r="AN39" s="37">
        <f ca="1">'00007.MTS_000278745'!I27</f>
        <v>0</v>
      </c>
      <c r="AO39" s="37">
        <f ca="1">HBS2_CP_CW30_T2!I27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'00007.MTS_000001067'!I28</f>
        <v>0</v>
      </c>
      <c r="C40" s="37">
        <f ca="1">'00007.MTS_000008375'!I28</f>
        <v>0</v>
      </c>
      <c r="D40" s="37">
        <f ca="1">'00007.MTS_000015682'!I28</f>
        <v>0</v>
      </c>
      <c r="E40" s="37">
        <f ca="1">'00007.MTS_000022989'!I28</f>
        <v>0</v>
      </c>
      <c r="F40" s="37">
        <f ca="1">'00007.MTS_000030296'!I28</f>
        <v>0</v>
      </c>
      <c r="G40" s="37">
        <f ca="1">'00007.MTS_000037604'!I28</f>
        <v>0</v>
      </c>
      <c r="H40" s="37">
        <f ca="1">'00007.MTS_000044911'!I28</f>
        <v>0</v>
      </c>
      <c r="I40" s="37">
        <f ca="1">'00007.MTS_000052218'!I28</f>
        <v>0</v>
      </c>
      <c r="J40" s="37">
        <f ca="1">'00007.MTS_000059526'!I28</f>
        <v>0</v>
      </c>
      <c r="K40" s="37">
        <f ca="1">'00007.MTS_000066833'!I28</f>
        <v>0</v>
      </c>
      <c r="L40" s="37">
        <f ca="1">'00007.MTS_000074140'!I28</f>
        <v>0</v>
      </c>
      <c r="M40" s="37">
        <f ca="1">'00007.MTS_000081448'!I28</f>
        <v>0</v>
      </c>
      <c r="N40" s="37">
        <f ca="1">'00007.MTS_000088755'!I28</f>
        <v>0</v>
      </c>
      <c r="O40" s="37">
        <f ca="1">'00007.MTS_000096062'!I28</f>
        <v>0</v>
      </c>
      <c r="P40" s="37">
        <f ca="1">'00007.MTS_000103369'!I28</f>
        <v>0</v>
      </c>
      <c r="Q40" s="37">
        <f ca="1">'00007.MTS_000110677'!I28</f>
        <v>0</v>
      </c>
      <c r="R40" s="37">
        <f ca="1">'00007.MTS_000117984'!I28</f>
        <v>0</v>
      </c>
      <c r="S40" s="37">
        <f ca="1">'00007.MTS_000125291'!I28</f>
        <v>0</v>
      </c>
      <c r="T40" s="37">
        <f ca="1">'00007.MTS_000132599'!I28</f>
        <v>0</v>
      </c>
      <c r="U40" s="37">
        <f ca="1">'00007.MTS_000139906'!I28</f>
        <v>0</v>
      </c>
      <c r="V40" s="37">
        <f ca="1">'00007.MTS_000147213'!I28</f>
        <v>0</v>
      </c>
      <c r="W40" s="37">
        <f ca="1">'00007.MTS_000154521'!I28</f>
        <v>0</v>
      </c>
      <c r="X40" s="37">
        <f ca="1">'00007.MTS_000161828'!I28</f>
        <v>0</v>
      </c>
      <c r="Y40" s="37">
        <f ca="1">'00007.MTS_000169135'!I28</f>
        <v>0</v>
      </c>
      <c r="Z40" s="37">
        <f ca="1">'00007.MTS_000176442'!I28</f>
        <v>0</v>
      </c>
      <c r="AA40" s="37">
        <f ca="1">'00007.MTS_000183750'!I28</f>
        <v>0</v>
      </c>
      <c r="AB40" s="37">
        <f ca="1">'00007.MTS_000191057'!I28</f>
        <v>0</v>
      </c>
      <c r="AC40" s="37">
        <f ca="1">'00007.MTS_000198364'!I28</f>
        <v>0</v>
      </c>
      <c r="AD40" s="37">
        <f ca="1">'00007.MTS_000205672'!I28</f>
        <v>0</v>
      </c>
      <c r="AE40" s="37">
        <f ca="1">'00007.MTS_000212979'!I28</f>
        <v>0</v>
      </c>
      <c r="AF40" s="37">
        <f ca="1">'00007.MTS_000220286'!I28</f>
        <v>0</v>
      </c>
      <c r="AG40" s="37">
        <f ca="1">'00007.MTS_000227594'!I28</f>
        <v>0</v>
      </c>
      <c r="AH40" s="37">
        <f ca="1">'00007.MTS_000234901'!I28</f>
        <v>0</v>
      </c>
      <c r="AI40" s="37">
        <f ca="1">'00007.MTS_000242208'!I28</f>
        <v>0</v>
      </c>
      <c r="AJ40" s="37">
        <f ca="1">'00007.MTS_000249515'!I28</f>
        <v>0</v>
      </c>
      <c r="AK40" s="37">
        <f ca="1">'00007.MTS_000256823'!I28</f>
        <v>0</v>
      </c>
      <c r="AL40" s="37">
        <f ca="1">'00007.MTS_000264130'!I28</f>
        <v>0</v>
      </c>
      <c r="AM40" s="37">
        <f ca="1">'00007.MTS_000271437'!I28</f>
        <v>0</v>
      </c>
      <c r="AN40" s="37">
        <f ca="1">'00007.MTS_000278745'!I28</f>
        <v>0</v>
      </c>
      <c r="AO40" s="37">
        <f ca="1">HBS2_CP_CW30_T2!I28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'00007.MTS_000001067'!I29</f>
        <v>0</v>
      </c>
      <c r="C41" s="37">
        <f ca="1">'00007.MTS_000008375'!I29</f>
        <v>0</v>
      </c>
      <c r="D41" s="37">
        <f ca="1">'00007.MTS_000015682'!I29</f>
        <v>0</v>
      </c>
      <c r="E41" s="37">
        <f ca="1">'00007.MTS_000022989'!I29</f>
        <v>0</v>
      </c>
      <c r="F41" s="37">
        <f ca="1">'00007.MTS_000030296'!I29</f>
        <v>0</v>
      </c>
      <c r="G41" s="37">
        <f ca="1">'00007.MTS_000037604'!I29</f>
        <v>0</v>
      </c>
      <c r="H41" s="37">
        <f ca="1">'00007.MTS_000044911'!I29</f>
        <v>0</v>
      </c>
      <c r="I41" s="37">
        <f ca="1">'00007.MTS_000052218'!I29</f>
        <v>0</v>
      </c>
      <c r="J41" s="37">
        <f ca="1">'00007.MTS_000059526'!I29</f>
        <v>0</v>
      </c>
      <c r="K41" s="37">
        <f ca="1">'00007.MTS_000066833'!I29</f>
        <v>0</v>
      </c>
      <c r="L41" s="37">
        <f ca="1">'00007.MTS_000074140'!I29</f>
        <v>0</v>
      </c>
      <c r="M41" s="37">
        <f ca="1">'00007.MTS_000081448'!I29</f>
        <v>0</v>
      </c>
      <c r="N41" s="37">
        <f ca="1">'00007.MTS_000088755'!I29</f>
        <v>0</v>
      </c>
      <c r="O41" s="37">
        <f ca="1">'00007.MTS_000096062'!I29</f>
        <v>0</v>
      </c>
      <c r="P41" s="37">
        <f ca="1">'00007.MTS_000103369'!I29</f>
        <v>0</v>
      </c>
      <c r="Q41" s="37">
        <f ca="1">'00007.MTS_000110677'!I29</f>
        <v>0</v>
      </c>
      <c r="R41" s="37">
        <f ca="1">'00007.MTS_000117984'!I29</f>
        <v>0</v>
      </c>
      <c r="S41" s="37">
        <f ca="1">'00007.MTS_000125291'!I29</f>
        <v>0</v>
      </c>
      <c r="T41" s="37">
        <f ca="1">'00007.MTS_000132599'!I29</f>
        <v>0</v>
      </c>
      <c r="U41" s="37">
        <f ca="1">'00007.MTS_000139906'!I29</f>
        <v>0</v>
      </c>
      <c r="V41" s="37">
        <f ca="1">'00007.MTS_000147213'!I29</f>
        <v>0</v>
      </c>
      <c r="W41" s="37">
        <f ca="1">'00007.MTS_000154521'!I29</f>
        <v>0</v>
      </c>
      <c r="X41" s="37">
        <f ca="1">'00007.MTS_000161828'!I29</f>
        <v>0</v>
      </c>
      <c r="Y41" s="37">
        <f ca="1">'00007.MTS_000169135'!I29</f>
        <v>0</v>
      </c>
      <c r="Z41" s="37">
        <f ca="1">'00007.MTS_000176442'!I29</f>
        <v>0</v>
      </c>
      <c r="AA41" s="37">
        <f ca="1">'00007.MTS_000183750'!I29</f>
        <v>0</v>
      </c>
      <c r="AB41" s="37">
        <f ca="1">'00007.MTS_000191057'!I29</f>
        <v>0</v>
      </c>
      <c r="AC41" s="37">
        <f ca="1">'00007.MTS_000198364'!I29</f>
        <v>0</v>
      </c>
      <c r="AD41" s="37">
        <f ca="1">'00007.MTS_000205672'!I29</f>
        <v>0</v>
      </c>
      <c r="AE41" s="37">
        <f ca="1">'00007.MTS_000212979'!I29</f>
        <v>0</v>
      </c>
      <c r="AF41" s="37">
        <f ca="1">'00007.MTS_000220286'!I29</f>
        <v>0</v>
      </c>
      <c r="AG41" s="37">
        <f ca="1">'00007.MTS_000227594'!I29</f>
        <v>0</v>
      </c>
      <c r="AH41" s="37">
        <f ca="1">'00007.MTS_000234901'!I29</f>
        <v>0</v>
      </c>
      <c r="AI41" s="37">
        <f ca="1">'00007.MTS_000242208'!I29</f>
        <v>0</v>
      </c>
      <c r="AJ41" s="37">
        <f ca="1">'00007.MTS_000249515'!I29</f>
        <v>0</v>
      </c>
      <c r="AK41" s="37">
        <f ca="1">'00007.MTS_000256823'!I29</f>
        <v>0</v>
      </c>
      <c r="AL41" s="37">
        <f ca="1">'00007.MTS_000264130'!I29</f>
        <v>0</v>
      </c>
      <c r="AM41" s="37">
        <f ca="1">'00007.MTS_000271437'!I29</f>
        <v>0</v>
      </c>
      <c r="AN41" s="37">
        <f ca="1">'00007.MTS_000278745'!I29</f>
        <v>0</v>
      </c>
      <c r="AO41" s="37">
        <f ca="1">HBS2_CP_CW30_T2!I29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'00007.MTS_000001067'!I30</f>
        <v>0</v>
      </c>
      <c r="C42" s="37">
        <f ca="1">'00007.MTS_000008375'!I30</f>
        <v>0</v>
      </c>
      <c r="D42" s="37">
        <f ca="1">'00007.MTS_000015682'!I30</f>
        <v>0</v>
      </c>
      <c r="E42" s="37">
        <f ca="1">'00007.MTS_000022989'!I30</f>
        <v>0</v>
      </c>
      <c r="F42" s="37">
        <f ca="1">'00007.MTS_000030296'!I30</f>
        <v>0</v>
      </c>
      <c r="G42" s="37">
        <f ca="1">'00007.MTS_000037604'!I30</f>
        <v>0</v>
      </c>
      <c r="H42" s="37">
        <f ca="1">'00007.MTS_000044911'!I30</f>
        <v>0</v>
      </c>
      <c r="I42" s="37">
        <f ca="1">'00007.MTS_000052218'!I30</f>
        <v>0</v>
      </c>
      <c r="J42" s="37">
        <f ca="1">'00007.MTS_000059526'!I30</f>
        <v>0</v>
      </c>
      <c r="K42" s="37">
        <f ca="1">'00007.MTS_000066833'!I30</f>
        <v>0</v>
      </c>
      <c r="L42" s="37">
        <f ca="1">'00007.MTS_000074140'!I30</f>
        <v>0</v>
      </c>
      <c r="M42" s="37">
        <f ca="1">'00007.MTS_000081448'!I30</f>
        <v>0</v>
      </c>
      <c r="N42" s="37">
        <f ca="1">'00007.MTS_000088755'!I30</f>
        <v>0</v>
      </c>
      <c r="O42" s="37">
        <f ca="1">'00007.MTS_000096062'!I30</f>
        <v>0</v>
      </c>
      <c r="P42" s="37">
        <f ca="1">'00007.MTS_000103369'!I30</f>
        <v>0</v>
      </c>
      <c r="Q42" s="37">
        <f ca="1">'00007.MTS_000110677'!I30</f>
        <v>0</v>
      </c>
      <c r="R42" s="37">
        <f ca="1">'00007.MTS_000117984'!I30</f>
        <v>0</v>
      </c>
      <c r="S42" s="37">
        <f ca="1">'00007.MTS_000125291'!I30</f>
        <v>0</v>
      </c>
      <c r="T42" s="37">
        <f ca="1">'00007.MTS_000132599'!I30</f>
        <v>0</v>
      </c>
      <c r="U42" s="37">
        <f ca="1">'00007.MTS_000139906'!I30</f>
        <v>0</v>
      </c>
      <c r="V42" s="37">
        <f ca="1">'00007.MTS_000147213'!I30</f>
        <v>0</v>
      </c>
      <c r="W42" s="37">
        <f ca="1">'00007.MTS_000154521'!I30</f>
        <v>0</v>
      </c>
      <c r="X42" s="37">
        <f ca="1">'00007.MTS_000161828'!I30</f>
        <v>0</v>
      </c>
      <c r="Y42" s="37">
        <f ca="1">'00007.MTS_000169135'!I30</f>
        <v>0</v>
      </c>
      <c r="Z42" s="37">
        <f ca="1">'00007.MTS_000176442'!I30</f>
        <v>0</v>
      </c>
      <c r="AA42" s="37">
        <f ca="1">'00007.MTS_000183750'!I30</f>
        <v>0</v>
      </c>
      <c r="AB42" s="37">
        <f ca="1">'00007.MTS_000191057'!I30</f>
        <v>0</v>
      </c>
      <c r="AC42" s="37">
        <f ca="1">'00007.MTS_000198364'!I30</f>
        <v>0</v>
      </c>
      <c r="AD42" s="37">
        <f ca="1">'00007.MTS_000205672'!I30</f>
        <v>0</v>
      </c>
      <c r="AE42" s="37">
        <f ca="1">'00007.MTS_000212979'!I30</f>
        <v>0</v>
      </c>
      <c r="AF42" s="37">
        <f ca="1">'00007.MTS_000220286'!I30</f>
        <v>0</v>
      </c>
      <c r="AG42" s="37">
        <f ca="1">'00007.MTS_000227594'!I30</f>
        <v>0</v>
      </c>
      <c r="AH42" s="37">
        <f ca="1">'00007.MTS_000234901'!I30</f>
        <v>0</v>
      </c>
      <c r="AI42" s="37">
        <f ca="1">'00007.MTS_000242208'!I30</f>
        <v>0</v>
      </c>
      <c r="AJ42" s="37">
        <f ca="1">'00007.MTS_000249515'!I30</f>
        <v>0</v>
      </c>
      <c r="AK42" s="37">
        <f ca="1">'00007.MTS_000256823'!I30</f>
        <v>0</v>
      </c>
      <c r="AL42" s="37">
        <f ca="1">'00007.MTS_000264130'!I30</f>
        <v>0</v>
      </c>
      <c r="AM42" s="37">
        <f ca="1">'00007.MTS_000271437'!I30</f>
        <v>0</v>
      </c>
      <c r="AN42" s="37">
        <f ca="1">'00007.MTS_000278745'!I30</f>
        <v>0</v>
      </c>
      <c r="AO42" s="37">
        <f ca="1">HBS2_CP_CW30_T2!I30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'00007.MTS_000001067'!I31</f>
        <v>0</v>
      </c>
      <c r="C43" s="37">
        <f ca="1">'00007.MTS_000008375'!I31</f>
        <v>0</v>
      </c>
      <c r="D43" s="37">
        <f ca="1">'00007.MTS_000015682'!I31</f>
        <v>0</v>
      </c>
      <c r="E43" s="37">
        <f ca="1">'00007.MTS_000022989'!I31</f>
        <v>0</v>
      </c>
      <c r="F43" s="37">
        <f ca="1">'00007.MTS_000030296'!I31</f>
        <v>0</v>
      </c>
      <c r="G43" s="37">
        <f ca="1">'00007.MTS_000037604'!I31</f>
        <v>0</v>
      </c>
      <c r="H43" s="37">
        <f ca="1">'00007.MTS_000044911'!I31</f>
        <v>0</v>
      </c>
      <c r="I43" s="37">
        <f ca="1">'00007.MTS_000052218'!I31</f>
        <v>0</v>
      </c>
      <c r="J43" s="37">
        <f ca="1">'00007.MTS_000059526'!I31</f>
        <v>0</v>
      </c>
      <c r="K43" s="37">
        <f ca="1">'00007.MTS_000066833'!I31</f>
        <v>0</v>
      </c>
      <c r="L43" s="37">
        <f ca="1">'00007.MTS_000074140'!I31</f>
        <v>0</v>
      </c>
      <c r="M43" s="37">
        <f ca="1">'00007.MTS_000081448'!I31</f>
        <v>0</v>
      </c>
      <c r="N43" s="37">
        <f ca="1">'00007.MTS_000088755'!I31</f>
        <v>0</v>
      </c>
      <c r="O43" s="37">
        <f ca="1">'00007.MTS_000096062'!I31</f>
        <v>0</v>
      </c>
      <c r="P43" s="37">
        <f ca="1">'00007.MTS_000103369'!I31</f>
        <v>0</v>
      </c>
      <c r="Q43" s="37">
        <f ca="1">'00007.MTS_000110677'!I31</f>
        <v>0</v>
      </c>
      <c r="R43" s="37">
        <f ca="1">'00007.MTS_000117984'!I31</f>
        <v>0</v>
      </c>
      <c r="S43" s="37">
        <f ca="1">'00007.MTS_000125291'!I31</f>
        <v>0</v>
      </c>
      <c r="T43" s="37">
        <f ca="1">'00007.MTS_000132599'!I31</f>
        <v>0</v>
      </c>
      <c r="U43" s="37">
        <f ca="1">'00007.MTS_000139906'!I31</f>
        <v>0</v>
      </c>
      <c r="V43" s="37">
        <f ca="1">'00007.MTS_000147213'!I31</f>
        <v>0</v>
      </c>
      <c r="W43" s="37">
        <f ca="1">'00007.MTS_000154521'!I31</f>
        <v>0</v>
      </c>
      <c r="X43" s="37">
        <f ca="1">'00007.MTS_000161828'!I31</f>
        <v>0</v>
      </c>
      <c r="Y43" s="37">
        <f ca="1">'00007.MTS_000169135'!I31</f>
        <v>0</v>
      </c>
      <c r="Z43" s="37">
        <f ca="1">'00007.MTS_000176442'!I31</f>
        <v>0</v>
      </c>
      <c r="AA43" s="37">
        <f ca="1">'00007.MTS_000183750'!I31</f>
        <v>0</v>
      </c>
      <c r="AB43" s="37">
        <f ca="1">'00007.MTS_000191057'!I31</f>
        <v>0</v>
      </c>
      <c r="AC43" s="37">
        <f ca="1">'00007.MTS_000198364'!I31</f>
        <v>0</v>
      </c>
      <c r="AD43" s="37">
        <f ca="1">'00007.MTS_000205672'!I31</f>
        <v>0</v>
      </c>
      <c r="AE43" s="37">
        <f ca="1">'00007.MTS_000212979'!I31</f>
        <v>0</v>
      </c>
      <c r="AF43" s="37">
        <f ca="1">'00007.MTS_000220286'!I31</f>
        <v>0</v>
      </c>
      <c r="AG43" s="37">
        <f ca="1">'00007.MTS_000227594'!I31</f>
        <v>0</v>
      </c>
      <c r="AH43" s="37">
        <f ca="1">'00007.MTS_000234901'!I31</f>
        <v>0</v>
      </c>
      <c r="AI43" s="37">
        <f ca="1">'00007.MTS_000242208'!I31</f>
        <v>0</v>
      </c>
      <c r="AJ43" s="37">
        <f ca="1">'00007.MTS_000249515'!I31</f>
        <v>0</v>
      </c>
      <c r="AK43" s="37">
        <f ca="1">'00007.MTS_000256823'!I31</f>
        <v>0</v>
      </c>
      <c r="AL43" s="37">
        <f ca="1">'00007.MTS_000264130'!I31</f>
        <v>0</v>
      </c>
      <c r="AM43" s="37">
        <f ca="1">'00007.MTS_000271437'!I31</f>
        <v>0</v>
      </c>
      <c r="AN43" s="37">
        <f ca="1">'00007.MTS_000278745'!I31</f>
        <v>0</v>
      </c>
      <c r="AO43" s="37">
        <f ca="1">HBS2_CP_CW30_T2!I31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'00007.MTS_000001067'!I32</f>
        <v>0</v>
      </c>
      <c r="C44" s="37">
        <f ca="1">'00007.MTS_000008375'!I32</f>
        <v>0</v>
      </c>
      <c r="D44" s="37">
        <f ca="1">'00007.MTS_000015682'!I32</f>
        <v>0</v>
      </c>
      <c r="E44" s="37">
        <f ca="1">'00007.MTS_000022989'!I32</f>
        <v>0</v>
      </c>
      <c r="F44" s="37">
        <f ca="1">'00007.MTS_000030296'!I32</f>
        <v>0</v>
      </c>
      <c r="G44" s="37">
        <f ca="1">'00007.MTS_000037604'!I32</f>
        <v>0</v>
      </c>
      <c r="H44" s="37">
        <f ca="1">'00007.MTS_000044911'!I32</f>
        <v>0</v>
      </c>
      <c r="I44" s="37">
        <f ca="1">'00007.MTS_000052218'!I32</f>
        <v>0</v>
      </c>
      <c r="J44" s="37">
        <f ca="1">'00007.MTS_000059526'!I32</f>
        <v>0</v>
      </c>
      <c r="K44" s="37">
        <f ca="1">'00007.MTS_000066833'!I32</f>
        <v>0</v>
      </c>
      <c r="L44" s="37">
        <f ca="1">'00007.MTS_000074140'!I32</f>
        <v>0</v>
      </c>
      <c r="M44" s="37">
        <f ca="1">'00007.MTS_000081448'!I32</f>
        <v>0</v>
      </c>
      <c r="N44" s="37">
        <f ca="1">'00007.MTS_000088755'!I32</f>
        <v>0</v>
      </c>
      <c r="O44" s="37">
        <f ca="1">'00007.MTS_000096062'!I32</f>
        <v>0</v>
      </c>
      <c r="P44" s="37">
        <f ca="1">'00007.MTS_000103369'!I32</f>
        <v>0</v>
      </c>
      <c r="Q44" s="37">
        <f ca="1">'00007.MTS_000110677'!I32</f>
        <v>0</v>
      </c>
      <c r="R44" s="37">
        <f ca="1">'00007.MTS_000117984'!I32</f>
        <v>0</v>
      </c>
      <c r="S44" s="37">
        <f ca="1">'00007.MTS_000125291'!I32</f>
        <v>0</v>
      </c>
      <c r="T44" s="37">
        <f ca="1">'00007.MTS_000132599'!I32</f>
        <v>0</v>
      </c>
      <c r="U44" s="37">
        <f ca="1">'00007.MTS_000139906'!I32</f>
        <v>0</v>
      </c>
      <c r="V44" s="37">
        <f ca="1">'00007.MTS_000147213'!I32</f>
        <v>0</v>
      </c>
      <c r="W44" s="37">
        <f ca="1">'00007.MTS_000154521'!I32</f>
        <v>0</v>
      </c>
      <c r="X44" s="37">
        <f ca="1">'00007.MTS_000161828'!I32</f>
        <v>0</v>
      </c>
      <c r="Y44" s="37">
        <f ca="1">'00007.MTS_000169135'!I32</f>
        <v>0</v>
      </c>
      <c r="Z44" s="37">
        <f ca="1">'00007.MTS_000176442'!I32</f>
        <v>0</v>
      </c>
      <c r="AA44" s="37">
        <f ca="1">'00007.MTS_000183750'!I32</f>
        <v>0</v>
      </c>
      <c r="AB44" s="37">
        <f ca="1">'00007.MTS_000191057'!I32</f>
        <v>0</v>
      </c>
      <c r="AC44" s="37">
        <f ca="1">'00007.MTS_000198364'!I32</f>
        <v>0</v>
      </c>
      <c r="AD44" s="37">
        <f ca="1">'00007.MTS_000205672'!I32</f>
        <v>0</v>
      </c>
      <c r="AE44" s="37">
        <f ca="1">'00007.MTS_000212979'!I32</f>
        <v>0</v>
      </c>
      <c r="AF44" s="37">
        <f ca="1">'00007.MTS_000220286'!I32</f>
        <v>0</v>
      </c>
      <c r="AG44" s="37">
        <f ca="1">'00007.MTS_000227594'!I32</f>
        <v>0</v>
      </c>
      <c r="AH44" s="37">
        <f ca="1">'00007.MTS_000234901'!I32</f>
        <v>0</v>
      </c>
      <c r="AI44" s="37">
        <f ca="1">'00007.MTS_000242208'!I32</f>
        <v>0</v>
      </c>
      <c r="AJ44" s="37">
        <f ca="1">'00007.MTS_000249515'!I32</f>
        <v>0</v>
      </c>
      <c r="AK44" s="37">
        <f ca="1">'00007.MTS_000256823'!I32</f>
        <v>0</v>
      </c>
      <c r="AL44" s="37">
        <f ca="1">'00007.MTS_000264130'!I32</f>
        <v>0</v>
      </c>
      <c r="AM44" s="37">
        <f ca="1">'00007.MTS_000271437'!I32</f>
        <v>0</v>
      </c>
      <c r="AN44" s="37">
        <f ca="1">'00007.MTS_000278745'!I32</f>
        <v>0</v>
      </c>
      <c r="AO44" s="37">
        <f ca="1">HBS2_CP_CW30_T2!I32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'00007.MTS_000001067'!I33</f>
        <v>0</v>
      </c>
      <c r="C45" s="37">
        <f ca="1">'00007.MTS_000008375'!I33</f>
        <v>0</v>
      </c>
      <c r="D45" s="37">
        <f ca="1">'00007.MTS_000015682'!I33</f>
        <v>0</v>
      </c>
      <c r="E45" s="37">
        <f ca="1">'00007.MTS_000022989'!I33</f>
        <v>0</v>
      </c>
      <c r="F45" s="37">
        <f ca="1">'00007.MTS_000030296'!I33</f>
        <v>0</v>
      </c>
      <c r="G45" s="37">
        <f ca="1">'00007.MTS_000037604'!I33</f>
        <v>0</v>
      </c>
      <c r="H45" s="37">
        <f ca="1">'00007.MTS_000044911'!I33</f>
        <v>0</v>
      </c>
      <c r="I45" s="37">
        <f ca="1">'00007.MTS_000052218'!I33</f>
        <v>0</v>
      </c>
      <c r="J45" s="37">
        <f ca="1">'00007.MTS_000059526'!I33</f>
        <v>0</v>
      </c>
      <c r="K45" s="37">
        <f ca="1">'00007.MTS_000066833'!I33</f>
        <v>0</v>
      </c>
      <c r="L45" s="37">
        <f ca="1">'00007.MTS_000074140'!I33</f>
        <v>0</v>
      </c>
      <c r="M45" s="37">
        <f ca="1">'00007.MTS_000081448'!I33</f>
        <v>0</v>
      </c>
      <c r="N45" s="37">
        <f ca="1">'00007.MTS_000088755'!I33</f>
        <v>0</v>
      </c>
      <c r="O45" s="37">
        <f ca="1">'00007.MTS_000096062'!I33</f>
        <v>0</v>
      </c>
      <c r="P45" s="37">
        <f ca="1">'00007.MTS_000103369'!I33</f>
        <v>0</v>
      </c>
      <c r="Q45" s="37">
        <f ca="1">'00007.MTS_000110677'!I33</f>
        <v>0</v>
      </c>
      <c r="R45" s="37">
        <f ca="1">'00007.MTS_000117984'!I33</f>
        <v>0</v>
      </c>
      <c r="S45" s="37">
        <f ca="1">'00007.MTS_000125291'!I33</f>
        <v>0</v>
      </c>
      <c r="T45" s="37">
        <f ca="1">'00007.MTS_000132599'!I33</f>
        <v>0</v>
      </c>
      <c r="U45" s="37">
        <f ca="1">'00007.MTS_000139906'!I33</f>
        <v>0</v>
      </c>
      <c r="V45" s="37">
        <f ca="1">'00007.MTS_000147213'!I33</f>
        <v>0</v>
      </c>
      <c r="W45" s="37">
        <f ca="1">'00007.MTS_000154521'!I33</f>
        <v>0</v>
      </c>
      <c r="X45" s="37">
        <f ca="1">'00007.MTS_000161828'!I33</f>
        <v>0</v>
      </c>
      <c r="Y45" s="37">
        <f ca="1">'00007.MTS_000169135'!I33</f>
        <v>0</v>
      </c>
      <c r="Z45" s="37">
        <f ca="1">'00007.MTS_000176442'!I33</f>
        <v>0</v>
      </c>
      <c r="AA45" s="37">
        <f ca="1">'00007.MTS_000183750'!I33</f>
        <v>0</v>
      </c>
      <c r="AB45" s="37">
        <f ca="1">'00007.MTS_000191057'!I33</f>
        <v>0</v>
      </c>
      <c r="AC45" s="37">
        <f ca="1">'00007.MTS_000198364'!I33</f>
        <v>0</v>
      </c>
      <c r="AD45" s="37">
        <f ca="1">'00007.MTS_000205672'!I33</f>
        <v>0</v>
      </c>
      <c r="AE45" s="37">
        <f ca="1">'00007.MTS_000212979'!I33</f>
        <v>0</v>
      </c>
      <c r="AF45" s="37">
        <f ca="1">'00007.MTS_000220286'!I33</f>
        <v>0</v>
      </c>
      <c r="AG45" s="37">
        <f ca="1">'00007.MTS_000227594'!I33</f>
        <v>0</v>
      </c>
      <c r="AH45" s="37">
        <f ca="1">'00007.MTS_000234901'!I33</f>
        <v>0</v>
      </c>
      <c r="AI45" s="37">
        <f ca="1">'00007.MTS_000242208'!I33</f>
        <v>0</v>
      </c>
      <c r="AJ45" s="37">
        <f ca="1">'00007.MTS_000249515'!I33</f>
        <v>0</v>
      </c>
      <c r="AK45" s="37">
        <f ca="1">'00007.MTS_000256823'!I33</f>
        <v>0</v>
      </c>
      <c r="AL45" s="37">
        <f ca="1">'00007.MTS_000264130'!I33</f>
        <v>0</v>
      </c>
      <c r="AM45" s="37">
        <f ca="1">'00007.MTS_000271437'!I33</f>
        <v>0</v>
      </c>
      <c r="AN45" s="37">
        <f ca="1">'00007.MTS_000278745'!I33</f>
        <v>0</v>
      </c>
      <c r="AO45" s="37">
        <f ca="1">HBS2_CP_CW30_T2!I33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'00007.MTS_000001067'!I34</f>
        <v>0</v>
      </c>
      <c r="C46" s="37">
        <f ca="1">'00007.MTS_000008375'!I34</f>
        <v>0</v>
      </c>
      <c r="D46" s="37">
        <f ca="1">'00007.MTS_000015682'!I34</f>
        <v>0</v>
      </c>
      <c r="E46" s="37">
        <f ca="1">'00007.MTS_000022989'!I34</f>
        <v>0</v>
      </c>
      <c r="F46" s="37">
        <f ca="1">'00007.MTS_000030296'!I34</f>
        <v>0</v>
      </c>
      <c r="G46" s="37">
        <f ca="1">'00007.MTS_000037604'!I34</f>
        <v>0</v>
      </c>
      <c r="H46" s="37">
        <f ca="1">'00007.MTS_000044911'!I34</f>
        <v>0</v>
      </c>
      <c r="I46" s="37">
        <f ca="1">'00007.MTS_000052218'!I34</f>
        <v>0</v>
      </c>
      <c r="J46" s="37">
        <f ca="1">'00007.MTS_000059526'!I34</f>
        <v>0</v>
      </c>
      <c r="K46" s="37">
        <f ca="1">'00007.MTS_000066833'!I34</f>
        <v>0</v>
      </c>
      <c r="L46" s="37">
        <f ca="1">'00007.MTS_000074140'!I34</f>
        <v>0</v>
      </c>
      <c r="M46" s="37">
        <f ca="1">'00007.MTS_000081448'!I34</f>
        <v>0</v>
      </c>
      <c r="N46" s="37">
        <f ca="1">'00007.MTS_000088755'!I34</f>
        <v>0</v>
      </c>
      <c r="O46" s="37">
        <f ca="1">'00007.MTS_000096062'!I34</f>
        <v>0</v>
      </c>
      <c r="P46" s="37">
        <f ca="1">'00007.MTS_000103369'!I34</f>
        <v>0</v>
      </c>
      <c r="Q46" s="37">
        <f ca="1">'00007.MTS_000110677'!I34</f>
        <v>0</v>
      </c>
      <c r="R46" s="37">
        <f ca="1">'00007.MTS_000117984'!I34</f>
        <v>0</v>
      </c>
      <c r="S46" s="37">
        <f ca="1">'00007.MTS_000125291'!I34</f>
        <v>0</v>
      </c>
      <c r="T46" s="37">
        <f ca="1">'00007.MTS_000132599'!I34</f>
        <v>0</v>
      </c>
      <c r="U46" s="37">
        <f ca="1">'00007.MTS_000139906'!I34</f>
        <v>0</v>
      </c>
      <c r="V46" s="37">
        <f ca="1">'00007.MTS_000147213'!I34</f>
        <v>0</v>
      </c>
      <c r="W46" s="37">
        <f ca="1">'00007.MTS_000154521'!I34</f>
        <v>0</v>
      </c>
      <c r="X46" s="37">
        <f ca="1">'00007.MTS_000161828'!I34</f>
        <v>0</v>
      </c>
      <c r="Y46" s="37">
        <f ca="1">'00007.MTS_000169135'!I34</f>
        <v>0</v>
      </c>
      <c r="Z46" s="37">
        <f ca="1">'00007.MTS_000176442'!I34</f>
        <v>0</v>
      </c>
      <c r="AA46" s="37">
        <f ca="1">'00007.MTS_000183750'!I34</f>
        <v>0</v>
      </c>
      <c r="AB46" s="37">
        <f ca="1">'00007.MTS_000191057'!I34</f>
        <v>0</v>
      </c>
      <c r="AC46" s="37">
        <f ca="1">'00007.MTS_000198364'!I34</f>
        <v>0</v>
      </c>
      <c r="AD46" s="37">
        <f ca="1">'00007.MTS_000205672'!I34</f>
        <v>0</v>
      </c>
      <c r="AE46" s="37">
        <f ca="1">'00007.MTS_000212979'!I34</f>
        <v>0</v>
      </c>
      <c r="AF46" s="37">
        <f ca="1">'00007.MTS_000220286'!I34</f>
        <v>0</v>
      </c>
      <c r="AG46" s="37">
        <f ca="1">'00007.MTS_000227594'!I34</f>
        <v>0</v>
      </c>
      <c r="AH46" s="37">
        <f ca="1">'00007.MTS_000234901'!I34</f>
        <v>0</v>
      </c>
      <c r="AI46" s="37">
        <f ca="1">'00007.MTS_000242208'!I34</f>
        <v>0</v>
      </c>
      <c r="AJ46" s="37">
        <f ca="1">'00007.MTS_000249515'!I34</f>
        <v>0</v>
      </c>
      <c r="AK46" s="37">
        <f ca="1">'00007.MTS_000256823'!I34</f>
        <v>0</v>
      </c>
      <c r="AL46" s="37">
        <f ca="1">'00007.MTS_000264130'!I34</f>
        <v>0</v>
      </c>
      <c r="AM46" s="37">
        <f ca="1">'00007.MTS_000271437'!I34</f>
        <v>0</v>
      </c>
      <c r="AN46" s="37">
        <f ca="1">'00007.MTS_000278745'!I34</f>
        <v>0</v>
      </c>
      <c r="AO46" s="37">
        <f ca="1">HBS2_CP_CW30_T2!I34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'00007.MTS_000001067'!I35</f>
        <v>0</v>
      </c>
      <c r="C47" s="37">
        <f ca="1">'00007.MTS_000008375'!I35</f>
        <v>0</v>
      </c>
      <c r="D47" s="37">
        <f ca="1">'00007.MTS_000015682'!I35</f>
        <v>0</v>
      </c>
      <c r="E47" s="37">
        <f ca="1">'00007.MTS_000022989'!I35</f>
        <v>0</v>
      </c>
      <c r="F47" s="37">
        <f ca="1">'00007.MTS_000030296'!I35</f>
        <v>0</v>
      </c>
      <c r="G47" s="37">
        <f ca="1">'00007.MTS_000037604'!I35</f>
        <v>0</v>
      </c>
      <c r="H47" s="37">
        <f ca="1">'00007.MTS_000044911'!I35</f>
        <v>0</v>
      </c>
      <c r="I47" s="37">
        <f ca="1">'00007.MTS_000052218'!I35</f>
        <v>0</v>
      </c>
      <c r="J47" s="37">
        <f ca="1">'00007.MTS_000059526'!I35</f>
        <v>0</v>
      </c>
      <c r="K47" s="37">
        <f ca="1">'00007.MTS_000066833'!I35</f>
        <v>0</v>
      </c>
      <c r="L47" s="37">
        <f ca="1">'00007.MTS_000074140'!I35</f>
        <v>0</v>
      </c>
      <c r="M47" s="37">
        <f ca="1">'00007.MTS_000081448'!I35</f>
        <v>0</v>
      </c>
      <c r="N47" s="37">
        <f ca="1">'00007.MTS_000088755'!I35</f>
        <v>0</v>
      </c>
      <c r="O47" s="37">
        <f ca="1">'00007.MTS_000096062'!I35</f>
        <v>0</v>
      </c>
      <c r="P47" s="37">
        <f ca="1">'00007.MTS_000103369'!I35</f>
        <v>0</v>
      </c>
      <c r="Q47" s="37">
        <f ca="1">'00007.MTS_000110677'!I35</f>
        <v>0</v>
      </c>
      <c r="R47" s="37">
        <f ca="1">'00007.MTS_000117984'!I35</f>
        <v>0</v>
      </c>
      <c r="S47" s="37">
        <f ca="1">'00007.MTS_000125291'!I35</f>
        <v>0</v>
      </c>
      <c r="T47" s="37">
        <f ca="1">'00007.MTS_000132599'!I35</f>
        <v>0</v>
      </c>
      <c r="U47" s="37">
        <f ca="1">'00007.MTS_000139906'!I35</f>
        <v>0</v>
      </c>
      <c r="V47" s="37">
        <f ca="1">'00007.MTS_000147213'!I35</f>
        <v>0</v>
      </c>
      <c r="W47" s="37">
        <f ca="1">'00007.MTS_000154521'!I35</f>
        <v>0</v>
      </c>
      <c r="X47" s="37">
        <f ca="1">'00007.MTS_000161828'!I35</f>
        <v>0</v>
      </c>
      <c r="Y47" s="37">
        <f ca="1">'00007.MTS_000169135'!I35</f>
        <v>0</v>
      </c>
      <c r="Z47" s="37">
        <f ca="1">'00007.MTS_000176442'!I35</f>
        <v>0</v>
      </c>
      <c r="AA47" s="37">
        <f ca="1">'00007.MTS_000183750'!I35</f>
        <v>0</v>
      </c>
      <c r="AB47" s="37">
        <f ca="1">'00007.MTS_000191057'!I35</f>
        <v>0</v>
      </c>
      <c r="AC47" s="37">
        <f ca="1">'00007.MTS_000198364'!I35</f>
        <v>0</v>
      </c>
      <c r="AD47" s="37">
        <f ca="1">'00007.MTS_000205672'!I35</f>
        <v>0</v>
      </c>
      <c r="AE47" s="37">
        <f ca="1">'00007.MTS_000212979'!I35</f>
        <v>0</v>
      </c>
      <c r="AF47" s="37">
        <f ca="1">'00007.MTS_000220286'!I35</f>
        <v>0</v>
      </c>
      <c r="AG47" s="37">
        <f ca="1">'00007.MTS_000227594'!I35</f>
        <v>0</v>
      </c>
      <c r="AH47" s="37">
        <f ca="1">'00007.MTS_000234901'!I35</f>
        <v>0</v>
      </c>
      <c r="AI47" s="37">
        <f ca="1">'00007.MTS_000242208'!I35</f>
        <v>0</v>
      </c>
      <c r="AJ47" s="37">
        <f ca="1">'00007.MTS_000249515'!I35</f>
        <v>0</v>
      </c>
      <c r="AK47" s="37">
        <f ca="1">'00007.MTS_000256823'!I35</f>
        <v>0</v>
      </c>
      <c r="AL47" s="37">
        <f ca="1">'00007.MTS_000264130'!I35</f>
        <v>0</v>
      </c>
      <c r="AM47" s="37">
        <f ca="1">'00007.MTS_000271437'!I35</f>
        <v>0</v>
      </c>
      <c r="AN47" s="37">
        <f ca="1">'00007.MTS_000278745'!I35</f>
        <v>0</v>
      </c>
      <c r="AO47" s="37">
        <f ca="1">HBS2_CP_CW30_T2!I35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'00007.MTS_000001067'!I36</f>
        <v>0</v>
      </c>
      <c r="C48" s="37">
        <f ca="1">'00007.MTS_000008375'!I36</f>
        <v>0</v>
      </c>
      <c r="D48" s="37">
        <f ca="1">'00007.MTS_000015682'!I36</f>
        <v>0</v>
      </c>
      <c r="E48" s="37">
        <f ca="1">'00007.MTS_000022989'!I36</f>
        <v>0</v>
      </c>
      <c r="F48" s="37">
        <f ca="1">'00007.MTS_000030296'!I36</f>
        <v>0</v>
      </c>
      <c r="G48" s="37">
        <f ca="1">'00007.MTS_000037604'!I36</f>
        <v>0</v>
      </c>
      <c r="H48" s="37">
        <f ca="1">'00007.MTS_000044911'!I36</f>
        <v>0</v>
      </c>
      <c r="I48" s="37">
        <f ca="1">'00007.MTS_000052218'!I36</f>
        <v>0</v>
      </c>
      <c r="J48" s="37">
        <f ca="1">'00007.MTS_000059526'!I36</f>
        <v>0</v>
      </c>
      <c r="K48" s="37">
        <f ca="1">'00007.MTS_000066833'!I36</f>
        <v>0</v>
      </c>
      <c r="L48" s="37">
        <f ca="1">'00007.MTS_000074140'!I36</f>
        <v>0</v>
      </c>
      <c r="M48" s="37">
        <f ca="1">'00007.MTS_000081448'!I36</f>
        <v>0</v>
      </c>
      <c r="N48" s="37">
        <f ca="1">'00007.MTS_000088755'!I36</f>
        <v>0</v>
      </c>
      <c r="O48" s="37">
        <f ca="1">'00007.MTS_000096062'!I36</f>
        <v>0</v>
      </c>
      <c r="P48" s="37">
        <f ca="1">'00007.MTS_000103369'!I36</f>
        <v>0</v>
      </c>
      <c r="Q48" s="37">
        <f ca="1">'00007.MTS_000110677'!I36</f>
        <v>0</v>
      </c>
      <c r="R48" s="37">
        <f ca="1">'00007.MTS_000117984'!I36</f>
        <v>0</v>
      </c>
      <c r="S48" s="37">
        <f ca="1">'00007.MTS_000125291'!I36</f>
        <v>0</v>
      </c>
      <c r="T48" s="37">
        <f ca="1">'00007.MTS_000132599'!I36</f>
        <v>0</v>
      </c>
      <c r="U48" s="37">
        <f ca="1">'00007.MTS_000139906'!I36</f>
        <v>0</v>
      </c>
      <c r="V48" s="37">
        <f ca="1">'00007.MTS_000147213'!I36</f>
        <v>0</v>
      </c>
      <c r="W48" s="37">
        <f ca="1">'00007.MTS_000154521'!I36</f>
        <v>0</v>
      </c>
      <c r="X48" s="37">
        <f ca="1">'00007.MTS_000161828'!I36</f>
        <v>0</v>
      </c>
      <c r="Y48" s="37">
        <f ca="1">'00007.MTS_000169135'!I36</f>
        <v>0</v>
      </c>
      <c r="Z48" s="37">
        <f ca="1">'00007.MTS_000176442'!I36</f>
        <v>0</v>
      </c>
      <c r="AA48" s="37">
        <f ca="1">'00007.MTS_000183750'!I36</f>
        <v>0</v>
      </c>
      <c r="AB48" s="37">
        <f ca="1">'00007.MTS_000191057'!I36</f>
        <v>0</v>
      </c>
      <c r="AC48" s="37">
        <f ca="1">'00007.MTS_000198364'!I36</f>
        <v>0</v>
      </c>
      <c r="AD48" s="37">
        <f ca="1">'00007.MTS_000205672'!I36</f>
        <v>0</v>
      </c>
      <c r="AE48" s="37">
        <f ca="1">'00007.MTS_000212979'!I36</f>
        <v>0</v>
      </c>
      <c r="AF48" s="37">
        <f ca="1">'00007.MTS_000220286'!I36</f>
        <v>0</v>
      </c>
      <c r="AG48" s="37">
        <f ca="1">'00007.MTS_000227594'!I36</f>
        <v>0</v>
      </c>
      <c r="AH48" s="37">
        <f ca="1">'00007.MTS_000234901'!I36</f>
        <v>0</v>
      </c>
      <c r="AI48" s="37">
        <f ca="1">'00007.MTS_000242208'!I36</f>
        <v>0</v>
      </c>
      <c r="AJ48" s="37">
        <f ca="1">'00007.MTS_000249515'!I36</f>
        <v>0</v>
      </c>
      <c r="AK48" s="37">
        <f ca="1">'00007.MTS_000256823'!I36</f>
        <v>0</v>
      </c>
      <c r="AL48" s="37">
        <f ca="1">'00007.MTS_000264130'!I36</f>
        <v>0</v>
      </c>
      <c r="AM48" s="37">
        <f ca="1">'00007.MTS_000271437'!I36</f>
        <v>0</v>
      </c>
      <c r="AN48" s="37">
        <f ca="1">'00007.MTS_000278745'!I36</f>
        <v>0</v>
      </c>
      <c r="AO48" s="37">
        <f ca="1">HBS2_CP_CW30_T2!I36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'00007.MTS_000001067'!I37</f>
        <v>0</v>
      </c>
      <c r="C49" s="37">
        <f ca="1">'00007.MTS_000008375'!I37</f>
        <v>0</v>
      </c>
      <c r="D49" s="37">
        <f ca="1">'00007.MTS_000015682'!I37</f>
        <v>0</v>
      </c>
      <c r="E49" s="37">
        <f ca="1">'00007.MTS_000022989'!I37</f>
        <v>0</v>
      </c>
      <c r="F49" s="37">
        <f ca="1">'00007.MTS_000030296'!I37</f>
        <v>0</v>
      </c>
      <c r="G49" s="37">
        <f ca="1">'00007.MTS_000037604'!I37</f>
        <v>0</v>
      </c>
      <c r="H49" s="37">
        <f ca="1">'00007.MTS_000044911'!I37</f>
        <v>0</v>
      </c>
      <c r="I49" s="37">
        <f ca="1">'00007.MTS_000052218'!I37</f>
        <v>0</v>
      </c>
      <c r="J49" s="37">
        <f ca="1">'00007.MTS_000059526'!I37</f>
        <v>0</v>
      </c>
      <c r="K49" s="37">
        <f ca="1">'00007.MTS_000066833'!I37</f>
        <v>0</v>
      </c>
      <c r="L49" s="37">
        <f ca="1">'00007.MTS_000074140'!I37</f>
        <v>0</v>
      </c>
      <c r="M49" s="37">
        <f ca="1">'00007.MTS_000081448'!I37</f>
        <v>0</v>
      </c>
      <c r="N49" s="37">
        <f ca="1">'00007.MTS_000088755'!I37</f>
        <v>0</v>
      </c>
      <c r="O49" s="37">
        <f ca="1">'00007.MTS_000096062'!I37</f>
        <v>0</v>
      </c>
      <c r="P49" s="37">
        <f ca="1">'00007.MTS_000103369'!I37</f>
        <v>0</v>
      </c>
      <c r="Q49" s="37">
        <f ca="1">'00007.MTS_000110677'!I37</f>
        <v>0</v>
      </c>
      <c r="R49" s="37">
        <f ca="1">'00007.MTS_000117984'!I37</f>
        <v>0</v>
      </c>
      <c r="S49" s="37">
        <f ca="1">'00007.MTS_000125291'!I37</f>
        <v>0</v>
      </c>
      <c r="T49" s="37">
        <f ca="1">'00007.MTS_000132599'!I37</f>
        <v>0</v>
      </c>
      <c r="U49" s="37">
        <f ca="1">'00007.MTS_000139906'!I37</f>
        <v>0</v>
      </c>
      <c r="V49" s="37">
        <f ca="1">'00007.MTS_000147213'!I37</f>
        <v>0</v>
      </c>
      <c r="W49" s="37">
        <f ca="1">'00007.MTS_000154521'!I37</f>
        <v>0</v>
      </c>
      <c r="X49" s="37">
        <f ca="1">'00007.MTS_000161828'!I37</f>
        <v>0</v>
      </c>
      <c r="Y49" s="37">
        <f ca="1">'00007.MTS_000169135'!I37</f>
        <v>0</v>
      </c>
      <c r="Z49" s="37">
        <f ca="1">'00007.MTS_000176442'!I37</f>
        <v>0</v>
      </c>
      <c r="AA49" s="37">
        <f ca="1">'00007.MTS_000183750'!I37</f>
        <v>0</v>
      </c>
      <c r="AB49" s="37">
        <f ca="1">'00007.MTS_000191057'!I37</f>
        <v>0</v>
      </c>
      <c r="AC49" s="37">
        <f ca="1">'00007.MTS_000198364'!I37</f>
        <v>0</v>
      </c>
      <c r="AD49" s="37">
        <f ca="1">'00007.MTS_000205672'!I37</f>
        <v>0</v>
      </c>
      <c r="AE49" s="37">
        <f ca="1">'00007.MTS_000212979'!I37</f>
        <v>0</v>
      </c>
      <c r="AF49" s="37">
        <f ca="1">'00007.MTS_000220286'!I37</f>
        <v>0</v>
      </c>
      <c r="AG49" s="37">
        <f ca="1">'00007.MTS_000227594'!I37</f>
        <v>0</v>
      </c>
      <c r="AH49" s="37">
        <f ca="1">'00007.MTS_000234901'!I37</f>
        <v>0</v>
      </c>
      <c r="AI49" s="37">
        <f ca="1">'00007.MTS_000242208'!I37</f>
        <v>0</v>
      </c>
      <c r="AJ49" s="37">
        <f ca="1">'00007.MTS_000249515'!I37</f>
        <v>0</v>
      </c>
      <c r="AK49" s="37">
        <f ca="1">'00007.MTS_000256823'!I37</f>
        <v>0</v>
      </c>
      <c r="AL49" s="37">
        <f ca="1">'00007.MTS_000264130'!I37</f>
        <v>0</v>
      </c>
      <c r="AM49" s="37">
        <f ca="1">'00007.MTS_000271437'!I37</f>
        <v>0</v>
      </c>
      <c r="AN49" s="37">
        <f ca="1">'00007.MTS_000278745'!I37</f>
        <v>0</v>
      </c>
      <c r="AO49" s="37">
        <f ca="1">HBS2_CP_CW30_T2!I37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'00007.MTS_000001067'!I38</f>
        <v>0</v>
      </c>
      <c r="C50" s="37">
        <f ca="1">'00007.MTS_000008375'!I38</f>
        <v>0</v>
      </c>
      <c r="D50" s="37">
        <f ca="1">'00007.MTS_000015682'!I38</f>
        <v>0</v>
      </c>
      <c r="E50" s="37">
        <f ca="1">'00007.MTS_000022989'!I38</f>
        <v>0</v>
      </c>
      <c r="F50" s="37">
        <f ca="1">'00007.MTS_000030296'!I38</f>
        <v>0</v>
      </c>
      <c r="G50" s="37">
        <f ca="1">'00007.MTS_000037604'!I38</f>
        <v>0</v>
      </c>
      <c r="H50" s="37">
        <f ca="1">'00007.MTS_000044911'!I38</f>
        <v>0</v>
      </c>
      <c r="I50" s="37">
        <f ca="1">'00007.MTS_000052218'!I38</f>
        <v>0</v>
      </c>
      <c r="J50" s="37">
        <f ca="1">'00007.MTS_000059526'!I38</f>
        <v>0</v>
      </c>
      <c r="K50" s="37">
        <f ca="1">'00007.MTS_000066833'!I38</f>
        <v>0</v>
      </c>
      <c r="L50" s="37">
        <f ca="1">'00007.MTS_000074140'!I38</f>
        <v>0</v>
      </c>
      <c r="M50" s="37">
        <f ca="1">'00007.MTS_000081448'!I38</f>
        <v>0</v>
      </c>
      <c r="N50" s="37">
        <f ca="1">'00007.MTS_000088755'!I38</f>
        <v>0</v>
      </c>
      <c r="O50" s="37">
        <f ca="1">'00007.MTS_000096062'!I38</f>
        <v>0</v>
      </c>
      <c r="P50" s="37">
        <f ca="1">'00007.MTS_000103369'!I38</f>
        <v>0</v>
      </c>
      <c r="Q50" s="37">
        <f ca="1">'00007.MTS_000110677'!I38</f>
        <v>0</v>
      </c>
      <c r="R50" s="37">
        <f ca="1">'00007.MTS_000117984'!I38</f>
        <v>0</v>
      </c>
      <c r="S50" s="37">
        <f ca="1">'00007.MTS_000125291'!I38</f>
        <v>0</v>
      </c>
      <c r="T50" s="37">
        <f ca="1">'00007.MTS_000132599'!I38</f>
        <v>0</v>
      </c>
      <c r="U50" s="37">
        <f ca="1">'00007.MTS_000139906'!I38</f>
        <v>0</v>
      </c>
      <c r="V50" s="37">
        <f ca="1">'00007.MTS_000147213'!I38</f>
        <v>0</v>
      </c>
      <c r="W50" s="37">
        <f ca="1">'00007.MTS_000154521'!I38</f>
        <v>0</v>
      </c>
      <c r="X50" s="37">
        <f ca="1">'00007.MTS_000161828'!I38</f>
        <v>0</v>
      </c>
      <c r="Y50" s="37">
        <f ca="1">'00007.MTS_000169135'!I38</f>
        <v>0</v>
      </c>
      <c r="Z50" s="37">
        <f ca="1">'00007.MTS_000176442'!I38</f>
        <v>0</v>
      </c>
      <c r="AA50" s="37">
        <f ca="1">'00007.MTS_000183750'!I38</f>
        <v>0</v>
      </c>
      <c r="AB50" s="37">
        <f ca="1">'00007.MTS_000191057'!I38</f>
        <v>0</v>
      </c>
      <c r="AC50" s="37">
        <f ca="1">'00007.MTS_000198364'!I38</f>
        <v>0</v>
      </c>
      <c r="AD50" s="37">
        <f ca="1">'00007.MTS_000205672'!I38</f>
        <v>0</v>
      </c>
      <c r="AE50" s="37">
        <f ca="1">'00007.MTS_000212979'!I38</f>
        <v>0</v>
      </c>
      <c r="AF50" s="37">
        <f ca="1">'00007.MTS_000220286'!I38</f>
        <v>0</v>
      </c>
      <c r="AG50" s="37">
        <f ca="1">'00007.MTS_000227594'!I38</f>
        <v>0</v>
      </c>
      <c r="AH50" s="37">
        <f ca="1">'00007.MTS_000234901'!I38</f>
        <v>0</v>
      </c>
      <c r="AI50" s="37">
        <f ca="1">'00007.MTS_000242208'!I38</f>
        <v>0</v>
      </c>
      <c r="AJ50" s="37">
        <f ca="1">'00007.MTS_000249515'!I38</f>
        <v>0</v>
      </c>
      <c r="AK50" s="37">
        <f ca="1">'00007.MTS_000256823'!I38</f>
        <v>0</v>
      </c>
      <c r="AL50" s="37">
        <f ca="1">'00007.MTS_000264130'!I38</f>
        <v>0</v>
      </c>
      <c r="AM50" s="37">
        <f ca="1">'00007.MTS_000271437'!I38</f>
        <v>0</v>
      </c>
      <c r="AN50" s="37">
        <f ca="1">'00007.MTS_000278745'!I38</f>
        <v>0</v>
      </c>
      <c r="AO50" s="37">
        <f ca="1">HBS2_CP_CW30_T2!I38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'00007.MTS_000001067'!I39</f>
        <v>0</v>
      </c>
      <c r="C51" s="37">
        <f ca="1">'00007.MTS_000008375'!I39</f>
        <v>0</v>
      </c>
      <c r="D51" s="37">
        <f ca="1">'00007.MTS_000015682'!I39</f>
        <v>0</v>
      </c>
      <c r="E51" s="37">
        <f ca="1">'00007.MTS_000022989'!I39</f>
        <v>0</v>
      </c>
      <c r="F51" s="37">
        <f ca="1">'00007.MTS_000030296'!I39</f>
        <v>0</v>
      </c>
      <c r="G51" s="37">
        <f ca="1">'00007.MTS_000037604'!I39</f>
        <v>0</v>
      </c>
      <c r="H51" s="37">
        <f ca="1">'00007.MTS_000044911'!I39</f>
        <v>0</v>
      </c>
      <c r="I51" s="37">
        <f ca="1">'00007.MTS_000052218'!I39</f>
        <v>0</v>
      </c>
      <c r="J51" s="37">
        <f ca="1">'00007.MTS_000059526'!I39</f>
        <v>0</v>
      </c>
      <c r="K51" s="37">
        <f ca="1">'00007.MTS_000066833'!I39</f>
        <v>0</v>
      </c>
      <c r="L51" s="37">
        <f ca="1">'00007.MTS_000074140'!I39</f>
        <v>0</v>
      </c>
      <c r="M51" s="37">
        <f ca="1">'00007.MTS_000081448'!I39</f>
        <v>0</v>
      </c>
      <c r="N51" s="37">
        <f ca="1">'00007.MTS_000088755'!I39</f>
        <v>0</v>
      </c>
      <c r="O51" s="37">
        <f ca="1">'00007.MTS_000096062'!I39</f>
        <v>0</v>
      </c>
      <c r="P51" s="37">
        <f ca="1">'00007.MTS_000103369'!I39</f>
        <v>0</v>
      </c>
      <c r="Q51" s="37">
        <f ca="1">'00007.MTS_000110677'!I39</f>
        <v>0</v>
      </c>
      <c r="R51" s="37">
        <f ca="1">'00007.MTS_000117984'!I39</f>
        <v>0</v>
      </c>
      <c r="S51" s="37">
        <f ca="1">'00007.MTS_000125291'!I39</f>
        <v>0</v>
      </c>
      <c r="T51" s="37">
        <f ca="1">'00007.MTS_000132599'!I39</f>
        <v>0</v>
      </c>
      <c r="U51" s="37">
        <f ca="1">'00007.MTS_000139906'!I39</f>
        <v>0</v>
      </c>
      <c r="V51" s="37">
        <f ca="1">'00007.MTS_000147213'!I39</f>
        <v>0</v>
      </c>
      <c r="W51" s="37">
        <f ca="1">'00007.MTS_000154521'!I39</f>
        <v>0</v>
      </c>
      <c r="X51" s="37">
        <f ca="1">'00007.MTS_000161828'!I39</f>
        <v>0</v>
      </c>
      <c r="Y51" s="37">
        <f ca="1">'00007.MTS_000169135'!I39</f>
        <v>0</v>
      </c>
      <c r="Z51" s="37">
        <f ca="1">'00007.MTS_000176442'!I39</f>
        <v>0</v>
      </c>
      <c r="AA51" s="37">
        <f ca="1">'00007.MTS_000183750'!I39</f>
        <v>0</v>
      </c>
      <c r="AB51" s="37">
        <f ca="1">'00007.MTS_000191057'!I39</f>
        <v>0</v>
      </c>
      <c r="AC51" s="37">
        <f ca="1">'00007.MTS_000198364'!I39</f>
        <v>0</v>
      </c>
      <c r="AD51" s="37">
        <f ca="1">'00007.MTS_000205672'!I39</f>
        <v>0</v>
      </c>
      <c r="AE51" s="37">
        <f ca="1">'00007.MTS_000212979'!I39</f>
        <v>0</v>
      </c>
      <c r="AF51" s="37">
        <f ca="1">'00007.MTS_000220286'!I39</f>
        <v>0</v>
      </c>
      <c r="AG51" s="37">
        <f ca="1">'00007.MTS_000227594'!I39</f>
        <v>0</v>
      </c>
      <c r="AH51" s="37">
        <f ca="1">'00007.MTS_000234901'!I39</f>
        <v>0</v>
      </c>
      <c r="AI51" s="37">
        <f ca="1">'00007.MTS_000242208'!I39</f>
        <v>0</v>
      </c>
      <c r="AJ51" s="37">
        <f ca="1">'00007.MTS_000249515'!I39</f>
        <v>0</v>
      </c>
      <c r="AK51" s="37">
        <f ca="1">'00007.MTS_000256823'!I39</f>
        <v>0</v>
      </c>
      <c r="AL51" s="37">
        <f ca="1">'00007.MTS_000264130'!I39</f>
        <v>0</v>
      </c>
      <c r="AM51" s="37">
        <f ca="1">'00007.MTS_000271437'!I39</f>
        <v>0</v>
      </c>
      <c r="AN51" s="37">
        <f ca="1">'00007.MTS_000278745'!I39</f>
        <v>0</v>
      </c>
      <c r="AO51" s="37">
        <f ca="1">HBS2_CP_CW30_T2!I39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'00007.MTS_000001067'!I40</f>
        <v>0</v>
      </c>
      <c r="C52" s="37">
        <f ca="1">'00007.MTS_000008375'!I40</f>
        <v>0</v>
      </c>
      <c r="D52" s="37">
        <f ca="1">'00007.MTS_000015682'!I40</f>
        <v>0</v>
      </c>
      <c r="E52" s="37">
        <f ca="1">'00007.MTS_000022989'!I40</f>
        <v>0</v>
      </c>
      <c r="F52" s="37">
        <f ca="1">'00007.MTS_000030296'!I40</f>
        <v>0</v>
      </c>
      <c r="G52" s="37">
        <f ca="1">'00007.MTS_000037604'!I40</f>
        <v>0</v>
      </c>
      <c r="H52" s="37">
        <f ca="1">'00007.MTS_000044911'!I40</f>
        <v>0</v>
      </c>
      <c r="I52" s="37">
        <f ca="1">'00007.MTS_000052218'!I40</f>
        <v>0</v>
      </c>
      <c r="J52" s="37">
        <f ca="1">'00007.MTS_000059526'!I40</f>
        <v>0</v>
      </c>
      <c r="K52" s="37">
        <f ca="1">'00007.MTS_000066833'!I40</f>
        <v>0</v>
      </c>
      <c r="L52" s="37">
        <f ca="1">'00007.MTS_000074140'!I40</f>
        <v>0</v>
      </c>
      <c r="M52" s="37">
        <f ca="1">'00007.MTS_000081448'!I40</f>
        <v>0</v>
      </c>
      <c r="N52" s="37">
        <f ca="1">'00007.MTS_000088755'!I40</f>
        <v>0</v>
      </c>
      <c r="O52" s="37">
        <f ca="1">'00007.MTS_000096062'!I40</f>
        <v>0</v>
      </c>
      <c r="P52" s="37">
        <f ca="1">'00007.MTS_000103369'!I40</f>
        <v>0</v>
      </c>
      <c r="Q52" s="37">
        <f ca="1">'00007.MTS_000110677'!I40</f>
        <v>0</v>
      </c>
      <c r="R52" s="37">
        <f ca="1">'00007.MTS_000117984'!I40</f>
        <v>0</v>
      </c>
      <c r="S52" s="37">
        <f ca="1">'00007.MTS_000125291'!I40</f>
        <v>0</v>
      </c>
      <c r="T52" s="37">
        <f ca="1">'00007.MTS_000132599'!I40</f>
        <v>0</v>
      </c>
      <c r="U52" s="37">
        <f ca="1">'00007.MTS_000139906'!I40</f>
        <v>0</v>
      </c>
      <c r="V52" s="37">
        <f ca="1">'00007.MTS_000147213'!I40</f>
        <v>0</v>
      </c>
      <c r="W52" s="37">
        <f ca="1">'00007.MTS_000154521'!I40</f>
        <v>0</v>
      </c>
      <c r="X52" s="37">
        <f ca="1">'00007.MTS_000161828'!I40</f>
        <v>0</v>
      </c>
      <c r="Y52" s="37">
        <f ca="1">'00007.MTS_000169135'!I40</f>
        <v>0</v>
      </c>
      <c r="Z52" s="37">
        <f ca="1">'00007.MTS_000176442'!I40</f>
        <v>0</v>
      </c>
      <c r="AA52" s="37">
        <f ca="1">'00007.MTS_000183750'!I40</f>
        <v>0</v>
      </c>
      <c r="AB52" s="37">
        <f ca="1">'00007.MTS_000191057'!I40</f>
        <v>0</v>
      </c>
      <c r="AC52" s="37">
        <f ca="1">'00007.MTS_000198364'!I40</f>
        <v>0</v>
      </c>
      <c r="AD52" s="37">
        <f ca="1">'00007.MTS_000205672'!I40</f>
        <v>0</v>
      </c>
      <c r="AE52" s="37">
        <f ca="1">'00007.MTS_000212979'!I40</f>
        <v>0</v>
      </c>
      <c r="AF52" s="37">
        <f ca="1">'00007.MTS_000220286'!I40</f>
        <v>0</v>
      </c>
      <c r="AG52" s="37">
        <f ca="1">'00007.MTS_000227594'!I40</f>
        <v>0</v>
      </c>
      <c r="AH52" s="37">
        <f ca="1">'00007.MTS_000234901'!I40</f>
        <v>0</v>
      </c>
      <c r="AI52" s="37">
        <f ca="1">'00007.MTS_000242208'!I40</f>
        <v>0</v>
      </c>
      <c r="AJ52" s="37">
        <f ca="1">'00007.MTS_000249515'!I40</f>
        <v>0</v>
      </c>
      <c r="AK52" s="37">
        <f ca="1">'00007.MTS_000256823'!I40</f>
        <v>0</v>
      </c>
      <c r="AL52" s="37">
        <f ca="1">'00007.MTS_000264130'!I40</f>
        <v>0</v>
      </c>
      <c r="AM52" s="37">
        <f ca="1">'00007.MTS_000271437'!I40</f>
        <v>0</v>
      </c>
      <c r="AN52" s="37">
        <f ca="1">'00007.MTS_000278745'!I40</f>
        <v>0</v>
      </c>
      <c r="AO52" s="37">
        <f ca="1">HBS2_CP_CW30_T2!I40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'00007.MTS_000001067'!I41</f>
        <v>0</v>
      </c>
      <c r="C53" s="37">
        <f ca="1">'00007.MTS_000008375'!I41</f>
        <v>0</v>
      </c>
      <c r="D53" s="37">
        <f ca="1">'00007.MTS_000015682'!I41</f>
        <v>0</v>
      </c>
      <c r="E53" s="37">
        <f ca="1">'00007.MTS_000022989'!I41</f>
        <v>0</v>
      </c>
      <c r="F53" s="37">
        <f ca="1">'00007.MTS_000030296'!I41</f>
        <v>0</v>
      </c>
      <c r="G53" s="37">
        <f ca="1">'00007.MTS_000037604'!I41</f>
        <v>0</v>
      </c>
      <c r="H53" s="37">
        <f ca="1">'00007.MTS_000044911'!I41</f>
        <v>0</v>
      </c>
      <c r="I53" s="37">
        <f ca="1">'00007.MTS_000052218'!I41</f>
        <v>0</v>
      </c>
      <c r="J53" s="37">
        <f ca="1">'00007.MTS_000059526'!I41</f>
        <v>0</v>
      </c>
      <c r="K53" s="37">
        <f ca="1">'00007.MTS_000066833'!I41</f>
        <v>0</v>
      </c>
      <c r="L53" s="37">
        <f ca="1">'00007.MTS_000074140'!I41</f>
        <v>0</v>
      </c>
      <c r="M53" s="37">
        <f ca="1">'00007.MTS_000081448'!I41</f>
        <v>0</v>
      </c>
      <c r="N53" s="37">
        <f ca="1">'00007.MTS_000088755'!I41</f>
        <v>0</v>
      </c>
      <c r="O53" s="37">
        <f ca="1">'00007.MTS_000096062'!I41</f>
        <v>0</v>
      </c>
      <c r="P53" s="37">
        <f ca="1">'00007.MTS_000103369'!I41</f>
        <v>0</v>
      </c>
      <c r="Q53" s="37">
        <f ca="1">'00007.MTS_000110677'!I41</f>
        <v>0</v>
      </c>
      <c r="R53" s="37">
        <f ca="1">'00007.MTS_000117984'!I41</f>
        <v>0</v>
      </c>
      <c r="S53" s="37">
        <f ca="1">'00007.MTS_000125291'!I41</f>
        <v>0</v>
      </c>
      <c r="T53" s="37">
        <f ca="1">'00007.MTS_000132599'!I41</f>
        <v>0</v>
      </c>
      <c r="U53" s="37">
        <f ca="1">'00007.MTS_000139906'!I41</f>
        <v>0</v>
      </c>
      <c r="V53" s="37">
        <f ca="1">'00007.MTS_000147213'!I41</f>
        <v>0</v>
      </c>
      <c r="W53" s="37">
        <f ca="1">'00007.MTS_000154521'!I41</f>
        <v>0</v>
      </c>
      <c r="X53" s="37">
        <f ca="1">'00007.MTS_000161828'!I41</f>
        <v>0</v>
      </c>
      <c r="Y53" s="37">
        <f ca="1">'00007.MTS_000169135'!I41</f>
        <v>0</v>
      </c>
      <c r="Z53" s="37">
        <f ca="1">'00007.MTS_000176442'!I41</f>
        <v>0</v>
      </c>
      <c r="AA53" s="37">
        <f ca="1">'00007.MTS_000183750'!I41</f>
        <v>0</v>
      </c>
      <c r="AB53" s="37">
        <f ca="1">'00007.MTS_000191057'!I41</f>
        <v>0</v>
      </c>
      <c r="AC53" s="37">
        <f ca="1">'00007.MTS_000198364'!I41</f>
        <v>0</v>
      </c>
      <c r="AD53" s="37">
        <f ca="1">'00007.MTS_000205672'!I41</f>
        <v>0</v>
      </c>
      <c r="AE53" s="37">
        <f ca="1">'00007.MTS_000212979'!I41</f>
        <v>0</v>
      </c>
      <c r="AF53" s="37">
        <f ca="1">'00007.MTS_000220286'!I41</f>
        <v>0</v>
      </c>
      <c r="AG53" s="37">
        <f ca="1">'00007.MTS_000227594'!I41</f>
        <v>0</v>
      </c>
      <c r="AH53" s="37">
        <f ca="1">'00007.MTS_000234901'!I41</f>
        <v>0</v>
      </c>
      <c r="AI53" s="37">
        <f ca="1">'00007.MTS_000242208'!I41</f>
        <v>0</v>
      </c>
      <c r="AJ53" s="37">
        <f ca="1">'00007.MTS_000249515'!I41</f>
        <v>0</v>
      </c>
      <c r="AK53" s="37">
        <f ca="1">'00007.MTS_000256823'!I41</f>
        <v>0</v>
      </c>
      <c r="AL53" s="37">
        <f ca="1">'00007.MTS_000264130'!I41</f>
        <v>0</v>
      </c>
      <c r="AM53" s="37">
        <f ca="1">'00007.MTS_000271437'!I41</f>
        <v>0</v>
      </c>
      <c r="AN53" s="37">
        <f ca="1">'00007.MTS_000278745'!I41</f>
        <v>0</v>
      </c>
      <c r="AO53" s="37">
        <f ca="1">HBS2_CP_CW30_T2!I41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'00007.MTS_000001067'!I42</f>
        <v>0</v>
      </c>
      <c r="C54" s="37">
        <f ca="1">'00007.MTS_000008375'!I42</f>
        <v>0</v>
      </c>
      <c r="D54" s="37">
        <f ca="1">'00007.MTS_000015682'!I42</f>
        <v>0</v>
      </c>
      <c r="E54" s="37">
        <f ca="1">'00007.MTS_000022989'!I42</f>
        <v>0</v>
      </c>
      <c r="F54" s="37">
        <f ca="1">'00007.MTS_000030296'!I42</f>
        <v>0</v>
      </c>
      <c r="G54" s="37">
        <f ca="1">'00007.MTS_000037604'!I42</f>
        <v>0</v>
      </c>
      <c r="H54" s="37">
        <f ca="1">'00007.MTS_000044911'!I42</f>
        <v>0</v>
      </c>
      <c r="I54" s="37">
        <f ca="1">'00007.MTS_000052218'!I42</f>
        <v>0</v>
      </c>
      <c r="J54" s="37">
        <f ca="1">'00007.MTS_000059526'!I42</f>
        <v>0</v>
      </c>
      <c r="K54" s="37">
        <f ca="1">'00007.MTS_000066833'!I42</f>
        <v>0</v>
      </c>
      <c r="L54" s="37">
        <f ca="1">'00007.MTS_000074140'!I42</f>
        <v>0</v>
      </c>
      <c r="M54" s="37">
        <f ca="1">'00007.MTS_000081448'!I42</f>
        <v>0</v>
      </c>
      <c r="N54" s="37">
        <f ca="1">'00007.MTS_000088755'!I42</f>
        <v>0</v>
      </c>
      <c r="O54" s="37">
        <f ca="1">'00007.MTS_000096062'!I42</f>
        <v>0</v>
      </c>
      <c r="P54" s="37">
        <f ca="1">'00007.MTS_000103369'!I42</f>
        <v>0</v>
      </c>
      <c r="Q54" s="37">
        <f ca="1">'00007.MTS_000110677'!I42</f>
        <v>0</v>
      </c>
      <c r="R54" s="37">
        <f ca="1">'00007.MTS_000117984'!I42</f>
        <v>0</v>
      </c>
      <c r="S54" s="37">
        <f ca="1">'00007.MTS_000125291'!I42</f>
        <v>0</v>
      </c>
      <c r="T54" s="37">
        <f ca="1">'00007.MTS_000132599'!I42</f>
        <v>0</v>
      </c>
      <c r="U54" s="37">
        <f ca="1">'00007.MTS_000139906'!I42</f>
        <v>0</v>
      </c>
      <c r="V54" s="37">
        <f ca="1">'00007.MTS_000147213'!I42</f>
        <v>0</v>
      </c>
      <c r="W54" s="37">
        <f ca="1">'00007.MTS_000154521'!I42</f>
        <v>0</v>
      </c>
      <c r="X54" s="37">
        <f ca="1">'00007.MTS_000161828'!I42</f>
        <v>0</v>
      </c>
      <c r="Y54" s="37">
        <f ca="1">'00007.MTS_000169135'!I42</f>
        <v>0</v>
      </c>
      <c r="Z54" s="37">
        <f ca="1">'00007.MTS_000176442'!I42</f>
        <v>0</v>
      </c>
      <c r="AA54" s="37">
        <f ca="1">'00007.MTS_000183750'!I42</f>
        <v>0</v>
      </c>
      <c r="AB54" s="37">
        <f ca="1">'00007.MTS_000191057'!I42</f>
        <v>0</v>
      </c>
      <c r="AC54" s="37">
        <f ca="1">'00007.MTS_000198364'!I42</f>
        <v>0</v>
      </c>
      <c r="AD54" s="37">
        <f ca="1">'00007.MTS_000205672'!I42</f>
        <v>0</v>
      </c>
      <c r="AE54" s="37">
        <f ca="1">'00007.MTS_000212979'!I42</f>
        <v>0</v>
      </c>
      <c r="AF54" s="37">
        <f ca="1">'00007.MTS_000220286'!I42</f>
        <v>0</v>
      </c>
      <c r="AG54" s="37">
        <f ca="1">'00007.MTS_000227594'!I42</f>
        <v>0</v>
      </c>
      <c r="AH54" s="37">
        <f ca="1">'00007.MTS_000234901'!I42</f>
        <v>0</v>
      </c>
      <c r="AI54" s="37">
        <f ca="1">'00007.MTS_000242208'!I42</f>
        <v>0</v>
      </c>
      <c r="AJ54" s="37">
        <f ca="1">'00007.MTS_000249515'!I42</f>
        <v>0</v>
      </c>
      <c r="AK54" s="37">
        <f ca="1">'00007.MTS_000256823'!I42</f>
        <v>0</v>
      </c>
      <c r="AL54" s="37">
        <f ca="1">'00007.MTS_000264130'!I42</f>
        <v>0</v>
      </c>
      <c r="AM54" s="37">
        <f ca="1">'00007.MTS_000271437'!I42</f>
        <v>0</v>
      </c>
      <c r="AN54" s="37">
        <f ca="1">'00007.MTS_000278745'!I42</f>
        <v>0</v>
      </c>
      <c r="AO54" s="37">
        <f ca="1">HBS2_CP_CW30_T2!I42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'00007.MTS_000001067'!I43</f>
        <v>0</v>
      </c>
      <c r="C55" s="37">
        <f ca="1">'00007.MTS_000008375'!I43</f>
        <v>0</v>
      </c>
      <c r="D55" s="37">
        <f ca="1">'00007.MTS_000015682'!I43</f>
        <v>0</v>
      </c>
      <c r="E55" s="37">
        <f ca="1">'00007.MTS_000022989'!I43</f>
        <v>0</v>
      </c>
      <c r="F55" s="37">
        <f ca="1">'00007.MTS_000030296'!I43</f>
        <v>0</v>
      </c>
      <c r="G55" s="37">
        <f ca="1">'00007.MTS_000037604'!I43</f>
        <v>0</v>
      </c>
      <c r="H55" s="37">
        <f ca="1">'00007.MTS_000044911'!I43</f>
        <v>0</v>
      </c>
      <c r="I55" s="37">
        <f ca="1">'00007.MTS_000052218'!I43</f>
        <v>0</v>
      </c>
      <c r="J55" s="37">
        <f ca="1">'00007.MTS_000059526'!I43</f>
        <v>0</v>
      </c>
      <c r="K55" s="37">
        <f ca="1">'00007.MTS_000066833'!I43</f>
        <v>0</v>
      </c>
      <c r="L55" s="37">
        <f ca="1">'00007.MTS_000074140'!I43</f>
        <v>0</v>
      </c>
      <c r="M55" s="37">
        <f ca="1">'00007.MTS_000081448'!I43</f>
        <v>0</v>
      </c>
      <c r="N55" s="37">
        <f ca="1">'00007.MTS_000088755'!I43</f>
        <v>0</v>
      </c>
      <c r="O55" s="37">
        <f ca="1">'00007.MTS_000096062'!I43</f>
        <v>0</v>
      </c>
      <c r="P55" s="37">
        <f ca="1">'00007.MTS_000103369'!I43</f>
        <v>0</v>
      </c>
      <c r="Q55" s="37">
        <f ca="1">'00007.MTS_000110677'!I43</f>
        <v>0</v>
      </c>
      <c r="R55" s="37">
        <f ca="1">'00007.MTS_000117984'!I43</f>
        <v>0</v>
      </c>
      <c r="S55" s="37">
        <f ca="1">'00007.MTS_000125291'!I43</f>
        <v>0</v>
      </c>
      <c r="T55" s="37">
        <f ca="1">'00007.MTS_000132599'!I43</f>
        <v>0</v>
      </c>
      <c r="U55" s="37">
        <f ca="1">'00007.MTS_000139906'!I43</f>
        <v>0</v>
      </c>
      <c r="V55" s="37">
        <f ca="1">'00007.MTS_000147213'!I43</f>
        <v>0</v>
      </c>
      <c r="W55" s="37">
        <f ca="1">'00007.MTS_000154521'!I43</f>
        <v>0</v>
      </c>
      <c r="X55" s="37">
        <f ca="1">'00007.MTS_000161828'!I43</f>
        <v>0</v>
      </c>
      <c r="Y55" s="37">
        <f ca="1">'00007.MTS_000169135'!I43</f>
        <v>0</v>
      </c>
      <c r="Z55" s="37">
        <f ca="1">'00007.MTS_000176442'!I43</f>
        <v>0</v>
      </c>
      <c r="AA55" s="37">
        <f ca="1">'00007.MTS_000183750'!I43</f>
        <v>0</v>
      </c>
      <c r="AB55" s="37">
        <f ca="1">'00007.MTS_000191057'!I43</f>
        <v>0</v>
      </c>
      <c r="AC55" s="37">
        <f ca="1">'00007.MTS_000198364'!I43</f>
        <v>0</v>
      </c>
      <c r="AD55" s="37">
        <f ca="1">'00007.MTS_000205672'!I43</f>
        <v>0</v>
      </c>
      <c r="AE55" s="37">
        <f ca="1">'00007.MTS_000212979'!I43</f>
        <v>0</v>
      </c>
      <c r="AF55" s="37">
        <f ca="1">'00007.MTS_000220286'!I43</f>
        <v>0</v>
      </c>
      <c r="AG55" s="37">
        <f ca="1">'00007.MTS_000227594'!I43</f>
        <v>0</v>
      </c>
      <c r="AH55" s="37">
        <f ca="1">'00007.MTS_000234901'!I43</f>
        <v>0</v>
      </c>
      <c r="AI55" s="37">
        <f ca="1">'00007.MTS_000242208'!I43</f>
        <v>0</v>
      </c>
      <c r="AJ55" s="37">
        <f ca="1">'00007.MTS_000249515'!I43</f>
        <v>0</v>
      </c>
      <c r="AK55" s="37">
        <f ca="1">'00007.MTS_000256823'!I43</f>
        <v>0</v>
      </c>
      <c r="AL55" s="37">
        <f ca="1">'00007.MTS_000264130'!I43</f>
        <v>0</v>
      </c>
      <c r="AM55" s="37">
        <f ca="1">'00007.MTS_000271437'!I43</f>
        <v>0</v>
      </c>
      <c r="AN55" s="37">
        <f ca="1">'00007.MTS_000278745'!I43</f>
        <v>0</v>
      </c>
      <c r="AO55" s="37">
        <f ca="1">HBS2_CP_CW30_T2!I43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'00007.MTS_000001067'!I44</f>
        <v>0</v>
      </c>
      <c r="C56" s="37">
        <f ca="1">'00007.MTS_000008375'!I44</f>
        <v>0</v>
      </c>
      <c r="D56" s="37">
        <f ca="1">'00007.MTS_000015682'!I44</f>
        <v>0</v>
      </c>
      <c r="E56" s="37">
        <f ca="1">'00007.MTS_000022989'!I44</f>
        <v>0</v>
      </c>
      <c r="F56" s="37">
        <f ca="1">'00007.MTS_000030296'!I44</f>
        <v>0</v>
      </c>
      <c r="G56" s="37">
        <f ca="1">'00007.MTS_000037604'!I44</f>
        <v>0</v>
      </c>
      <c r="H56" s="37">
        <f ca="1">'00007.MTS_000044911'!I44</f>
        <v>0</v>
      </c>
      <c r="I56" s="37">
        <f ca="1">'00007.MTS_000052218'!I44</f>
        <v>0</v>
      </c>
      <c r="J56" s="37">
        <f ca="1">'00007.MTS_000059526'!I44</f>
        <v>0</v>
      </c>
      <c r="K56" s="37">
        <f ca="1">'00007.MTS_000066833'!I44</f>
        <v>0</v>
      </c>
      <c r="L56" s="37">
        <f ca="1">'00007.MTS_000074140'!I44</f>
        <v>0</v>
      </c>
      <c r="M56" s="37">
        <f ca="1">'00007.MTS_000081448'!I44</f>
        <v>0</v>
      </c>
      <c r="N56" s="37">
        <f ca="1">'00007.MTS_000088755'!I44</f>
        <v>0</v>
      </c>
      <c r="O56" s="37">
        <f ca="1">'00007.MTS_000096062'!I44</f>
        <v>0</v>
      </c>
      <c r="P56" s="37">
        <f ca="1">'00007.MTS_000103369'!I44</f>
        <v>0</v>
      </c>
      <c r="Q56" s="37">
        <f ca="1">'00007.MTS_000110677'!I44</f>
        <v>0</v>
      </c>
      <c r="R56" s="37">
        <f ca="1">'00007.MTS_000117984'!I44</f>
        <v>0</v>
      </c>
      <c r="S56" s="37">
        <f ca="1">'00007.MTS_000125291'!I44</f>
        <v>0</v>
      </c>
      <c r="T56" s="37">
        <f ca="1">'00007.MTS_000132599'!I44</f>
        <v>0</v>
      </c>
      <c r="U56" s="37">
        <f ca="1">'00007.MTS_000139906'!I44</f>
        <v>0</v>
      </c>
      <c r="V56" s="37">
        <f ca="1">'00007.MTS_000147213'!I44</f>
        <v>0</v>
      </c>
      <c r="W56" s="37">
        <f ca="1">'00007.MTS_000154521'!I44</f>
        <v>0</v>
      </c>
      <c r="X56" s="37">
        <f ca="1">'00007.MTS_000161828'!I44</f>
        <v>0</v>
      </c>
      <c r="Y56" s="37">
        <f ca="1">'00007.MTS_000169135'!I44</f>
        <v>0</v>
      </c>
      <c r="Z56" s="37">
        <f ca="1">'00007.MTS_000176442'!I44</f>
        <v>0</v>
      </c>
      <c r="AA56" s="37">
        <f ca="1">'00007.MTS_000183750'!I44</f>
        <v>0</v>
      </c>
      <c r="AB56" s="37">
        <f ca="1">'00007.MTS_000191057'!I44</f>
        <v>0</v>
      </c>
      <c r="AC56" s="37">
        <f ca="1">'00007.MTS_000198364'!I44</f>
        <v>0</v>
      </c>
      <c r="AD56" s="37">
        <f ca="1">'00007.MTS_000205672'!I44</f>
        <v>0</v>
      </c>
      <c r="AE56" s="37">
        <f ca="1">'00007.MTS_000212979'!I44</f>
        <v>0</v>
      </c>
      <c r="AF56" s="37">
        <f ca="1">'00007.MTS_000220286'!I44</f>
        <v>0</v>
      </c>
      <c r="AG56" s="37">
        <f ca="1">'00007.MTS_000227594'!I44</f>
        <v>0</v>
      </c>
      <c r="AH56" s="37">
        <f ca="1">'00007.MTS_000234901'!I44</f>
        <v>0</v>
      </c>
      <c r="AI56" s="37">
        <f ca="1">'00007.MTS_000242208'!I44</f>
        <v>0</v>
      </c>
      <c r="AJ56" s="37">
        <f ca="1">'00007.MTS_000249515'!I44</f>
        <v>0</v>
      </c>
      <c r="AK56" s="37">
        <f ca="1">'00007.MTS_000256823'!I44</f>
        <v>0</v>
      </c>
      <c r="AL56" s="37">
        <f ca="1">'00007.MTS_000264130'!I44</f>
        <v>0</v>
      </c>
      <c r="AM56" s="37">
        <f ca="1">'00007.MTS_000271437'!I44</f>
        <v>0</v>
      </c>
      <c r="AN56" s="37">
        <f ca="1">'00007.MTS_000278745'!I44</f>
        <v>0</v>
      </c>
      <c r="AO56" s="37">
        <f ca="1">HBS2_CP_CW30_T2!I44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'00007.MTS_000001067'!I45</f>
        <v>0</v>
      </c>
      <c r="C57" s="37">
        <f ca="1">'00007.MTS_000008375'!I45</f>
        <v>0</v>
      </c>
      <c r="D57" s="37">
        <f ca="1">'00007.MTS_000015682'!I45</f>
        <v>0</v>
      </c>
      <c r="E57" s="37">
        <f ca="1">'00007.MTS_000022989'!I45</f>
        <v>0</v>
      </c>
      <c r="F57" s="37">
        <f ca="1">'00007.MTS_000030296'!I45</f>
        <v>0</v>
      </c>
      <c r="G57" s="37">
        <f ca="1">'00007.MTS_000037604'!I45</f>
        <v>0</v>
      </c>
      <c r="H57" s="37">
        <f ca="1">'00007.MTS_000044911'!I45</f>
        <v>0</v>
      </c>
      <c r="I57" s="37">
        <f ca="1">'00007.MTS_000052218'!I45</f>
        <v>0</v>
      </c>
      <c r="J57" s="37">
        <f ca="1">'00007.MTS_000059526'!I45</f>
        <v>0</v>
      </c>
      <c r="K57" s="37">
        <f ca="1">'00007.MTS_000066833'!I45</f>
        <v>0</v>
      </c>
      <c r="L57" s="37">
        <f ca="1">'00007.MTS_000074140'!I45</f>
        <v>0</v>
      </c>
      <c r="M57" s="37">
        <f ca="1">'00007.MTS_000081448'!I45</f>
        <v>0</v>
      </c>
      <c r="N57" s="37">
        <f ca="1">'00007.MTS_000088755'!I45</f>
        <v>0</v>
      </c>
      <c r="O57" s="37">
        <f ca="1">'00007.MTS_000096062'!I45</f>
        <v>0</v>
      </c>
      <c r="P57" s="37">
        <f ca="1">'00007.MTS_000103369'!I45</f>
        <v>0</v>
      </c>
      <c r="Q57" s="37">
        <f ca="1">'00007.MTS_000110677'!I45</f>
        <v>0</v>
      </c>
      <c r="R57" s="37">
        <f ca="1">'00007.MTS_000117984'!I45</f>
        <v>0</v>
      </c>
      <c r="S57" s="37">
        <f ca="1">'00007.MTS_000125291'!I45</f>
        <v>0</v>
      </c>
      <c r="T57" s="37">
        <f ca="1">'00007.MTS_000132599'!I45</f>
        <v>0</v>
      </c>
      <c r="U57" s="37">
        <f ca="1">'00007.MTS_000139906'!I45</f>
        <v>0</v>
      </c>
      <c r="V57" s="37">
        <f ca="1">'00007.MTS_000147213'!I45</f>
        <v>0</v>
      </c>
      <c r="W57" s="37">
        <f ca="1">'00007.MTS_000154521'!I45</f>
        <v>0</v>
      </c>
      <c r="X57" s="37">
        <f ca="1">'00007.MTS_000161828'!I45</f>
        <v>0</v>
      </c>
      <c r="Y57" s="37">
        <f ca="1">'00007.MTS_000169135'!I45</f>
        <v>0</v>
      </c>
      <c r="Z57" s="37">
        <f ca="1">'00007.MTS_000176442'!I45</f>
        <v>0</v>
      </c>
      <c r="AA57" s="37">
        <f ca="1">'00007.MTS_000183750'!I45</f>
        <v>0</v>
      </c>
      <c r="AB57" s="37">
        <f ca="1">'00007.MTS_000191057'!I45</f>
        <v>0</v>
      </c>
      <c r="AC57" s="37">
        <f ca="1">'00007.MTS_000198364'!I45</f>
        <v>0</v>
      </c>
      <c r="AD57" s="37">
        <f ca="1">'00007.MTS_000205672'!I45</f>
        <v>0</v>
      </c>
      <c r="AE57" s="37">
        <f ca="1">'00007.MTS_000212979'!I45</f>
        <v>0</v>
      </c>
      <c r="AF57" s="37">
        <f ca="1">'00007.MTS_000220286'!I45</f>
        <v>0</v>
      </c>
      <c r="AG57" s="37">
        <f ca="1">'00007.MTS_000227594'!I45</f>
        <v>0</v>
      </c>
      <c r="AH57" s="37">
        <f ca="1">'00007.MTS_000234901'!I45</f>
        <v>0</v>
      </c>
      <c r="AI57" s="37">
        <f ca="1">'00007.MTS_000242208'!I45</f>
        <v>0</v>
      </c>
      <c r="AJ57" s="37">
        <f ca="1">'00007.MTS_000249515'!I45</f>
        <v>0</v>
      </c>
      <c r="AK57" s="37">
        <f ca="1">'00007.MTS_000256823'!I45</f>
        <v>0</v>
      </c>
      <c r="AL57" s="37">
        <f ca="1">'00007.MTS_000264130'!I45</f>
        <v>0</v>
      </c>
      <c r="AM57" s="37">
        <f ca="1">'00007.MTS_000271437'!I45</f>
        <v>0</v>
      </c>
      <c r="AN57" s="37">
        <f ca="1">'00007.MTS_000278745'!I45</f>
        <v>0</v>
      </c>
      <c r="AO57" s="37">
        <f ca="1">HBS2_CP_CW30_T2!I45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'00007.MTS_000001067'!I46</f>
        <v>0</v>
      </c>
      <c r="C58" s="37">
        <f ca="1">'00007.MTS_000008375'!I46</f>
        <v>0</v>
      </c>
      <c r="D58" s="37">
        <f ca="1">'00007.MTS_000015682'!I46</f>
        <v>0</v>
      </c>
      <c r="E58" s="37">
        <f ca="1">'00007.MTS_000022989'!I46</f>
        <v>0</v>
      </c>
      <c r="F58" s="37">
        <f ca="1">'00007.MTS_000030296'!I46</f>
        <v>0</v>
      </c>
      <c r="G58" s="37">
        <f ca="1">'00007.MTS_000037604'!I46</f>
        <v>0</v>
      </c>
      <c r="H58" s="37">
        <f ca="1">'00007.MTS_000044911'!I46</f>
        <v>0</v>
      </c>
      <c r="I58" s="37">
        <f ca="1">'00007.MTS_000052218'!I46</f>
        <v>0</v>
      </c>
      <c r="J58" s="37">
        <f ca="1">'00007.MTS_000059526'!I46</f>
        <v>0</v>
      </c>
      <c r="K58" s="37">
        <f ca="1">'00007.MTS_000066833'!I46</f>
        <v>0</v>
      </c>
      <c r="L58" s="37">
        <f ca="1">'00007.MTS_000074140'!I46</f>
        <v>0</v>
      </c>
      <c r="M58" s="37">
        <f ca="1">'00007.MTS_000081448'!I46</f>
        <v>0</v>
      </c>
      <c r="N58" s="37">
        <f ca="1">'00007.MTS_000088755'!I46</f>
        <v>0</v>
      </c>
      <c r="O58" s="37">
        <f ca="1">'00007.MTS_000096062'!I46</f>
        <v>0</v>
      </c>
      <c r="P58" s="37">
        <f ca="1">'00007.MTS_000103369'!I46</f>
        <v>0</v>
      </c>
      <c r="Q58" s="37">
        <f ca="1">'00007.MTS_000110677'!I46</f>
        <v>0</v>
      </c>
      <c r="R58" s="37">
        <f ca="1">'00007.MTS_000117984'!I46</f>
        <v>0</v>
      </c>
      <c r="S58" s="37">
        <f ca="1">'00007.MTS_000125291'!I46</f>
        <v>0</v>
      </c>
      <c r="T58" s="37">
        <f ca="1">'00007.MTS_000132599'!I46</f>
        <v>0</v>
      </c>
      <c r="U58" s="37">
        <f ca="1">'00007.MTS_000139906'!I46</f>
        <v>0</v>
      </c>
      <c r="V58" s="37">
        <f ca="1">'00007.MTS_000147213'!I46</f>
        <v>0</v>
      </c>
      <c r="W58" s="37">
        <f ca="1">'00007.MTS_000154521'!I46</f>
        <v>0</v>
      </c>
      <c r="X58" s="37">
        <f ca="1">'00007.MTS_000161828'!I46</f>
        <v>0</v>
      </c>
      <c r="Y58" s="37">
        <f ca="1">'00007.MTS_000169135'!I46</f>
        <v>0</v>
      </c>
      <c r="Z58" s="37">
        <f ca="1">'00007.MTS_000176442'!I46</f>
        <v>0</v>
      </c>
      <c r="AA58" s="37">
        <f ca="1">'00007.MTS_000183750'!I46</f>
        <v>0</v>
      </c>
      <c r="AB58" s="37">
        <f ca="1">'00007.MTS_000191057'!I46</f>
        <v>0</v>
      </c>
      <c r="AC58" s="37">
        <f ca="1">'00007.MTS_000198364'!I46</f>
        <v>0</v>
      </c>
      <c r="AD58" s="37">
        <f ca="1">'00007.MTS_000205672'!I46</f>
        <v>0</v>
      </c>
      <c r="AE58" s="37">
        <f ca="1">'00007.MTS_000212979'!I46</f>
        <v>0</v>
      </c>
      <c r="AF58" s="37">
        <f ca="1">'00007.MTS_000220286'!I46</f>
        <v>0</v>
      </c>
      <c r="AG58" s="37">
        <f ca="1">'00007.MTS_000227594'!I46</f>
        <v>0</v>
      </c>
      <c r="AH58" s="37">
        <f ca="1">'00007.MTS_000234901'!I46</f>
        <v>0</v>
      </c>
      <c r="AI58" s="37">
        <f ca="1">'00007.MTS_000242208'!I46</f>
        <v>0</v>
      </c>
      <c r="AJ58" s="37">
        <f ca="1">'00007.MTS_000249515'!I46</f>
        <v>0</v>
      </c>
      <c r="AK58" s="37">
        <f ca="1">'00007.MTS_000256823'!I46</f>
        <v>0</v>
      </c>
      <c r="AL58" s="37">
        <f ca="1">'00007.MTS_000264130'!I46</f>
        <v>0</v>
      </c>
      <c r="AM58" s="37">
        <f ca="1">'00007.MTS_000271437'!I46</f>
        <v>0</v>
      </c>
      <c r="AN58" s="37">
        <f ca="1">'00007.MTS_000278745'!I46</f>
        <v>0</v>
      </c>
      <c r="AO58" s="37">
        <f ca="1">HBS2_CP_CW30_T2!I46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'00007.MTS_000001067'!I47</f>
        <v>0</v>
      </c>
      <c r="C59" s="37">
        <f ca="1">'00007.MTS_000008375'!I47</f>
        <v>0</v>
      </c>
      <c r="D59" s="37">
        <f ca="1">'00007.MTS_000015682'!I47</f>
        <v>0</v>
      </c>
      <c r="E59" s="37">
        <f ca="1">'00007.MTS_000022989'!I47</f>
        <v>0</v>
      </c>
      <c r="F59" s="37">
        <f ca="1">'00007.MTS_000030296'!I47</f>
        <v>0</v>
      </c>
      <c r="G59" s="37">
        <f ca="1">'00007.MTS_000037604'!I47</f>
        <v>0</v>
      </c>
      <c r="H59" s="37">
        <f ca="1">'00007.MTS_000044911'!I47</f>
        <v>0</v>
      </c>
      <c r="I59" s="37">
        <f ca="1">'00007.MTS_000052218'!I47</f>
        <v>0</v>
      </c>
      <c r="J59" s="37">
        <f ca="1">'00007.MTS_000059526'!I47</f>
        <v>0</v>
      </c>
      <c r="K59" s="37">
        <f ca="1">'00007.MTS_000066833'!I47</f>
        <v>0</v>
      </c>
      <c r="L59" s="37">
        <f ca="1">'00007.MTS_000074140'!I47</f>
        <v>0</v>
      </c>
      <c r="M59" s="37">
        <f ca="1">'00007.MTS_000081448'!I47</f>
        <v>0</v>
      </c>
      <c r="N59" s="37">
        <f ca="1">'00007.MTS_000088755'!I47</f>
        <v>0</v>
      </c>
      <c r="O59" s="37">
        <f ca="1">'00007.MTS_000096062'!I47</f>
        <v>0</v>
      </c>
      <c r="P59" s="37">
        <f ca="1">'00007.MTS_000103369'!I47</f>
        <v>0</v>
      </c>
      <c r="Q59" s="37">
        <f ca="1">'00007.MTS_000110677'!I47</f>
        <v>0</v>
      </c>
      <c r="R59" s="37">
        <f ca="1">'00007.MTS_000117984'!I47</f>
        <v>0</v>
      </c>
      <c r="S59" s="37">
        <f ca="1">'00007.MTS_000125291'!I47</f>
        <v>0</v>
      </c>
      <c r="T59" s="37">
        <f ca="1">'00007.MTS_000132599'!I47</f>
        <v>0</v>
      </c>
      <c r="U59" s="37">
        <f ca="1">'00007.MTS_000139906'!I47</f>
        <v>0</v>
      </c>
      <c r="V59" s="37">
        <f ca="1">'00007.MTS_000147213'!I47</f>
        <v>0</v>
      </c>
      <c r="W59" s="37">
        <f ca="1">'00007.MTS_000154521'!I47</f>
        <v>0</v>
      </c>
      <c r="X59" s="37">
        <f ca="1">'00007.MTS_000161828'!I47</f>
        <v>0</v>
      </c>
      <c r="Y59" s="37">
        <f ca="1">'00007.MTS_000169135'!I47</f>
        <v>0</v>
      </c>
      <c r="Z59" s="37">
        <f ca="1">'00007.MTS_000176442'!I47</f>
        <v>0</v>
      </c>
      <c r="AA59" s="37">
        <f ca="1">'00007.MTS_000183750'!I47</f>
        <v>0</v>
      </c>
      <c r="AB59" s="37">
        <f ca="1">'00007.MTS_000191057'!I47</f>
        <v>0</v>
      </c>
      <c r="AC59" s="37">
        <f ca="1">'00007.MTS_000198364'!I47</f>
        <v>0</v>
      </c>
      <c r="AD59" s="37">
        <f ca="1">'00007.MTS_000205672'!I47</f>
        <v>0</v>
      </c>
      <c r="AE59" s="37">
        <f ca="1">'00007.MTS_000212979'!I47</f>
        <v>0</v>
      </c>
      <c r="AF59" s="37">
        <f ca="1">'00007.MTS_000220286'!I47</f>
        <v>0</v>
      </c>
      <c r="AG59" s="37">
        <f ca="1">'00007.MTS_000227594'!I47</f>
        <v>0</v>
      </c>
      <c r="AH59" s="37">
        <f ca="1">'00007.MTS_000234901'!I47</f>
        <v>0</v>
      </c>
      <c r="AI59" s="37">
        <f ca="1">'00007.MTS_000242208'!I47</f>
        <v>0</v>
      </c>
      <c r="AJ59" s="37">
        <f ca="1">'00007.MTS_000249515'!I47</f>
        <v>0</v>
      </c>
      <c r="AK59" s="37">
        <f ca="1">'00007.MTS_000256823'!I47</f>
        <v>0</v>
      </c>
      <c r="AL59" s="37">
        <f ca="1">'00007.MTS_000264130'!I47</f>
        <v>0</v>
      </c>
      <c r="AM59" s="37">
        <f ca="1">'00007.MTS_000271437'!I47</f>
        <v>0</v>
      </c>
      <c r="AN59" s="37">
        <f ca="1">'00007.MTS_000278745'!I47</f>
        <v>0</v>
      </c>
      <c r="AO59" s="37">
        <f ca="1">HBS2_CP_CW30_T2!I47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'00007.MTS_000001067'!I48</f>
        <v>0</v>
      </c>
      <c r="C60" s="37">
        <f ca="1">'00007.MTS_000008375'!I48</f>
        <v>0</v>
      </c>
      <c r="D60" s="37">
        <f ca="1">'00007.MTS_000015682'!I48</f>
        <v>0</v>
      </c>
      <c r="E60" s="37">
        <f ca="1">'00007.MTS_000022989'!I48</f>
        <v>0</v>
      </c>
      <c r="F60" s="37">
        <f ca="1">'00007.MTS_000030296'!I48</f>
        <v>0</v>
      </c>
      <c r="G60" s="37">
        <f ca="1">'00007.MTS_000037604'!I48</f>
        <v>0</v>
      </c>
      <c r="H60" s="37">
        <f ca="1">'00007.MTS_000044911'!I48</f>
        <v>0</v>
      </c>
      <c r="I60" s="37">
        <f ca="1">'00007.MTS_000052218'!I48</f>
        <v>0</v>
      </c>
      <c r="J60" s="37">
        <f ca="1">'00007.MTS_000059526'!I48</f>
        <v>0</v>
      </c>
      <c r="K60" s="37">
        <f ca="1">'00007.MTS_000066833'!I48</f>
        <v>0</v>
      </c>
      <c r="L60" s="37">
        <f ca="1">'00007.MTS_000074140'!I48</f>
        <v>0</v>
      </c>
      <c r="M60" s="37">
        <f ca="1">'00007.MTS_000081448'!I48</f>
        <v>0</v>
      </c>
      <c r="N60" s="37">
        <f ca="1">'00007.MTS_000088755'!I48</f>
        <v>0</v>
      </c>
      <c r="O60" s="37">
        <f ca="1">'00007.MTS_000096062'!I48</f>
        <v>0</v>
      </c>
      <c r="P60" s="37">
        <f ca="1">'00007.MTS_000103369'!I48</f>
        <v>0</v>
      </c>
      <c r="Q60" s="37">
        <f ca="1">'00007.MTS_000110677'!I48</f>
        <v>0</v>
      </c>
      <c r="R60" s="37">
        <f ca="1">'00007.MTS_000117984'!I48</f>
        <v>0</v>
      </c>
      <c r="S60" s="37">
        <f ca="1">'00007.MTS_000125291'!I48</f>
        <v>0</v>
      </c>
      <c r="T60" s="37">
        <f ca="1">'00007.MTS_000132599'!I48</f>
        <v>0</v>
      </c>
      <c r="U60" s="37">
        <f ca="1">'00007.MTS_000139906'!I48</f>
        <v>0</v>
      </c>
      <c r="V60" s="37">
        <f ca="1">'00007.MTS_000147213'!I48</f>
        <v>0</v>
      </c>
      <c r="W60" s="37">
        <f ca="1">'00007.MTS_000154521'!I48</f>
        <v>0</v>
      </c>
      <c r="X60" s="37">
        <f ca="1">'00007.MTS_000161828'!I48</f>
        <v>0</v>
      </c>
      <c r="Y60" s="37">
        <f ca="1">'00007.MTS_000169135'!I48</f>
        <v>0</v>
      </c>
      <c r="Z60" s="37">
        <f ca="1">'00007.MTS_000176442'!I48</f>
        <v>0</v>
      </c>
      <c r="AA60" s="37">
        <f ca="1">'00007.MTS_000183750'!I48</f>
        <v>0</v>
      </c>
      <c r="AB60" s="37">
        <f ca="1">'00007.MTS_000191057'!I48</f>
        <v>0</v>
      </c>
      <c r="AC60" s="37">
        <f ca="1">'00007.MTS_000198364'!I48</f>
        <v>0</v>
      </c>
      <c r="AD60" s="37">
        <f ca="1">'00007.MTS_000205672'!I48</f>
        <v>0</v>
      </c>
      <c r="AE60" s="37">
        <f ca="1">'00007.MTS_000212979'!I48</f>
        <v>0</v>
      </c>
      <c r="AF60" s="37">
        <f ca="1">'00007.MTS_000220286'!I48</f>
        <v>0</v>
      </c>
      <c r="AG60" s="37">
        <f ca="1">'00007.MTS_000227594'!I48</f>
        <v>0</v>
      </c>
      <c r="AH60" s="37">
        <f ca="1">'00007.MTS_000234901'!I48</f>
        <v>0</v>
      </c>
      <c r="AI60" s="37">
        <f ca="1">'00007.MTS_000242208'!I48</f>
        <v>0</v>
      </c>
      <c r="AJ60" s="37">
        <f ca="1">'00007.MTS_000249515'!I48</f>
        <v>0</v>
      </c>
      <c r="AK60" s="37">
        <f ca="1">'00007.MTS_000256823'!I48</f>
        <v>0</v>
      </c>
      <c r="AL60" s="37">
        <f ca="1">'00007.MTS_000264130'!I48</f>
        <v>0</v>
      </c>
      <c r="AM60" s="37">
        <f ca="1">'00007.MTS_000271437'!I48</f>
        <v>0</v>
      </c>
      <c r="AN60" s="37">
        <f ca="1">'00007.MTS_000278745'!I48</f>
        <v>0</v>
      </c>
      <c r="AO60" s="37">
        <f ca="1">HBS2_CP_CW30_T2!I48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'00007.MTS_000001067'!I49</f>
        <v>0</v>
      </c>
      <c r="C61" s="37">
        <f ca="1">'00007.MTS_000008375'!I49</f>
        <v>0</v>
      </c>
      <c r="D61" s="37">
        <f ca="1">'00007.MTS_000015682'!I49</f>
        <v>0</v>
      </c>
      <c r="E61" s="37">
        <f ca="1">'00007.MTS_000022989'!I49</f>
        <v>0</v>
      </c>
      <c r="F61" s="37">
        <f ca="1">'00007.MTS_000030296'!I49</f>
        <v>0</v>
      </c>
      <c r="G61" s="37">
        <f ca="1">'00007.MTS_000037604'!I49</f>
        <v>0</v>
      </c>
      <c r="H61" s="37">
        <f ca="1">'00007.MTS_000044911'!I49</f>
        <v>0</v>
      </c>
      <c r="I61" s="37">
        <f ca="1">'00007.MTS_000052218'!I49</f>
        <v>0</v>
      </c>
      <c r="J61" s="37">
        <f ca="1">'00007.MTS_000059526'!I49</f>
        <v>0</v>
      </c>
      <c r="K61" s="37">
        <f ca="1">'00007.MTS_000066833'!I49</f>
        <v>0</v>
      </c>
      <c r="L61" s="37">
        <f ca="1">'00007.MTS_000074140'!I49</f>
        <v>0</v>
      </c>
      <c r="M61" s="37">
        <f ca="1">'00007.MTS_000081448'!I49</f>
        <v>0</v>
      </c>
      <c r="N61" s="37">
        <f ca="1">'00007.MTS_000088755'!I49</f>
        <v>0</v>
      </c>
      <c r="O61" s="37">
        <f ca="1">'00007.MTS_000096062'!I49</f>
        <v>0</v>
      </c>
      <c r="P61" s="37">
        <f ca="1">'00007.MTS_000103369'!I49</f>
        <v>0</v>
      </c>
      <c r="Q61" s="37">
        <f ca="1">'00007.MTS_000110677'!I49</f>
        <v>0</v>
      </c>
      <c r="R61" s="37">
        <f ca="1">'00007.MTS_000117984'!I49</f>
        <v>0</v>
      </c>
      <c r="S61" s="37">
        <f ca="1">'00007.MTS_000125291'!I49</f>
        <v>0</v>
      </c>
      <c r="T61" s="37">
        <f ca="1">'00007.MTS_000132599'!I49</f>
        <v>0</v>
      </c>
      <c r="U61" s="37">
        <f ca="1">'00007.MTS_000139906'!I49</f>
        <v>0</v>
      </c>
      <c r="V61" s="37">
        <f ca="1">'00007.MTS_000147213'!I49</f>
        <v>0</v>
      </c>
      <c r="W61" s="37">
        <f ca="1">'00007.MTS_000154521'!I49</f>
        <v>0</v>
      </c>
      <c r="X61" s="37">
        <f ca="1">'00007.MTS_000161828'!I49</f>
        <v>0</v>
      </c>
      <c r="Y61" s="37">
        <f ca="1">'00007.MTS_000169135'!I49</f>
        <v>0</v>
      </c>
      <c r="Z61" s="37">
        <f ca="1">'00007.MTS_000176442'!I49</f>
        <v>0</v>
      </c>
      <c r="AA61" s="37">
        <f ca="1">'00007.MTS_000183750'!I49</f>
        <v>0</v>
      </c>
      <c r="AB61" s="37">
        <f ca="1">'00007.MTS_000191057'!I49</f>
        <v>0</v>
      </c>
      <c r="AC61" s="37">
        <f ca="1">'00007.MTS_000198364'!I49</f>
        <v>0</v>
      </c>
      <c r="AD61" s="37">
        <f ca="1">'00007.MTS_000205672'!I49</f>
        <v>0</v>
      </c>
      <c r="AE61" s="37">
        <f ca="1">'00007.MTS_000212979'!I49</f>
        <v>0</v>
      </c>
      <c r="AF61" s="37">
        <f ca="1">'00007.MTS_000220286'!I49</f>
        <v>0</v>
      </c>
      <c r="AG61" s="37">
        <f ca="1">'00007.MTS_000227594'!I49</f>
        <v>0</v>
      </c>
      <c r="AH61" s="37">
        <f ca="1">'00007.MTS_000234901'!I49</f>
        <v>0</v>
      </c>
      <c r="AI61" s="37">
        <f ca="1">'00007.MTS_000242208'!I49</f>
        <v>0</v>
      </c>
      <c r="AJ61" s="37">
        <f ca="1">'00007.MTS_000249515'!I49</f>
        <v>0</v>
      </c>
      <c r="AK61" s="37">
        <f ca="1">'00007.MTS_000256823'!I49</f>
        <v>0</v>
      </c>
      <c r="AL61" s="37">
        <f ca="1">'00007.MTS_000264130'!I49</f>
        <v>0</v>
      </c>
      <c r="AM61" s="37">
        <f ca="1">'00007.MTS_000271437'!I49</f>
        <v>0</v>
      </c>
      <c r="AN61" s="37">
        <f ca="1">'00007.MTS_000278745'!I49</f>
        <v>0</v>
      </c>
      <c r="AO61" s="37">
        <f ca="1">HBS2_CP_CW30_T2!I49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'00007.MTS_000001067'!I50</f>
        <v>0</v>
      </c>
      <c r="C62" s="37">
        <f ca="1">'00007.MTS_000008375'!I50</f>
        <v>0</v>
      </c>
      <c r="D62" s="37">
        <f ca="1">'00007.MTS_000015682'!I50</f>
        <v>0</v>
      </c>
      <c r="E62" s="37">
        <f ca="1">'00007.MTS_000022989'!I50</f>
        <v>0</v>
      </c>
      <c r="F62" s="37">
        <f ca="1">'00007.MTS_000030296'!I50</f>
        <v>0</v>
      </c>
      <c r="G62" s="37">
        <f ca="1">'00007.MTS_000037604'!I50</f>
        <v>0</v>
      </c>
      <c r="H62" s="37">
        <f ca="1">'00007.MTS_000044911'!I50</f>
        <v>0</v>
      </c>
      <c r="I62" s="37">
        <f ca="1">'00007.MTS_000052218'!I50</f>
        <v>0</v>
      </c>
      <c r="J62" s="37">
        <f ca="1">'00007.MTS_000059526'!I50</f>
        <v>0</v>
      </c>
      <c r="K62" s="37">
        <f ca="1">'00007.MTS_000066833'!I50</f>
        <v>0</v>
      </c>
      <c r="L62" s="37">
        <f ca="1">'00007.MTS_000074140'!I50</f>
        <v>0</v>
      </c>
      <c r="M62" s="37">
        <f ca="1">'00007.MTS_000081448'!I50</f>
        <v>0</v>
      </c>
      <c r="N62" s="37">
        <f ca="1">'00007.MTS_000088755'!I50</f>
        <v>0</v>
      </c>
      <c r="O62" s="37">
        <f ca="1">'00007.MTS_000096062'!I50</f>
        <v>0</v>
      </c>
      <c r="P62" s="37">
        <f ca="1">'00007.MTS_000103369'!I50</f>
        <v>0</v>
      </c>
      <c r="Q62" s="37">
        <f ca="1">'00007.MTS_000110677'!I50</f>
        <v>0</v>
      </c>
      <c r="R62" s="37">
        <f ca="1">'00007.MTS_000117984'!I50</f>
        <v>0</v>
      </c>
      <c r="S62" s="37">
        <f ca="1">'00007.MTS_000125291'!I50</f>
        <v>0</v>
      </c>
      <c r="T62" s="37">
        <f ca="1">'00007.MTS_000132599'!I50</f>
        <v>0</v>
      </c>
      <c r="U62" s="37">
        <f ca="1">'00007.MTS_000139906'!I50</f>
        <v>0</v>
      </c>
      <c r="V62" s="37">
        <f ca="1">'00007.MTS_000147213'!I50</f>
        <v>0</v>
      </c>
      <c r="W62" s="37">
        <f ca="1">'00007.MTS_000154521'!I50</f>
        <v>0</v>
      </c>
      <c r="X62" s="37">
        <f ca="1">'00007.MTS_000161828'!I50</f>
        <v>0</v>
      </c>
      <c r="Y62" s="37">
        <f ca="1">'00007.MTS_000169135'!I50</f>
        <v>0</v>
      </c>
      <c r="Z62" s="37">
        <f ca="1">'00007.MTS_000176442'!I50</f>
        <v>0</v>
      </c>
      <c r="AA62" s="37">
        <f ca="1">'00007.MTS_000183750'!I50</f>
        <v>0</v>
      </c>
      <c r="AB62" s="37">
        <f ca="1">'00007.MTS_000191057'!I50</f>
        <v>0</v>
      </c>
      <c r="AC62" s="37">
        <f ca="1">'00007.MTS_000198364'!I50</f>
        <v>0</v>
      </c>
      <c r="AD62" s="37">
        <f ca="1">'00007.MTS_000205672'!I50</f>
        <v>0</v>
      </c>
      <c r="AE62" s="37">
        <f ca="1">'00007.MTS_000212979'!I50</f>
        <v>0</v>
      </c>
      <c r="AF62" s="37">
        <f ca="1">'00007.MTS_000220286'!I50</f>
        <v>0</v>
      </c>
      <c r="AG62" s="37">
        <f ca="1">'00007.MTS_000227594'!I50</f>
        <v>0</v>
      </c>
      <c r="AH62" s="37">
        <f ca="1">'00007.MTS_000234901'!I50</f>
        <v>0</v>
      </c>
      <c r="AI62" s="37">
        <f ca="1">'00007.MTS_000242208'!I50</f>
        <v>0</v>
      </c>
      <c r="AJ62" s="37">
        <f ca="1">'00007.MTS_000249515'!I50</f>
        <v>0</v>
      </c>
      <c r="AK62" s="37">
        <f ca="1">'00007.MTS_000256823'!I50</f>
        <v>0</v>
      </c>
      <c r="AL62" s="37">
        <f ca="1">'00007.MTS_000264130'!I50</f>
        <v>0</v>
      </c>
      <c r="AM62" s="37">
        <f ca="1">'00007.MTS_000271437'!I50</f>
        <v>0</v>
      </c>
      <c r="AN62" s="37">
        <f ca="1">'00007.MTS_000278745'!I50</f>
        <v>0</v>
      </c>
      <c r="AO62" s="37">
        <f ca="1">HBS2_CP_CW30_T2!I50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'00007.MTS_000001067'!I51</f>
        <v>0</v>
      </c>
      <c r="C63" s="37">
        <f ca="1">'00007.MTS_000008375'!I51</f>
        <v>0</v>
      </c>
      <c r="D63" s="37">
        <f ca="1">'00007.MTS_000015682'!I51</f>
        <v>0</v>
      </c>
      <c r="E63" s="37">
        <f ca="1">'00007.MTS_000022989'!I51</f>
        <v>0</v>
      </c>
      <c r="F63" s="37">
        <f ca="1">'00007.MTS_000030296'!I51</f>
        <v>0</v>
      </c>
      <c r="G63" s="37">
        <f ca="1">'00007.MTS_000037604'!I51</f>
        <v>0</v>
      </c>
      <c r="H63" s="37">
        <f ca="1">'00007.MTS_000044911'!I51</f>
        <v>0</v>
      </c>
      <c r="I63" s="37">
        <f ca="1">'00007.MTS_000052218'!I51</f>
        <v>0</v>
      </c>
      <c r="J63" s="37">
        <f ca="1">'00007.MTS_000059526'!I51</f>
        <v>0</v>
      </c>
      <c r="K63" s="37">
        <f ca="1">'00007.MTS_000066833'!I51</f>
        <v>0</v>
      </c>
      <c r="L63" s="37">
        <f ca="1">'00007.MTS_000074140'!I51</f>
        <v>0</v>
      </c>
      <c r="M63" s="37">
        <f ca="1">'00007.MTS_000081448'!I51</f>
        <v>0</v>
      </c>
      <c r="N63" s="37">
        <f ca="1">'00007.MTS_000088755'!I51</f>
        <v>0</v>
      </c>
      <c r="O63" s="37">
        <f ca="1">'00007.MTS_000096062'!I51</f>
        <v>0</v>
      </c>
      <c r="P63" s="37">
        <f ca="1">'00007.MTS_000103369'!I51</f>
        <v>0</v>
      </c>
      <c r="Q63" s="37">
        <f ca="1">'00007.MTS_000110677'!I51</f>
        <v>0</v>
      </c>
      <c r="R63" s="37">
        <f ca="1">'00007.MTS_000117984'!I51</f>
        <v>0</v>
      </c>
      <c r="S63" s="37">
        <f ca="1">'00007.MTS_000125291'!I51</f>
        <v>0</v>
      </c>
      <c r="T63" s="37">
        <f ca="1">'00007.MTS_000132599'!I51</f>
        <v>0</v>
      </c>
      <c r="U63" s="37">
        <f ca="1">'00007.MTS_000139906'!I51</f>
        <v>0</v>
      </c>
      <c r="V63" s="37">
        <f ca="1">'00007.MTS_000147213'!I51</f>
        <v>0</v>
      </c>
      <c r="W63" s="37">
        <f ca="1">'00007.MTS_000154521'!I51</f>
        <v>0</v>
      </c>
      <c r="X63" s="37">
        <f ca="1">'00007.MTS_000161828'!I51</f>
        <v>0</v>
      </c>
      <c r="Y63" s="37">
        <f ca="1">'00007.MTS_000169135'!I51</f>
        <v>0</v>
      </c>
      <c r="Z63" s="37">
        <f ca="1">'00007.MTS_000176442'!I51</f>
        <v>0</v>
      </c>
      <c r="AA63" s="37">
        <f ca="1">'00007.MTS_000183750'!I51</f>
        <v>0</v>
      </c>
      <c r="AB63" s="37">
        <f ca="1">'00007.MTS_000191057'!I51</f>
        <v>0</v>
      </c>
      <c r="AC63" s="37">
        <f ca="1">'00007.MTS_000198364'!I51</f>
        <v>0</v>
      </c>
      <c r="AD63" s="37">
        <f ca="1">'00007.MTS_000205672'!I51</f>
        <v>0</v>
      </c>
      <c r="AE63" s="37">
        <f ca="1">'00007.MTS_000212979'!I51</f>
        <v>0</v>
      </c>
      <c r="AF63" s="37">
        <f ca="1">'00007.MTS_000220286'!I51</f>
        <v>0</v>
      </c>
      <c r="AG63" s="37">
        <f ca="1">'00007.MTS_000227594'!I51</f>
        <v>0</v>
      </c>
      <c r="AH63" s="37">
        <f ca="1">'00007.MTS_000234901'!I51</f>
        <v>0</v>
      </c>
      <c r="AI63" s="37">
        <f ca="1">'00007.MTS_000242208'!I51</f>
        <v>0</v>
      </c>
      <c r="AJ63" s="37">
        <f ca="1">'00007.MTS_000249515'!I51</f>
        <v>0</v>
      </c>
      <c r="AK63" s="37">
        <f ca="1">'00007.MTS_000256823'!I51</f>
        <v>0</v>
      </c>
      <c r="AL63" s="37">
        <f ca="1">'00007.MTS_000264130'!I51</f>
        <v>0</v>
      </c>
      <c r="AM63" s="37">
        <f ca="1">'00007.MTS_000271437'!I51</f>
        <v>0</v>
      </c>
      <c r="AN63" s="37">
        <f ca="1">'00007.MTS_000278745'!I51</f>
        <v>0</v>
      </c>
      <c r="AO63" s="37">
        <f ca="1">HBS2_CP_CW30_T2!I51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'00007.MTS_000001067'!I52</f>
        <v>0</v>
      </c>
      <c r="C64" s="37">
        <f ca="1">'00007.MTS_000008375'!I52</f>
        <v>0</v>
      </c>
      <c r="D64" s="37">
        <f ca="1">'00007.MTS_000015682'!I52</f>
        <v>0</v>
      </c>
      <c r="E64" s="37">
        <f ca="1">'00007.MTS_000022989'!I52</f>
        <v>0</v>
      </c>
      <c r="F64" s="37">
        <f ca="1">'00007.MTS_000030296'!I52</f>
        <v>0</v>
      </c>
      <c r="G64" s="37">
        <f ca="1">'00007.MTS_000037604'!I52</f>
        <v>0</v>
      </c>
      <c r="H64" s="37">
        <f ca="1">'00007.MTS_000044911'!I52</f>
        <v>0</v>
      </c>
      <c r="I64" s="37">
        <f ca="1">'00007.MTS_000052218'!I52</f>
        <v>0</v>
      </c>
      <c r="J64" s="37">
        <f ca="1">'00007.MTS_000059526'!I52</f>
        <v>0</v>
      </c>
      <c r="K64" s="37">
        <f ca="1">'00007.MTS_000066833'!I52</f>
        <v>0</v>
      </c>
      <c r="L64" s="37">
        <f ca="1">'00007.MTS_000074140'!I52</f>
        <v>0</v>
      </c>
      <c r="M64" s="37">
        <f ca="1">'00007.MTS_000081448'!I52</f>
        <v>0</v>
      </c>
      <c r="N64" s="37">
        <f ca="1">'00007.MTS_000088755'!I52</f>
        <v>0</v>
      </c>
      <c r="O64" s="37">
        <f ca="1">'00007.MTS_000096062'!I52</f>
        <v>0</v>
      </c>
      <c r="P64" s="37">
        <f ca="1">'00007.MTS_000103369'!I52</f>
        <v>0</v>
      </c>
      <c r="Q64" s="37">
        <f ca="1">'00007.MTS_000110677'!I52</f>
        <v>0</v>
      </c>
      <c r="R64" s="37">
        <f ca="1">'00007.MTS_000117984'!I52</f>
        <v>0</v>
      </c>
      <c r="S64" s="37">
        <f ca="1">'00007.MTS_000125291'!I52</f>
        <v>0</v>
      </c>
      <c r="T64" s="37">
        <f ca="1">'00007.MTS_000132599'!I52</f>
        <v>0</v>
      </c>
      <c r="U64" s="37">
        <f ca="1">'00007.MTS_000139906'!I52</f>
        <v>0</v>
      </c>
      <c r="V64" s="37">
        <f ca="1">'00007.MTS_000147213'!I52</f>
        <v>0</v>
      </c>
      <c r="W64" s="37">
        <f ca="1">'00007.MTS_000154521'!I52</f>
        <v>0</v>
      </c>
      <c r="X64" s="37">
        <f ca="1">'00007.MTS_000161828'!I52</f>
        <v>0</v>
      </c>
      <c r="Y64" s="37">
        <f ca="1">'00007.MTS_000169135'!I52</f>
        <v>0</v>
      </c>
      <c r="Z64" s="37">
        <f ca="1">'00007.MTS_000176442'!I52</f>
        <v>0</v>
      </c>
      <c r="AA64" s="37">
        <f ca="1">'00007.MTS_000183750'!I52</f>
        <v>0</v>
      </c>
      <c r="AB64" s="37">
        <f ca="1">'00007.MTS_000191057'!I52</f>
        <v>0</v>
      </c>
      <c r="AC64" s="37">
        <f ca="1">'00007.MTS_000198364'!I52</f>
        <v>0</v>
      </c>
      <c r="AD64" s="37">
        <f ca="1">'00007.MTS_000205672'!I52</f>
        <v>0</v>
      </c>
      <c r="AE64" s="37">
        <f ca="1">'00007.MTS_000212979'!I52</f>
        <v>0</v>
      </c>
      <c r="AF64" s="37">
        <f ca="1">'00007.MTS_000220286'!I52</f>
        <v>0</v>
      </c>
      <c r="AG64" s="37">
        <f ca="1">'00007.MTS_000227594'!I52</f>
        <v>0</v>
      </c>
      <c r="AH64" s="37">
        <f ca="1">'00007.MTS_000234901'!I52</f>
        <v>0</v>
      </c>
      <c r="AI64" s="37">
        <f ca="1">'00007.MTS_000242208'!I52</f>
        <v>0</v>
      </c>
      <c r="AJ64" s="37">
        <f ca="1">'00007.MTS_000249515'!I52</f>
        <v>0</v>
      </c>
      <c r="AK64" s="37">
        <f ca="1">'00007.MTS_000256823'!I52</f>
        <v>0</v>
      </c>
      <c r="AL64" s="37">
        <f ca="1">'00007.MTS_000264130'!I52</f>
        <v>0</v>
      </c>
      <c r="AM64" s="37">
        <f ca="1">'00007.MTS_000271437'!I52</f>
        <v>0</v>
      </c>
      <c r="AN64" s="37">
        <f ca="1">'00007.MTS_000278745'!I52</f>
        <v>0</v>
      </c>
      <c r="AO64" s="37">
        <f ca="1">HBS2_CP_CW30_T2!I52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'00007.MTS_000001067'!I53</f>
        <v>0</v>
      </c>
      <c r="C65" s="37">
        <f ca="1">'00007.MTS_000008375'!I53</f>
        <v>0</v>
      </c>
      <c r="D65" s="37">
        <f ca="1">'00007.MTS_000015682'!I53</f>
        <v>0</v>
      </c>
      <c r="E65" s="37">
        <f ca="1">'00007.MTS_000022989'!I53</f>
        <v>0</v>
      </c>
      <c r="F65" s="37">
        <f ca="1">'00007.MTS_000030296'!I53</f>
        <v>0</v>
      </c>
      <c r="G65" s="37">
        <f ca="1">'00007.MTS_000037604'!I53</f>
        <v>0</v>
      </c>
      <c r="H65" s="37">
        <f ca="1">'00007.MTS_000044911'!I53</f>
        <v>0</v>
      </c>
      <c r="I65" s="37">
        <f ca="1">'00007.MTS_000052218'!I53</f>
        <v>0</v>
      </c>
      <c r="J65" s="37">
        <f ca="1">'00007.MTS_000059526'!I53</f>
        <v>0</v>
      </c>
      <c r="K65" s="37">
        <f ca="1">'00007.MTS_000066833'!I53</f>
        <v>0</v>
      </c>
      <c r="L65" s="37">
        <f ca="1">'00007.MTS_000074140'!I53</f>
        <v>0</v>
      </c>
      <c r="M65" s="37">
        <f ca="1">'00007.MTS_000081448'!I53</f>
        <v>0</v>
      </c>
      <c r="N65" s="37">
        <f ca="1">'00007.MTS_000088755'!I53</f>
        <v>0</v>
      </c>
      <c r="O65" s="37">
        <f ca="1">'00007.MTS_000096062'!I53</f>
        <v>0</v>
      </c>
      <c r="P65" s="37">
        <f ca="1">'00007.MTS_000103369'!I53</f>
        <v>0</v>
      </c>
      <c r="Q65" s="37">
        <f ca="1">'00007.MTS_000110677'!I53</f>
        <v>0</v>
      </c>
      <c r="R65" s="37">
        <f ca="1">'00007.MTS_000117984'!I53</f>
        <v>0</v>
      </c>
      <c r="S65" s="37">
        <f ca="1">'00007.MTS_000125291'!I53</f>
        <v>0</v>
      </c>
      <c r="T65" s="37">
        <f ca="1">'00007.MTS_000132599'!I53</f>
        <v>0</v>
      </c>
      <c r="U65" s="37">
        <f ca="1">'00007.MTS_000139906'!I53</f>
        <v>0</v>
      </c>
      <c r="V65" s="37">
        <f ca="1">'00007.MTS_000147213'!I53</f>
        <v>0</v>
      </c>
      <c r="W65" s="37">
        <f ca="1">'00007.MTS_000154521'!I53</f>
        <v>0</v>
      </c>
      <c r="X65" s="37">
        <f ca="1">'00007.MTS_000161828'!I53</f>
        <v>0</v>
      </c>
      <c r="Y65" s="37">
        <f ca="1">'00007.MTS_000169135'!I53</f>
        <v>0</v>
      </c>
      <c r="Z65" s="37">
        <f ca="1">'00007.MTS_000176442'!I53</f>
        <v>0</v>
      </c>
      <c r="AA65" s="37">
        <f ca="1">'00007.MTS_000183750'!I53</f>
        <v>0</v>
      </c>
      <c r="AB65" s="37">
        <f ca="1">'00007.MTS_000191057'!I53</f>
        <v>0</v>
      </c>
      <c r="AC65" s="37">
        <f ca="1">'00007.MTS_000198364'!I53</f>
        <v>0</v>
      </c>
      <c r="AD65" s="37">
        <f ca="1">'00007.MTS_000205672'!I53</f>
        <v>0</v>
      </c>
      <c r="AE65" s="37">
        <f ca="1">'00007.MTS_000212979'!I53</f>
        <v>0</v>
      </c>
      <c r="AF65" s="37">
        <f ca="1">'00007.MTS_000220286'!I53</f>
        <v>0</v>
      </c>
      <c r="AG65" s="37">
        <f ca="1">'00007.MTS_000227594'!I53</f>
        <v>0</v>
      </c>
      <c r="AH65" s="37">
        <f ca="1">'00007.MTS_000234901'!I53</f>
        <v>0</v>
      </c>
      <c r="AI65" s="37">
        <f ca="1">'00007.MTS_000242208'!I53</f>
        <v>0</v>
      </c>
      <c r="AJ65" s="37">
        <f ca="1">'00007.MTS_000249515'!I53</f>
        <v>0</v>
      </c>
      <c r="AK65" s="37">
        <f ca="1">'00007.MTS_000256823'!I53</f>
        <v>0</v>
      </c>
      <c r="AL65" s="37">
        <f ca="1">'00007.MTS_000264130'!I53</f>
        <v>0</v>
      </c>
      <c r="AM65" s="37">
        <f ca="1">'00007.MTS_000271437'!I53</f>
        <v>0</v>
      </c>
      <c r="AN65" s="37">
        <f ca="1">'00007.MTS_000278745'!I53</f>
        <v>0</v>
      </c>
      <c r="AO65" s="37">
        <f ca="1">HBS2_CP_CW30_T2!I53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'00007.MTS_000001067'!I54</f>
        <v>0</v>
      </c>
      <c r="C66" s="37">
        <f ca="1">'00007.MTS_000008375'!I54</f>
        <v>0</v>
      </c>
      <c r="D66" s="37">
        <f ca="1">'00007.MTS_000015682'!I54</f>
        <v>0</v>
      </c>
      <c r="E66" s="37">
        <f ca="1">'00007.MTS_000022989'!I54</f>
        <v>0</v>
      </c>
      <c r="F66" s="37">
        <f ca="1">'00007.MTS_000030296'!I54</f>
        <v>0</v>
      </c>
      <c r="G66" s="37">
        <f ca="1">'00007.MTS_000037604'!I54</f>
        <v>0</v>
      </c>
      <c r="H66" s="37">
        <f ca="1">'00007.MTS_000044911'!I54</f>
        <v>0</v>
      </c>
      <c r="I66" s="37">
        <f ca="1">'00007.MTS_000052218'!I54</f>
        <v>0</v>
      </c>
      <c r="J66" s="37">
        <f ca="1">'00007.MTS_000059526'!I54</f>
        <v>0</v>
      </c>
      <c r="K66" s="37">
        <f ca="1">'00007.MTS_000066833'!I54</f>
        <v>0</v>
      </c>
      <c r="L66" s="37">
        <f ca="1">'00007.MTS_000074140'!I54</f>
        <v>0</v>
      </c>
      <c r="M66" s="37">
        <f ca="1">'00007.MTS_000081448'!I54</f>
        <v>0</v>
      </c>
      <c r="N66" s="37">
        <f ca="1">'00007.MTS_000088755'!I54</f>
        <v>0</v>
      </c>
      <c r="O66" s="37">
        <f ca="1">'00007.MTS_000096062'!I54</f>
        <v>0</v>
      </c>
      <c r="P66" s="37">
        <f ca="1">'00007.MTS_000103369'!I54</f>
        <v>0</v>
      </c>
      <c r="Q66" s="37">
        <f ca="1">'00007.MTS_000110677'!I54</f>
        <v>0</v>
      </c>
      <c r="R66" s="37">
        <f ca="1">'00007.MTS_000117984'!I54</f>
        <v>0</v>
      </c>
      <c r="S66" s="37">
        <f ca="1">'00007.MTS_000125291'!I54</f>
        <v>0</v>
      </c>
      <c r="T66" s="37">
        <f ca="1">'00007.MTS_000132599'!I54</f>
        <v>0</v>
      </c>
      <c r="U66" s="37">
        <f ca="1">'00007.MTS_000139906'!I54</f>
        <v>0</v>
      </c>
      <c r="V66" s="37">
        <f ca="1">'00007.MTS_000147213'!I54</f>
        <v>0</v>
      </c>
      <c r="W66" s="37">
        <f ca="1">'00007.MTS_000154521'!I54</f>
        <v>0</v>
      </c>
      <c r="X66" s="37">
        <f ca="1">'00007.MTS_000161828'!I54</f>
        <v>0</v>
      </c>
      <c r="Y66" s="37">
        <f ca="1">'00007.MTS_000169135'!I54</f>
        <v>0</v>
      </c>
      <c r="Z66" s="37">
        <f ca="1">'00007.MTS_000176442'!I54</f>
        <v>0</v>
      </c>
      <c r="AA66" s="37">
        <f ca="1">'00007.MTS_000183750'!I54</f>
        <v>0</v>
      </c>
      <c r="AB66" s="37">
        <f ca="1">'00007.MTS_000191057'!I54</f>
        <v>0</v>
      </c>
      <c r="AC66" s="37">
        <f ca="1">'00007.MTS_000198364'!I54</f>
        <v>0</v>
      </c>
      <c r="AD66" s="37">
        <f ca="1">'00007.MTS_000205672'!I54</f>
        <v>0</v>
      </c>
      <c r="AE66" s="37">
        <f ca="1">'00007.MTS_000212979'!I54</f>
        <v>0</v>
      </c>
      <c r="AF66" s="37">
        <f ca="1">'00007.MTS_000220286'!I54</f>
        <v>0</v>
      </c>
      <c r="AG66" s="37">
        <f ca="1">'00007.MTS_000227594'!I54</f>
        <v>0</v>
      </c>
      <c r="AH66" s="37">
        <f ca="1">'00007.MTS_000234901'!I54</f>
        <v>0</v>
      </c>
      <c r="AI66" s="37">
        <f ca="1">'00007.MTS_000242208'!I54</f>
        <v>0</v>
      </c>
      <c r="AJ66" s="37">
        <f ca="1">'00007.MTS_000249515'!I54</f>
        <v>0</v>
      </c>
      <c r="AK66" s="37">
        <f ca="1">'00007.MTS_000256823'!I54</f>
        <v>0</v>
      </c>
      <c r="AL66" s="37">
        <f ca="1">'00007.MTS_000264130'!I54</f>
        <v>0</v>
      </c>
      <c r="AM66" s="37">
        <f ca="1">'00007.MTS_000271437'!I54</f>
        <v>0</v>
      </c>
      <c r="AN66" s="37">
        <f ca="1">'00007.MTS_000278745'!I54</f>
        <v>0</v>
      </c>
      <c r="AO66" s="37">
        <f ca="1">HBS2_CP_CW30_T2!I54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'00007.MTS_000001067'!I55</f>
        <v>0</v>
      </c>
      <c r="C67" s="37">
        <f ca="1">'00007.MTS_000008375'!I55</f>
        <v>0</v>
      </c>
      <c r="D67" s="37">
        <f ca="1">'00007.MTS_000015682'!I55</f>
        <v>0</v>
      </c>
      <c r="E67" s="37">
        <f ca="1">'00007.MTS_000022989'!I55</f>
        <v>0</v>
      </c>
      <c r="F67" s="37">
        <f ca="1">'00007.MTS_000030296'!I55</f>
        <v>0</v>
      </c>
      <c r="G67" s="37">
        <f ca="1">'00007.MTS_000037604'!I55</f>
        <v>0</v>
      </c>
      <c r="H67" s="37">
        <f ca="1">'00007.MTS_000044911'!I55</f>
        <v>0</v>
      </c>
      <c r="I67" s="37">
        <f ca="1">'00007.MTS_000052218'!I55</f>
        <v>0</v>
      </c>
      <c r="J67" s="37">
        <f ca="1">'00007.MTS_000059526'!I55</f>
        <v>0</v>
      </c>
      <c r="K67" s="37">
        <f ca="1">'00007.MTS_000066833'!I55</f>
        <v>0</v>
      </c>
      <c r="L67" s="37">
        <f ca="1">'00007.MTS_000074140'!I55</f>
        <v>0</v>
      </c>
      <c r="M67" s="37">
        <f ca="1">'00007.MTS_000081448'!I55</f>
        <v>0</v>
      </c>
      <c r="N67" s="37">
        <f ca="1">'00007.MTS_000088755'!I55</f>
        <v>0</v>
      </c>
      <c r="O67" s="37">
        <f ca="1">'00007.MTS_000096062'!I55</f>
        <v>0</v>
      </c>
      <c r="P67" s="37">
        <f ca="1">'00007.MTS_000103369'!I55</f>
        <v>0</v>
      </c>
      <c r="Q67" s="37">
        <f ca="1">'00007.MTS_000110677'!I55</f>
        <v>0</v>
      </c>
      <c r="R67" s="37">
        <f ca="1">'00007.MTS_000117984'!I55</f>
        <v>0</v>
      </c>
      <c r="S67" s="37">
        <f ca="1">'00007.MTS_000125291'!I55</f>
        <v>0</v>
      </c>
      <c r="T67" s="37">
        <f ca="1">'00007.MTS_000132599'!I55</f>
        <v>0</v>
      </c>
      <c r="U67" s="37">
        <f ca="1">'00007.MTS_000139906'!I55</f>
        <v>0</v>
      </c>
      <c r="V67" s="37">
        <f ca="1">'00007.MTS_000147213'!I55</f>
        <v>0</v>
      </c>
      <c r="W67" s="37">
        <f ca="1">'00007.MTS_000154521'!I55</f>
        <v>0</v>
      </c>
      <c r="X67" s="37">
        <f ca="1">'00007.MTS_000161828'!I55</f>
        <v>0</v>
      </c>
      <c r="Y67" s="37">
        <f ca="1">'00007.MTS_000169135'!I55</f>
        <v>0</v>
      </c>
      <c r="Z67" s="37">
        <f ca="1">'00007.MTS_000176442'!I55</f>
        <v>0</v>
      </c>
      <c r="AA67" s="37">
        <f ca="1">'00007.MTS_000183750'!I55</f>
        <v>0</v>
      </c>
      <c r="AB67" s="37">
        <f ca="1">'00007.MTS_000191057'!I55</f>
        <v>0</v>
      </c>
      <c r="AC67" s="37">
        <f ca="1">'00007.MTS_000198364'!I55</f>
        <v>0</v>
      </c>
      <c r="AD67" s="37">
        <f ca="1">'00007.MTS_000205672'!I55</f>
        <v>0</v>
      </c>
      <c r="AE67" s="37">
        <f ca="1">'00007.MTS_000212979'!I55</f>
        <v>0</v>
      </c>
      <c r="AF67" s="37">
        <f ca="1">'00007.MTS_000220286'!I55</f>
        <v>0</v>
      </c>
      <c r="AG67" s="37">
        <f ca="1">'00007.MTS_000227594'!I55</f>
        <v>0</v>
      </c>
      <c r="AH67" s="37">
        <f ca="1">'00007.MTS_000234901'!I55</f>
        <v>0</v>
      </c>
      <c r="AI67" s="37">
        <f ca="1">'00007.MTS_000242208'!I55</f>
        <v>0</v>
      </c>
      <c r="AJ67" s="37">
        <f ca="1">'00007.MTS_000249515'!I55</f>
        <v>0</v>
      </c>
      <c r="AK67" s="37">
        <f ca="1">'00007.MTS_000256823'!I55</f>
        <v>0</v>
      </c>
      <c r="AL67" s="37">
        <f ca="1">'00007.MTS_000264130'!I55</f>
        <v>0</v>
      </c>
      <c r="AM67" s="37">
        <f ca="1">'00007.MTS_000271437'!I55</f>
        <v>0</v>
      </c>
      <c r="AN67" s="37">
        <f ca="1">'00007.MTS_000278745'!I55</f>
        <v>0</v>
      </c>
      <c r="AO67" s="37">
        <f ca="1">HBS2_CP_CW30_T2!I55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'00007.MTS_000001067'!I56</f>
        <v>0</v>
      </c>
      <c r="C68" s="37">
        <f ca="1">'00007.MTS_000008375'!I56</f>
        <v>0</v>
      </c>
      <c r="D68" s="37">
        <f ca="1">'00007.MTS_000015682'!I56</f>
        <v>0</v>
      </c>
      <c r="E68" s="37">
        <f ca="1">'00007.MTS_000022989'!I56</f>
        <v>0</v>
      </c>
      <c r="F68" s="37">
        <f ca="1">'00007.MTS_000030296'!I56</f>
        <v>0</v>
      </c>
      <c r="G68" s="37">
        <f ca="1">'00007.MTS_000037604'!I56</f>
        <v>0</v>
      </c>
      <c r="H68" s="37">
        <f ca="1">'00007.MTS_000044911'!I56</f>
        <v>0</v>
      </c>
      <c r="I68" s="37">
        <f ca="1">'00007.MTS_000052218'!I56</f>
        <v>0</v>
      </c>
      <c r="J68" s="37">
        <f ca="1">'00007.MTS_000059526'!I56</f>
        <v>0</v>
      </c>
      <c r="K68" s="37">
        <f ca="1">'00007.MTS_000066833'!I56</f>
        <v>0</v>
      </c>
      <c r="L68" s="37">
        <f ca="1">'00007.MTS_000074140'!I56</f>
        <v>0</v>
      </c>
      <c r="M68" s="37">
        <f ca="1">'00007.MTS_000081448'!I56</f>
        <v>0</v>
      </c>
      <c r="N68" s="37">
        <f ca="1">'00007.MTS_000088755'!I56</f>
        <v>0</v>
      </c>
      <c r="O68" s="37">
        <f ca="1">'00007.MTS_000096062'!I56</f>
        <v>0</v>
      </c>
      <c r="P68" s="37">
        <f ca="1">'00007.MTS_000103369'!I56</f>
        <v>0</v>
      </c>
      <c r="Q68" s="37">
        <f ca="1">'00007.MTS_000110677'!I56</f>
        <v>0</v>
      </c>
      <c r="R68" s="37">
        <f ca="1">'00007.MTS_000117984'!I56</f>
        <v>0</v>
      </c>
      <c r="S68" s="37">
        <f ca="1">'00007.MTS_000125291'!I56</f>
        <v>0</v>
      </c>
      <c r="T68" s="37">
        <f ca="1">'00007.MTS_000132599'!I56</f>
        <v>0</v>
      </c>
      <c r="U68" s="37">
        <f ca="1">'00007.MTS_000139906'!I56</f>
        <v>0</v>
      </c>
      <c r="V68" s="37">
        <f ca="1">'00007.MTS_000147213'!I56</f>
        <v>0</v>
      </c>
      <c r="W68" s="37">
        <f ca="1">'00007.MTS_000154521'!I56</f>
        <v>0</v>
      </c>
      <c r="X68" s="37">
        <f ca="1">'00007.MTS_000161828'!I56</f>
        <v>0</v>
      </c>
      <c r="Y68" s="37">
        <f ca="1">'00007.MTS_000169135'!I56</f>
        <v>0</v>
      </c>
      <c r="Z68" s="37">
        <f ca="1">'00007.MTS_000176442'!I56</f>
        <v>0</v>
      </c>
      <c r="AA68" s="37">
        <f ca="1">'00007.MTS_000183750'!I56</f>
        <v>0</v>
      </c>
      <c r="AB68" s="37">
        <f ca="1">'00007.MTS_000191057'!I56</f>
        <v>0</v>
      </c>
      <c r="AC68" s="37">
        <f ca="1">'00007.MTS_000198364'!I56</f>
        <v>0</v>
      </c>
      <c r="AD68" s="37">
        <f ca="1">'00007.MTS_000205672'!I56</f>
        <v>0</v>
      </c>
      <c r="AE68" s="37">
        <f ca="1">'00007.MTS_000212979'!I56</f>
        <v>0</v>
      </c>
      <c r="AF68" s="37">
        <f ca="1">'00007.MTS_000220286'!I56</f>
        <v>0</v>
      </c>
      <c r="AG68" s="37">
        <f ca="1">'00007.MTS_000227594'!I56</f>
        <v>0</v>
      </c>
      <c r="AH68" s="37">
        <f ca="1">'00007.MTS_000234901'!I56</f>
        <v>0</v>
      </c>
      <c r="AI68" s="37">
        <f ca="1">'00007.MTS_000242208'!I56</f>
        <v>0</v>
      </c>
      <c r="AJ68" s="37">
        <f ca="1">'00007.MTS_000249515'!I56</f>
        <v>0</v>
      </c>
      <c r="AK68" s="37">
        <f ca="1">'00007.MTS_000256823'!I56</f>
        <v>0</v>
      </c>
      <c r="AL68" s="37">
        <f ca="1">'00007.MTS_000264130'!I56</f>
        <v>0</v>
      </c>
      <c r="AM68" s="37">
        <f ca="1">'00007.MTS_000271437'!I56</f>
        <v>0</v>
      </c>
      <c r="AN68" s="37">
        <f ca="1">'00007.MTS_000278745'!I56</f>
        <v>0</v>
      </c>
      <c r="AO68" s="37">
        <f ca="1">HBS2_CP_CW30_T2!I56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'00007.MTS_000001067'!I57</f>
        <v>0</v>
      </c>
      <c r="C69" s="37">
        <f ca="1">'00007.MTS_000008375'!I57</f>
        <v>0</v>
      </c>
      <c r="D69" s="37">
        <f ca="1">'00007.MTS_000015682'!I57</f>
        <v>0</v>
      </c>
      <c r="E69" s="37">
        <f ca="1">'00007.MTS_000022989'!I57</f>
        <v>0</v>
      </c>
      <c r="F69" s="37">
        <f ca="1">'00007.MTS_000030296'!I57</f>
        <v>0</v>
      </c>
      <c r="G69" s="37">
        <f ca="1">'00007.MTS_000037604'!I57</f>
        <v>0</v>
      </c>
      <c r="H69" s="37">
        <f ca="1">'00007.MTS_000044911'!I57</f>
        <v>0</v>
      </c>
      <c r="I69" s="37">
        <f ca="1">'00007.MTS_000052218'!I57</f>
        <v>0</v>
      </c>
      <c r="J69" s="37">
        <f ca="1">'00007.MTS_000059526'!I57</f>
        <v>0</v>
      </c>
      <c r="K69" s="37">
        <f ca="1">'00007.MTS_000066833'!I57</f>
        <v>0</v>
      </c>
      <c r="L69" s="37">
        <f ca="1">'00007.MTS_000074140'!I57</f>
        <v>0</v>
      </c>
      <c r="M69" s="37">
        <f ca="1">'00007.MTS_000081448'!I57</f>
        <v>0</v>
      </c>
      <c r="N69" s="37">
        <f ca="1">'00007.MTS_000088755'!I57</f>
        <v>0</v>
      </c>
      <c r="O69" s="37">
        <f ca="1">'00007.MTS_000096062'!I57</f>
        <v>0</v>
      </c>
      <c r="P69" s="37">
        <f ca="1">'00007.MTS_000103369'!I57</f>
        <v>0</v>
      </c>
      <c r="Q69" s="37">
        <f ca="1">'00007.MTS_000110677'!I57</f>
        <v>0</v>
      </c>
      <c r="R69" s="37">
        <f ca="1">'00007.MTS_000117984'!I57</f>
        <v>0</v>
      </c>
      <c r="S69" s="37">
        <f ca="1">'00007.MTS_000125291'!I57</f>
        <v>0</v>
      </c>
      <c r="T69" s="37">
        <f ca="1">'00007.MTS_000132599'!I57</f>
        <v>0</v>
      </c>
      <c r="U69" s="37">
        <f ca="1">'00007.MTS_000139906'!I57</f>
        <v>0</v>
      </c>
      <c r="V69" s="37">
        <f ca="1">'00007.MTS_000147213'!I57</f>
        <v>0</v>
      </c>
      <c r="W69" s="37">
        <f ca="1">'00007.MTS_000154521'!I57</f>
        <v>0</v>
      </c>
      <c r="X69" s="37">
        <f ca="1">'00007.MTS_000161828'!I57</f>
        <v>0</v>
      </c>
      <c r="Y69" s="37">
        <f ca="1">'00007.MTS_000169135'!I57</f>
        <v>0</v>
      </c>
      <c r="Z69" s="37">
        <f ca="1">'00007.MTS_000176442'!I57</f>
        <v>0</v>
      </c>
      <c r="AA69" s="37">
        <f ca="1">'00007.MTS_000183750'!I57</f>
        <v>0</v>
      </c>
      <c r="AB69" s="37">
        <f ca="1">'00007.MTS_000191057'!I57</f>
        <v>0</v>
      </c>
      <c r="AC69" s="37">
        <f ca="1">'00007.MTS_000198364'!I57</f>
        <v>0</v>
      </c>
      <c r="AD69" s="37">
        <f ca="1">'00007.MTS_000205672'!I57</f>
        <v>0</v>
      </c>
      <c r="AE69" s="37">
        <f ca="1">'00007.MTS_000212979'!I57</f>
        <v>0</v>
      </c>
      <c r="AF69" s="37">
        <f ca="1">'00007.MTS_000220286'!I57</f>
        <v>0</v>
      </c>
      <c r="AG69" s="37">
        <f ca="1">'00007.MTS_000227594'!I57</f>
        <v>0</v>
      </c>
      <c r="AH69" s="37">
        <f ca="1">'00007.MTS_000234901'!I57</f>
        <v>0</v>
      </c>
      <c r="AI69" s="37">
        <f ca="1">'00007.MTS_000242208'!I57</f>
        <v>0</v>
      </c>
      <c r="AJ69" s="37">
        <f ca="1">'00007.MTS_000249515'!I57</f>
        <v>0</v>
      </c>
      <c r="AK69" s="37">
        <f ca="1">'00007.MTS_000256823'!I57</f>
        <v>0</v>
      </c>
      <c r="AL69" s="37">
        <f ca="1">'00007.MTS_000264130'!I57</f>
        <v>0</v>
      </c>
      <c r="AM69" s="37">
        <f ca="1">'00007.MTS_000271437'!I57</f>
        <v>0</v>
      </c>
      <c r="AN69" s="37">
        <f ca="1">'00007.MTS_000278745'!I57</f>
        <v>0</v>
      </c>
      <c r="AO69" s="37">
        <f ca="1">HBS2_CP_CW30_T2!I57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'00007.MTS_000001067'!I58</f>
        <v>0</v>
      </c>
      <c r="C70" s="37">
        <f ca="1">'00007.MTS_000008375'!I58</f>
        <v>0</v>
      </c>
      <c r="D70" s="37">
        <f ca="1">'00007.MTS_000015682'!I58</f>
        <v>0</v>
      </c>
      <c r="E70" s="37">
        <f ca="1">'00007.MTS_000022989'!I58</f>
        <v>0</v>
      </c>
      <c r="F70" s="37">
        <f ca="1">'00007.MTS_000030296'!I58</f>
        <v>0</v>
      </c>
      <c r="G70" s="37">
        <f ca="1">'00007.MTS_000037604'!I58</f>
        <v>0</v>
      </c>
      <c r="H70" s="37">
        <f ca="1">'00007.MTS_000044911'!I58</f>
        <v>0</v>
      </c>
      <c r="I70" s="37">
        <f ca="1">'00007.MTS_000052218'!I58</f>
        <v>0</v>
      </c>
      <c r="J70" s="37">
        <f ca="1">'00007.MTS_000059526'!I58</f>
        <v>0</v>
      </c>
      <c r="K70" s="37">
        <f ca="1">'00007.MTS_000066833'!I58</f>
        <v>0</v>
      </c>
      <c r="L70" s="37">
        <f ca="1">'00007.MTS_000074140'!I58</f>
        <v>0</v>
      </c>
      <c r="M70" s="37">
        <f ca="1">'00007.MTS_000081448'!I58</f>
        <v>0</v>
      </c>
      <c r="N70" s="37">
        <f ca="1">'00007.MTS_000088755'!I58</f>
        <v>0</v>
      </c>
      <c r="O70" s="37">
        <f ca="1">'00007.MTS_000096062'!I58</f>
        <v>0</v>
      </c>
      <c r="P70" s="37">
        <f ca="1">'00007.MTS_000103369'!I58</f>
        <v>0</v>
      </c>
      <c r="Q70" s="37">
        <f ca="1">'00007.MTS_000110677'!I58</f>
        <v>0</v>
      </c>
      <c r="R70" s="37">
        <f ca="1">'00007.MTS_000117984'!I58</f>
        <v>0</v>
      </c>
      <c r="S70" s="37">
        <f ca="1">'00007.MTS_000125291'!I58</f>
        <v>0</v>
      </c>
      <c r="T70" s="37">
        <f ca="1">'00007.MTS_000132599'!I58</f>
        <v>0</v>
      </c>
      <c r="U70" s="37">
        <f ca="1">'00007.MTS_000139906'!I58</f>
        <v>0</v>
      </c>
      <c r="V70" s="37">
        <f ca="1">'00007.MTS_000147213'!I58</f>
        <v>0</v>
      </c>
      <c r="W70" s="37">
        <f ca="1">'00007.MTS_000154521'!I58</f>
        <v>0</v>
      </c>
      <c r="X70" s="37">
        <f ca="1">'00007.MTS_000161828'!I58</f>
        <v>0</v>
      </c>
      <c r="Y70" s="37">
        <f ca="1">'00007.MTS_000169135'!I58</f>
        <v>0</v>
      </c>
      <c r="Z70" s="37">
        <f ca="1">'00007.MTS_000176442'!I58</f>
        <v>0</v>
      </c>
      <c r="AA70" s="37">
        <f ca="1">'00007.MTS_000183750'!I58</f>
        <v>0</v>
      </c>
      <c r="AB70" s="37">
        <f ca="1">'00007.MTS_000191057'!I58</f>
        <v>0</v>
      </c>
      <c r="AC70" s="37">
        <f ca="1">'00007.MTS_000198364'!I58</f>
        <v>0</v>
      </c>
      <c r="AD70" s="37">
        <f ca="1">'00007.MTS_000205672'!I58</f>
        <v>0</v>
      </c>
      <c r="AE70" s="37">
        <f ca="1">'00007.MTS_000212979'!I58</f>
        <v>0</v>
      </c>
      <c r="AF70" s="37">
        <f ca="1">'00007.MTS_000220286'!I58</f>
        <v>0</v>
      </c>
      <c r="AG70" s="37">
        <f ca="1">'00007.MTS_000227594'!I58</f>
        <v>0</v>
      </c>
      <c r="AH70" s="37">
        <f ca="1">'00007.MTS_000234901'!I58</f>
        <v>0</v>
      </c>
      <c r="AI70" s="37">
        <f ca="1">'00007.MTS_000242208'!I58</f>
        <v>0</v>
      </c>
      <c r="AJ70" s="37">
        <f ca="1">'00007.MTS_000249515'!I58</f>
        <v>0</v>
      </c>
      <c r="AK70" s="37">
        <f ca="1">'00007.MTS_000256823'!I58</f>
        <v>0</v>
      </c>
      <c r="AL70" s="37">
        <f ca="1">'00007.MTS_000264130'!I58</f>
        <v>0</v>
      </c>
      <c r="AM70" s="37">
        <f ca="1">'00007.MTS_000271437'!I58</f>
        <v>0</v>
      </c>
      <c r="AN70" s="37">
        <f ca="1">'00007.MTS_000278745'!I58</f>
        <v>0</v>
      </c>
      <c r="AO70" s="37">
        <f ca="1">HBS2_CP_CW30_T2!I58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'00007.MTS_000001067'!I59</f>
        <v>0</v>
      </c>
      <c r="C71" s="37">
        <f ca="1">'00007.MTS_000008375'!I59</f>
        <v>0</v>
      </c>
      <c r="D71" s="37">
        <f ca="1">'00007.MTS_000015682'!I59</f>
        <v>0</v>
      </c>
      <c r="E71" s="37">
        <f ca="1">'00007.MTS_000022989'!I59</f>
        <v>0</v>
      </c>
      <c r="F71" s="37">
        <f ca="1">'00007.MTS_000030296'!I59</f>
        <v>0</v>
      </c>
      <c r="G71" s="37">
        <f ca="1">'00007.MTS_000037604'!I59</f>
        <v>0</v>
      </c>
      <c r="H71" s="37">
        <f ca="1">'00007.MTS_000044911'!I59</f>
        <v>0</v>
      </c>
      <c r="I71" s="37">
        <f ca="1">'00007.MTS_000052218'!I59</f>
        <v>0</v>
      </c>
      <c r="J71" s="37">
        <f ca="1">'00007.MTS_000059526'!I59</f>
        <v>0</v>
      </c>
      <c r="K71" s="37">
        <f ca="1">'00007.MTS_000066833'!I59</f>
        <v>0</v>
      </c>
      <c r="L71" s="37">
        <f ca="1">'00007.MTS_000074140'!I59</f>
        <v>0</v>
      </c>
      <c r="M71" s="37">
        <f ca="1">'00007.MTS_000081448'!I59</f>
        <v>0</v>
      </c>
      <c r="N71" s="37">
        <f ca="1">'00007.MTS_000088755'!I59</f>
        <v>0</v>
      </c>
      <c r="O71" s="37">
        <f ca="1">'00007.MTS_000096062'!I59</f>
        <v>0</v>
      </c>
      <c r="P71" s="37">
        <f ca="1">'00007.MTS_000103369'!I59</f>
        <v>0</v>
      </c>
      <c r="Q71" s="37">
        <f ca="1">'00007.MTS_000110677'!I59</f>
        <v>0</v>
      </c>
      <c r="R71" s="37">
        <f ca="1">'00007.MTS_000117984'!I59</f>
        <v>0</v>
      </c>
      <c r="S71" s="37">
        <f ca="1">'00007.MTS_000125291'!I59</f>
        <v>0</v>
      </c>
      <c r="T71" s="37">
        <f ca="1">'00007.MTS_000132599'!I59</f>
        <v>0</v>
      </c>
      <c r="U71" s="37">
        <f ca="1">'00007.MTS_000139906'!I59</f>
        <v>0</v>
      </c>
      <c r="V71" s="37">
        <f ca="1">'00007.MTS_000147213'!I59</f>
        <v>0</v>
      </c>
      <c r="W71" s="37">
        <f ca="1">'00007.MTS_000154521'!I59</f>
        <v>0</v>
      </c>
      <c r="X71" s="37">
        <f ca="1">'00007.MTS_000161828'!I59</f>
        <v>0</v>
      </c>
      <c r="Y71" s="37">
        <f ca="1">'00007.MTS_000169135'!I59</f>
        <v>0</v>
      </c>
      <c r="Z71" s="37">
        <f ca="1">'00007.MTS_000176442'!I59</f>
        <v>0</v>
      </c>
      <c r="AA71" s="37">
        <f ca="1">'00007.MTS_000183750'!I59</f>
        <v>0</v>
      </c>
      <c r="AB71" s="37">
        <f ca="1">'00007.MTS_000191057'!I59</f>
        <v>0</v>
      </c>
      <c r="AC71" s="37">
        <f ca="1">'00007.MTS_000198364'!I59</f>
        <v>0</v>
      </c>
      <c r="AD71" s="37">
        <f ca="1">'00007.MTS_000205672'!I59</f>
        <v>0</v>
      </c>
      <c r="AE71" s="37">
        <f ca="1">'00007.MTS_000212979'!I59</f>
        <v>0</v>
      </c>
      <c r="AF71" s="37">
        <f ca="1">'00007.MTS_000220286'!I59</f>
        <v>0</v>
      </c>
      <c r="AG71" s="37">
        <f ca="1">'00007.MTS_000227594'!I59</f>
        <v>0</v>
      </c>
      <c r="AH71" s="37">
        <f ca="1">'00007.MTS_000234901'!I59</f>
        <v>0</v>
      </c>
      <c r="AI71" s="37">
        <f ca="1">'00007.MTS_000242208'!I59</f>
        <v>0</v>
      </c>
      <c r="AJ71" s="37">
        <f ca="1">'00007.MTS_000249515'!I59</f>
        <v>0</v>
      </c>
      <c r="AK71" s="37">
        <f ca="1">'00007.MTS_000256823'!I59</f>
        <v>0</v>
      </c>
      <c r="AL71" s="37">
        <f ca="1">'00007.MTS_000264130'!I59</f>
        <v>0</v>
      </c>
      <c r="AM71" s="37">
        <f ca="1">'00007.MTS_000271437'!I59</f>
        <v>0</v>
      </c>
      <c r="AN71" s="37">
        <f ca="1">'00007.MTS_000278745'!I59</f>
        <v>0</v>
      </c>
      <c r="AO71" s="37">
        <f ca="1">HBS2_CP_CW30_T2!I59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'00007.MTS_000001067'!I60</f>
        <v>0</v>
      </c>
      <c r="C72" s="37">
        <f ca="1">'00007.MTS_000008375'!I60</f>
        <v>0</v>
      </c>
      <c r="D72" s="37">
        <f ca="1">'00007.MTS_000015682'!I60</f>
        <v>0</v>
      </c>
      <c r="E72" s="37">
        <f ca="1">'00007.MTS_000022989'!I60</f>
        <v>0</v>
      </c>
      <c r="F72" s="37">
        <f ca="1">'00007.MTS_000030296'!I60</f>
        <v>0</v>
      </c>
      <c r="G72" s="37">
        <f ca="1">'00007.MTS_000037604'!I60</f>
        <v>0</v>
      </c>
      <c r="H72" s="37">
        <f ca="1">'00007.MTS_000044911'!I60</f>
        <v>0</v>
      </c>
      <c r="I72" s="37">
        <f ca="1">'00007.MTS_000052218'!I60</f>
        <v>0</v>
      </c>
      <c r="J72" s="37">
        <f ca="1">'00007.MTS_000059526'!I60</f>
        <v>0</v>
      </c>
      <c r="K72" s="37">
        <f ca="1">'00007.MTS_000066833'!I60</f>
        <v>0</v>
      </c>
      <c r="L72" s="37">
        <f ca="1">'00007.MTS_000074140'!I60</f>
        <v>0</v>
      </c>
      <c r="M72" s="37">
        <f ca="1">'00007.MTS_000081448'!I60</f>
        <v>0</v>
      </c>
      <c r="N72" s="37">
        <f ca="1">'00007.MTS_000088755'!I60</f>
        <v>0</v>
      </c>
      <c r="O72" s="37">
        <f ca="1">'00007.MTS_000096062'!I60</f>
        <v>0</v>
      </c>
      <c r="P72" s="37">
        <f ca="1">'00007.MTS_000103369'!I60</f>
        <v>0</v>
      </c>
      <c r="Q72" s="37">
        <f ca="1">'00007.MTS_000110677'!I60</f>
        <v>0</v>
      </c>
      <c r="R72" s="37">
        <f ca="1">'00007.MTS_000117984'!I60</f>
        <v>0</v>
      </c>
      <c r="S72" s="37">
        <f ca="1">'00007.MTS_000125291'!I60</f>
        <v>0</v>
      </c>
      <c r="T72" s="37">
        <f ca="1">'00007.MTS_000132599'!I60</f>
        <v>0</v>
      </c>
      <c r="U72" s="37">
        <f ca="1">'00007.MTS_000139906'!I60</f>
        <v>0</v>
      </c>
      <c r="V72" s="37">
        <f ca="1">'00007.MTS_000147213'!I60</f>
        <v>0</v>
      </c>
      <c r="W72" s="37">
        <f ca="1">'00007.MTS_000154521'!I60</f>
        <v>0</v>
      </c>
      <c r="X72" s="37">
        <f ca="1">'00007.MTS_000161828'!I60</f>
        <v>0</v>
      </c>
      <c r="Y72" s="37">
        <f ca="1">'00007.MTS_000169135'!I60</f>
        <v>0</v>
      </c>
      <c r="Z72" s="37">
        <f ca="1">'00007.MTS_000176442'!I60</f>
        <v>0</v>
      </c>
      <c r="AA72" s="37">
        <f ca="1">'00007.MTS_000183750'!I60</f>
        <v>0</v>
      </c>
      <c r="AB72" s="37">
        <f ca="1">'00007.MTS_000191057'!I60</f>
        <v>0</v>
      </c>
      <c r="AC72" s="37">
        <f ca="1">'00007.MTS_000198364'!I60</f>
        <v>0</v>
      </c>
      <c r="AD72" s="37">
        <f ca="1">'00007.MTS_000205672'!I60</f>
        <v>0</v>
      </c>
      <c r="AE72" s="37">
        <f ca="1">'00007.MTS_000212979'!I60</f>
        <v>0</v>
      </c>
      <c r="AF72" s="37">
        <f ca="1">'00007.MTS_000220286'!I60</f>
        <v>0</v>
      </c>
      <c r="AG72" s="37">
        <f ca="1">'00007.MTS_000227594'!I60</f>
        <v>0</v>
      </c>
      <c r="AH72" s="37">
        <f ca="1">'00007.MTS_000234901'!I60</f>
        <v>0</v>
      </c>
      <c r="AI72" s="37">
        <f ca="1">'00007.MTS_000242208'!I60</f>
        <v>0</v>
      </c>
      <c r="AJ72" s="37">
        <f ca="1">'00007.MTS_000249515'!I60</f>
        <v>0</v>
      </c>
      <c r="AK72" s="37">
        <f ca="1">'00007.MTS_000256823'!I60</f>
        <v>0</v>
      </c>
      <c r="AL72" s="37">
        <f ca="1">'00007.MTS_000264130'!I60</f>
        <v>0</v>
      </c>
      <c r="AM72" s="37">
        <f ca="1">'00007.MTS_000271437'!I60</f>
        <v>0</v>
      </c>
      <c r="AN72" s="37">
        <f ca="1">'00007.MTS_000278745'!I60</f>
        <v>0</v>
      </c>
      <c r="AO72" s="37">
        <f ca="1">HBS2_CP_CW30_T2!I60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'00007.MTS_000001067'!I61</f>
        <v>0</v>
      </c>
      <c r="C73" s="37">
        <f ca="1">'00007.MTS_000008375'!I61</f>
        <v>0</v>
      </c>
      <c r="D73" s="37">
        <f ca="1">'00007.MTS_000015682'!I61</f>
        <v>0</v>
      </c>
      <c r="E73" s="37">
        <f ca="1">'00007.MTS_000022989'!I61</f>
        <v>0</v>
      </c>
      <c r="F73" s="37">
        <f ca="1">'00007.MTS_000030296'!I61</f>
        <v>0</v>
      </c>
      <c r="G73" s="37">
        <f ca="1">'00007.MTS_000037604'!I61</f>
        <v>0</v>
      </c>
      <c r="H73" s="37">
        <f ca="1">'00007.MTS_000044911'!I61</f>
        <v>0</v>
      </c>
      <c r="I73" s="37">
        <f ca="1">'00007.MTS_000052218'!I61</f>
        <v>0</v>
      </c>
      <c r="J73" s="37">
        <f ca="1">'00007.MTS_000059526'!I61</f>
        <v>0</v>
      </c>
      <c r="K73" s="37">
        <f ca="1">'00007.MTS_000066833'!I61</f>
        <v>0</v>
      </c>
      <c r="L73" s="37">
        <f ca="1">'00007.MTS_000074140'!I61</f>
        <v>0</v>
      </c>
      <c r="M73" s="37">
        <f ca="1">'00007.MTS_000081448'!I61</f>
        <v>0</v>
      </c>
      <c r="N73" s="37">
        <f ca="1">'00007.MTS_000088755'!I61</f>
        <v>0</v>
      </c>
      <c r="O73" s="37">
        <f ca="1">'00007.MTS_000096062'!I61</f>
        <v>0</v>
      </c>
      <c r="P73" s="37">
        <f ca="1">'00007.MTS_000103369'!I61</f>
        <v>0</v>
      </c>
      <c r="Q73" s="37">
        <f ca="1">'00007.MTS_000110677'!I61</f>
        <v>0</v>
      </c>
      <c r="R73" s="37">
        <f ca="1">'00007.MTS_000117984'!I61</f>
        <v>0</v>
      </c>
      <c r="S73" s="37">
        <f ca="1">'00007.MTS_000125291'!I61</f>
        <v>0</v>
      </c>
      <c r="T73" s="37">
        <f ca="1">'00007.MTS_000132599'!I61</f>
        <v>0</v>
      </c>
      <c r="U73" s="37">
        <f ca="1">'00007.MTS_000139906'!I61</f>
        <v>0</v>
      </c>
      <c r="V73" s="37">
        <f ca="1">'00007.MTS_000147213'!I61</f>
        <v>0</v>
      </c>
      <c r="W73" s="37">
        <f ca="1">'00007.MTS_000154521'!I61</f>
        <v>0</v>
      </c>
      <c r="X73" s="37">
        <f ca="1">'00007.MTS_000161828'!I61</f>
        <v>0</v>
      </c>
      <c r="Y73" s="37">
        <f ca="1">'00007.MTS_000169135'!I61</f>
        <v>0</v>
      </c>
      <c r="Z73" s="37">
        <f ca="1">'00007.MTS_000176442'!I61</f>
        <v>0</v>
      </c>
      <c r="AA73" s="37">
        <f ca="1">'00007.MTS_000183750'!I61</f>
        <v>0</v>
      </c>
      <c r="AB73" s="37">
        <f ca="1">'00007.MTS_000191057'!I61</f>
        <v>0</v>
      </c>
      <c r="AC73" s="37">
        <f ca="1">'00007.MTS_000198364'!I61</f>
        <v>0</v>
      </c>
      <c r="AD73" s="37">
        <f ca="1">'00007.MTS_000205672'!I61</f>
        <v>0</v>
      </c>
      <c r="AE73" s="37">
        <f ca="1">'00007.MTS_000212979'!I61</f>
        <v>0</v>
      </c>
      <c r="AF73" s="37">
        <f ca="1">'00007.MTS_000220286'!I61</f>
        <v>0</v>
      </c>
      <c r="AG73" s="37">
        <f ca="1">'00007.MTS_000227594'!I61</f>
        <v>0</v>
      </c>
      <c r="AH73" s="37">
        <f ca="1">'00007.MTS_000234901'!I61</f>
        <v>0</v>
      </c>
      <c r="AI73" s="37">
        <f ca="1">'00007.MTS_000242208'!I61</f>
        <v>0</v>
      </c>
      <c r="AJ73" s="37">
        <f ca="1">'00007.MTS_000249515'!I61</f>
        <v>0</v>
      </c>
      <c r="AK73" s="37">
        <f ca="1">'00007.MTS_000256823'!I61</f>
        <v>0</v>
      </c>
      <c r="AL73" s="37">
        <f ca="1">'00007.MTS_000264130'!I61</f>
        <v>0</v>
      </c>
      <c r="AM73" s="37">
        <f ca="1">'00007.MTS_000271437'!I61</f>
        <v>0</v>
      </c>
      <c r="AN73" s="37">
        <f ca="1">'00007.MTS_000278745'!I61</f>
        <v>0</v>
      </c>
      <c r="AO73" s="37">
        <f ca="1">HBS2_CP_CW30_T2!I61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'00007.MTS_000001067'!I62</f>
        <v>0</v>
      </c>
      <c r="C74" s="37">
        <f ca="1">'00007.MTS_000008375'!I62</f>
        <v>0</v>
      </c>
      <c r="D74" s="37">
        <f ca="1">'00007.MTS_000015682'!I62</f>
        <v>0</v>
      </c>
      <c r="E74" s="37">
        <f ca="1">'00007.MTS_000022989'!I62</f>
        <v>0</v>
      </c>
      <c r="F74" s="37">
        <f ca="1">'00007.MTS_000030296'!I62</f>
        <v>0</v>
      </c>
      <c r="G74" s="37">
        <f ca="1">'00007.MTS_000037604'!I62</f>
        <v>0</v>
      </c>
      <c r="H74" s="37">
        <f ca="1">'00007.MTS_000044911'!I62</f>
        <v>0</v>
      </c>
      <c r="I74" s="37">
        <f ca="1">'00007.MTS_000052218'!I62</f>
        <v>0</v>
      </c>
      <c r="J74" s="37">
        <f ca="1">'00007.MTS_000059526'!I62</f>
        <v>0</v>
      </c>
      <c r="K74" s="37">
        <f ca="1">'00007.MTS_000066833'!I62</f>
        <v>0</v>
      </c>
      <c r="L74" s="37">
        <f ca="1">'00007.MTS_000074140'!I62</f>
        <v>0</v>
      </c>
      <c r="M74" s="37">
        <f ca="1">'00007.MTS_000081448'!I62</f>
        <v>0</v>
      </c>
      <c r="N74" s="37">
        <f ca="1">'00007.MTS_000088755'!I62</f>
        <v>0</v>
      </c>
      <c r="O74" s="37">
        <f ca="1">'00007.MTS_000096062'!I62</f>
        <v>0</v>
      </c>
      <c r="P74" s="37">
        <f ca="1">'00007.MTS_000103369'!I62</f>
        <v>0</v>
      </c>
      <c r="Q74" s="37">
        <f ca="1">'00007.MTS_000110677'!I62</f>
        <v>0</v>
      </c>
      <c r="R74" s="37">
        <f ca="1">'00007.MTS_000117984'!I62</f>
        <v>0</v>
      </c>
      <c r="S74" s="37">
        <f ca="1">'00007.MTS_000125291'!I62</f>
        <v>0</v>
      </c>
      <c r="T74" s="37">
        <f ca="1">'00007.MTS_000132599'!I62</f>
        <v>0</v>
      </c>
      <c r="U74" s="37">
        <f ca="1">'00007.MTS_000139906'!I62</f>
        <v>0</v>
      </c>
      <c r="V74" s="37">
        <f ca="1">'00007.MTS_000147213'!I62</f>
        <v>0</v>
      </c>
      <c r="W74" s="37">
        <f ca="1">'00007.MTS_000154521'!I62</f>
        <v>0</v>
      </c>
      <c r="X74" s="37">
        <f ca="1">'00007.MTS_000161828'!I62</f>
        <v>0</v>
      </c>
      <c r="Y74" s="37">
        <f ca="1">'00007.MTS_000169135'!I62</f>
        <v>0</v>
      </c>
      <c r="Z74" s="37">
        <f ca="1">'00007.MTS_000176442'!I62</f>
        <v>0</v>
      </c>
      <c r="AA74" s="37">
        <f ca="1">'00007.MTS_000183750'!I62</f>
        <v>0</v>
      </c>
      <c r="AB74" s="37">
        <f ca="1">'00007.MTS_000191057'!I62</f>
        <v>0</v>
      </c>
      <c r="AC74" s="37">
        <f ca="1">'00007.MTS_000198364'!I62</f>
        <v>0</v>
      </c>
      <c r="AD74" s="37">
        <f ca="1">'00007.MTS_000205672'!I62</f>
        <v>0</v>
      </c>
      <c r="AE74" s="37">
        <f ca="1">'00007.MTS_000212979'!I62</f>
        <v>0</v>
      </c>
      <c r="AF74" s="37">
        <f ca="1">'00007.MTS_000220286'!I62</f>
        <v>0</v>
      </c>
      <c r="AG74" s="37">
        <f ca="1">'00007.MTS_000227594'!I62</f>
        <v>0</v>
      </c>
      <c r="AH74" s="37">
        <f ca="1">'00007.MTS_000234901'!I62</f>
        <v>0</v>
      </c>
      <c r="AI74" s="37">
        <f ca="1">'00007.MTS_000242208'!I62</f>
        <v>0</v>
      </c>
      <c r="AJ74" s="37">
        <f ca="1">'00007.MTS_000249515'!I62</f>
        <v>0</v>
      </c>
      <c r="AK74" s="37">
        <f ca="1">'00007.MTS_000256823'!I62</f>
        <v>0</v>
      </c>
      <c r="AL74" s="37">
        <f ca="1">'00007.MTS_000264130'!I62</f>
        <v>0</v>
      </c>
      <c r="AM74" s="37">
        <f ca="1">'00007.MTS_000271437'!I62</f>
        <v>0</v>
      </c>
      <c r="AN74" s="37">
        <f ca="1">'00007.MTS_000278745'!I62</f>
        <v>0</v>
      </c>
      <c r="AO74" s="37">
        <f ca="1">HBS2_CP_CW30_T2!I62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'00007.MTS_000001067'!I63</f>
        <v>0</v>
      </c>
      <c r="C75" s="37">
        <f ca="1">'00007.MTS_000008375'!I63</f>
        <v>0</v>
      </c>
      <c r="D75" s="37">
        <f ca="1">'00007.MTS_000015682'!I63</f>
        <v>0</v>
      </c>
      <c r="E75" s="37">
        <f ca="1">'00007.MTS_000022989'!I63</f>
        <v>0</v>
      </c>
      <c r="F75" s="37">
        <f ca="1">'00007.MTS_000030296'!I63</f>
        <v>0</v>
      </c>
      <c r="G75" s="37">
        <f ca="1">'00007.MTS_000037604'!I63</f>
        <v>0</v>
      </c>
      <c r="H75" s="37">
        <f ca="1">'00007.MTS_000044911'!I63</f>
        <v>0</v>
      </c>
      <c r="I75" s="37">
        <f ca="1">'00007.MTS_000052218'!I63</f>
        <v>0</v>
      </c>
      <c r="J75" s="37">
        <f ca="1">'00007.MTS_000059526'!I63</f>
        <v>0</v>
      </c>
      <c r="K75" s="37">
        <f ca="1">'00007.MTS_000066833'!I63</f>
        <v>0</v>
      </c>
      <c r="L75" s="37">
        <f ca="1">'00007.MTS_000074140'!I63</f>
        <v>0</v>
      </c>
      <c r="M75" s="37">
        <f ca="1">'00007.MTS_000081448'!I63</f>
        <v>0</v>
      </c>
      <c r="N75" s="37">
        <f ca="1">'00007.MTS_000088755'!I63</f>
        <v>0</v>
      </c>
      <c r="O75" s="37">
        <f ca="1">'00007.MTS_000096062'!I63</f>
        <v>0</v>
      </c>
      <c r="P75" s="37">
        <f ca="1">'00007.MTS_000103369'!I63</f>
        <v>0</v>
      </c>
      <c r="Q75" s="37">
        <f ca="1">'00007.MTS_000110677'!I63</f>
        <v>0</v>
      </c>
      <c r="R75" s="37">
        <f ca="1">'00007.MTS_000117984'!I63</f>
        <v>0</v>
      </c>
      <c r="S75" s="37">
        <f ca="1">'00007.MTS_000125291'!I63</f>
        <v>0</v>
      </c>
      <c r="T75" s="37">
        <f ca="1">'00007.MTS_000132599'!I63</f>
        <v>0</v>
      </c>
      <c r="U75" s="37">
        <f ca="1">'00007.MTS_000139906'!I63</f>
        <v>0</v>
      </c>
      <c r="V75" s="37">
        <f ca="1">'00007.MTS_000147213'!I63</f>
        <v>0</v>
      </c>
      <c r="W75" s="37">
        <f ca="1">'00007.MTS_000154521'!I63</f>
        <v>0</v>
      </c>
      <c r="X75" s="37">
        <f ca="1">'00007.MTS_000161828'!I63</f>
        <v>0</v>
      </c>
      <c r="Y75" s="37">
        <f ca="1">'00007.MTS_000169135'!I63</f>
        <v>0</v>
      </c>
      <c r="Z75" s="37">
        <f ca="1">'00007.MTS_000176442'!I63</f>
        <v>0</v>
      </c>
      <c r="AA75" s="37">
        <f ca="1">'00007.MTS_000183750'!I63</f>
        <v>0</v>
      </c>
      <c r="AB75" s="37">
        <f ca="1">'00007.MTS_000191057'!I63</f>
        <v>0</v>
      </c>
      <c r="AC75" s="37">
        <f ca="1">'00007.MTS_000198364'!I63</f>
        <v>0</v>
      </c>
      <c r="AD75" s="37">
        <f ca="1">'00007.MTS_000205672'!I63</f>
        <v>0</v>
      </c>
      <c r="AE75" s="37">
        <f ca="1">'00007.MTS_000212979'!I63</f>
        <v>0</v>
      </c>
      <c r="AF75" s="37">
        <f ca="1">'00007.MTS_000220286'!I63</f>
        <v>0</v>
      </c>
      <c r="AG75" s="37">
        <f ca="1">'00007.MTS_000227594'!I63</f>
        <v>0</v>
      </c>
      <c r="AH75" s="37">
        <f ca="1">'00007.MTS_000234901'!I63</f>
        <v>0</v>
      </c>
      <c r="AI75" s="37">
        <f ca="1">'00007.MTS_000242208'!I63</f>
        <v>0</v>
      </c>
      <c r="AJ75" s="37">
        <f ca="1">'00007.MTS_000249515'!I63</f>
        <v>0</v>
      </c>
      <c r="AK75" s="37">
        <f ca="1">'00007.MTS_000256823'!I63</f>
        <v>0</v>
      </c>
      <c r="AL75" s="37">
        <f ca="1">'00007.MTS_000264130'!I63</f>
        <v>0</v>
      </c>
      <c r="AM75" s="37">
        <f ca="1">'00007.MTS_000271437'!I63</f>
        <v>0</v>
      </c>
      <c r="AN75" s="37">
        <f ca="1">'00007.MTS_000278745'!I63</f>
        <v>0</v>
      </c>
      <c r="AO75" s="37">
        <f ca="1">HBS2_CP_CW30_T2!I63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'00007.MTS_000001067'!I64</f>
        <v>0</v>
      </c>
      <c r="C76" s="37">
        <f ca="1">'00007.MTS_000008375'!I64</f>
        <v>0</v>
      </c>
      <c r="D76" s="37">
        <f ca="1">'00007.MTS_000015682'!I64</f>
        <v>0</v>
      </c>
      <c r="E76" s="37">
        <f ca="1">'00007.MTS_000022989'!I64</f>
        <v>0</v>
      </c>
      <c r="F76" s="37">
        <f ca="1">'00007.MTS_000030296'!I64</f>
        <v>0</v>
      </c>
      <c r="G76" s="37">
        <f ca="1">'00007.MTS_000037604'!I64</f>
        <v>0</v>
      </c>
      <c r="H76" s="37">
        <f ca="1">'00007.MTS_000044911'!I64</f>
        <v>0</v>
      </c>
      <c r="I76" s="37">
        <f ca="1">'00007.MTS_000052218'!I64</f>
        <v>0</v>
      </c>
      <c r="J76" s="37">
        <f ca="1">'00007.MTS_000059526'!I64</f>
        <v>0</v>
      </c>
      <c r="K76" s="37">
        <f ca="1">'00007.MTS_000066833'!I64</f>
        <v>0</v>
      </c>
      <c r="L76" s="37">
        <f ca="1">'00007.MTS_000074140'!I64</f>
        <v>0</v>
      </c>
      <c r="M76" s="37">
        <f ca="1">'00007.MTS_000081448'!I64</f>
        <v>0</v>
      </c>
      <c r="N76" s="37">
        <f ca="1">'00007.MTS_000088755'!I64</f>
        <v>0</v>
      </c>
      <c r="O76" s="37">
        <f ca="1">'00007.MTS_000096062'!I64</f>
        <v>0</v>
      </c>
      <c r="P76" s="37">
        <f ca="1">'00007.MTS_000103369'!I64</f>
        <v>0</v>
      </c>
      <c r="Q76" s="37">
        <f ca="1">'00007.MTS_000110677'!I64</f>
        <v>0</v>
      </c>
      <c r="R76" s="37">
        <f ca="1">'00007.MTS_000117984'!I64</f>
        <v>0</v>
      </c>
      <c r="S76" s="37">
        <f ca="1">'00007.MTS_000125291'!I64</f>
        <v>0</v>
      </c>
      <c r="T76" s="37">
        <f ca="1">'00007.MTS_000132599'!I64</f>
        <v>0</v>
      </c>
      <c r="U76" s="37">
        <f ca="1">'00007.MTS_000139906'!I64</f>
        <v>0</v>
      </c>
      <c r="V76" s="37">
        <f ca="1">'00007.MTS_000147213'!I64</f>
        <v>0</v>
      </c>
      <c r="W76" s="37">
        <f ca="1">'00007.MTS_000154521'!I64</f>
        <v>0</v>
      </c>
      <c r="X76" s="37">
        <f ca="1">'00007.MTS_000161828'!I64</f>
        <v>0</v>
      </c>
      <c r="Y76" s="37">
        <f ca="1">'00007.MTS_000169135'!I64</f>
        <v>0</v>
      </c>
      <c r="Z76" s="37">
        <f ca="1">'00007.MTS_000176442'!I64</f>
        <v>0</v>
      </c>
      <c r="AA76" s="37">
        <f ca="1">'00007.MTS_000183750'!I64</f>
        <v>0</v>
      </c>
      <c r="AB76" s="37">
        <f ca="1">'00007.MTS_000191057'!I64</f>
        <v>0</v>
      </c>
      <c r="AC76" s="37">
        <f ca="1">'00007.MTS_000198364'!I64</f>
        <v>0</v>
      </c>
      <c r="AD76" s="37">
        <f ca="1">'00007.MTS_000205672'!I64</f>
        <v>0</v>
      </c>
      <c r="AE76" s="37">
        <f ca="1">'00007.MTS_000212979'!I64</f>
        <v>0</v>
      </c>
      <c r="AF76" s="37">
        <f ca="1">'00007.MTS_000220286'!I64</f>
        <v>0</v>
      </c>
      <c r="AG76" s="37">
        <f ca="1">'00007.MTS_000227594'!I64</f>
        <v>0</v>
      </c>
      <c r="AH76" s="37">
        <f ca="1">'00007.MTS_000234901'!I64</f>
        <v>0</v>
      </c>
      <c r="AI76" s="37">
        <f ca="1">'00007.MTS_000242208'!I64</f>
        <v>0</v>
      </c>
      <c r="AJ76" s="37">
        <f ca="1">'00007.MTS_000249515'!I64</f>
        <v>0</v>
      </c>
      <c r="AK76" s="37">
        <f ca="1">'00007.MTS_000256823'!I64</f>
        <v>0</v>
      </c>
      <c r="AL76" s="37">
        <f ca="1">'00007.MTS_000264130'!I64</f>
        <v>0</v>
      </c>
      <c r="AM76" s="37">
        <f ca="1">'00007.MTS_000271437'!I64</f>
        <v>0</v>
      </c>
      <c r="AN76" s="37">
        <f ca="1">'00007.MTS_000278745'!I64</f>
        <v>0</v>
      </c>
      <c r="AO76" s="37">
        <f ca="1">HBS2_CP_CW30_T2!I64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'00007.MTS_000001067'!I65</f>
        <v>0</v>
      </c>
      <c r="C77" s="37">
        <f ca="1">'00007.MTS_000008375'!I65</f>
        <v>0</v>
      </c>
      <c r="D77" s="37">
        <f ca="1">'00007.MTS_000015682'!I65</f>
        <v>0</v>
      </c>
      <c r="E77" s="37">
        <f ca="1">'00007.MTS_000022989'!I65</f>
        <v>0</v>
      </c>
      <c r="F77" s="37">
        <f ca="1">'00007.MTS_000030296'!I65</f>
        <v>0</v>
      </c>
      <c r="G77" s="37">
        <f ca="1">'00007.MTS_000037604'!I65</f>
        <v>0</v>
      </c>
      <c r="H77" s="37">
        <f ca="1">'00007.MTS_000044911'!I65</f>
        <v>0</v>
      </c>
      <c r="I77" s="37">
        <f ca="1">'00007.MTS_000052218'!I65</f>
        <v>0</v>
      </c>
      <c r="J77" s="37">
        <f ca="1">'00007.MTS_000059526'!I65</f>
        <v>0</v>
      </c>
      <c r="K77" s="37">
        <f ca="1">'00007.MTS_000066833'!I65</f>
        <v>0</v>
      </c>
      <c r="L77" s="37">
        <f ca="1">'00007.MTS_000074140'!I65</f>
        <v>0</v>
      </c>
      <c r="M77" s="37">
        <f ca="1">'00007.MTS_000081448'!I65</f>
        <v>0</v>
      </c>
      <c r="N77" s="37">
        <f ca="1">'00007.MTS_000088755'!I65</f>
        <v>0</v>
      </c>
      <c r="O77" s="37">
        <f ca="1">'00007.MTS_000096062'!I65</f>
        <v>0</v>
      </c>
      <c r="P77" s="37">
        <f ca="1">'00007.MTS_000103369'!I65</f>
        <v>0</v>
      </c>
      <c r="Q77" s="37">
        <f ca="1">'00007.MTS_000110677'!I65</f>
        <v>0</v>
      </c>
      <c r="R77" s="37">
        <f ca="1">'00007.MTS_000117984'!I65</f>
        <v>0</v>
      </c>
      <c r="S77" s="37">
        <f ca="1">'00007.MTS_000125291'!I65</f>
        <v>0</v>
      </c>
      <c r="T77" s="37">
        <f ca="1">'00007.MTS_000132599'!I65</f>
        <v>0</v>
      </c>
      <c r="U77" s="37">
        <f ca="1">'00007.MTS_000139906'!I65</f>
        <v>0</v>
      </c>
      <c r="V77" s="37">
        <f ca="1">'00007.MTS_000147213'!I65</f>
        <v>0</v>
      </c>
      <c r="W77" s="37">
        <f ca="1">'00007.MTS_000154521'!I65</f>
        <v>0</v>
      </c>
      <c r="X77" s="37">
        <f ca="1">'00007.MTS_000161828'!I65</f>
        <v>0</v>
      </c>
      <c r="Y77" s="37">
        <f ca="1">'00007.MTS_000169135'!I65</f>
        <v>0</v>
      </c>
      <c r="Z77" s="37">
        <f ca="1">'00007.MTS_000176442'!I65</f>
        <v>0</v>
      </c>
      <c r="AA77" s="37">
        <f ca="1">'00007.MTS_000183750'!I65</f>
        <v>0</v>
      </c>
      <c r="AB77" s="37">
        <f ca="1">'00007.MTS_000191057'!I65</f>
        <v>0</v>
      </c>
      <c r="AC77" s="37">
        <f ca="1">'00007.MTS_000198364'!I65</f>
        <v>0</v>
      </c>
      <c r="AD77" s="37">
        <f ca="1">'00007.MTS_000205672'!I65</f>
        <v>0</v>
      </c>
      <c r="AE77" s="37">
        <f ca="1">'00007.MTS_000212979'!I65</f>
        <v>0</v>
      </c>
      <c r="AF77" s="37">
        <f ca="1">'00007.MTS_000220286'!I65</f>
        <v>0</v>
      </c>
      <c r="AG77" s="37">
        <f ca="1">'00007.MTS_000227594'!I65</f>
        <v>0</v>
      </c>
      <c r="AH77" s="37">
        <f ca="1">'00007.MTS_000234901'!I65</f>
        <v>0</v>
      </c>
      <c r="AI77" s="37">
        <f ca="1">'00007.MTS_000242208'!I65</f>
        <v>0</v>
      </c>
      <c r="AJ77" s="37">
        <f ca="1">'00007.MTS_000249515'!I65</f>
        <v>0</v>
      </c>
      <c r="AK77" s="37">
        <f ca="1">'00007.MTS_000256823'!I65</f>
        <v>0</v>
      </c>
      <c r="AL77" s="37">
        <f ca="1">'00007.MTS_000264130'!I65</f>
        <v>0</v>
      </c>
      <c r="AM77" s="37">
        <f ca="1">'00007.MTS_000271437'!I65</f>
        <v>0</v>
      </c>
      <c r="AN77" s="37">
        <f ca="1">'00007.MTS_000278745'!I65</f>
        <v>0</v>
      </c>
      <c r="AO77" s="37">
        <f ca="1">HBS2_CP_CW30_T2!I65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'00007.MTS_000001067'!I66</f>
        <v>0</v>
      </c>
      <c r="C78" s="37">
        <f ca="1">'00007.MTS_000008375'!I66</f>
        <v>0</v>
      </c>
      <c r="D78" s="37">
        <f ca="1">'00007.MTS_000015682'!I66</f>
        <v>0</v>
      </c>
      <c r="E78" s="37">
        <f ca="1">'00007.MTS_000022989'!I66</f>
        <v>22.222222222222221</v>
      </c>
      <c r="F78" s="37">
        <f ca="1">'00007.MTS_000030296'!I66</f>
        <v>0</v>
      </c>
      <c r="G78" s="37">
        <f ca="1">'00007.MTS_000037604'!I66</f>
        <v>0</v>
      </c>
      <c r="H78" s="37">
        <f ca="1">'00007.MTS_000044911'!I66</f>
        <v>0</v>
      </c>
      <c r="I78" s="37">
        <f ca="1">'00007.MTS_000052218'!I66</f>
        <v>0</v>
      </c>
      <c r="J78" s="37">
        <f ca="1">'00007.MTS_000059526'!I66</f>
        <v>22.222222222222221</v>
      </c>
      <c r="K78" s="37">
        <f ca="1">'00007.MTS_000066833'!I66</f>
        <v>0</v>
      </c>
      <c r="L78" s="37">
        <f ca="1">'00007.MTS_000074140'!I66</f>
        <v>0</v>
      </c>
      <c r="M78" s="37">
        <f ca="1">'00007.MTS_000081448'!I66</f>
        <v>0</v>
      </c>
      <c r="N78" s="37">
        <f ca="1">'00007.MTS_000088755'!I66</f>
        <v>0</v>
      </c>
      <c r="O78" s="37">
        <f ca="1">'00007.MTS_000096062'!I66</f>
        <v>0</v>
      </c>
      <c r="P78" s="37">
        <f ca="1">'00007.MTS_000103369'!I66</f>
        <v>0</v>
      </c>
      <c r="Q78" s="37">
        <f ca="1">'00007.MTS_000110677'!I66</f>
        <v>0</v>
      </c>
      <c r="R78" s="37">
        <f ca="1">'00007.MTS_000117984'!I66</f>
        <v>0</v>
      </c>
      <c r="S78" s="37">
        <f ca="1">'00007.MTS_000125291'!I66</f>
        <v>0</v>
      </c>
      <c r="T78" s="37">
        <f ca="1">'00007.MTS_000132599'!I66</f>
        <v>0</v>
      </c>
      <c r="U78" s="37">
        <f ca="1">'00007.MTS_000139906'!I66</f>
        <v>0</v>
      </c>
      <c r="V78" s="37">
        <f ca="1">'00007.MTS_000147213'!I66</f>
        <v>0</v>
      </c>
      <c r="W78" s="37">
        <f ca="1">'00007.MTS_000154521'!I66</f>
        <v>0</v>
      </c>
      <c r="X78" s="37">
        <f ca="1">'00007.MTS_000161828'!I66</f>
        <v>0</v>
      </c>
      <c r="Y78" s="37">
        <f ca="1">'00007.MTS_000169135'!I66</f>
        <v>0</v>
      </c>
      <c r="Z78" s="37">
        <f ca="1">'00007.MTS_000176442'!I66</f>
        <v>0</v>
      </c>
      <c r="AA78" s="37">
        <f ca="1">'00007.MTS_000183750'!I66</f>
        <v>0</v>
      </c>
      <c r="AB78" s="37">
        <f ca="1">'00007.MTS_000191057'!I66</f>
        <v>0</v>
      </c>
      <c r="AC78" s="37">
        <f ca="1">'00007.MTS_000198364'!I66</f>
        <v>0</v>
      </c>
      <c r="AD78" s="37">
        <f ca="1">'00007.MTS_000205672'!I66</f>
        <v>0</v>
      </c>
      <c r="AE78" s="37">
        <f ca="1">'00007.MTS_000212979'!I66</f>
        <v>0</v>
      </c>
      <c r="AF78" s="37">
        <f ca="1">'00007.MTS_000220286'!I66</f>
        <v>0</v>
      </c>
      <c r="AG78" s="37">
        <f ca="1">'00007.MTS_000227594'!I66</f>
        <v>0</v>
      </c>
      <c r="AH78" s="37">
        <f ca="1">'00007.MTS_000234901'!I66</f>
        <v>0</v>
      </c>
      <c r="AI78" s="37">
        <f ca="1">'00007.MTS_000242208'!I66</f>
        <v>0</v>
      </c>
      <c r="AJ78" s="37">
        <f ca="1">'00007.MTS_000249515'!I66</f>
        <v>0</v>
      </c>
      <c r="AK78" s="37">
        <f ca="1">'00007.MTS_000256823'!I66</f>
        <v>0</v>
      </c>
      <c r="AL78" s="37">
        <f ca="1">'00007.MTS_000264130'!I66</f>
        <v>0</v>
      </c>
      <c r="AM78" s="37">
        <f ca="1">'00007.MTS_000271437'!I66</f>
        <v>0</v>
      </c>
      <c r="AN78" s="37">
        <f ca="1">'00007.MTS_000278745'!I66</f>
        <v>0</v>
      </c>
      <c r="AO78" s="37">
        <f ca="1">HBS2_CP_CW30_T2!I66</f>
        <v>0</v>
      </c>
      <c r="AQ78" s="37">
        <f ca="1">AVERAGE(B78:AO78)</f>
        <v>1.1111111111111112</v>
      </c>
      <c r="AR78" s="37">
        <f ca="1">STDEV(B78:AO78)</f>
        <v>4.9049206191811612</v>
      </c>
      <c r="AS78" s="37">
        <f ca="1">AR78/SQRT(40)</f>
        <v>0.77553604494679196</v>
      </c>
      <c r="AU78" s="59"/>
    </row>
    <row r="79" spans="1:47" x14ac:dyDescent="0.25">
      <c r="A79" s="54" t="s">
        <v>74</v>
      </c>
      <c r="B79" s="37">
        <f ca="1">'00007.MTS_000001067'!I67</f>
        <v>0</v>
      </c>
      <c r="C79" s="37">
        <f ca="1">'00007.MTS_000008375'!I67</f>
        <v>0</v>
      </c>
      <c r="D79" s="37">
        <f ca="1">'00007.MTS_000015682'!I67</f>
        <v>0</v>
      </c>
      <c r="E79" s="37">
        <f ca="1">'00007.MTS_000022989'!I67</f>
        <v>0</v>
      </c>
      <c r="F79" s="37">
        <f ca="1">'00007.MTS_000030296'!I67</f>
        <v>0</v>
      </c>
      <c r="G79" s="37">
        <f ca="1">'00007.MTS_000037604'!I67</f>
        <v>0</v>
      </c>
      <c r="H79" s="37">
        <f ca="1">'00007.MTS_000044911'!I67</f>
        <v>0</v>
      </c>
      <c r="I79" s="37">
        <f ca="1">'00007.MTS_000052218'!I67</f>
        <v>0</v>
      </c>
      <c r="J79" s="37">
        <f ca="1">'00007.MTS_000059526'!I67</f>
        <v>0</v>
      </c>
      <c r="K79" s="37">
        <f ca="1">'00007.MTS_000066833'!I67</f>
        <v>0</v>
      </c>
      <c r="L79" s="37">
        <f ca="1">'00007.MTS_000074140'!I67</f>
        <v>0</v>
      </c>
      <c r="M79" s="37">
        <f ca="1">'00007.MTS_000081448'!I67</f>
        <v>0</v>
      </c>
      <c r="N79" s="37">
        <f ca="1">'00007.MTS_000088755'!I67</f>
        <v>0</v>
      </c>
      <c r="O79" s="37">
        <f ca="1">'00007.MTS_000096062'!I67</f>
        <v>0</v>
      </c>
      <c r="P79" s="37">
        <f ca="1">'00007.MTS_000103369'!I67</f>
        <v>0</v>
      </c>
      <c r="Q79" s="37">
        <f ca="1">'00007.MTS_000110677'!I67</f>
        <v>0</v>
      </c>
      <c r="R79" s="37">
        <f ca="1">'00007.MTS_000117984'!I67</f>
        <v>0</v>
      </c>
      <c r="S79" s="37">
        <f ca="1">'00007.MTS_000125291'!I67</f>
        <v>0</v>
      </c>
      <c r="T79" s="37">
        <f ca="1">'00007.MTS_000132599'!I67</f>
        <v>0</v>
      </c>
      <c r="U79" s="37">
        <f ca="1">'00007.MTS_000139906'!I67</f>
        <v>0</v>
      </c>
      <c r="V79" s="37">
        <f ca="1">'00007.MTS_000147213'!I67</f>
        <v>0</v>
      </c>
      <c r="W79" s="37">
        <f ca="1">'00007.MTS_000154521'!I67</f>
        <v>0</v>
      </c>
      <c r="X79" s="37">
        <f ca="1">'00007.MTS_000161828'!I67</f>
        <v>0</v>
      </c>
      <c r="Y79" s="37">
        <f ca="1">'00007.MTS_000169135'!I67</f>
        <v>0</v>
      </c>
      <c r="Z79" s="37">
        <f ca="1">'00007.MTS_000176442'!I67</f>
        <v>0</v>
      </c>
      <c r="AA79" s="37">
        <f ca="1">'00007.MTS_000183750'!I67</f>
        <v>0</v>
      </c>
      <c r="AB79" s="37">
        <f ca="1">'00007.MTS_000191057'!I67</f>
        <v>0</v>
      </c>
      <c r="AC79" s="37">
        <f ca="1">'00007.MTS_000198364'!I67</f>
        <v>0</v>
      </c>
      <c r="AD79" s="37">
        <f ca="1">'00007.MTS_000205672'!I67</f>
        <v>0</v>
      </c>
      <c r="AE79" s="37">
        <f ca="1">'00007.MTS_000212979'!I67</f>
        <v>0</v>
      </c>
      <c r="AF79" s="37">
        <f ca="1">'00007.MTS_000220286'!I67</f>
        <v>0</v>
      </c>
      <c r="AG79" s="37">
        <f ca="1">'00007.MTS_000227594'!I67</f>
        <v>0</v>
      </c>
      <c r="AH79" s="37">
        <f ca="1">'00007.MTS_000234901'!I67</f>
        <v>0</v>
      </c>
      <c r="AI79" s="37">
        <f ca="1">'00007.MTS_000242208'!I67</f>
        <v>0</v>
      </c>
      <c r="AJ79" s="37">
        <f ca="1">'00007.MTS_000249515'!I67</f>
        <v>0</v>
      </c>
      <c r="AK79" s="37">
        <f ca="1">'00007.MTS_000256823'!I67</f>
        <v>0</v>
      </c>
      <c r="AL79" s="37">
        <f ca="1">'00007.MTS_000264130'!I67</f>
        <v>0</v>
      </c>
      <c r="AM79" s="37">
        <f ca="1">'00007.MTS_000271437'!I67</f>
        <v>0</v>
      </c>
      <c r="AN79" s="37">
        <f ca="1">'00007.MTS_000278745'!I67</f>
        <v>0</v>
      </c>
      <c r="AO79" s="37">
        <f ca="1">HBS2_CP_CW30_T2!I67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'00007.MTS_000001067'!I68</f>
        <v>0</v>
      </c>
      <c r="C80" s="37">
        <f ca="1">'00007.MTS_000008375'!I68</f>
        <v>0</v>
      </c>
      <c r="D80" s="37">
        <f ca="1">'00007.MTS_000015682'!I68</f>
        <v>0</v>
      </c>
      <c r="E80" s="37">
        <f ca="1">'00007.MTS_000022989'!I68</f>
        <v>0</v>
      </c>
      <c r="F80" s="37">
        <f ca="1">'00007.MTS_000030296'!I68</f>
        <v>0</v>
      </c>
      <c r="G80" s="37">
        <f ca="1">'00007.MTS_000037604'!I68</f>
        <v>0</v>
      </c>
      <c r="H80" s="37">
        <f ca="1">'00007.MTS_000044911'!I68</f>
        <v>0</v>
      </c>
      <c r="I80" s="37">
        <f ca="1">'00007.MTS_000052218'!I68</f>
        <v>0</v>
      </c>
      <c r="J80" s="37">
        <f ca="1">'00007.MTS_000059526'!I68</f>
        <v>0</v>
      </c>
      <c r="K80" s="37">
        <f ca="1">'00007.MTS_000066833'!I68</f>
        <v>0</v>
      </c>
      <c r="L80" s="37">
        <f ca="1">'00007.MTS_000074140'!I68</f>
        <v>0</v>
      </c>
      <c r="M80" s="37">
        <f ca="1">'00007.MTS_000081448'!I68</f>
        <v>0</v>
      </c>
      <c r="N80" s="37">
        <f ca="1">'00007.MTS_000088755'!I68</f>
        <v>0</v>
      </c>
      <c r="O80" s="37">
        <f ca="1">'00007.MTS_000096062'!I68</f>
        <v>0</v>
      </c>
      <c r="P80" s="37">
        <f ca="1">'00007.MTS_000103369'!I68</f>
        <v>0</v>
      </c>
      <c r="Q80" s="37">
        <f ca="1">'00007.MTS_000110677'!I68</f>
        <v>0</v>
      </c>
      <c r="R80" s="37">
        <f ca="1">'00007.MTS_000117984'!I68</f>
        <v>0</v>
      </c>
      <c r="S80" s="37">
        <f ca="1">'00007.MTS_000125291'!I68</f>
        <v>0</v>
      </c>
      <c r="T80" s="37">
        <f ca="1">'00007.MTS_000132599'!I68</f>
        <v>0</v>
      </c>
      <c r="U80" s="37">
        <f ca="1">'00007.MTS_000139906'!I68</f>
        <v>0</v>
      </c>
      <c r="V80" s="37">
        <f ca="1">'00007.MTS_000147213'!I68</f>
        <v>0</v>
      </c>
      <c r="W80" s="37">
        <f ca="1">'00007.MTS_000154521'!I68</f>
        <v>0</v>
      </c>
      <c r="X80" s="37">
        <f ca="1">'00007.MTS_000161828'!I68</f>
        <v>0</v>
      </c>
      <c r="Y80" s="37">
        <f ca="1">'00007.MTS_000169135'!I68</f>
        <v>0</v>
      </c>
      <c r="Z80" s="37">
        <f ca="1">'00007.MTS_000176442'!I68</f>
        <v>0</v>
      </c>
      <c r="AA80" s="37">
        <f ca="1">'00007.MTS_000183750'!I68</f>
        <v>0</v>
      </c>
      <c r="AB80" s="37">
        <f ca="1">'00007.MTS_000191057'!I68</f>
        <v>0</v>
      </c>
      <c r="AC80" s="37">
        <f ca="1">'00007.MTS_000198364'!I68</f>
        <v>0</v>
      </c>
      <c r="AD80" s="37">
        <f ca="1">'00007.MTS_000205672'!I68</f>
        <v>0</v>
      </c>
      <c r="AE80" s="37">
        <f ca="1">'00007.MTS_000212979'!I68</f>
        <v>0</v>
      </c>
      <c r="AF80" s="37">
        <f ca="1">'00007.MTS_000220286'!I68</f>
        <v>0</v>
      </c>
      <c r="AG80" s="37">
        <f ca="1">'00007.MTS_000227594'!I68</f>
        <v>0</v>
      </c>
      <c r="AH80" s="37">
        <f ca="1">'00007.MTS_000234901'!I68</f>
        <v>0</v>
      </c>
      <c r="AI80" s="37">
        <f ca="1">'00007.MTS_000242208'!I68</f>
        <v>0</v>
      </c>
      <c r="AJ80" s="37">
        <f ca="1">'00007.MTS_000249515'!I68</f>
        <v>0</v>
      </c>
      <c r="AK80" s="37">
        <f ca="1">'00007.MTS_000256823'!I68</f>
        <v>0</v>
      </c>
      <c r="AL80" s="37">
        <f ca="1">'00007.MTS_000264130'!I68</f>
        <v>0</v>
      </c>
      <c r="AM80" s="37">
        <f ca="1">'00007.MTS_000271437'!I68</f>
        <v>0</v>
      </c>
      <c r="AN80" s="37">
        <f ca="1">'00007.MTS_000278745'!I68</f>
        <v>0</v>
      </c>
      <c r="AO80" s="37">
        <f ca="1">HBS2_CP_CW30_T2!I68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'00007.MTS_000001067'!I69</f>
        <v>0</v>
      </c>
      <c r="C81" s="37">
        <f ca="1">'00007.MTS_000008375'!I69</f>
        <v>0</v>
      </c>
      <c r="D81" s="37">
        <f ca="1">'00007.MTS_000015682'!I69</f>
        <v>0</v>
      </c>
      <c r="E81" s="37">
        <f ca="1">'00007.MTS_000022989'!I69</f>
        <v>0</v>
      </c>
      <c r="F81" s="37">
        <f ca="1">'00007.MTS_000030296'!I69</f>
        <v>0</v>
      </c>
      <c r="G81" s="37">
        <f ca="1">'00007.MTS_000037604'!I69</f>
        <v>0</v>
      </c>
      <c r="H81" s="37">
        <f ca="1">'00007.MTS_000044911'!I69</f>
        <v>0</v>
      </c>
      <c r="I81" s="37">
        <f ca="1">'00007.MTS_000052218'!I69</f>
        <v>0</v>
      </c>
      <c r="J81" s="37">
        <f ca="1">'00007.MTS_000059526'!I69</f>
        <v>0</v>
      </c>
      <c r="K81" s="37">
        <f ca="1">'00007.MTS_000066833'!I69</f>
        <v>0</v>
      </c>
      <c r="L81" s="37">
        <f ca="1">'00007.MTS_000074140'!I69</f>
        <v>0</v>
      </c>
      <c r="M81" s="37">
        <f ca="1">'00007.MTS_000081448'!I69</f>
        <v>0</v>
      </c>
      <c r="N81" s="37">
        <f ca="1">'00007.MTS_000088755'!I69</f>
        <v>0</v>
      </c>
      <c r="O81" s="37">
        <f ca="1">'00007.MTS_000096062'!I69</f>
        <v>0</v>
      </c>
      <c r="P81" s="37">
        <f ca="1">'00007.MTS_000103369'!I69</f>
        <v>0</v>
      </c>
      <c r="Q81" s="37">
        <f ca="1">'00007.MTS_000110677'!I69</f>
        <v>0</v>
      </c>
      <c r="R81" s="37">
        <f ca="1">'00007.MTS_000117984'!I69</f>
        <v>0</v>
      </c>
      <c r="S81" s="37">
        <f ca="1">'00007.MTS_000125291'!I69</f>
        <v>0</v>
      </c>
      <c r="T81" s="37">
        <f ca="1">'00007.MTS_000132599'!I69</f>
        <v>0</v>
      </c>
      <c r="U81" s="37">
        <f ca="1">'00007.MTS_000139906'!I69</f>
        <v>0</v>
      </c>
      <c r="V81" s="37">
        <f ca="1">'00007.MTS_000147213'!I69</f>
        <v>0</v>
      </c>
      <c r="W81" s="37">
        <f ca="1">'00007.MTS_000154521'!I69</f>
        <v>0</v>
      </c>
      <c r="X81" s="37">
        <f ca="1">'00007.MTS_000161828'!I69</f>
        <v>0</v>
      </c>
      <c r="Y81" s="37">
        <f ca="1">'00007.MTS_000169135'!I69</f>
        <v>0</v>
      </c>
      <c r="Z81" s="37">
        <f ca="1">'00007.MTS_000176442'!I69</f>
        <v>0</v>
      </c>
      <c r="AA81" s="37">
        <f ca="1">'00007.MTS_000183750'!I69</f>
        <v>0</v>
      </c>
      <c r="AB81" s="37">
        <f ca="1">'00007.MTS_000191057'!I69</f>
        <v>0</v>
      </c>
      <c r="AC81" s="37">
        <f ca="1">'00007.MTS_000198364'!I69</f>
        <v>0</v>
      </c>
      <c r="AD81" s="37">
        <f ca="1">'00007.MTS_000205672'!I69</f>
        <v>0</v>
      </c>
      <c r="AE81" s="37">
        <f ca="1">'00007.MTS_000212979'!I69</f>
        <v>0</v>
      </c>
      <c r="AF81" s="37">
        <f ca="1">'00007.MTS_000220286'!I69</f>
        <v>0</v>
      </c>
      <c r="AG81" s="37">
        <f ca="1">'00007.MTS_000227594'!I69</f>
        <v>0</v>
      </c>
      <c r="AH81" s="37">
        <f ca="1">'00007.MTS_000234901'!I69</f>
        <v>0</v>
      </c>
      <c r="AI81" s="37">
        <f ca="1">'00007.MTS_000242208'!I69</f>
        <v>0</v>
      </c>
      <c r="AJ81" s="37">
        <f ca="1">'00007.MTS_000249515'!I69</f>
        <v>0</v>
      </c>
      <c r="AK81" s="37">
        <f ca="1">'00007.MTS_000256823'!I69</f>
        <v>0</v>
      </c>
      <c r="AL81" s="37">
        <f ca="1">'00007.MTS_000264130'!I69</f>
        <v>0</v>
      </c>
      <c r="AM81" s="37">
        <f ca="1">'00007.MTS_000271437'!I69</f>
        <v>0</v>
      </c>
      <c r="AN81" s="37">
        <f ca="1">'00007.MTS_000278745'!I69</f>
        <v>0</v>
      </c>
      <c r="AO81" s="37">
        <f ca="1">HBS2_CP_CW30_T2!I69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'00007.MTS_000001067'!I71</f>
        <v>0</v>
      </c>
      <c r="C83" s="37">
        <f ca="1">'00007.MTS_000008375'!I71</f>
        <v>0</v>
      </c>
      <c r="D83" s="37">
        <f ca="1">'00007.MTS_000015682'!I71</f>
        <v>0</v>
      </c>
      <c r="E83" s="37">
        <f ca="1">'00007.MTS_000022989'!I71</f>
        <v>0</v>
      </c>
      <c r="F83" s="37">
        <f ca="1">'00007.MTS_000030296'!I71</f>
        <v>0</v>
      </c>
      <c r="G83" s="37">
        <f ca="1">'00007.MTS_000037604'!I71</f>
        <v>0</v>
      </c>
      <c r="H83" s="37">
        <f ca="1">'00007.MTS_000044911'!I71</f>
        <v>0</v>
      </c>
      <c r="I83" s="37">
        <f ca="1">'00007.MTS_000052218'!I71</f>
        <v>0</v>
      </c>
      <c r="J83" s="37">
        <f ca="1">'00007.MTS_000059526'!I71</f>
        <v>0</v>
      </c>
      <c r="K83" s="37">
        <f ca="1">'00007.MTS_000066833'!I71</f>
        <v>0</v>
      </c>
      <c r="L83" s="37">
        <f ca="1">'00007.MTS_000074140'!I71</f>
        <v>0</v>
      </c>
      <c r="M83" s="37">
        <f ca="1">'00007.MTS_000081448'!I71</f>
        <v>0</v>
      </c>
      <c r="N83" s="37">
        <f ca="1">'00007.MTS_000088755'!I71</f>
        <v>0</v>
      </c>
      <c r="O83" s="37">
        <f ca="1">'00007.MTS_000096062'!I71</f>
        <v>0</v>
      </c>
      <c r="P83" s="37">
        <f ca="1">'00007.MTS_000103369'!I71</f>
        <v>0</v>
      </c>
      <c r="Q83" s="37">
        <f ca="1">'00007.MTS_000110677'!I71</f>
        <v>0</v>
      </c>
      <c r="R83" s="37">
        <f ca="1">'00007.MTS_000117984'!I71</f>
        <v>0</v>
      </c>
      <c r="S83" s="37">
        <f ca="1">'00007.MTS_000125291'!I71</f>
        <v>0</v>
      </c>
      <c r="T83" s="37">
        <f ca="1">'00007.MTS_000132599'!I71</f>
        <v>0</v>
      </c>
      <c r="U83" s="37">
        <f ca="1">'00007.MTS_000139906'!I71</f>
        <v>0</v>
      </c>
      <c r="V83" s="37">
        <f ca="1">'00007.MTS_000147213'!I71</f>
        <v>0</v>
      </c>
      <c r="W83" s="37">
        <f ca="1">'00007.MTS_000154521'!I71</f>
        <v>0</v>
      </c>
      <c r="X83" s="37">
        <f ca="1">'00007.MTS_000161828'!I71</f>
        <v>0</v>
      </c>
      <c r="Y83" s="37">
        <f ca="1">'00007.MTS_000169135'!I71</f>
        <v>0</v>
      </c>
      <c r="Z83" s="37">
        <f ca="1">'00007.MTS_000176442'!I71</f>
        <v>0</v>
      </c>
      <c r="AA83" s="37">
        <f ca="1">'00007.MTS_000183750'!I71</f>
        <v>0</v>
      </c>
      <c r="AB83" s="37">
        <f ca="1">'00007.MTS_000191057'!I71</f>
        <v>0</v>
      </c>
      <c r="AC83" s="37">
        <f ca="1">'00007.MTS_000198364'!I71</f>
        <v>0</v>
      </c>
      <c r="AD83" s="37">
        <f ca="1">'00007.MTS_000205672'!I71</f>
        <v>0</v>
      </c>
      <c r="AE83" s="37">
        <f ca="1">'00007.MTS_000212979'!I71</f>
        <v>0</v>
      </c>
      <c r="AF83" s="37">
        <f ca="1">'00007.MTS_000220286'!I71</f>
        <v>0</v>
      </c>
      <c r="AG83" s="37">
        <f ca="1">'00007.MTS_000227594'!I71</f>
        <v>0</v>
      </c>
      <c r="AH83" s="37">
        <f ca="1">'00007.MTS_000234901'!I71</f>
        <v>0</v>
      </c>
      <c r="AI83" s="37">
        <f ca="1">'00007.MTS_000242208'!I71</f>
        <v>0</v>
      </c>
      <c r="AJ83" s="37">
        <f ca="1">'00007.MTS_000249515'!I71</f>
        <v>0</v>
      </c>
      <c r="AK83" s="37">
        <f ca="1">'00007.MTS_000256823'!I71</f>
        <v>0</v>
      </c>
      <c r="AL83" s="37">
        <f ca="1">'00007.MTS_000264130'!I71</f>
        <v>0</v>
      </c>
      <c r="AM83" s="37">
        <f ca="1">'00007.MTS_000271437'!I71</f>
        <v>0</v>
      </c>
      <c r="AN83" s="37">
        <f ca="1">'00007.MTS_000278745'!I71</f>
        <v>0</v>
      </c>
      <c r="AO83" s="37">
        <f ca="1">HBS2_CP_CW30_T2!I71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'00007.MTS_000001067'!I72</f>
        <v>0</v>
      </c>
      <c r="C84" s="37">
        <f ca="1">'00007.MTS_000008375'!I72</f>
        <v>0</v>
      </c>
      <c r="D84" s="37">
        <f ca="1">'00007.MTS_000015682'!I72</f>
        <v>0</v>
      </c>
      <c r="E84" s="37">
        <f ca="1">'00007.MTS_000022989'!I72</f>
        <v>0</v>
      </c>
      <c r="F84" s="37">
        <f ca="1">'00007.MTS_000030296'!I72</f>
        <v>0</v>
      </c>
      <c r="G84" s="37">
        <f ca="1">'00007.MTS_000037604'!I72</f>
        <v>0</v>
      </c>
      <c r="H84" s="37">
        <f ca="1">'00007.MTS_000044911'!I72</f>
        <v>0</v>
      </c>
      <c r="I84" s="37">
        <f ca="1">'00007.MTS_000052218'!I72</f>
        <v>0</v>
      </c>
      <c r="J84" s="37">
        <f ca="1">'00007.MTS_000059526'!I72</f>
        <v>0</v>
      </c>
      <c r="K84" s="37">
        <f ca="1">'00007.MTS_000066833'!I72</f>
        <v>0</v>
      </c>
      <c r="L84" s="37">
        <f ca="1">'00007.MTS_000074140'!I72</f>
        <v>0</v>
      </c>
      <c r="M84" s="37">
        <f ca="1">'00007.MTS_000081448'!I72</f>
        <v>0</v>
      </c>
      <c r="N84" s="37">
        <f ca="1">'00007.MTS_000088755'!I72</f>
        <v>0</v>
      </c>
      <c r="O84" s="37">
        <f ca="1">'00007.MTS_000096062'!I72</f>
        <v>0</v>
      </c>
      <c r="P84" s="37">
        <f ca="1">'00007.MTS_000103369'!I72</f>
        <v>0</v>
      </c>
      <c r="Q84" s="37">
        <f ca="1">'00007.MTS_000110677'!I72</f>
        <v>0</v>
      </c>
      <c r="R84" s="37">
        <f ca="1">'00007.MTS_000117984'!I72</f>
        <v>0</v>
      </c>
      <c r="S84" s="37">
        <f ca="1">'00007.MTS_000125291'!I72</f>
        <v>0</v>
      </c>
      <c r="T84" s="37">
        <f ca="1">'00007.MTS_000132599'!I72</f>
        <v>0</v>
      </c>
      <c r="U84" s="37">
        <f ca="1">'00007.MTS_000139906'!I72</f>
        <v>0</v>
      </c>
      <c r="V84" s="37">
        <f ca="1">'00007.MTS_000147213'!I72</f>
        <v>0</v>
      </c>
      <c r="W84" s="37">
        <f ca="1">'00007.MTS_000154521'!I72</f>
        <v>0</v>
      </c>
      <c r="X84" s="37">
        <f ca="1">'00007.MTS_000161828'!I72</f>
        <v>0</v>
      </c>
      <c r="Y84" s="37">
        <f ca="1">'00007.MTS_000169135'!I72</f>
        <v>0</v>
      </c>
      <c r="Z84" s="37">
        <f ca="1">'00007.MTS_000176442'!I72</f>
        <v>0</v>
      </c>
      <c r="AA84" s="37">
        <f ca="1">'00007.MTS_000183750'!I72</f>
        <v>0</v>
      </c>
      <c r="AB84" s="37">
        <f ca="1">'00007.MTS_000191057'!I72</f>
        <v>0</v>
      </c>
      <c r="AC84" s="37">
        <f ca="1">'00007.MTS_000198364'!I72</f>
        <v>0</v>
      </c>
      <c r="AD84" s="37">
        <f ca="1">'00007.MTS_000205672'!I72</f>
        <v>0</v>
      </c>
      <c r="AE84" s="37">
        <f ca="1">'00007.MTS_000212979'!I72</f>
        <v>0</v>
      </c>
      <c r="AF84" s="37">
        <f ca="1">'00007.MTS_000220286'!I72</f>
        <v>0</v>
      </c>
      <c r="AG84" s="37">
        <f ca="1">'00007.MTS_000227594'!I72</f>
        <v>0</v>
      </c>
      <c r="AH84" s="37">
        <f ca="1">'00007.MTS_000234901'!I72</f>
        <v>0</v>
      </c>
      <c r="AI84" s="37">
        <f ca="1">'00007.MTS_000242208'!I72</f>
        <v>0</v>
      </c>
      <c r="AJ84" s="37">
        <f ca="1">'00007.MTS_000249515'!I72</f>
        <v>0</v>
      </c>
      <c r="AK84" s="37">
        <f ca="1">'00007.MTS_000256823'!I72</f>
        <v>0</v>
      </c>
      <c r="AL84" s="37">
        <f ca="1">'00007.MTS_000264130'!I72</f>
        <v>0</v>
      </c>
      <c r="AM84" s="37">
        <f ca="1">'00007.MTS_000271437'!I72</f>
        <v>0</v>
      </c>
      <c r="AN84" s="37">
        <f ca="1">'00007.MTS_000278745'!I72</f>
        <v>0</v>
      </c>
      <c r="AO84" s="37">
        <f ca="1">HBS2_CP_CW30_T2!I72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'00007.MTS_000001067'!I73</f>
        <v>0</v>
      </c>
      <c r="C85" s="37">
        <f ca="1">'00007.MTS_000008375'!I73</f>
        <v>0</v>
      </c>
      <c r="D85" s="37">
        <f ca="1">'00007.MTS_000015682'!I73</f>
        <v>0</v>
      </c>
      <c r="E85" s="37">
        <f ca="1">'00007.MTS_000022989'!I73</f>
        <v>0</v>
      </c>
      <c r="F85" s="37">
        <f ca="1">'00007.MTS_000030296'!I73</f>
        <v>0</v>
      </c>
      <c r="G85" s="37">
        <f ca="1">'00007.MTS_000037604'!I73</f>
        <v>0</v>
      </c>
      <c r="H85" s="37">
        <f ca="1">'00007.MTS_000044911'!I73</f>
        <v>0</v>
      </c>
      <c r="I85" s="37">
        <f ca="1">'00007.MTS_000052218'!I73</f>
        <v>0</v>
      </c>
      <c r="J85" s="37">
        <f ca="1">'00007.MTS_000059526'!I73</f>
        <v>0</v>
      </c>
      <c r="K85" s="37">
        <f ca="1">'00007.MTS_000066833'!I73</f>
        <v>0</v>
      </c>
      <c r="L85" s="37">
        <f ca="1">'00007.MTS_000074140'!I73</f>
        <v>0</v>
      </c>
      <c r="M85" s="37">
        <f ca="1">'00007.MTS_000081448'!I73</f>
        <v>0</v>
      </c>
      <c r="N85" s="37">
        <f ca="1">'00007.MTS_000088755'!I73</f>
        <v>0</v>
      </c>
      <c r="O85" s="37">
        <f ca="1">'00007.MTS_000096062'!I73</f>
        <v>0</v>
      </c>
      <c r="P85" s="37">
        <f ca="1">'00007.MTS_000103369'!I73</f>
        <v>0</v>
      </c>
      <c r="Q85" s="37">
        <f ca="1">'00007.MTS_000110677'!I73</f>
        <v>0</v>
      </c>
      <c r="R85" s="37">
        <f ca="1">'00007.MTS_000117984'!I73</f>
        <v>0</v>
      </c>
      <c r="S85" s="37">
        <f ca="1">'00007.MTS_000125291'!I73</f>
        <v>0</v>
      </c>
      <c r="T85" s="37">
        <f ca="1">'00007.MTS_000132599'!I73</f>
        <v>0</v>
      </c>
      <c r="U85" s="37">
        <f ca="1">'00007.MTS_000139906'!I73</f>
        <v>0</v>
      </c>
      <c r="V85" s="37">
        <f ca="1">'00007.MTS_000147213'!I73</f>
        <v>0</v>
      </c>
      <c r="W85" s="37">
        <f ca="1">'00007.MTS_000154521'!I73</f>
        <v>0</v>
      </c>
      <c r="X85" s="37">
        <f ca="1">'00007.MTS_000161828'!I73</f>
        <v>0</v>
      </c>
      <c r="Y85" s="37">
        <f ca="1">'00007.MTS_000169135'!I73</f>
        <v>0</v>
      </c>
      <c r="Z85" s="37">
        <f ca="1">'00007.MTS_000176442'!I73</f>
        <v>0</v>
      </c>
      <c r="AA85" s="37">
        <f ca="1">'00007.MTS_000183750'!I73</f>
        <v>0</v>
      </c>
      <c r="AB85" s="37">
        <f ca="1">'00007.MTS_000191057'!I73</f>
        <v>0</v>
      </c>
      <c r="AC85" s="37">
        <f ca="1">'00007.MTS_000198364'!I73</f>
        <v>0</v>
      </c>
      <c r="AD85" s="37">
        <f ca="1">'00007.MTS_000205672'!I73</f>
        <v>0</v>
      </c>
      <c r="AE85" s="37">
        <f ca="1">'00007.MTS_000212979'!I73</f>
        <v>0</v>
      </c>
      <c r="AF85" s="37">
        <f ca="1">'00007.MTS_000220286'!I73</f>
        <v>0</v>
      </c>
      <c r="AG85" s="37">
        <f ca="1">'00007.MTS_000227594'!I73</f>
        <v>0</v>
      </c>
      <c r="AH85" s="37">
        <f ca="1">'00007.MTS_000234901'!I73</f>
        <v>0</v>
      </c>
      <c r="AI85" s="37">
        <f ca="1">'00007.MTS_000242208'!I73</f>
        <v>0</v>
      </c>
      <c r="AJ85" s="37">
        <f ca="1">'00007.MTS_000249515'!I73</f>
        <v>0</v>
      </c>
      <c r="AK85" s="37">
        <f ca="1">'00007.MTS_000256823'!I73</f>
        <v>0</v>
      </c>
      <c r="AL85" s="37">
        <f ca="1">'00007.MTS_000264130'!I73</f>
        <v>0</v>
      </c>
      <c r="AM85" s="37">
        <f ca="1">'00007.MTS_000271437'!I73</f>
        <v>0</v>
      </c>
      <c r="AN85" s="37">
        <f ca="1">'00007.MTS_000278745'!I73</f>
        <v>0</v>
      </c>
      <c r="AO85" s="37">
        <f ca="1">HBS2_CP_CW30_T2!I73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'00007.MTS_000001067'!I74</f>
        <v>0</v>
      </c>
      <c r="C86" s="37">
        <f ca="1">'00007.MTS_000008375'!I74</f>
        <v>0</v>
      </c>
      <c r="D86" s="37">
        <f ca="1">'00007.MTS_000015682'!I74</f>
        <v>25</v>
      </c>
      <c r="E86" s="37">
        <f ca="1">'00007.MTS_000022989'!I74</f>
        <v>0</v>
      </c>
      <c r="F86" s="37">
        <f ca="1">'00007.MTS_000030296'!I74</f>
        <v>0</v>
      </c>
      <c r="G86" s="37">
        <f ca="1">'00007.MTS_000037604'!I74</f>
        <v>10</v>
      </c>
      <c r="H86" s="37">
        <f ca="1">'00007.MTS_000044911'!I74</f>
        <v>0</v>
      </c>
      <c r="I86" s="37">
        <f ca="1">'00007.MTS_000052218'!I74</f>
        <v>0</v>
      </c>
      <c r="J86" s="37">
        <f ca="1">'00007.MTS_000059526'!I74</f>
        <v>0</v>
      </c>
      <c r="K86" s="37">
        <f ca="1">'00007.MTS_000066833'!I74</f>
        <v>0</v>
      </c>
      <c r="L86" s="37">
        <f ca="1">'00007.MTS_000074140'!I74</f>
        <v>0</v>
      </c>
      <c r="M86" s="37">
        <f ca="1">'00007.MTS_000081448'!I74</f>
        <v>10</v>
      </c>
      <c r="N86" s="37">
        <f ca="1">'00007.MTS_000088755'!I74</f>
        <v>0</v>
      </c>
      <c r="O86" s="37">
        <f ca="1">'00007.MTS_000096062'!I74</f>
        <v>0</v>
      </c>
      <c r="P86" s="37">
        <f ca="1">'00007.MTS_000103369'!I74</f>
        <v>0</v>
      </c>
      <c r="Q86" s="37">
        <f ca="1">'00007.MTS_000110677'!I74</f>
        <v>0</v>
      </c>
      <c r="R86" s="37">
        <f ca="1">'00007.MTS_000117984'!I74</f>
        <v>0</v>
      </c>
      <c r="S86" s="37">
        <f ca="1">'00007.MTS_000125291'!I74</f>
        <v>0</v>
      </c>
      <c r="T86" s="37">
        <f ca="1">'00007.MTS_000132599'!I74</f>
        <v>0</v>
      </c>
      <c r="U86" s="37">
        <f ca="1">'00007.MTS_000139906'!I74</f>
        <v>0</v>
      </c>
      <c r="V86" s="37">
        <f ca="1">'00007.MTS_000147213'!I74</f>
        <v>0</v>
      </c>
      <c r="W86" s="37">
        <f ca="1">'00007.MTS_000154521'!I74</f>
        <v>0</v>
      </c>
      <c r="X86" s="37">
        <f ca="1">'00007.MTS_000161828'!I74</f>
        <v>0</v>
      </c>
      <c r="Y86" s="37">
        <f ca="1">'00007.MTS_000169135'!I74</f>
        <v>0</v>
      </c>
      <c r="Z86" s="37">
        <f ca="1">'00007.MTS_000176442'!I74</f>
        <v>0</v>
      </c>
      <c r="AA86" s="37">
        <f ca="1">'00007.MTS_000183750'!I74</f>
        <v>0</v>
      </c>
      <c r="AB86" s="37">
        <f ca="1">'00007.MTS_000191057'!I74</f>
        <v>0</v>
      </c>
      <c r="AC86" s="37">
        <f ca="1">'00007.MTS_000198364'!I74</f>
        <v>0</v>
      </c>
      <c r="AD86" s="37">
        <f ca="1">'00007.MTS_000205672'!I74</f>
        <v>0</v>
      </c>
      <c r="AE86" s="37">
        <f ca="1">'00007.MTS_000212979'!I74</f>
        <v>0</v>
      </c>
      <c r="AF86" s="37">
        <f ca="1">'00007.MTS_000220286'!I74</f>
        <v>0</v>
      </c>
      <c r="AG86" s="37">
        <f ca="1">'00007.MTS_000227594'!I74</f>
        <v>0</v>
      </c>
      <c r="AH86" s="37">
        <f ca="1">'00007.MTS_000234901'!I74</f>
        <v>0</v>
      </c>
      <c r="AI86" s="37">
        <f ca="1">'00007.MTS_000242208'!I74</f>
        <v>0</v>
      </c>
      <c r="AJ86" s="37">
        <f ca="1">'00007.MTS_000249515'!I74</f>
        <v>0</v>
      </c>
      <c r="AK86" s="37">
        <f ca="1">'00007.MTS_000256823'!I74</f>
        <v>0</v>
      </c>
      <c r="AL86" s="37">
        <f ca="1">'00007.MTS_000264130'!I74</f>
        <v>0</v>
      </c>
      <c r="AM86" s="37">
        <f ca="1">'00007.MTS_000271437'!I74</f>
        <v>0</v>
      </c>
      <c r="AN86" s="37">
        <f ca="1">'00007.MTS_000278745'!I74</f>
        <v>0</v>
      </c>
      <c r="AO86" s="37">
        <f ca="1">HBS2_CP_CW30_T2!I74</f>
        <v>0</v>
      </c>
      <c r="AQ86" s="37">
        <f ca="1">AVERAGE(B86:AO86)</f>
        <v>1.125</v>
      </c>
      <c r="AR86" s="37">
        <f ca="1">STDEV(B86:AO86)</f>
        <v>4.4559812870757467</v>
      </c>
      <c r="AS86" s="37">
        <f ca="1">AR86/SQRT(40)</f>
        <v>0.70455250391239876</v>
      </c>
      <c r="AU86" s="59"/>
    </row>
    <row r="87" spans="1:47" x14ac:dyDescent="0.25">
      <c r="A87" s="54" t="s">
        <v>82</v>
      </c>
      <c r="B87" s="37">
        <f ca="1">'00007.MTS_000001067'!I75</f>
        <v>0</v>
      </c>
      <c r="C87" s="37">
        <f ca="1">'00007.MTS_000008375'!I75</f>
        <v>0</v>
      </c>
      <c r="D87" s="37">
        <f ca="1">'00007.MTS_000015682'!I75</f>
        <v>0</v>
      </c>
      <c r="E87" s="37">
        <f ca="1">'00007.MTS_000022989'!I75</f>
        <v>0</v>
      </c>
      <c r="F87" s="37">
        <f ca="1">'00007.MTS_000030296'!I75</f>
        <v>0</v>
      </c>
      <c r="G87" s="37">
        <f ca="1">'00007.MTS_000037604'!I75</f>
        <v>0</v>
      </c>
      <c r="H87" s="37">
        <f ca="1">'00007.MTS_000044911'!I75</f>
        <v>0</v>
      </c>
      <c r="I87" s="37">
        <f ca="1">'00007.MTS_000052218'!I75</f>
        <v>0</v>
      </c>
      <c r="J87" s="37">
        <f ca="1">'00007.MTS_000059526'!I75</f>
        <v>0</v>
      </c>
      <c r="K87" s="37">
        <f ca="1">'00007.MTS_000066833'!I75</f>
        <v>0</v>
      </c>
      <c r="L87" s="37">
        <f ca="1">'00007.MTS_000074140'!I75</f>
        <v>0</v>
      </c>
      <c r="M87" s="37">
        <f ca="1">'00007.MTS_000081448'!I75</f>
        <v>0</v>
      </c>
      <c r="N87" s="37">
        <f ca="1">'00007.MTS_000088755'!I75</f>
        <v>0</v>
      </c>
      <c r="O87" s="37">
        <f ca="1">'00007.MTS_000096062'!I75</f>
        <v>0</v>
      </c>
      <c r="P87" s="37">
        <f ca="1">'00007.MTS_000103369'!I75</f>
        <v>0</v>
      </c>
      <c r="Q87" s="37">
        <f ca="1">'00007.MTS_000110677'!I75</f>
        <v>0</v>
      </c>
      <c r="R87" s="37">
        <f ca="1">'00007.MTS_000117984'!I75</f>
        <v>0</v>
      </c>
      <c r="S87" s="37">
        <f ca="1">'00007.MTS_000125291'!I75</f>
        <v>0</v>
      </c>
      <c r="T87" s="37">
        <f ca="1">'00007.MTS_000132599'!I75</f>
        <v>0</v>
      </c>
      <c r="U87" s="37">
        <f ca="1">'00007.MTS_000139906'!I75</f>
        <v>0</v>
      </c>
      <c r="V87" s="37">
        <f ca="1">'00007.MTS_000147213'!I75</f>
        <v>0</v>
      </c>
      <c r="W87" s="37">
        <f ca="1">'00007.MTS_000154521'!I75</f>
        <v>0</v>
      </c>
      <c r="X87" s="37">
        <f ca="1">'00007.MTS_000161828'!I75</f>
        <v>0</v>
      </c>
      <c r="Y87" s="37">
        <f ca="1">'00007.MTS_000169135'!I75</f>
        <v>0</v>
      </c>
      <c r="Z87" s="37">
        <f ca="1">'00007.MTS_000176442'!I75</f>
        <v>0</v>
      </c>
      <c r="AA87" s="37">
        <f ca="1">'00007.MTS_000183750'!I75</f>
        <v>0</v>
      </c>
      <c r="AB87" s="37">
        <f ca="1">'00007.MTS_000191057'!I75</f>
        <v>0</v>
      </c>
      <c r="AC87" s="37">
        <f ca="1">'00007.MTS_000198364'!I75</f>
        <v>0</v>
      </c>
      <c r="AD87" s="37">
        <f ca="1">'00007.MTS_000205672'!I75</f>
        <v>0</v>
      </c>
      <c r="AE87" s="37">
        <f ca="1">'00007.MTS_000212979'!I75</f>
        <v>0</v>
      </c>
      <c r="AF87" s="37">
        <f ca="1">'00007.MTS_000220286'!I75</f>
        <v>0</v>
      </c>
      <c r="AG87" s="37">
        <f ca="1">'00007.MTS_000227594'!I75</f>
        <v>0</v>
      </c>
      <c r="AH87" s="37">
        <f ca="1">'00007.MTS_000234901'!I75</f>
        <v>0</v>
      </c>
      <c r="AI87" s="37">
        <f ca="1">'00007.MTS_000242208'!I75</f>
        <v>0</v>
      </c>
      <c r="AJ87" s="37">
        <f ca="1">'00007.MTS_000249515'!I75</f>
        <v>0</v>
      </c>
      <c r="AK87" s="37">
        <f ca="1">'00007.MTS_000256823'!I75</f>
        <v>0</v>
      </c>
      <c r="AL87" s="37">
        <f ca="1">'00007.MTS_000264130'!I75</f>
        <v>0</v>
      </c>
      <c r="AM87" s="37">
        <f ca="1">'00007.MTS_000271437'!I75</f>
        <v>0</v>
      </c>
      <c r="AN87" s="37">
        <f ca="1">'00007.MTS_000278745'!I75</f>
        <v>0</v>
      </c>
      <c r="AO87" s="37">
        <f ca="1">HBS2_CP_CW30_T2!I75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'00007.MTS_000001067'!I76</f>
        <v>0</v>
      </c>
      <c r="C88" s="37">
        <f ca="1">'00007.MTS_000008375'!I76</f>
        <v>0</v>
      </c>
      <c r="D88" s="37">
        <f ca="1">'00007.MTS_000015682'!I76</f>
        <v>0</v>
      </c>
      <c r="E88" s="37">
        <f ca="1">'00007.MTS_000022989'!I76</f>
        <v>0</v>
      </c>
      <c r="F88" s="37">
        <f ca="1">'00007.MTS_000030296'!I76</f>
        <v>0</v>
      </c>
      <c r="G88" s="37">
        <f ca="1">'00007.MTS_000037604'!I76</f>
        <v>0</v>
      </c>
      <c r="H88" s="37">
        <f ca="1">'00007.MTS_000044911'!I76</f>
        <v>0</v>
      </c>
      <c r="I88" s="37">
        <f ca="1">'00007.MTS_000052218'!I76</f>
        <v>0</v>
      </c>
      <c r="J88" s="37">
        <f ca="1">'00007.MTS_000059526'!I76</f>
        <v>0</v>
      </c>
      <c r="K88" s="37">
        <f ca="1">'00007.MTS_000066833'!I76</f>
        <v>0</v>
      </c>
      <c r="L88" s="37">
        <f ca="1">'00007.MTS_000074140'!I76</f>
        <v>0</v>
      </c>
      <c r="M88" s="37">
        <f ca="1">'00007.MTS_000081448'!I76</f>
        <v>0</v>
      </c>
      <c r="N88" s="37">
        <f ca="1">'00007.MTS_000088755'!I76</f>
        <v>0</v>
      </c>
      <c r="O88" s="37">
        <f ca="1">'00007.MTS_000096062'!I76</f>
        <v>0</v>
      </c>
      <c r="P88" s="37">
        <f ca="1">'00007.MTS_000103369'!I76</f>
        <v>0</v>
      </c>
      <c r="Q88" s="37">
        <f ca="1">'00007.MTS_000110677'!I76</f>
        <v>0</v>
      </c>
      <c r="R88" s="37">
        <f ca="1">'00007.MTS_000117984'!I76</f>
        <v>0</v>
      </c>
      <c r="S88" s="37">
        <f ca="1">'00007.MTS_000125291'!I76</f>
        <v>0</v>
      </c>
      <c r="T88" s="37">
        <f ca="1">'00007.MTS_000132599'!I76</f>
        <v>0</v>
      </c>
      <c r="U88" s="37">
        <f ca="1">'00007.MTS_000139906'!I76</f>
        <v>0</v>
      </c>
      <c r="V88" s="37">
        <f ca="1">'00007.MTS_000147213'!I76</f>
        <v>0</v>
      </c>
      <c r="W88" s="37">
        <f ca="1">'00007.MTS_000154521'!I76</f>
        <v>0</v>
      </c>
      <c r="X88" s="37">
        <f ca="1">'00007.MTS_000161828'!I76</f>
        <v>0</v>
      </c>
      <c r="Y88" s="37">
        <f ca="1">'00007.MTS_000169135'!I76</f>
        <v>0</v>
      </c>
      <c r="Z88" s="37">
        <f ca="1">'00007.MTS_000176442'!I76</f>
        <v>0</v>
      </c>
      <c r="AA88" s="37">
        <f ca="1">'00007.MTS_000183750'!I76</f>
        <v>0</v>
      </c>
      <c r="AB88" s="37">
        <f ca="1">'00007.MTS_000191057'!I76</f>
        <v>0</v>
      </c>
      <c r="AC88" s="37">
        <f ca="1">'00007.MTS_000198364'!I76</f>
        <v>0</v>
      </c>
      <c r="AD88" s="37">
        <f ca="1">'00007.MTS_000205672'!I76</f>
        <v>0</v>
      </c>
      <c r="AE88" s="37">
        <f ca="1">'00007.MTS_000212979'!I76</f>
        <v>0</v>
      </c>
      <c r="AF88" s="37">
        <f ca="1">'00007.MTS_000220286'!I76</f>
        <v>0</v>
      </c>
      <c r="AG88" s="37">
        <f ca="1">'00007.MTS_000227594'!I76</f>
        <v>0</v>
      </c>
      <c r="AH88" s="37">
        <f ca="1">'00007.MTS_000234901'!I76</f>
        <v>0</v>
      </c>
      <c r="AI88" s="37">
        <f ca="1">'00007.MTS_000242208'!I76</f>
        <v>0</v>
      </c>
      <c r="AJ88" s="37">
        <f ca="1">'00007.MTS_000249515'!I76</f>
        <v>0</v>
      </c>
      <c r="AK88" s="37">
        <f ca="1">'00007.MTS_000256823'!I76</f>
        <v>0</v>
      </c>
      <c r="AL88" s="37">
        <f ca="1">'00007.MTS_000264130'!I76</f>
        <v>0</v>
      </c>
      <c r="AM88" s="37">
        <f ca="1">'00007.MTS_000271437'!I76</f>
        <v>0</v>
      </c>
      <c r="AN88" s="37">
        <f ca="1">'00007.MTS_000278745'!I76</f>
        <v>0</v>
      </c>
      <c r="AO88" s="37">
        <f ca="1">HBS2_CP_CW30_T2!I76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'00007.MTS_000001067'!I77</f>
        <v>0</v>
      </c>
      <c r="C89" s="37">
        <f ca="1">'00007.MTS_000008375'!I77</f>
        <v>0</v>
      </c>
      <c r="D89" s="37">
        <f ca="1">'00007.MTS_000015682'!I77</f>
        <v>0</v>
      </c>
      <c r="E89" s="37">
        <f ca="1">'00007.MTS_000022989'!I77</f>
        <v>0</v>
      </c>
      <c r="F89" s="37">
        <f ca="1">'00007.MTS_000030296'!I77</f>
        <v>0</v>
      </c>
      <c r="G89" s="37">
        <f ca="1">'00007.MTS_000037604'!I77</f>
        <v>0</v>
      </c>
      <c r="H89" s="37">
        <f ca="1">'00007.MTS_000044911'!I77</f>
        <v>0</v>
      </c>
      <c r="I89" s="37">
        <f ca="1">'00007.MTS_000052218'!I77</f>
        <v>0</v>
      </c>
      <c r="J89" s="37">
        <f ca="1">'00007.MTS_000059526'!I77</f>
        <v>0</v>
      </c>
      <c r="K89" s="37">
        <f ca="1">'00007.MTS_000066833'!I77</f>
        <v>0</v>
      </c>
      <c r="L89" s="37">
        <f ca="1">'00007.MTS_000074140'!I77</f>
        <v>0</v>
      </c>
      <c r="M89" s="37">
        <f ca="1">'00007.MTS_000081448'!I77</f>
        <v>0</v>
      </c>
      <c r="N89" s="37">
        <f ca="1">'00007.MTS_000088755'!I77</f>
        <v>0</v>
      </c>
      <c r="O89" s="37">
        <f ca="1">'00007.MTS_000096062'!I77</f>
        <v>0</v>
      </c>
      <c r="P89" s="37">
        <f ca="1">'00007.MTS_000103369'!I77</f>
        <v>0</v>
      </c>
      <c r="Q89" s="37">
        <f ca="1">'00007.MTS_000110677'!I77</f>
        <v>0</v>
      </c>
      <c r="R89" s="37">
        <f ca="1">'00007.MTS_000117984'!I77</f>
        <v>0</v>
      </c>
      <c r="S89" s="37">
        <f ca="1">'00007.MTS_000125291'!I77</f>
        <v>0</v>
      </c>
      <c r="T89" s="37">
        <f ca="1">'00007.MTS_000132599'!I77</f>
        <v>0</v>
      </c>
      <c r="U89" s="37">
        <f ca="1">'00007.MTS_000139906'!I77</f>
        <v>0</v>
      </c>
      <c r="V89" s="37">
        <f ca="1">'00007.MTS_000147213'!I77</f>
        <v>0</v>
      </c>
      <c r="W89" s="37">
        <f ca="1">'00007.MTS_000154521'!I77</f>
        <v>0</v>
      </c>
      <c r="X89" s="37">
        <f ca="1">'00007.MTS_000161828'!I77</f>
        <v>0</v>
      </c>
      <c r="Y89" s="37">
        <f ca="1">'00007.MTS_000169135'!I77</f>
        <v>0</v>
      </c>
      <c r="Z89" s="37">
        <f ca="1">'00007.MTS_000176442'!I77</f>
        <v>0</v>
      </c>
      <c r="AA89" s="37">
        <f ca="1">'00007.MTS_000183750'!I77</f>
        <v>0</v>
      </c>
      <c r="AB89" s="37">
        <f ca="1">'00007.MTS_000191057'!I77</f>
        <v>0</v>
      </c>
      <c r="AC89" s="37">
        <f ca="1">'00007.MTS_000198364'!I77</f>
        <v>0</v>
      </c>
      <c r="AD89" s="37">
        <f ca="1">'00007.MTS_000205672'!I77</f>
        <v>0</v>
      </c>
      <c r="AE89" s="37">
        <f ca="1">'00007.MTS_000212979'!I77</f>
        <v>0</v>
      </c>
      <c r="AF89" s="37">
        <f ca="1">'00007.MTS_000220286'!I77</f>
        <v>0</v>
      </c>
      <c r="AG89" s="37">
        <f ca="1">'00007.MTS_000227594'!I77</f>
        <v>0</v>
      </c>
      <c r="AH89" s="37">
        <f ca="1">'00007.MTS_000234901'!I77</f>
        <v>0</v>
      </c>
      <c r="AI89" s="37">
        <f ca="1">'00007.MTS_000242208'!I77</f>
        <v>0</v>
      </c>
      <c r="AJ89" s="37">
        <f ca="1">'00007.MTS_000249515'!I77</f>
        <v>0</v>
      </c>
      <c r="AK89" s="37">
        <f ca="1">'00007.MTS_000256823'!I77</f>
        <v>0</v>
      </c>
      <c r="AL89" s="37">
        <f ca="1">'00007.MTS_000264130'!I77</f>
        <v>0</v>
      </c>
      <c r="AM89" s="37">
        <f ca="1">'00007.MTS_000271437'!I77</f>
        <v>0</v>
      </c>
      <c r="AN89" s="37">
        <f ca="1">'00007.MTS_000278745'!I77</f>
        <v>0</v>
      </c>
      <c r="AO89" s="37">
        <f ca="1">HBS2_CP_CW30_T2!I77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'00007.MTS_000001067'!I78</f>
        <v>0</v>
      </c>
      <c r="C90" s="37">
        <f ca="1">'00007.MTS_000008375'!I78</f>
        <v>0</v>
      </c>
      <c r="D90" s="37">
        <f ca="1">'00007.MTS_000015682'!I78</f>
        <v>0</v>
      </c>
      <c r="E90" s="37">
        <f ca="1">'00007.MTS_000022989'!I78</f>
        <v>0</v>
      </c>
      <c r="F90" s="37">
        <f ca="1">'00007.MTS_000030296'!I78</f>
        <v>0</v>
      </c>
      <c r="G90" s="37">
        <f ca="1">'00007.MTS_000037604'!I78</f>
        <v>0</v>
      </c>
      <c r="H90" s="37">
        <f ca="1">'00007.MTS_000044911'!I78</f>
        <v>0</v>
      </c>
      <c r="I90" s="37">
        <f ca="1">'00007.MTS_000052218'!I78</f>
        <v>0</v>
      </c>
      <c r="J90" s="37">
        <f ca="1">'00007.MTS_000059526'!I78</f>
        <v>0</v>
      </c>
      <c r="K90" s="37">
        <f ca="1">'00007.MTS_000066833'!I78</f>
        <v>0</v>
      </c>
      <c r="L90" s="37">
        <f ca="1">'00007.MTS_000074140'!I78</f>
        <v>0</v>
      </c>
      <c r="M90" s="37">
        <f ca="1">'00007.MTS_000081448'!I78</f>
        <v>0</v>
      </c>
      <c r="N90" s="37">
        <f ca="1">'00007.MTS_000088755'!I78</f>
        <v>0</v>
      </c>
      <c r="O90" s="37">
        <f ca="1">'00007.MTS_000096062'!I78</f>
        <v>0</v>
      </c>
      <c r="P90" s="37">
        <f ca="1">'00007.MTS_000103369'!I78</f>
        <v>0</v>
      </c>
      <c r="Q90" s="37">
        <f ca="1">'00007.MTS_000110677'!I78</f>
        <v>0</v>
      </c>
      <c r="R90" s="37">
        <f ca="1">'00007.MTS_000117984'!I78</f>
        <v>0</v>
      </c>
      <c r="S90" s="37">
        <f ca="1">'00007.MTS_000125291'!I78</f>
        <v>0</v>
      </c>
      <c r="T90" s="37">
        <f ca="1">'00007.MTS_000132599'!I78</f>
        <v>0</v>
      </c>
      <c r="U90" s="37">
        <f ca="1">'00007.MTS_000139906'!I78</f>
        <v>0</v>
      </c>
      <c r="V90" s="37">
        <f ca="1">'00007.MTS_000147213'!I78</f>
        <v>0</v>
      </c>
      <c r="W90" s="37">
        <f ca="1">'00007.MTS_000154521'!I78</f>
        <v>0</v>
      </c>
      <c r="X90" s="37">
        <f ca="1">'00007.MTS_000161828'!I78</f>
        <v>0</v>
      </c>
      <c r="Y90" s="37">
        <f ca="1">'00007.MTS_000169135'!I78</f>
        <v>0</v>
      </c>
      <c r="Z90" s="37">
        <f ca="1">'00007.MTS_000176442'!I78</f>
        <v>0</v>
      </c>
      <c r="AA90" s="37">
        <f ca="1">'00007.MTS_000183750'!I78</f>
        <v>0</v>
      </c>
      <c r="AB90" s="37">
        <f ca="1">'00007.MTS_000191057'!I78</f>
        <v>0</v>
      </c>
      <c r="AC90" s="37">
        <f ca="1">'00007.MTS_000198364'!I78</f>
        <v>0</v>
      </c>
      <c r="AD90" s="37">
        <f ca="1">'00007.MTS_000205672'!I78</f>
        <v>0</v>
      </c>
      <c r="AE90" s="37">
        <f ca="1">'00007.MTS_000212979'!I78</f>
        <v>0</v>
      </c>
      <c r="AF90" s="37">
        <f ca="1">'00007.MTS_000220286'!I78</f>
        <v>0</v>
      </c>
      <c r="AG90" s="37">
        <f ca="1">'00007.MTS_000227594'!I78</f>
        <v>0</v>
      </c>
      <c r="AH90" s="37">
        <f ca="1">'00007.MTS_000234901'!I78</f>
        <v>0</v>
      </c>
      <c r="AI90" s="37">
        <f ca="1">'00007.MTS_000242208'!I78</f>
        <v>0</v>
      </c>
      <c r="AJ90" s="37">
        <f ca="1">'00007.MTS_000249515'!I78</f>
        <v>0</v>
      </c>
      <c r="AK90" s="37">
        <f ca="1">'00007.MTS_000256823'!I78</f>
        <v>0</v>
      </c>
      <c r="AL90" s="37">
        <f ca="1">'00007.MTS_000264130'!I78</f>
        <v>0</v>
      </c>
      <c r="AM90" s="37">
        <f ca="1">'00007.MTS_000271437'!I78</f>
        <v>0</v>
      </c>
      <c r="AN90" s="37">
        <f ca="1">'00007.MTS_000278745'!I78</f>
        <v>0</v>
      </c>
      <c r="AO90" s="37">
        <f ca="1">HBS2_CP_CW30_T2!I78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'00007.MTS_000001067'!I79</f>
        <v>0</v>
      </c>
      <c r="C91" s="37">
        <f ca="1">'00007.MTS_000008375'!I79</f>
        <v>0</v>
      </c>
      <c r="D91" s="37">
        <f ca="1">'00007.MTS_000015682'!I79</f>
        <v>0</v>
      </c>
      <c r="E91" s="37">
        <f ca="1">'00007.MTS_000022989'!I79</f>
        <v>0</v>
      </c>
      <c r="F91" s="37">
        <f ca="1">'00007.MTS_000030296'!I79</f>
        <v>0</v>
      </c>
      <c r="G91" s="37">
        <f ca="1">'00007.MTS_000037604'!I79</f>
        <v>0</v>
      </c>
      <c r="H91" s="37">
        <f ca="1">'00007.MTS_000044911'!I79</f>
        <v>0</v>
      </c>
      <c r="I91" s="37">
        <f ca="1">'00007.MTS_000052218'!I79</f>
        <v>0</v>
      </c>
      <c r="J91" s="37">
        <f ca="1">'00007.MTS_000059526'!I79</f>
        <v>0</v>
      </c>
      <c r="K91" s="37">
        <f ca="1">'00007.MTS_000066833'!I79</f>
        <v>0</v>
      </c>
      <c r="L91" s="37">
        <f ca="1">'00007.MTS_000074140'!I79</f>
        <v>0</v>
      </c>
      <c r="M91" s="37">
        <f ca="1">'00007.MTS_000081448'!I79</f>
        <v>0</v>
      </c>
      <c r="N91" s="37">
        <f ca="1">'00007.MTS_000088755'!I79</f>
        <v>0</v>
      </c>
      <c r="O91" s="37">
        <f ca="1">'00007.MTS_000096062'!I79</f>
        <v>0</v>
      </c>
      <c r="P91" s="37">
        <f ca="1">'00007.MTS_000103369'!I79</f>
        <v>0</v>
      </c>
      <c r="Q91" s="37">
        <f ca="1">'00007.MTS_000110677'!I79</f>
        <v>0</v>
      </c>
      <c r="R91" s="37">
        <f ca="1">'00007.MTS_000117984'!I79</f>
        <v>0</v>
      </c>
      <c r="S91" s="37">
        <f ca="1">'00007.MTS_000125291'!I79</f>
        <v>0</v>
      </c>
      <c r="T91" s="37">
        <f ca="1">'00007.MTS_000132599'!I79</f>
        <v>0</v>
      </c>
      <c r="U91" s="37">
        <f ca="1">'00007.MTS_000139906'!I79</f>
        <v>0</v>
      </c>
      <c r="V91" s="37">
        <f ca="1">'00007.MTS_000147213'!I79</f>
        <v>0</v>
      </c>
      <c r="W91" s="37">
        <f ca="1">'00007.MTS_000154521'!I79</f>
        <v>0</v>
      </c>
      <c r="X91" s="37">
        <f ca="1">'00007.MTS_000161828'!I79</f>
        <v>0</v>
      </c>
      <c r="Y91" s="37">
        <f ca="1">'00007.MTS_000169135'!I79</f>
        <v>0</v>
      </c>
      <c r="Z91" s="37">
        <f ca="1">'00007.MTS_000176442'!I79</f>
        <v>0</v>
      </c>
      <c r="AA91" s="37">
        <f ca="1">'00007.MTS_000183750'!I79</f>
        <v>0</v>
      </c>
      <c r="AB91" s="37">
        <f ca="1">'00007.MTS_000191057'!I79</f>
        <v>0</v>
      </c>
      <c r="AC91" s="37">
        <f ca="1">'00007.MTS_000198364'!I79</f>
        <v>0</v>
      </c>
      <c r="AD91" s="37">
        <f ca="1">'00007.MTS_000205672'!I79</f>
        <v>0</v>
      </c>
      <c r="AE91" s="37">
        <f ca="1">'00007.MTS_000212979'!I79</f>
        <v>0</v>
      </c>
      <c r="AF91" s="37">
        <f ca="1">'00007.MTS_000220286'!I79</f>
        <v>0</v>
      </c>
      <c r="AG91" s="37">
        <f ca="1">'00007.MTS_000227594'!I79</f>
        <v>0</v>
      </c>
      <c r="AH91" s="37">
        <f ca="1">'00007.MTS_000234901'!I79</f>
        <v>0</v>
      </c>
      <c r="AI91" s="37">
        <f ca="1">'00007.MTS_000242208'!I79</f>
        <v>0</v>
      </c>
      <c r="AJ91" s="37">
        <f ca="1">'00007.MTS_000249515'!I79</f>
        <v>0</v>
      </c>
      <c r="AK91" s="37">
        <f ca="1">'00007.MTS_000256823'!I79</f>
        <v>0</v>
      </c>
      <c r="AL91" s="37">
        <f ca="1">'00007.MTS_000264130'!I79</f>
        <v>0</v>
      </c>
      <c r="AM91" s="37">
        <f ca="1">'00007.MTS_000271437'!I79</f>
        <v>0</v>
      </c>
      <c r="AN91" s="37">
        <f ca="1">'00007.MTS_000278745'!I79</f>
        <v>0</v>
      </c>
      <c r="AO91" s="37">
        <f ca="1">HBS2_CP_CW30_T2!I79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'00007.MTS_000001067'!I80</f>
        <v>0</v>
      </c>
      <c r="C92" s="37">
        <f ca="1">'00007.MTS_000008375'!I80</f>
        <v>0</v>
      </c>
      <c r="D92" s="37">
        <f ca="1">'00007.MTS_000015682'!I80</f>
        <v>0</v>
      </c>
      <c r="E92" s="37">
        <f ca="1">'00007.MTS_000022989'!I80</f>
        <v>0</v>
      </c>
      <c r="F92" s="37">
        <f ca="1">'00007.MTS_000030296'!I80</f>
        <v>0</v>
      </c>
      <c r="G92" s="37">
        <f ca="1">'00007.MTS_000037604'!I80</f>
        <v>0</v>
      </c>
      <c r="H92" s="37">
        <f ca="1">'00007.MTS_000044911'!I80</f>
        <v>0</v>
      </c>
      <c r="I92" s="37">
        <f ca="1">'00007.MTS_000052218'!I80</f>
        <v>0</v>
      </c>
      <c r="J92" s="37">
        <f ca="1">'00007.MTS_000059526'!I80</f>
        <v>0</v>
      </c>
      <c r="K92" s="37">
        <f ca="1">'00007.MTS_000066833'!I80</f>
        <v>0</v>
      </c>
      <c r="L92" s="37">
        <f ca="1">'00007.MTS_000074140'!I80</f>
        <v>0</v>
      </c>
      <c r="M92" s="37">
        <f ca="1">'00007.MTS_000081448'!I80</f>
        <v>0</v>
      </c>
      <c r="N92" s="37">
        <f ca="1">'00007.MTS_000088755'!I80</f>
        <v>0</v>
      </c>
      <c r="O92" s="37">
        <f ca="1">'00007.MTS_000096062'!I80</f>
        <v>0</v>
      </c>
      <c r="P92" s="37">
        <f ca="1">'00007.MTS_000103369'!I80</f>
        <v>0</v>
      </c>
      <c r="Q92" s="37">
        <f ca="1">'00007.MTS_000110677'!I80</f>
        <v>0</v>
      </c>
      <c r="R92" s="37">
        <f ca="1">'00007.MTS_000117984'!I80</f>
        <v>0</v>
      </c>
      <c r="S92" s="37">
        <f ca="1">'00007.MTS_000125291'!I80</f>
        <v>0</v>
      </c>
      <c r="T92" s="37">
        <f ca="1">'00007.MTS_000132599'!I80</f>
        <v>0</v>
      </c>
      <c r="U92" s="37">
        <f ca="1">'00007.MTS_000139906'!I80</f>
        <v>0</v>
      </c>
      <c r="V92" s="37">
        <f ca="1">'00007.MTS_000147213'!I80</f>
        <v>0</v>
      </c>
      <c r="W92" s="37">
        <f ca="1">'00007.MTS_000154521'!I80</f>
        <v>0</v>
      </c>
      <c r="X92" s="37">
        <f ca="1">'00007.MTS_000161828'!I80</f>
        <v>0</v>
      </c>
      <c r="Y92" s="37">
        <f ca="1">'00007.MTS_000169135'!I80</f>
        <v>0</v>
      </c>
      <c r="Z92" s="37">
        <f ca="1">'00007.MTS_000176442'!I80</f>
        <v>0</v>
      </c>
      <c r="AA92" s="37">
        <f ca="1">'00007.MTS_000183750'!I80</f>
        <v>0</v>
      </c>
      <c r="AB92" s="37">
        <f ca="1">'00007.MTS_000191057'!I80</f>
        <v>0</v>
      </c>
      <c r="AC92" s="37">
        <f ca="1">'00007.MTS_000198364'!I80</f>
        <v>0</v>
      </c>
      <c r="AD92" s="37">
        <f ca="1">'00007.MTS_000205672'!I80</f>
        <v>0</v>
      </c>
      <c r="AE92" s="37">
        <f ca="1">'00007.MTS_000212979'!I80</f>
        <v>0</v>
      </c>
      <c r="AF92" s="37">
        <f ca="1">'00007.MTS_000220286'!I80</f>
        <v>0</v>
      </c>
      <c r="AG92" s="37">
        <f ca="1">'00007.MTS_000227594'!I80</f>
        <v>0</v>
      </c>
      <c r="AH92" s="37">
        <f ca="1">'00007.MTS_000234901'!I80</f>
        <v>0</v>
      </c>
      <c r="AI92" s="37">
        <f ca="1">'00007.MTS_000242208'!I80</f>
        <v>0</v>
      </c>
      <c r="AJ92" s="37">
        <f ca="1">'00007.MTS_000249515'!I80</f>
        <v>0</v>
      </c>
      <c r="AK92" s="37">
        <f ca="1">'00007.MTS_000256823'!I80</f>
        <v>0</v>
      </c>
      <c r="AL92" s="37">
        <f ca="1">'00007.MTS_000264130'!I80</f>
        <v>0</v>
      </c>
      <c r="AM92" s="37">
        <f ca="1">'00007.MTS_000271437'!I80</f>
        <v>0</v>
      </c>
      <c r="AN92" s="37">
        <f ca="1">'00007.MTS_000278745'!I80</f>
        <v>0</v>
      </c>
      <c r="AO92" s="37">
        <f ca="1">HBS2_CP_CW30_T2!I80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'00007.MTS_000001067'!I81</f>
        <v>0</v>
      </c>
      <c r="C93" s="37">
        <f ca="1">'00007.MTS_000008375'!I81</f>
        <v>0</v>
      </c>
      <c r="D93" s="37">
        <f ca="1">'00007.MTS_000015682'!I81</f>
        <v>0</v>
      </c>
      <c r="E93" s="37">
        <f ca="1">'00007.MTS_000022989'!I81</f>
        <v>0</v>
      </c>
      <c r="F93" s="37">
        <f ca="1">'00007.MTS_000030296'!I81</f>
        <v>0</v>
      </c>
      <c r="G93" s="37">
        <f ca="1">'00007.MTS_000037604'!I81</f>
        <v>0</v>
      </c>
      <c r="H93" s="37">
        <f ca="1">'00007.MTS_000044911'!I81</f>
        <v>0</v>
      </c>
      <c r="I93" s="37">
        <f ca="1">'00007.MTS_000052218'!I81</f>
        <v>0</v>
      </c>
      <c r="J93" s="37">
        <f ca="1">'00007.MTS_000059526'!I81</f>
        <v>0</v>
      </c>
      <c r="K93" s="37">
        <f ca="1">'00007.MTS_000066833'!I81</f>
        <v>0</v>
      </c>
      <c r="L93" s="37">
        <f ca="1">'00007.MTS_000074140'!I81</f>
        <v>0</v>
      </c>
      <c r="M93" s="37">
        <f ca="1">'00007.MTS_000081448'!I81</f>
        <v>0</v>
      </c>
      <c r="N93" s="37">
        <f ca="1">'00007.MTS_000088755'!I81</f>
        <v>0</v>
      </c>
      <c r="O93" s="37">
        <f ca="1">'00007.MTS_000096062'!I81</f>
        <v>0</v>
      </c>
      <c r="P93" s="37">
        <f ca="1">'00007.MTS_000103369'!I81</f>
        <v>0</v>
      </c>
      <c r="Q93" s="37">
        <f ca="1">'00007.MTS_000110677'!I81</f>
        <v>0</v>
      </c>
      <c r="R93" s="37">
        <f ca="1">'00007.MTS_000117984'!I81</f>
        <v>0</v>
      </c>
      <c r="S93" s="37">
        <f ca="1">'00007.MTS_000125291'!I81</f>
        <v>0</v>
      </c>
      <c r="T93" s="37">
        <f ca="1">'00007.MTS_000132599'!I81</f>
        <v>0</v>
      </c>
      <c r="U93" s="37">
        <f ca="1">'00007.MTS_000139906'!I81</f>
        <v>0</v>
      </c>
      <c r="V93" s="37">
        <f ca="1">'00007.MTS_000147213'!I81</f>
        <v>0</v>
      </c>
      <c r="W93" s="37">
        <f ca="1">'00007.MTS_000154521'!I81</f>
        <v>0</v>
      </c>
      <c r="X93" s="37">
        <f ca="1">'00007.MTS_000161828'!I81</f>
        <v>0</v>
      </c>
      <c r="Y93" s="37">
        <f ca="1">'00007.MTS_000169135'!I81</f>
        <v>0</v>
      </c>
      <c r="Z93" s="37">
        <f ca="1">'00007.MTS_000176442'!I81</f>
        <v>0</v>
      </c>
      <c r="AA93" s="37">
        <f ca="1">'00007.MTS_000183750'!I81</f>
        <v>0</v>
      </c>
      <c r="AB93" s="37">
        <f ca="1">'00007.MTS_000191057'!I81</f>
        <v>0</v>
      </c>
      <c r="AC93" s="37">
        <f ca="1">'00007.MTS_000198364'!I81</f>
        <v>0</v>
      </c>
      <c r="AD93" s="37">
        <f ca="1">'00007.MTS_000205672'!I81</f>
        <v>0</v>
      </c>
      <c r="AE93" s="37">
        <f ca="1">'00007.MTS_000212979'!I81</f>
        <v>0</v>
      </c>
      <c r="AF93" s="37">
        <f ca="1">'00007.MTS_000220286'!I81</f>
        <v>0</v>
      </c>
      <c r="AG93" s="37">
        <f ca="1">'00007.MTS_000227594'!I81</f>
        <v>0</v>
      </c>
      <c r="AH93" s="37">
        <f ca="1">'00007.MTS_000234901'!I81</f>
        <v>0</v>
      </c>
      <c r="AI93" s="37">
        <f ca="1">'00007.MTS_000242208'!I81</f>
        <v>0</v>
      </c>
      <c r="AJ93" s="37">
        <f ca="1">'00007.MTS_000249515'!I81</f>
        <v>0</v>
      </c>
      <c r="AK93" s="37">
        <f ca="1">'00007.MTS_000256823'!I81</f>
        <v>0</v>
      </c>
      <c r="AL93" s="37">
        <f ca="1">'00007.MTS_000264130'!I81</f>
        <v>0</v>
      </c>
      <c r="AM93" s="37">
        <f ca="1">'00007.MTS_000271437'!I81</f>
        <v>0</v>
      </c>
      <c r="AN93" s="37">
        <f ca="1">'00007.MTS_000278745'!I81</f>
        <v>0</v>
      </c>
      <c r="AO93" s="37">
        <f ca="1">HBS2_CP_CW30_T2!I81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'00007.MTS_000001067'!I82</f>
        <v>0</v>
      </c>
      <c r="C94" s="37">
        <f ca="1">'00007.MTS_000008375'!I82</f>
        <v>0</v>
      </c>
      <c r="D94" s="37">
        <f ca="1">'00007.MTS_000015682'!I82</f>
        <v>0</v>
      </c>
      <c r="E94" s="37">
        <f ca="1">'00007.MTS_000022989'!I82</f>
        <v>0</v>
      </c>
      <c r="F94" s="37">
        <f ca="1">'00007.MTS_000030296'!I82</f>
        <v>0</v>
      </c>
      <c r="G94" s="37">
        <f ca="1">'00007.MTS_000037604'!I82</f>
        <v>0</v>
      </c>
      <c r="H94" s="37">
        <f ca="1">'00007.MTS_000044911'!I82</f>
        <v>0</v>
      </c>
      <c r="I94" s="37">
        <f ca="1">'00007.MTS_000052218'!I82</f>
        <v>0</v>
      </c>
      <c r="J94" s="37">
        <f ca="1">'00007.MTS_000059526'!I82</f>
        <v>0</v>
      </c>
      <c r="K94" s="37">
        <f ca="1">'00007.MTS_000066833'!I82</f>
        <v>0</v>
      </c>
      <c r="L94" s="37">
        <f ca="1">'00007.MTS_000074140'!I82</f>
        <v>0</v>
      </c>
      <c r="M94" s="37">
        <f ca="1">'00007.MTS_000081448'!I82</f>
        <v>0</v>
      </c>
      <c r="N94" s="37">
        <f ca="1">'00007.MTS_000088755'!I82</f>
        <v>0</v>
      </c>
      <c r="O94" s="37">
        <f ca="1">'00007.MTS_000096062'!I82</f>
        <v>0</v>
      </c>
      <c r="P94" s="37">
        <f ca="1">'00007.MTS_000103369'!I82</f>
        <v>0</v>
      </c>
      <c r="Q94" s="37">
        <f ca="1">'00007.MTS_000110677'!I82</f>
        <v>0</v>
      </c>
      <c r="R94" s="37">
        <f ca="1">'00007.MTS_000117984'!I82</f>
        <v>0</v>
      </c>
      <c r="S94" s="37">
        <f ca="1">'00007.MTS_000125291'!I82</f>
        <v>0</v>
      </c>
      <c r="T94" s="37">
        <f ca="1">'00007.MTS_000132599'!I82</f>
        <v>0</v>
      </c>
      <c r="U94" s="37">
        <f ca="1">'00007.MTS_000139906'!I82</f>
        <v>0</v>
      </c>
      <c r="V94" s="37">
        <f ca="1">'00007.MTS_000147213'!I82</f>
        <v>0</v>
      </c>
      <c r="W94" s="37">
        <f ca="1">'00007.MTS_000154521'!I82</f>
        <v>0</v>
      </c>
      <c r="X94" s="37">
        <f ca="1">'00007.MTS_000161828'!I82</f>
        <v>0</v>
      </c>
      <c r="Y94" s="37">
        <f ca="1">'00007.MTS_000169135'!I82</f>
        <v>0</v>
      </c>
      <c r="Z94" s="37">
        <f ca="1">'00007.MTS_000176442'!I82</f>
        <v>0</v>
      </c>
      <c r="AA94" s="37">
        <f ca="1">'00007.MTS_000183750'!I82</f>
        <v>0</v>
      </c>
      <c r="AB94" s="37">
        <f ca="1">'00007.MTS_000191057'!I82</f>
        <v>0</v>
      </c>
      <c r="AC94" s="37">
        <f ca="1">'00007.MTS_000198364'!I82</f>
        <v>0</v>
      </c>
      <c r="AD94" s="37">
        <f ca="1">'00007.MTS_000205672'!I82</f>
        <v>0</v>
      </c>
      <c r="AE94" s="37">
        <f ca="1">'00007.MTS_000212979'!I82</f>
        <v>0</v>
      </c>
      <c r="AF94" s="37">
        <f ca="1">'00007.MTS_000220286'!I82</f>
        <v>0</v>
      </c>
      <c r="AG94" s="37">
        <f ca="1">'00007.MTS_000227594'!I82</f>
        <v>0</v>
      </c>
      <c r="AH94" s="37">
        <f ca="1">'00007.MTS_000234901'!I82</f>
        <v>0</v>
      </c>
      <c r="AI94" s="37">
        <f ca="1">'00007.MTS_000242208'!I82</f>
        <v>0</v>
      </c>
      <c r="AJ94" s="37">
        <f ca="1">'00007.MTS_000249515'!I82</f>
        <v>0</v>
      </c>
      <c r="AK94" s="37">
        <f ca="1">'00007.MTS_000256823'!I82</f>
        <v>0</v>
      </c>
      <c r="AL94" s="37">
        <f ca="1">'00007.MTS_000264130'!I82</f>
        <v>0</v>
      </c>
      <c r="AM94" s="37">
        <f ca="1">'00007.MTS_000271437'!I82</f>
        <v>0</v>
      </c>
      <c r="AN94" s="37">
        <f ca="1">'00007.MTS_000278745'!I82</f>
        <v>0</v>
      </c>
      <c r="AO94" s="37">
        <f ca="1">HBS2_CP_CW30_T2!I82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'00007.MTS_000001067'!I84</f>
        <v>10</v>
      </c>
      <c r="C96" s="37">
        <f ca="1">'00007.MTS_000008375'!I84</f>
        <v>20</v>
      </c>
      <c r="D96" s="37">
        <f ca="1">'00007.MTS_000015682'!I84</f>
        <v>12.5</v>
      </c>
      <c r="E96" s="37">
        <f ca="1">'00007.MTS_000022989'!I84</f>
        <v>33.333333333333329</v>
      </c>
      <c r="F96" s="37">
        <f ca="1">'00007.MTS_000030296'!I84</f>
        <v>0</v>
      </c>
      <c r="G96" s="37">
        <f ca="1">'00007.MTS_000037604'!I84</f>
        <v>0</v>
      </c>
      <c r="H96" s="37">
        <f ca="1">'00007.MTS_000044911'!I84</f>
        <v>10</v>
      </c>
      <c r="I96" s="37">
        <f ca="1">'00007.MTS_000052218'!I84</f>
        <v>0</v>
      </c>
      <c r="J96" s="37">
        <f ca="1">'00007.MTS_000059526'!I84</f>
        <v>0</v>
      </c>
      <c r="K96" s="37">
        <f ca="1">'00007.MTS_000066833'!I84</f>
        <v>10</v>
      </c>
      <c r="L96" s="37">
        <f ca="1">'00007.MTS_000074140'!I84</f>
        <v>0</v>
      </c>
      <c r="M96" s="37">
        <f ca="1">'00007.MTS_000081448'!I84</f>
        <v>0</v>
      </c>
      <c r="N96" s="37">
        <f ca="1">'00007.MTS_000088755'!I84</f>
        <v>0</v>
      </c>
      <c r="O96" s="37">
        <f ca="1">'00007.MTS_000096062'!I84</f>
        <v>0</v>
      </c>
      <c r="P96" s="37">
        <f ca="1">'00007.MTS_000103369'!I84</f>
        <v>0</v>
      </c>
      <c r="Q96" s="37">
        <f ca="1">'00007.MTS_000110677'!I84</f>
        <v>0</v>
      </c>
      <c r="R96" s="37">
        <f ca="1">'00007.MTS_000117984'!I84</f>
        <v>0</v>
      </c>
      <c r="S96" s="37">
        <f ca="1">'00007.MTS_000125291'!I84</f>
        <v>0</v>
      </c>
      <c r="T96" s="37">
        <f ca="1">'00007.MTS_000132599'!I84</f>
        <v>0</v>
      </c>
      <c r="U96" s="37">
        <f ca="1">'00007.MTS_000139906'!I84</f>
        <v>0</v>
      </c>
      <c r="V96" s="37">
        <f ca="1">'00007.MTS_000147213'!I84</f>
        <v>12.5</v>
      </c>
      <c r="W96" s="37">
        <f ca="1">'00007.MTS_000154521'!I84</f>
        <v>0</v>
      </c>
      <c r="X96" s="37">
        <f ca="1">'00007.MTS_000161828'!I84</f>
        <v>11.111111111111111</v>
      </c>
      <c r="Y96" s="37">
        <f ca="1">'00007.MTS_000169135'!I84</f>
        <v>0</v>
      </c>
      <c r="Z96" s="37">
        <f ca="1">'00007.MTS_000176442'!I84</f>
        <v>22.222222222222221</v>
      </c>
      <c r="AA96" s="37">
        <f ca="1">'00007.MTS_000183750'!I84</f>
        <v>0</v>
      </c>
      <c r="AB96" s="37">
        <f ca="1">'00007.MTS_000191057'!I84</f>
        <v>30</v>
      </c>
      <c r="AC96" s="37">
        <f ca="1">'00007.MTS_000198364'!I84</f>
        <v>0</v>
      </c>
      <c r="AD96" s="37">
        <f ca="1">'00007.MTS_000205672'!I84</f>
        <v>0</v>
      </c>
      <c r="AE96" s="37">
        <f ca="1">'00007.MTS_000212979'!I84</f>
        <v>12.5</v>
      </c>
      <c r="AF96" s="37">
        <f ca="1">'00007.MTS_000220286'!I84</f>
        <v>0</v>
      </c>
      <c r="AG96" s="37">
        <f ca="1">'00007.MTS_000227594'!I84</f>
        <v>0</v>
      </c>
      <c r="AH96" s="37">
        <f ca="1">'00007.MTS_000234901'!I84</f>
        <v>0</v>
      </c>
      <c r="AI96" s="37">
        <f ca="1">'00007.MTS_000242208'!I84</f>
        <v>0</v>
      </c>
      <c r="AJ96" s="37">
        <f ca="1">'00007.MTS_000249515'!I84</f>
        <v>0</v>
      </c>
      <c r="AK96" s="37">
        <f ca="1">'00007.MTS_000256823'!I84</f>
        <v>0</v>
      </c>
      <c r="AL96" s="37">
        <f ca="1">'00007.MTS_000264130'!I84</f>
        <v>0</v>
      </c>
      <c r="AM96" s="37">
        <f ca="1">'00007.MTS_000271437'!I84</f>
        <v>20</v>
      </c>
      <c r="AN96" s="37">
        <f ca="1">'00007.MTS_000278745'!I84</f>
        <v>10</v>
      </c>
      <c r="AO96" s="37">
        <f ca="1">HBS2_CP_CW30_T2!I84</f>
        <v>0</v>
      </c>
      <c r="AQ96" s="37">
        <f ca="1">AVERAGE(B96:AO96)</f>
        <v>5.3541666666666661</v>
      </c>
      <c r="AR96" s="37">
        <f ca="1">STDEV(B96:AO96)</f>
        <v>8.9878279997216204</v>
      </c>
      <c r="AS96" s="37">
        <f ca="1">AR96/SQRT(40)</f>
        <v>1.4211003848477766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'00007.MTS_000001067'!I86</f>
        <v>0</v>
      </c>
      <c r="C98" s="37">
        <f ca="1">'00007.MTS_000008375'!I86</f>
        <v>0</v>
      </c>
      <c r="D98" s="37">
        <f ca="1">'00007.MTS_000015682'!I86</f>
        <v>0</v>
      </c>
      <c r="E98" s="37">
        <f ca="1">'00007.MTS_000022989'!I86</f>
        <v>0</v>
      </c>
      <c r="F98" s="37">
        <f ca="1">'00007.MTS_000030296'!I86</f>
        <v>0</v>
      </c>
      <c r="G98" s="37">
        <f ca="1">'00007.MTS_000037604'!I86</f>
        <v>0</v>
      </c>
      <c r="H98" s="37">
        <f ca="1">'00007.MTS_000044911'!I86</f>
        <v>0</v>
      </c>
      <c r="I98" s="37">
        <f ca="1">'00007.MTS_000052218'!I86</f>
        <v>0</v>
      </c>
      <c r="J98" s="37">
        <f ca="1">'00007.MTS_000059526'!I86</f>
        <v>0</v>
      </c>
      <c r="K98" s="37">
        <f ca="1">'00007.MTS_000066833'!I86</f>
        <v>0</v>
      </c>
      <c r="L98" s="37">
        <f ca="1">'00007.MTS_000074140'!I86</f>
        <v>0</v>
      </c>
      <c r="M98" s="37">
        <f ca="1">'00007.MTS_000081448'!I86</f>
        <v>0</v>
      </c>
      <c r="N98" s="37">
        <f ca="1">'00007.MTS_000088755'!I86</f>
        <v>0</v>
      </c>
      <c r="O98" s="37">
        <f ca="1">'00007.MTS_000096062'!I86</f>
        <v>0</v>
      </c>
      <c r="P98" s="37">
        <f ca="1">'00007.MTS_000103369'!I86</f>
        <v>0</v>
      </c>
      <c r="Q98" s="37">
        <f ca="1">'00007.MTS_000110677'!I86</f>
        <v>0</v>
      </c>
      <c r="R98" s="37">
        <f ca="1">'00007.MTS_000117984'!I86</f>
        <v>0</v>
      </c>
      <c r="S98" s="37">
        <f ca="1">'00007.MTS_000125291'!I86</f>
        <v>0</v>
      </c>
      <c r="T98" s="37">
        <f ca="1">'00007.MTS_000132599'!I86</f>
        <v>0</v>
      </c>
      <c r="U98" s="37">
        <f ca="1">'00007.MTS_000139906'!I86</f>
        <v>0</v>
      </c>
      <c r="V98" s="37">
        <f ca="1">'00007.MTS_000147213'!I86</f>
        <v>0</v>
      </c>
      <c r="W98" s="37">
        <f ca="1">'00007.MTS_000154521'!I86</f>
        <v>0</v>
      </c>
      <c r="X98" s="37">
        <f ca="1">'00007.MTS_000161828'!I86</f>
        <v>0</v>
      </c>
      <c r="Y98" s="37">
        <f ca="1">'00007.MTS_000169135'!I86</f>
        <v>0</v>
      </c>
      <c r="Z98" s="37">
        <f ca="1">'00007.MTS_000176442'!I86</f>
        <v>0</v>
      </c>
      <c r="AA98" s="37">
        <f ca="1">'00007.MTS_000183750'!I86</f>
        <v>0</v>
      </c>
      <c r="AB98" s="37">
        <f ca="1">'00007.MTS_000191057'!I86</f>
        <v>0</v>
      </c>
      <c r="AC98" s="37">
        <f ca="1">'00007.MTS_000198364'!I86</f>
        <v>0</v>
      </c>
      <c r="AD98" s="37">
        <f ca="1">'00007.MTS_000205672'!I86</f>
        <v>0</v>
      </c>
      <c r="AE98" s="37">
        <f ca="1">'00007.MTS_000212979'!I86</f>
        <v>0</v>
      </c>
      <c r="AF98" s="37">
        <f ca="1">'00007.MTS_000220286'!I86</f>
        <v>0</v>
      </c>
      <c r="AG98" s="37">
        <f ca="1">'00007.MTS_000227594'!I86</f>
        <v>0</v>
      </c>
      <c r="AH98" s="37">
        <f ca="1">'00007.MTS_000234901'!I86</f>
        <v>0</v>
      </c>
      <c r="AI98" s="37">
        <f ca="1">'00007.MTS_000242208'!I86</f>
        <v>0</v>
      </c>
      <c r="AJ98" s="37">
        <f ca="1">'00007.MTS_000249515'!I86</f>
        <v>0</v>
      </c>
      <c r="AK98" s="37">
        <f ca="1">'00007.MTS_000256823'!I86</f>
        <v>0</v>
      </c>
      <c r="AL98" s="37">
        <f ca="1">'00007.MTS_000264130'!I86</f>
        <v>0</v>
      </c>
      <c r="AM98" s="37">
        <f ca="1">'00007.MTS_000271437'!I86</f>
        <v>0</v>
      </c>
      <c r="AN98" s="37">
        <f ca="1">'00007.MTS_000278745'!I86</f>
        <v>0</v>
      </c>
      <c r="AO98" s="37">
        <f ca="1">HBS2_CP_CW30_T2!I86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'00007.MTS_000001067'!I87</f>
        <v>0</v>
      </c>
      <c r="C99" s="37">
        <f ca="1">'00007.MTS_000008375'!I87</f>
        <v>0</v>
      </c>
      <c r="D99" s="37">
        <f ca="1">'00007.MTS_000015682'!I87</f>
        <v>0</v>
      </c>
      <c r="E99" s="37">
        <f ca="1">'00007.MTS_000022989'!I87</f>
        <v>0</v>
      </c>
      <c r="F99" s="37">
        <f ca="1">'00007.MTS_000030296'!I87</f>
        <v>0</v>
      </c>
      <c r="G99" s="37">
        <f ca="1">'00007.MTS_000037604'!I87</f>
        <v>0</v>
      </c>
      <c r="H99" s="37">
        <f ca="1">'00007.MTS_000044911'!I87</f>
        <v>0</v>
      </c>
      <c r="I99" s="37">
        <f ca="1">'00007.MTS_000052218'!I87</f>
        <v>0</v>
      </c>
      <c r="J99" s="37">
        <f ca="1">'00007.MTS_000059526'!I87</f>
        <v>0</v>
      </c>
      <c r="K99" s="37">
        <f ca="1">'00007.MTS_000066833'!I87</f>
        <v>0</v>
      </c>
      <c r="L99" s="37">
        <f ca="1">'00007.MTS_000074140'!I87</f>
        <v>0</v>
      </c>
      <c r="M99" s="37">
        <f ca="1">'00007.MTS_000081448'!I87</f>
        <v>0</v>
      </c>
      <c r="N99" s="37">
        <f ca="1">'00007.MTS_000088755'!I87</f>
        <v>0</v>
      </c>
      <c r="O99" s="37">
        <f ca="1">'00007.MTS_000096062'!I87</f>
        <v>0</v>
      </c>
      <c r="P99" s="37">
        <f ca="1">'00007.MTS_000103369'!I87</f>
        <v>0</v>
      </c>
      <c r="Q99" s="37">
        <f ca="1">'00007.MTS_000110677'!I87</f>
        <v>0</v>
      </c>
      <c r="R99" s="37">
        <f ca="1">'00007.MTS_000117984'!I87</f>
        <v>0</v>
      </c>
      <c r="S99" s="37">
        <f ca="1">'00007.MTS_000125291'!I87</f>
        <v>0</v>
      </c>
      <c r="T99" s="37">
        <f ca="1">'00007.MTS_000132599'!I87</f>
        <v>0</v>
      </c>
      <c r="U99" s="37">
        <f ca="1">'00007.MTS_000139906'!I87</f>
        <v>0</v>
      </c>
      <c r="V99" s="37">
        <f ca="1">'00007.MTS_000147213'!I87</f>
        <v>0</v>
      </c>
      <c r="W99" s="37">
        <f ca="1">'00007.MTS_000154521'!I87</f>
        <v>0</v>
      </c>
      <c r="X99" s="37">
        <f ca="1">'00007.MTS_000161828'!I87</f>
        <v>0</v>
      </c>
      <c r="Y99" s="37">
        <f ca="1">'00007.MTS_000169135'!I87</f>
        <v>0</v>
      </c>
      <c r="Z99" s="37">
        <f ca="1">'00007.MTS_000176442'!I87</f>
        <v>0</v>
      </c>
      <c r="AA99" s="37">
        <f ca="1">'00007.MTS_000183750'!I87</f>
        <v>0</v>
      </c>
      <c r="AB99" s="37">
        <f ca="1">'00007.MTS_000191057'!I87</f>
        <v>0</v>
      </c>
      <c r="AC99" s="37">
        <f ca="1">'00007.MTS_000198364'!I87</f>
        <v>0</v>
      </c>
      <c r="AD99" s="37">
        <f ca="1">'00007.MTS_000205672'!I87</f>
        <v>0</v>
      </c>
      <c r="AE99" s="37">
        <f ca="1">'00007.MTS_000212979'!I87</f>
        <v>0</v>
      </c>
      <c r="AF99" s="37">
        <f ca="1">'00007.MTS_000220286'!I87</f>
        <v>0</v>
      </c>
      <c r="AG99" s="37">
        <f ca="1">'00007.MTS_000227594'!I87</f>
        <v>0</v>
      </c>
      <c r="AH99" s="37">
        <f ca="1">'00007.MTS_000234901'!I87</f>
        <v>0</v>
      </c>
      <c r="AI99" s="37">
        <f ca="1">'00007.MTS_000242208'!I87</f>
        <v>0</v>
      </c>
      <c r="AJ99" s="37">
        <f ca="1">'00007.MTS_000249515'!I87</f>
        <v>0</v>
      </c>
      <c r="AK99" s="37">
        <f ca="1">'00007.MTS_000256823'!I87</f>
        <v>0</v>
      </c>
      <c r="AL99" s="37">
        <f ca="1">'00007.MTS_000264130'!I87</f>
        <v>0</v>
      </c>
      <c r="AM99" s="37">
        <f ca="1">'00007.MTS_000271437'!I87</f>
        <v>0</v>
      </c>
      <c r="AN99" s="37">
        <f ca="1">'00007.MTS_000278745'!I87</f>
        <v>0</v>
      </c>
      <c r="AO99" s="37">
        <f ca="1">HBS2_CP_CW30_T2!I87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'00007.MTS_000001067'!I89</f>
        <v>0</v>
      </c>
      <c r="C101" s="37">
        <f ca="1">'00007.MTS_000008375'!I89</f>
        <v>0</v>
      </c>
      <c r="D101" s="37">
        <f ca="1">'00007.MTS_000015682'!I89</f>
        <v>0</v>
      </c>
      <c r="E101" s="37">
        <f ca="1">'00007.MTS_000022989'!I89</f>
        <v>0</v>
      </c>
      <c r="F101" s="37">
        <f ca="1">'00007.MTS_000030296'!I89</f>
        <v>0</v>
      </c>
      <c r="G101" s="37">
        <f ca="1">'00007.MTS_000037604'!I89</f>
        <v>0</v>
      </c>
      <c r="H101" s="37">
        <f ca="1">'00007.MTS_000044911'!I89</f>
        <v>0</v>
      </c>
      <c r="I101" s="37">
        <f ca="1">'00007.MTS_000052218'!I89</f>
        <v>0</v>
      </c>
      <c r="J101" s="37">
        <f ca="1">'00007.MTS_000059526'!I89</f>
        <v>0</v>
      </c>
      <c r="K101" s="37">
        <f ca="1">'00007.MTS_000066833'!I89</f>
        <v>0</v>
      </c>
      <c r="L101" s="37">
        <f ca="1">'00007.MTS_000074140'!I89</f>
        <v>0</v>
      </c>
      <c r="M101" s="37">
        <f ca="1">'00007.MTS_000081448'!I89</f>
        <v>0</v>
      </c>
      <c r="N101" s="37">
        <f ca="1">'00007.MTS_000088755'!I89</f>
        <v>0</v>
      </c>
      <c r="O101" s="37">
        <f ca="1">'00007.MTS_000096062'!I89</f>
        <v>0</v>
      </c>
      <c r="P101" s="37">
        <f ca="1">'00007.MTS_000103369'!I89</f>
        <v>0</v>
      </c>
      <c r="Q101" s="37">
        <f ca="1">'00007.MTS_000110677'!I89</f>
        <v>0</v>
      </c>
      <c r="R101" s="37">
        <f ca="1">'00007.MTS_000117984'!I89</f>
        <v>0</v>
      </c>
      <c r="S101" s="37">
        <f ca="1">'00007.MTS_000125291'!I89</f>
        <v>0</v>
      </c>
      <c r="T101" s="37">
        <f ca="1">'00007.MTS_000132599'!I89</f>
        <v>0</v>
      </c>
      <c r="U101" s="37">
        <f ca="1">'00007.MTS_000139906'!I89</f>
        <v>0</v>
      </c>
      <c r="V101" s="37">
        <f ca="1">'00007.MTS_000147213'!I89</f>
        <v>0</v>
      </c>
      <c r="W101" s="37">
        <f ca="1">'00007.MTS_000154521'!I89</f>
        <v>0</v>
      </c>
      <c r="X101" s="37">
        <f ca="1">'00007.MTS_000161828'!I89</f>
        <v>0</v>
      </c>
      <c r="Y101" s="37">
        <f ca="1">'00007.MTS_000169135'!I89</f>
        <v>0</v>
      </c>
      <c r="Z101" s="37">
        <f ca="1">'00007.MTS_000176442'!I89</f>
        <v>0</v>
      </c>
      <c r="AA101" s="37">
        <f ca="1">'00007.MTS_000183750'!I89</f>
        <v>0</v>
      </c>
      <c r="AB101" s="37">
        <f ca="1">'00007.MTS_000191057'!I89</f>
        <v>0</v>
      </c>
      <c r="AC101" s="37">
        <f ca="1">'00007.MTS_000198364'!I89</f>
        <v>0</v>
      </c>
      <c r="AD101" s="37">
        <f ca="1">'00007.MTS_000205672'!I89</f>
        <v>0</v>
      </c>
      <c r="AE101" s="37">
        <f ca="1">'00007.MTS_000212979'!I89</f>
        <v>0</v>
      </c>
      <c r="AF101" s="37">
        <f ca="1">'00007.MTS_000220286'!I89</f>
        <v>0</v>
      </c>
      <c r="AG101" s="37">
        <f ca="1">'00007.MTS_000227594'!I89</f>
        <v>0</v>
      </c>
      <c r="AH101" s="37">
        <f ca="1">'00007.MTS_000234901'!I89</f>
        <v>0</v>
      </c>
      <c r="AI101" s="37">
        <f ca="1">'00007.MTS_000242208'!I89</f>
        <v>0</v>
      </c>
      <c r="AJ101" s="37">
        <f ca="1">'00007.MTS_000249515'!I89</f>
        <v>0</v>
      </c>
      <c r="AK101" s="37">
        <f ca="1">'00007.MTS_000256823'!I89</f>
        <v>0</v>
      </c>
      <c r="AL101" s="37">
        <f ca="1">'00007.MTS_000264130'!I89</f>
        <v>0</v>
      </c>
      <c r="AM101" s="37">
        <f ca="1">'00007.MTS_000271437'!I89</f>
        <v>0</v>
      </c>
      <c r="AN101" s="37">
        <f ca="1">'00007.MTS_000278745'!I89</f>
        <v>0</v>
      </c>
      <c r="AO101" s="37">
        <f ca="1">HBS2_CP_CW30_T2!I89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'00007.MTS_000001067'!I90</f>
        <v>0</v>
      </c>
      <c r="C102" s="37">
        <f ca="1">'00007.MTS_000008375'!I90</f>
        <v>0</v>
      </c>
      <c r="D102" s="37">
        <f ca="1">'00007.MTS_000015682'!I90</f>
        <v>0</v>
      </c>
      <c r="E102" s="37">
        <f ca="1">'00007.MTS_000022989'!I90</f>
        <v>0</v>
      </c>
      <c r="F102" s="37">
        <f ca="1">'00007.MTS_000030296'!I90</f>
        <v>0</v>
      </c>
      <c r="G102" s="37">
        <f ca="1">'00007.MTS_000037604'!I90</f>
        <v>0</v>
      </c>
      <c r="H102" s="37">
        <f ca="1">'00007.MTS_000044911'!I90</f>
        <v>0</v>
      </c>
      <c r="I102" s="37">
        <f ca="1">'00007.MTS_000052218'!I90</f>
        <v>0</v>
      </c>
      <c r="J102" s="37">
        <f ca="1">'00007.MTS_000059526'!I90</f>
        <v>0</v>
      </c>
      <c r="K102" s="37">
        <f ca="1">'00007.MTS_000066833'!I90</f>
        <v>0</v>
      </c>
      <c r="L102" s="37">
        <f ca="1">'00007.MTS_000074140'!I90</f>
        <v>0</v>
      </c>
      <c r="M102" s="37">
        <f ca="1">'00007.MTS_000081448'!I90</f>
        <v>0</v>
      </c>
      <c r="N102" s="37">
        <f ca="1">'00007.MTS_000088755'!I90</f>
        <v>0</v>
      </c>
      <c r="O102" s="37">
        <f ca="1">'00007.MTS_000096062'!I90</f>
        <v>0</v>
      </c>
      <c r="P102" s="37">
        <f ca="1">'00007.MTS_000103369'!I90</f>
        <v>0</v>
      </c>
      <c r="Q102" s="37">
        <f ca="1">'00007.MTS_000110677'!I90</f>
        <v>0</v>
      </c>
      <c r="R102" s="37">
        <f ca="1">'00007.MTS_000117984'!I90</f>
        <v>0</v>
      </c>
      <c r="S102" s="37">
        <f ca="1">'00007.MTS_000125291'!I90</f>
        <v>0</v>
      </c>
      <c r="T102" s="37">
        <f ca="1">'00007.MTS_000132599'!I90</f>
        <v>0</v>
      </c>
      <c r="U102" s="37">
        <f ca="1">'00007.MTS_000139906'!I90</f>
        <v>0</v>
      </c>
      <c r="V102" s="37">
        <f ca="1">'00007.MTS_000147213'!I90</f>
        <v>0</v>
      </c>
      <c r="W102" s="37">
        <f ca="1">'00007.MTS_000154521'!I90</f>
        <v>0</v>
      </c>
      <c r="X102" s="37">
        <f ca="1">'00007.MTS_000161828'!I90</f>
        <v>0</v>
      </c>
      <c r="Y102" s="37">
        <f ca="1">'00007.MTS_000169135'!I90</f>
        <v>0</v>
      </c>
      <c r="Z102" s="37">
        <f ca="1">'00007.MTS_000176442'!I90</f>
        <v>0</v>
      </c>
      <c r="AA102" s="37">
        <f ca="1">'00007.MTS_000183750'!I90</f>
        <v>0</v>
      </c>
      <c r="AB102" s="37">
        <f ca="1">'00007.MTS_000191057'!I90</f>
        <v>0</v>
      </c>
      <c r="AC102" s="37">
        <f ca="1">'00007.MTS_000198364'!I90</f>
        <v>0</v>
      </c>
      <c r="AD102" s="37">
        <f ca="1">'00007.MTS_000205672'!I90</f>
        <v>0</v>
      </c>
      <c r="AE102" s="37">
        <f ca="1">'00007.MTS_000212979'!I90</f>
        <v>0</v>
      </c>
      <c r="AF102" s="37">
        <f ca="1">'00007.MTS_000220286'!I90</f>
        <v>0</v>
      </c>
      <c r="AG102" s="37">
        <f ca="1">'00007.MTS_000227594'!I90</f>
        <v>0</v>
      </c>
      <c r="AH102" s="37">
        <f ca="1">'00007.MTS_000234901'!I90</f>
        <v>0</v>
      </c>
      <c r="AI102" s="37">
        <f ca="1">'00007.MTS_000242208'!I90</f>
        <v>0</v>
      </c>
      <c r="AJ102" s="37">
        <f ca="1">'00007.MTS_000249515'!I90</f>
        <v>0</v>
      </c>
      <c r="AK102" s="37">
        <f ca="1">'00007.MTS_000256823'!I90</f>
        <v>0</v>
      </c>
      <c r="AL102" s="37">
        <f ca="1">'00007.MTS_000264130'!I90</f>
        <v>0</v>
      </c>
      <c r="AM102" s="37">
        <f ca="1">'00007.MTS_000271437'!I90</f>
        <v>0</v>
      </c>
      <c r="AN102" s="37">
        <f ca="1">'00007.MTS_000278745'!I90</f>
        <v>0</v>
      </c>
      <c r="AO102" s="37">
        <f ca="1">HBS2_CP_CW30_T2!I90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'00007.MTS_000001067'!I91</f>
        <v>0</v>
      </c>
      <c r="C103" s="37">
        <f ca="1">'00007.MTS_000008375'!I91</f>
        <v>0</v>
      </c>
      <c r="D103" s="37">
        <f ca="1">'00007.MTS_000015682'!I91</f>
        <v>0</v>
      </c>
      <c r="E103" s="37">
        <f ca="1">'00007.MTS_000022989'!I91</f>
        <v>0</v>
      </c>
      <c r="F103" s="37">
        <f ca="1">'00007.MTS_000030296'!I91</f>
        <v>0</v>
      </c>
      <c r="G103" s="37">
        <f ca="1">'00007.MTS_000037604'!I91</f>
        <v>0</v>
      </c>
      <c r="H103" s="37">
        <f ca="1">'00007.MTS_000044911'!I91</f>
        <v>0</v>
      </c>
      <c r="I103" s="37">
        <f ca="1">'00007.MTS_000052218'!I91</f>
        <v>0</v>
      </c>
      <c r="J103" s="37">
        <f ca="1">'00007.MTS_000059526'!I91</f>
        <v>0</v>
      </c>
      <c r="K103" s="37">
        <f ca="1">'00007.MTS_000066833'!I91</f>
        <v>0</v>
      </c>
      <c r="L103" s="37">
        <f ca="1">'00007.MTS_000074140'!I91</f>
        <v>0</v>
      </c>
      <c r="M103" s="37">
        <f ca="1">'00007.MTS_000081448'!I91</f>
        <v>0</v>
      </c>
      <c r="N103" s="37">
        <f ca="1">'00007.MTS_000088755'!I91</f>
        <v>0</v>
      </c>
      <c r="O103" s="37">
        <f ca="1">'00007.MTS_000096062'!I91</f>
        <v>0</v>
      </c>
      <c r="P103" s="37">
        <f ca="1">'00007.MTS_000103369'!I91</f>
        <v>0</v>
      </c>
      <c r="Q103" s="37">
        <f ca="1">'00007.MTS_000110677'!I91</f>
        <v>0</v>
      </c>
      <c r="R103" s="37">
        <f ca="1">'00007.MTS_000117984'!I91</f>
        <v>0</v>
      </c>
      <c r="S103" s="37">
        <f ca="1">'00007.MTS_000125291'!I91</f>
        <v>0</v>
      </c>
      <c r="T103" s="37">
        <f ca="1">'00007.MTS_000132599'!I91</f>
        <v>0</v>
      </c>
      <c r="U103" s="37">
        <f ca="1">'00007.MTS_000139906'!I91</f>
        <v>0</v>
      </c>
      <c r="V103" s="37">
        <f ca="1">'00007.MTS_000147213'!I91</f>
        <v>0</v>
      </c>
      <c r="W103" s="37">
        <f ca="1">'00007.MTS_000154521'!I91</f>
        <v>0</v>
      </c>
      <c r="X103" s="37">
        <f ca="1">'00007.MTS_000161828'!I91</f>
        <v>0</v>
      </c>
      <c r="Y103" s="37">
        <f ca="1">'00007.MTS_000169135'!I91</f>
        <v>0</v>
      </c>
      <c r="Z103" s="37">
        <f ca="1">'00007.MTS_000176442'!I91</f>
        <v>0</v>
      </c>
      <c r="AA103" s="37">
        <f ca="1">'00007.MTS_000183750'!I91</f>
        <v>0</v>
      </c>
      <c r="AB103" s="37">
        <f ca="1">'00007.MTS_000191057'!I91</f>
        <v>0</v>
      </c>
      <c r="AC103" s="37">
        <f ca="1">'00007.MTS_000198364'!I91</f>
        <v>0</v>
      </c>
      <c r="AD103" s="37">
        <f ca="1">'00007.MTS_000205672'!I91</f>
        <v>0</v>
      </c>
      <c r="AE103" s="37">
        <f ca="1">'00007.MTS_000212979'!I91</f>
        <v>0</v>
      </c>
      <c r="AF103" s="37">
        <f ca="1">'00007.MTS_000220286'!I91</f>
        <v>0</v>
      </c>
      <c r="AG103" s="37">
        <f ca="1">'00007.MTS_000227594'!I91</f>
        <v>0</v>
      </c>
      <c r="AH103" s="37">
        <f ca="1">'00007.MTS_000234901'!I91</f>
        <v>0</v>
      </c>
      <c r="AI103" s="37">
        <f ca="1">'00007.MTS_000242208'!I91</f>
        <v>0</v>
      </c>
      <c r="AJ103" s="37">
        <f ca="1">'00007.MTS_000249515'!I91</f>
        <v>0</v>
      </c>
      <c r="AK103" s="37">
        <f ca="1">'00007.MTS_000256823'!I91</f>
        <v>0</v>
      </c>
      <c r="AL103" s="37">
        <f ca="1">'00007.MTS_000264130'!I91</f>
        <v>0</v>
      </c>
      <c r="AM103" s="37">
        <f ca="1">'00007.MTS_000271437'!I91</f>
        <v>0</v>
      </c>
      <c r="AN103" s="37">
        <f ca="1">'00007.MTS_000278745'!I91</f>
        <v>0</v>
      </c>
      <c r="AO103" s="37">
        <f ca="1">HBS2_CP_CW30_T2!I91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'00007.MTS_000001067'!I92</f>
        <v>0</v>
      </c>
      <c r="C104" s="37">
        <f ca="1">'00007.MTS_000008375'!I92</f>
        <v>0</v>
      </c>
      <c r="D104" s="37">
        <f ca="1">'00007.MTS_000015682'!I92</f>
        <v>0</v>
      </c>
      <c r="E104" s="37">
        <f ca="1">'00007.MTS_000022989'!I92</f>
        <v>0</v>
      </c>
      <c r="F104" s="37">
        <f ca="1">'00007.MTS_000030296'!I92</f>
        <v>0</v>
      </c>
      <c r="G104" s="37">
        <f ca="1">'00007.MTS_000037604'!I92</f>
        <v>0</v>
      </c>
      <c r="H104" s="37">
        <f ca="1">'00007.MTS_000044911'!I92</f>
        <v>0</v>
      </c>
      <c r="I104" s="37">
        <f ca="1">'00007.MTS_000052218'!I92</f>
        <v>0</v>
      </c>
      <c r="J104" s="37">
        <f ca="1">'00007.MTS_000059526'!I92</f>
        <v>0</v>
      </c>
      <c r="K104" s="37">
        <f ca="1">'00007.MTS_000066833'!I92</f>
        <v>0</v>
      </c>
      <c r="L104" s="37">
        <f ca="1">'00007.MTS_000074140'!I92</f>
        <v>0</v>
      </c>
      <c r="M104" s="37">
        <f ca="1">'00007.MTS_000081448'!I92</f>
        <v>0</v>
      </c>
      <c r="N104" s="37">
        <f ca="1">'00007.MTS_000088755'!I92</f>
        <v>0</v>
      </c>
      <c r="O104" s="37">
        <f ca="1">'00007.MTS_000096062'!I92</f>
        <v>0</v>
      </c>
      <c r="P104" s="37">
        <f ca="1">'00007.MTS_000103369'!I92</f>
        <v>0</v>
      </c>
      <c r="Q104" s="37">
        <f ca="1">'00007.MTS_000110677'!I92</f>
        <v>0</v>
      </c>
      <c r="R104" s="37">
        <f ca="1">'00007.MTS_000117984'!I92</f>
        <v>0</v>
      </c>
      <c r="S104" s="37">
        <f ca="1">'00007.MTS_000125291'!I92</f>
        <v>0</v>
      </c>
      <c r="T104" s="37">
        <f ca="1">'00007.MTS_000132599'!I92</f>
        <v>0</v>
      </c>
      <c r="U104" s="37">
        <f ca="1">'00007.MTS_000139906'!I92</f>
        <v>0</v>
      </c>
      <c r="V104" s="37">
        <f ca="1">'00007.MTS_000147213'!I92</f>
        <v>0</v>
      </c>
      <c r="W104" s="37">
        <f ca="1">'00007.MTS_000154521'!I92</f>
        <v>0</v>
      </c>
      <c r="X104" s="37">
        <f ca="1">'00007.MTS_000161828'!I92</f>
        <v>0</v>
      </c>
      <c r="Y104" s="37">
        <f ca="1">'00007.MTS_000169135'!I92</f>
        <v>0</v>
      </c>
      <c r="Z104" s="37">
        <f ca="1">'00007.MTS_000176442'!I92</f>
        <v>0</v>
      </c>
      <c r="AA104" s="37">
        <f ca="1">'00007.MTS_000183750'!I92</f>
        <v>0</v>
      </c>
      <c r="AB104" s="37">
        <f ca="1">'00007.MTS_000191057'!I92</f>
        <v>0</v>
      </c>
      <c r="AC104" s="37">
        <f ca="1">'00007.MTS_000198364'!I92</f>
        <v>0</v>
      </c>
      <c r="AD104" s="37">
        <f ca="1">'00007.MTS_000205672'!I92</f>
        <v>0</v>
      </c>
      <c r="AE104" s="37">
        <f ca="1">'00007.MTS_000212979'!I92</f>
        <v>0</v>
      </c>
      <c r="AF104" s="37">
        <f ca="1">'00007.MTS_000220286'!I92</f>
        <v>0</v>
      </c>
      <c r="AG104" s="37">
        <f ca="1">'00007.MTS_000227594'!I92</f>
        <v>0</v>
      </c>
      <c r="AH104" s="37">
        <f ca="1">'00007.MTS_000234901'!I92</f>
        <v>0</v>
      </c>
      <c r="AI104" s="37">
        <f ca="1">'00007.MTS_000242208'!I92</f>
        <v>0</v>
      </c>
      <c r="AJ104" s="37">
        <f ca="1">'00007.MTS_000249515'!I92</f>
        <v>0</v>
      </c>
      <c r="AK104" s="37">
        <f ca="1">'00007.MTS_000256823'!I92</f>
        <v>0</v>
      </c>
      <c r="AL104" s="37">
        <f ca="1">'00007.MTS_000264130'!I92</f>
        <v>0</v>
      </c>
      <c r="AM104" s="37">
        <f ca="1">'00007.MTS_000271437'!I92</f>
        <v>0</v>
      </c>
      <c r="AN104" s="37">
        <f ca="1">'00007.MTS_000278745'!I92</f>
        <v>0</v>
      </c>
      <c r="AO104" s="37">
        <f ca="1">HBS2_CP_CW30_T2!I92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'00007.MTS_000001067'!I93</f>
        <v>0</v>
      </c>
      <c r="C105" s="37">
        <f ca="1">'00007.MTS_000008375'!I93</f>
        <v>0</v>
      </c>
      <c r="D105" s="37">
        <f ca="1">'00007.MTS_000015682'!I93</f>
        <v>0</v>
      </c>
      <c r="E105" s="37">
        <f ca="1">'00007.MTS_000022989'!I93</f>
        <v>0</v>
      </c>
      <c r="F105" s="37">
        <f ca="1">'00007.MTS_000030296'!I93</f>
        <v>0</v>
      </c>
      <c r="G105" s="37">
        <f ca="1">'00007.MTS_000037604'!I93</f>
        <v>0</v>
      </c>
      <c r="H105" s="37">
        <f ca="1">'00007.MTS_000044911'!I93</f>
        <v>0</v>
      </c>
      <c r="I105" s="37">
        <f ca="1">'00007.MTS_000052218'!I93</f>
        <v>0</v>
      </c>
      <c r="J105" s="37">
        <f ca="1">'00007.MTS_000059526'!I93</f>
        <v>0</v>
      </c>
      <c r="K105" s="37">
        <f ca="1">'00007.MTS_000066833'!I93</f>
        <v>0</v>
      </c>
      <c r="L105" s="37">
        <f ca="1">'00007.MTS_000074140'!I93</f>
        <v>0</v>
      </c>
      <c r="M105" s="37">
        <f ca="1">'00007.MTS_000081448'!I93</f>
        <v>0</v>
      </c>
      <c r="N105" s="37">
        <f ca="1">'00007.MTS_000088755'!I93</f>
        <v>0</v>
      </c>
      <c r="O105" s="37">
        <f ca="1">'00007.MTS_000096062'!I93</f>
        <v>0</v>
      </c>
      <c r="P105" s="37">
        <f ca="1">'00007.MTS_000103369'!I93</f>
        <v>0</v>
      </c>
      <c r="Q105" s="37">
        <f ca="1">'00007.MTS_000110677'!I93</f>
        <v>0</v>
      </c>
      <c r="R105" s="37">
        <f ca="1">'00007.MTS_000117984'!I93</f>
        <v>0</v>
      </c>
      <c r="S105" s="37">
        <f ca="1">'00007.MTS_000125291'!I93</f>
        <v>0</v>
      </c>
      <c r="T105" s="37">
        <f ca="1">'00007.MTS_000132599'!I93</f>
        <v>0</v>
      </c>
      <c r="U105" s="37">
        <f ca="1">'00007.MTS_000139906'!I93</f>
        <v>0</v>
      </c>
      <c r="V105" s="37">
        <f ca="1">'00007.MTS_000147213'!I93</f>
        <v>0</v>
      </c>
      <c r="W105" s="37">
        <f ca="1">'00007.MTS_000154521'!I93</f>
        <v>0</v>
      </c>
      <c r="X105" s="37">
        <f ca="1">'00007.MTS_000161828'!I93</f>
        <v>0</v>
      </c>
      <c r="Y105" s="37">
        <f ca="1">'00007.MTS_000169135'!I93</f>
        <v>0</v>
      </c>
      <c r="Z105" s="37">
        <f ca="1">'00007.MTS_000176442'!I93</f>
        <v>0</v>
      </c>
      <c r="AA105" s="37">
        <f ca="1">'00007.MTS_000183750'!I93</f>
        <v>0</v>
      </c>
      <c r="AB105" s="37">
        <f ca="1">'00007.MTS_000191057'!I93</f>
        <v>0</v>
      </c>
      <c r="AC105" s="37">
        <f ca="1">'00007.MTS_000198364'!I93</f>
        <v>0</v>
      </c>
      <c r="AD105" s="37">
        <f ca="1">'00007.MTS_000205672'!I93</f>
        <v>0</v>
      </c>
      <c r="AE105" s="37">
        <f ca="1">'00007.MTS_000212979'!I93</f>
        <v>0</v>
      </c>
      <c r="AF105" s="37">
        <f ca="1">'00007.MTS_000220286'!I93</f>
        <v>0</v>
      </c>
      <c r="AG105" s="37">
        <f ca="1">'00007.MTS_000227594'!I93</f>
        <v>0</v>
      </c>
      <c r="AH105" s="37">
        <f ca="1">'00007.MTS_000234901'!I93</f>
        <v>0</v>
      </c>
      <c r="AI105" s="37">
        <f ca="1">'00007.MTS_000242208'!I93</f>
        <v>0</v>
      </c>
      <c r="AJ105" s="37">
        <f ca="1">'00007.MTS_000249515'!I93</f>
        <v>0</v>
      </c>
      <c r="AK105" s="37">
        <f ca="1">'00007.MTS_000256823'!I93</f>
        <v>0</v>
      </c>
      <c r="AL105" s="37">
        <f ca="1">'00007.MTS_000264130'!I93</f>
        <v>0</v>
      </c>
      <c r="AM105" s="37">
        <f ca="1">'00007.MTS_000271437'!I93</f>
        <v>0</v>
      </c>
      <c r="AN105" s="37">
        <f ca="1">'00007.MTS_000278745'!I93</f>
        <v>0</v>
      </c>
      <c r="AO105" s="37">
        <f ca="1">HBS2_CP_CW30_T2!I93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'00007.MTS_000001067'!I94</f>
        <v>0</v>
      </c>
      <c r="C106" s="37">
        <f ca="1">'00007.MTS_000008375'!I94</f>
        <v>0</v>
      </c>
      <c r="D106" s="37">
        <f ca="1">'00007.MTS_000015682'!I94</f>
        <v>0</v>
      </c>
      <c r="E106" s="37">
        <f ca="1">'00007.MTS_000022989'!I94</f>
        <v>0</v>
      </c>
      <c r="F106" s="37">
        <f ca="1">'00007.MTS_000030296'!I94</f>
        <v>0</v>
      </c>
      <c r="G106" s="37">
        <f ca="1">'00007.MTS_000037604'!I94</f>
        <v>0</v>
      </c>
      <c r="H106" s="37">
        <f ca="1">'00007.MTS_000044911'!I94</f>
        <v>0</v>
      </c>
      <c r="I106" s="37">
        <f ca="1">'00007.MTS_000052218'!I94</f>
        <v>0</v>
      </c>
      <c r="J106" s="37">
        <f ca="1">'00007.MTS_000059526'!I94</f>
        <v>0</v>
      </c>
      <c r="K106" s="37">
        <f ca="1">'00007.MTS_000066833'!I94</f>
        <v>0</v>
      </c>
      <c r="L106" s="37">
        <f ca="1">'00007.MTS_000074140'!I94</f>
        <v>0</v>
      </c>
      <c r="M106" s="37">
        <f ca="1">'00007.MTS_000081448'!I94</f>
        <v>0</v>
      </c>
      <c r="N106" s="37">
        <f ca="1">'00007.MTS_000088755'!I94</f>
        <v>0</v>
      </c>
      <c r="O106" s="37">
        <f ca="1">'00007.MTS_000096062'!I94</f>
        <v>0</v>
      </c>
      <c r="P106" s="37">
        <f ca="1">'00007.MTS_000103369'!I94</f>
        <v>0</v>
      </c>
      <c r="Q106" s="37">
        <f ca="1">'00007.MTS_000110677'!I94</f>
        <v>0</v>
      </c>
      <c r="R106" s="37">
        <f ca="1">'00007.MTS_000117984'!I94</f>
        <v>0</v>
      </c>
      <c r="S106" s="37">
        <f ca="1">'00007.MTS_000125291'!I94</f>
        <v>0</v>
      </c>
      <c r="T106" s="37">
        <f ca="1">'00007.MTS_000132599'!I94</f>
        <v>0</v>
      </c>
      <c r="U106" s="37">
        <f ca="1">'00007.MTS_000139906'!I94</f>
        <v>0</v>
      </c>
      <c r="V106" s="37">
        <f ca="1">'00007.MTS_000147213'!I94</f>
        <v>0</v>
      </c>
      <c r="W106" s="37">
        <f ca="1">'00007.MTS_000154521'!I94</f>
        <v>0</v>
      </c>
      <c r="X106" s="37">
        <f ca="1">'00007.MTS_000161828'!I94</f>
        <v>0</v>
      </c>
      <c r="Y106" s="37">
        <f ca="1">'00007.MTS_000169135'!I94</f>
        <v>0</v>
      </c>
      <c r="Z106" s="37">
        <f ca="1">'00007.MTS_000176442'!I94</f>
        <v>0</v>
      </c>
      <c r="AA106" s="37">
        <f ca="1">'00007.MTS_000183750'!I94</f>
        <v>0</v>
      </c>
      <c r="AB106" s="37">
        <f ca="1">'00007.MTS_000191057'!I94</f>
        <v>0</v>
      </c>
      <c r="AC106" s="37">
        <f ca="1">'00007.MTS_000198364'!I94</f>
        <v>0</v>
      </c>
      <c r="AD106" s="37">
        <f ca="1">'00007.MTS_000205672'!I94</f>
        <v>0</v>
      </c>
      <c r="AE106" s="37">
        <f ca="1">'00007.MTS_000212979'!I94</f>
        <v>0</v>
      </c>
      <c r="AF106" s="37">
        <f ca="1">'00007.MTS_000220286'!I94</f>
        <v>0</v>
      </c>
      <c r="AG106" s="37">
        <f ca="1">'00007.MTS_000227594'!I94</f>
        <v>0</v>
      </c>
      <c r="AH106" s="37">
        <f ca="1">'00007.MTS_000234901'!I94</f>
        <v>0</v>
      </c>
      <c r="AI106" s="37">
        <f ca="1">'00007.MTS_000242208'!I94</f>
        <v>0</v>
      </c>
      <c r="AJ106" s="37">
        <f ca="1">'00007.MTS_000249515'!I94</f>
        <v>0</v>
      </c>
      <c r="AK106" s="37">
        <f ca="1">'00007.MTS_000256823'!I94</f>
        <v>0</v>
      </c>
      <c r="AL106" s="37">
        <f ca="1">'00007.MTS_000264130'!I94</f>
        <v>0</v>
      </c>
      <c r="AM106" s="37">
        <f ca="1">'00007.MTS_000271437'!I94</f>
        <v>0</v>
      </c>
      <c r="AN106" s="37">
        <f ca="1">'00007.MTS_000278745'!I94</f>
        <v>0</v>
      </c>
      <c r="AO106" s="37">
        <f ca="1">HBS2_CP_CW30_T2!I94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'00007.MTS_000001067'!I95</f>
        <v>0</v>
      </c>
      <c r="C107" s="37">
        <f ca="1">'00007.MTS_000008375'!I95</f>
        <v>0</v>
      </c>
      <c r="D107" s="37">
        <f ca="1">'00007.MTS_000015682'!I95</f>
        <v>0</v>
      </c>
      <c r="E107" s="37">
        <f ca="1">'00007.MTS_000022989'!I95</f>
        <v>0</v>
      </c>
      <c r="F107" s="37">
        <f ca="1">'00007.MTS_000030296'!I95</f>
        <v>0</v>
      </c>
      <c r="G107" s="37">
        <f ca="1">'00007.MTS_000037604'!I95</f>
        <v>0</v>
      </c>
      <c r="H107" s="37">
        <f ca="1">'00007.MTS_000044911'!I95</f>
        <v>0</v>
      </c>
      <c r="I107" s="37">
        <f ca="1">'00007.MTS_000052218'!I95</f>
        <v>0</v>
      </c>
      <c r="J107" s="37">
        <f ca="1">'00007.MTS_000059526'!I95</f>
        <v>0</v>
      </c>
      <c r="K107" s="37">
        <f ca="1">'00007.MTS_000066833'!I95</f>
        <v>0</v>
      </c>
      <c r="L107" s="37">
        <f ca="1">'00007.MTS_000074140'!I95</f>
        <v>0</v>
      </c>
      <c r="M107" s="37">
        <f ca="1">'00007.MTS_000081448'!I95</f>
        <v>0</v>
      </c>
      <c r="N107" s="37">
        <f ca="1">'00007.MTS_000088755'!I95</f>
        <v>0</v>
      </c>
      <c r="O107" s="37">
        <f ca="1">'00007.MTS_000096062'!I95</f>
        <v>0</v>
      </c>
      <c r="P107" s="37">
        <f ca="1">'00007.MTS_000103369'!I95</f>
        <v>0</v>
      </c>
      <c r="Q107" s="37">
        <f ca="1">'00007.MTS_000110677'!I95</f>
        <v>0</v>
      </c>
      <c r="R107" s="37">
        <f ca="1">'00007.MTS_000117984'!I95</f>
        <v>0</v>
      </c>
      <c r="S107" s="37">
        <f ca="1">'00007.MTS_000125291'!I95</f>
        <v>0</v>
      </c>
      <c r="T107" s="37">
        <f ca="1">'00007.MTS_000132599'!I95</f>
        <v>0</v>
      </c>
      <c r="U107" s="37">
        <f ca="1">'00007.MTS_000139906'!I95</f>
        <v>0</v>
      </c>
      <c r="V107" s="37">
        <f ca="1">'00007.MTS_000147213'!I95</f>
        <v>0</v>
      </c>
      <c r="W107" s="37">
        <f ca="1">'00007.MTS_000154521'!I95</f>
        <v>0</v>
      </c>
      <c r="X107" s="37">
        <f ca="1">'00007.MTS_000161828'!I95</f>
        <v>0</v>
      </c>
      <c r="Y107" s="37">
        <f ca="1">'00007.MTS_000169135'!I95</f>
        <v>0</v>
      </c>
      <c r="Z107" s="37">
        <f ca="1">'00007.MTS_000176442'!I95</f>
        <v>0</v>
      </c>
      <c r="AA107" s="37">
        <f ca="1">'00007.MTS_000183750'!I95</f>
        <v>0</v>
      </c>
      <c r="AB107" s="37">
        <f ca="1">'00007.MTS_000191057'!I95</f>
        <v>0</v>
      </c>
      <c r="AC107" s="37">
        <f ca="1">'00007.MTS_000198364'!I95</f>
        <v>0</v>
      </c>
      <c r="AD107" s="37">
        <f ca="1">'00007.MTS_000205672'!I95</f>
        <v>0</v>
      </c>
      <c r="AE107" s="37">
        <f ca="1">'00007.MTS_000212979'!I95</f>
        <v>0</v>
      </c>
      <c r="AF107" s="37">
        <f ca="1">'00007.MTS_000220286'!I95</f>
        <v>0</v>
      </c>
      <c r="AG107" s="37">
        <f ca="1">'00007.MTS_000227594'!I95</f>
        <v>0</v>
      </c>
      <c r="AH107" s="37">
        <f ca="1">'00007.MTS_000234901'!I95</f>
        <v>0</v>
      </c>
      <c r="AI107" s="37">
        <f ca="1">'00007.MTS_000242208'!I95</f>
        <v>0</v>
      </c>
      <c r="AJ107" s="37">
        <f ca="1">'00007.MTS_000249515'!I95</f>
        <v>0</v>
      </c>
      <c r="AK107" s="37">
        <f ca="1">'00007.MTS_000256823'!I95</f>
        <v>0</v>
      </c>
      <c r="AL107" s="37">
        <f ca="1">'00007.MTS_000264130'!I95</f>
        <v>0</v>
      </c>
      <c r="AM107" s="37">
        <f ca="1">'00007.MTS_000271437'!I95</f>
        <v>0</v>
      </c>
      <c r="AN107" s="37">
        <f ca="1">'00007.MTS_000278745'!I95</f>
        <v>0</v>
      </c>
      <c r="AO107" s="37">
        <f ca="1">HBS2_CP_CW30_T2!I95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'00007.MTS_000001067'!I96</f>
        <v>0</v>
      </c>
      <c r="C108" s="37">
        <f ca="1">'00007.MTS_000008375'!I96</f>
        <v>0</v>
      </c>
      <c r="D108" s="37">
        <f ca="1">'00007.MTS_000015682'!I96</f>
        <v>0</v>
      </c>
      <c r="E108" s="37">
        <f ca="1">'00007.MTS_000022989'!I96</f>
        <v>0</v>
      </c>
      <c r="F108" s="37">
        <f ca="1">'00007.MTS_000030296'!I96</f>
        <v>0</v>
      </c>
      <c r="G108" s="37">
        <f ca="1">'00007.MTS_000037604'!I96</f>
        <v>0</v>
      </c>
      <c r="H108" s="37">
        <f ca="1">'00007.MTS_000044911'!I96</f>
        <v>0</v>
      </c>
      <c r="I108" s="37">
        <f ca="1">'00007.MTS_000052218'!I96</f>
        <v>0</v>
      </c>
      <c r="J108" s="37">
        <f ca="1">'00007.MTS_000059526'!I96</f>
        <v>0</v>
      </c>
      <c r="K108" s="37">
        <f ca="1">'00007.MTS_000066833'!I96</f>
        <v>0</v>
      </c>
      <c r="L108" s="37">
        <f ca="1">'00007.MTS_000074140'!I96</f>
        <v>0</v>
      </c>
      <c r="M108" s="37">
        <f ca="1">'00007.MTS_000081448'!I96</f>
        <v>0</v>
      </c>
      <c r="N108" s="37">
        <f ca="1">'00007.MTS_000088755'!I96</f>
        <v>0</v>
      </c>
      <c r="O108" s="37">
        <f ca="1">'00007.MTS_000096062'!I96</f>
        <v>0</v>
      </c>
      <c r="P108" s="37">
        <f ca="1">'00007.MTS_000103369'!I96</f>
        <v>0</v>
      </c>
      <c r="Q108" s="37">
        <f ca="1">'00007.MTS_000110677'!I96</f>
        <v>0</v>
      </c>
      <c r="R108" s="37">
        <f ca="1">'00007.MTS_000117984'!I96</f>
        <v>0</v>
      </c>
      <c r="S108" s="37">
        <f ca="1">'00007.MTS_000125291'!I96</f>
        <v>0</v>
      </c>
      <c r="T108" s="37">
        <f ca="1">'00007.MTS_000132599'!I96</f>
        <v>0</v>
      </c>
      <c r="U108" s="37">
        <f ca="1">'00007.MTS_000139906'!I96</f>
        <v>0</v>
      </c>
      <c r="V108" s="37">
        <f ca="1">'00007.MTS_000147213'!I96</f>
        <v>0</v>
      </c>
      <c r="W108" s="37">
        <f ca="1">'00007.MTS_000154521'!I96</f>
        <v>0</v>
      </c>
      <c r="X108" s="37">
        <f ca="1">'00007.MTS_000161828'!I96</f>
        <v>0</v>
      </c>
      <c r="Y108" s="37">
        <f ca="1">'00007.MTS_000169135'!I96</f>
        <v>0</v>
      </c>
      <c r="Z108" s="37">
        <f ca="1">'00007.MTS_000176442'!I96</f>
        <v>0</v>
      </c>
      <c r="AA108" s="37">
        <f ca="1">'00007.MTS_000183750'!I96</f>
        <v>0</v>
      </c>
      <c r="AB108" s="37">
        <f ca="1">'00007.MTS_000191057'!I96</f>
        <v>0</v>
      </c>
      <c r="AC108" s="37">
        <f ca="1">'00007.MTS_000198364'!I96</f>
        <v>0</v>
      </c>
      <c r="AD108" s="37">
        <f ca="1">'00007.MTS_000205672'!I96</f>
        <v>0</v>
      </c>
      <c r="AE108" s="37">
        <f ca="1">'00007.MTS_000212979'!I96</f>
        <v>0</v>
      </c>
      <c r="AF108" s="37">
        <f ca="1">'00007.MTS_000220286'!I96</f>
        <v>0</v>
      </c>
      <c r="AG108" s="37">
        <f ca="1">'00007.MTS_000227594'!I96</f>
        <v>0</v>
      </c>
      <c r="AH108" s="37">
        <f ca="1">'00007.MTS_000234901'!I96</f>
        <v>0</v>
      </c>
      <c r="AI108" s="37">
        <f ca="1">'00007.MTS_000242208'!I96</f>
        <v>0</v>
      </c>
      <c r="AJ108" s="37">
        <f ca="1">'00007.MTS_000249515'!I96</f>
        <v>0</v>
      </c>
      <c r="AK108" s="37">
        <f ca="1">'00007.MTS_000256823'!I96</f>
        <v>0</v>
      </c>
      <c r="AL108" s="37">
        <f ca="1">'00007.MTS_000264130'!I96</f>
        <v>0</v>
      </c>
      <c r="AM108" s="37">
        <f ca="1">'00007.MTS_000271437'!I96</f>
        <v>0</v>
      </c>
      <c r="AN108" s="37">
        <f ca="1">'00007.MTS_000278745'!I96</f>
        <v>0</v>
      </c>
      <c r="AO108" s="37">
        <f ca="1">HBS2_CP_CW30_T2!I96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'00007.MTS_000001067'!I97</f>
        <v>0</v>
      </c>
      <c r="C109" s="37">
        <f ca="1">'00007.MTS_000008375'!I97</f>
        <v>0</v>
      </c>
      <c r="D109" s="37">
        <f ca="1">'00007.MTS_000015682'!I97</f>
        <v>0</v>
      </c>
      <c r="E109" s="37">
        <f ca="1">'00007.MTS_000022989'!I97</f>
        <v>0</v>
      </c>
      <c r="F109" s="37">
        <f ca="1">'00007.MTS_000030296'!I97</f>
        <v>0</v>
      </c>
      <c r="G109" s="37">
        <f ca="1">'00007.MTS_000037604'!I97</f>
        <v>0</v>
      </c>
      <c r="H109" s="37">
        <f ca="1">'00007.MTS_000044911'!I97</f>
        <v>0</v>
      </c>
      <c r="I109" s="37">
        <f ca="1">'00007.MTS_000052218'!I97</f>
        <v>0</v>
      </c>
      <c r="J109" s="37">
        <f ca="1">'00007.MTS_000059526'!I97</f>
        <v>0</v>
      </c>
      <c r="K109" s="37">
        <f ca="1">'00007.MTS_000066833'!I97</f>
        <v>0</v>
      </c>
      <c r="L109" s="37">
        <f ca="1">'00007.MTS_000074140'!I97</f>
        <v>0</v>
      </c>
      <c r="M109" s="37">
        <f ca="1">'00007.MTS_000081448'!I97</f>
        <v>0</v>
      </c>
      <c r="N109" s="37">
        <f ca="1">'00007.MTS_000088755'!I97</f>
        <v>0</v>
      </c>
      <c r="O109" s="37">
        <f ca="1">'00007.MTS_000096062'!I97</f>
        <v>0</v>
      </c>
      <c r="P109" s="37">
        <f ca="1">'00007.MTS_000103369'!I97</f>
        <v>0</v>
      </c>
      <c r="Q109" s="37">
        <f ca="1">'00007.MTS_000110677'!I97</f>
        <v>0</v>
      </c>
      <c r="R109" s="37">
        <f ca="1">'00007.MTS_000117984'!I97</f>
        <v>0</v>
      </c>
      <c r="S109" s="37">
        <f ca="1">'00007.MTS_000125291'!I97</f>
        <v>0</v>
      </c>
      <c r="T109" s="37">
        <f ca="1">'00007.MTS_000132599'!I97</f>
        <v>0</v>
      </c>
      <c r="U109" s="37">
        <f ca="1">'00007.MTS_000139906'!I97</f>
        <v>0</v>
      </c>
      <c r="V109" s="37">
        <f ca="1">'00007.MTS_000147213'!I97</f>
        <v>0</v>
      </c>
      <c r="W109" s="37">
        <f ca="1">'00007.MTS_000154521'!I97</f>
        <v>0</v>
      </c>
      <c r="X109" s="37">
        <f ca="1">'00007.MTS_000161828'!I97</f>
        <v>0</v>
      </c>
      <c r="Y109" s="37">
        <f ca="1">'00007.MTS_000169135'!I97</f>
        <v>0</v>
      </c>
      <c r="Z109" s="37">
        <f ca="1">'00007.MTS_000176442'!I97</f>
        <v>0</v>
      </c>
      <c r="AA109" s="37">
        <f ca="1">'00007.MTS_000183750'!I97</f>
        <v>0</v>
      </c>
      <c r="AB109" s="37">
        <f ca="1">'00007.MTS_000191057'!I97</f>
        <v>0</v>
      </c>
      <c r="AC109" s="37">
        <f ca="1">'00007.MTS_000198364'!I97</f>
        <v>0</v>
      </c>
      <c r="AD109" s="37">
        <f ca="1">'00007.MTS_000205672'!I97</f>
        <v>0</v>
      </c>
      <c r="AE109" s="37">
        <f ca="1">'00007.MTS_000212979'!I97</f>
        <v>0</v>
      </c>
      <c r="AF109" s="37">
        <f ca="1">'00007.MTS_000220286'!I97</f>
        <v>0</v>
      </c>
      <c r="AG109" s="37">
        <f ca="1">'00007.MTS_000227594'!I97</f>
        <v>0</v>
      </c>
      <c r="AH109" s="37">
        <f ca="1">'00007.MTS_000234901'!I97</f>
        <v>0</v>
      </c>
      <c r="AI109" s="37">
        <f ca="1">'00007.MTS_000242208'!I97</f>
        <v>0</v>
      </c>
      <c r="AJ109" s="37">
        <f ca="1">'00007.MTS_000249515'!I97</f>
        <v>0</v>
      </c>
      <c r="AK109" s="37">
        <f ca="1">'00007.MTS_000256823'!I97</f>
        <v>0</v>
      </c>
      <c r="AL109" s="37">
        <f ca="1">'00007.MTS_000264130'!I97</f>
        <v>0</v>
      </c>
      <c r="AM109" s="37">
        <f ca="1">'00007.MTS_000271437'!I97</f>
        <v>0</v>
      </c>
      <c r="AN109" s="37">
        <f ca="1">'00007.MTS_000278745'!I97</f>
        <v>0</v>
      </c>
      <c r="AO109" s="37">
        <f ca="1">HBS2_CP_CW30_T2!I97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'00007.MTS_000001067'!I98</f>
        <v>0</v>
      </c>
      <c r="C110" s="37">
        <f ca="1">'00007.MTS_000008375'!I98</f>
        <v>0</v>
      </c>
      <c r="D110" s="37">
        <f ca="1">'00007.MTS_000015682'!I98</f>
        <v>0</v>
      </c>
      <c r="E110" s="37">
        <f ca="1">'00007.MTS_000022989'!I98</f>
        <v>0</v>
      </c>
      <c r="F110" s="37">
        <f ca="1">'00007.MTS_000030296'!I98</f>
        <v>0</v>
      </c>
      <c r="G110" s="37">
        <f ca="1">'00007.MTS_000037604'!I98</f>
        <v>0</v>
      </c>
      <c r="H110" s="37">
        <f ca="1">'00007.MTS_000044911'!I98</f>
        <v>0</v>
      </c>
      <c r="I110" s="37">
        <f ca="1">'00007.MTS_000052218'!I98</f>
        <v>0</v>
      </c>
      <c r="J110" s="37">
        <f ca="1">'00007.MTS_000059526'!I98</f>
        <v>0</v>
      </c>
      <c r="K110" s="37">
        <f ca="1">'00007.MTS_000066833'!I98</f>
        <v>0</v>
      </c>
      <c r="L110" s="37">
        <f ca="1">'00007.MTS_000074140'!I98</f>
        <v>0</v>
      </c>
      <c r="M110" s="37">
        <f ca="1">'00007.MTS_000081448'!I98</f>
        <v>0</v>
      </c>
      <c r="N110" s="37">
        <f ca="1">'00007.MTS_000088755'!I98</f>
        <v>0</v>
      </c>
      <c r="O110" s="37">
        <f ca="1">'00007.MTS_000096062'!I98</f>
        <v>0</v>
      </c>
      <c r="P110" s="37">
        <f ca="1">'00007.MTS_000103369'!I98</f>
        <v>0</v>
      </c>
      <c r="Q110" s="37">
        <f ca="1">'00007.MTS_000110677'!I98</f>
        <v>0</v>
      </c>
      <c r="R110" s="37">
        <f ca="1">'00007.MTS_000117984'!I98</f>
        <v>0</v>
      </c>
      <c r="S110" s="37">
        <f ca="1">'00007.MTS_000125291'!I98</f>
        <v>0</v>
      </c>
      <c r="T110" s="37">
        <f ca="1">'00007.MTS_000132599'!I98</f>
        <v>0</v>
      </c>
      <c r="U110" s="37">
        <f ca="1">'00007.MTS_000139906'!I98</f>
        <v>0</v>
      </c>
      <c r="V110" s="37">
        <f ca="1">'00007.MTS_000147213'!I98</f>
        <v>0</v>
      </c>
      <c r="W110" s="37">
        <f ca="1">'00007.MTS_000154521'!I98</f>
        <v>0</v>
      </c>
      <c r="X110" s="37">
        <f ca="1">'00007.MTS_000161828'!I98</f>
        <v>0</v>
      </c>
      <c r="Y110" s="37">
        <f ca="1">'00007.MTS_000169135'!I98</f>
        <v>0</v>
      </c>
      <c r="Z110" s="37">
        <f ca="1">'00007.MTS_000176442'!I98</f>
        <v>0</v>
      </c>
      <c r="AA110" s="37">
        <f ca="1">'00007.MTS_000183750'!I98</f>
        <v>0</v>
      </c>
      <c r="AB110" s="37">
        <f ca="1">'00007.MTS_000191057'!I98</f>
        <v>0</v>
      </c>
      <c r="AC110" s="37">
        <f ca="1">'00007.MTS_000198364'!I98</f>
        <v>0</v>
      </c>
      <c r="AD110" s="37">
        <f ca="1">'00007.MTS_000205672'!I98</f>
        <v>0</v>
      </c>
      <c r="AE110" s="37">
        <f ca="1">'00007.MTS_000212979'!I98</f>
        <v>0</v>
      </c>
      <c r="AF110" s="37">
        <f ca="1">'00007.MTS_000220286'!I98</f>
        <v>0</v>
      </c>
      <c r="AG110" s="37">
        <f ca="1">'00007.MTS_000227594'!I98</f>
        <v>0</v>
      </c>
      <c r="AH110" s="37">
        <f ca="1">'00007.MTS_000234901'!I98</f>
        <v>0</v>
      </c>
      <c r="AI110" s="37">
        <f ca="1">'00007.MTS_000242208'!I98</f>
        <v>0</v>
      </c>
      <c r="AJ110" s="37">
        <f ca="1">'00007.MTS_000249515'!I98</f>
        <v>0</v>
      </c>
      <c r="AK110" s="37">
        <f ca="1">'00007.MTS_000256823'!I98</f>
        <v>0</v>
      </c>
      <c r="AL110" s="37">
        <f ca="1">'00007.MTS_000264130'!I98</f>
        <v>0</v>
      </c>
      <c r="AM110" s="37">
        <f ca="1">'00007.MTS_000271437'!I98</f>
        <v>0</v>
      </c>
      <c r="AN110" s="37">
        <f ca="1">'00007.MTS_000278745'!I98</f>
        <v>0</v>
      </c>
      <c r="AO110" s="37">
        <f ca="1">HBS2_CP_CW30_T2!I98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'00007.MTS_000001067'!I99</f>
        <v>0</v>
      </c>
      <c r="C111" s="37">
        <f ca="1">'00007.MTS_000008375'!I99</f>
        <v>0</v>
      </c>
      <c r="D111" s="37">
        <f ca="1">'00007.MTS_000015682'!I99</f>
        <v>0</v>
      </c>
      <c r="E111" s="37">
        <f ca="1">'00007.MTS_000022989'!I99</f>
        <v>0</v>
      </c>
      <c r="F111" s="37">
        <f ca="1">'00007.MTS_000030296'!I99</f>
        <v>0</v>
      </c>
      <c r="G111" s="37">
        <f ca="1">'00007.MTS_000037604'!I99</f>
        <v>0</v>
      </c>
      <c r="H111" s="37">
        <f ca="1">'00007.MTS_000044911'!I99</f>
        <v>0</v>
      </c>
      <c r="I111" s="37">
        <f ca="1">'00007.MTS_000052218'!I99</f>
        <v>0</v>
      </c>
      <c r="J111" s="37">
        <f ca="1">'00007.MTS_000059526'!I99</f>
        <v>0</v>
      </c>
      <c r="K111" s="37">
        <f ca="1">'00007.MTS_000066833'!I99</f>
        <v>0</v>
      </c>
      <c r="L111" s="37">
        <f ca="1">'00007.MTS_000074140'!I99</f>
        <v>0</v>
      </c>
      <c r="M111" s="37">
        <f ca="1">'00007.MTS_000081448'!I99</f>
        <v>0</v>
      </c>
      <c r="N111" s="37">
        <f ca="1">'00007.MTS_000088755'!I99</f>
        <v>0</v>
      </c>
      <c r="O111" s="37">
        <f ca="1">'00007.MTS_000096062'!I99</f>
        <v>0</v>
      </c>
      <c r="P111" s="37">
        <f ca="1">'00007.MTS_000103369'!I99</f>
        <v>0</v>
      </c>
      <c r="Q111" s="37">
        <f ca="1">'00007.MTS_000110677'!I99</f>
        <v>0</v>
      </c>
      <c r="R111" s="37">
        <f ca="1">'00007.MTS_000117984'!I99</f>
        <v>0</v>
      </c>
      <c r="S111" s="37">
        <f ca="1">'00007.MTS_000125291'!I99</f>
        <v>0</v>
      </c>
      <c r="T111" s="37">
        <f ca="1">'00007.MTS_000132599'!I99</f>
        <v>0</v>
      </c>
      <c r="U111" s="37">
        <f ca="1">'00007.MTS_000139906'!I99</f>
        <v>0</v>
      </c>
      <c r="V111" s="37">
        <f ca="1">'00007.MTS_000147213'!I99</f>
        <v>0</v>
      </c>
      <c r="W111" s="37">
        <f ca="1">'00007.MTS_000154521'!I99</f>
        <v>0</v>
      </c>
      <c r="X111" s="37">
        <f ca="1">'00007.MTS_000161828'!I99</f>
        <v>0</v>
      </c>
      <c r="Y111" s="37">
        <f ca="1">'00007.MTS_000169135'!I99</f>
        <v>0</v>
      </c>
      <c r="Z111" s="37">
        <f ca="1">'00007.MTS_000176442'!I99</f>
        <v>0</v>
      </c>
      <c r="AA111" s="37">
        <f ca="1">'00007.MTS_000183750'!I99</f>
        <v>0</v>
      </c>
      <c r="AB111" s="37">
        <f ca="1">'00007.MTS_000191057'!I99</f>
        <v>0</v>
      </c>
      <c r="AC111" s="37">
        <f ca="1">'00007.MTS_000198364'!I99</f>
        <v>0</v>
      </c>
      <c r="AD111" s="37">
        <f ca="1">'00007.MTS_000205672'!I99</f>
        <v>0</v>
      </c>
      <c r="AE111" s="37">
        <f ca="1">'00007.MTS_000212979'!I99</f>
        <v>0</v>
      </c>
      <c r="AF111" s="37">
        <f ca="1">'00007.MTS_000220286'!I99</f>
        <v>0</v>
      </c>
      <c r="AG111" s="37">
        <f ca="1">'00007.MTS_000227594'!I99</f>
        <v>0</v>
      </c>
      <c r="AH111" s="37">
        <f ca="1">'00007.MTS_000234901'!I99</f>
        <v>0</v>
      </c>
      <c r="AI111" s="37">
        <f ca="1">'00007.MTS_000242208'!I99</f>
        <v>0</v>
      </c>
      <c r="AJ111" s="37">
        <f ca="1">'00007.MTS_000249515'!I99</f>
        <v>0</v>
      </c>
      <c r="AK111" s="37">
        <f ca="1">'00007.MTS_000256823'!I99</f>
        <v>0</v>
      </c>
      <c r="AL111" s="37">
        <f ca="1">'00007.MTS_000264130'!I99</f>
        <v>0</v>
      </c>
      <c r="AM111" s="37">
        <f ca="1">'00007.MTS_000271437'!I99</f>
        <v>0</v>
      </c>
      <c r="AN111" s="37">
        <f ca="1">'00007.MTS_000278745'!I99</f>
        <v>0</v>
      </c>
      <c r="AO111" s="37">
        <f ca="1">HBS2_CP_CW30_T2!I99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'00007.MTS_000001067'!I100</f>
        <v>0</v>
      </c>
      <c r="C112" s="37">
        <f ca="1">'00007.MTS_000008375'!I100</f>
        <v>0</v>
      </c>
      <c r="D112" s="37">
        <f ca="1">'00007.MTS_000015682'!I100</f>
        <v>0</v>
      </c>
      <c r="E112" s="37">
        <f ca="1">'00007.MTS_000022989'!I100</f>
        <v>0</v>
      </c>
      <c r="F112" s="37">
        <f ca="1">'00007.MTS_000030296'!I100</f>
        <v>0</v>
      </c>
      <c r="G112" s="37">
        <f ca="1">'00007.MTS_000037604'!I100</f>
        <v>0</v>
      </c>
      <c r="H112" s="37">
        <f ca="1">'00007.MTS_000044911'!I100</f>
        <v>0</v>
      </c>
      <c r="I112" s="37">
        <f ca="1">'00007.MTS_000052218'!I100</f>
        <v>0</v>
      </c>
      <c r="J112" s="37">
        <f ca="1">'00007.MTS_000059526'!I100</f>
        <v>0</v>
      </c>
      <c r="K112" s="37">
        <f ca="1">'00007.MTS_000066833'!I100</f>
        <v>0</v>
      </c>
      <c r="L112" s="37">
        <f ca="1">'00007.MTS_000074140'!I100</f>
        <v>0</v>
      </c>
      <c r="M112" s="37">
        <f ca="1">'00007.MTS_000081448'!I100</f>
        <v>0</v>
      </c>
      <c r="N112" s="37">
        <f ca="1">'00007.MTS_000088755'!I100</f>
        <v>0</v>
      </c>
      <c r="O112" s="37">
        <f ca="1">'00007.MTS_000096062'!I100</f>
        <v>0</v>
      </c>
      <c r="P112" s="37">
        <f ca="1">'00007.MTS_000103369'!I100</f>
        <v>0</v>
      </c>
      <c r="Q112" s="37">
        <f ca="1">'00007.MTS_000110677'!I100</f>
        <v>0</v>
      </c>
      <c r="R112" s="37">
        <f ca="1">'00007.MTS_000117984'!I100</f>
        <v>0</v>
      </c>
      <c r="S112" s="37">
        <f ca="1">'00007.MTS_000125291'!I100</f>
        <v>0</v>
      </c>
      <c r="T112" s="37">
        <f ca="1">'00007.MTS_000132599'!I100</f>
        <v>0</v>
      </c>
      <c r="U112" s="37">
        <f ca="1">'00007.MTS_000139906'!I100</f>
        <v>0</v>
      </c>
      <c r="V112" s="37">
        <f ca="1">'00007.MTS_000147213'!I100</f>
        <v>0</v>
      </c>
      <c r="W112" s="37">
        <f ca="1">'00007.MTS_000154521'!I100</f>
        <v>0</v>
      </c>
      <c r="X112" s="37">
        <f ca="1">'00007.MTS_000161828'!I100</f>
        <v>0</v>
      </c>
      <c r="Y112" s="37">
        <f ca="1">'00007.MTS_000169135'!I100</f>
        <v>0</v>
      </c>
      <c r="Z112" s="37">
        <f ca="1">'00007.MTS_000176442'!I100</f>
        <v>0</v>
      </c>
      <c r="AA112" s="37">
        <f ca="1">'00007.MTS_000183750'!I100</f>
        <v>0</v>
      </c>
      <c r="AB112" s="37">
        <f ca="1">'00007.MTS_000191057'!I100</f>
        <v>0</v>
      </c>
      <c r="AC112" s="37">
        <f ca="1">'00007.MTS_000198364'!I100</f>
        <v>0</v>
      </c>
      <c r="AD112" s="37">
        <f ca="1">'00007.MTS_000205672'!I100</f>
        <v>0</v>
      </c>
      <c r="AE112" s="37">
        <f ca="1">'00007.MTS_000212979'!I100</f>
        <v>0</v>
      </c>
      <c r="AF112" s="37">
        <f ca="1">'00007.MTS_000220286'!I100</f>
        <v>0</v>
      </c>
      <c r="AG112" s="37">
        <f ca="1">'00007.MTS_000227594'!I100</f>
        <v>0</v>
      </c>
      <c r="AH112" s="37">
        <f ca="1">'00007.MTS_000234901'!I100</f>
        <v>0</v>
      </c>
      <c r="AI112" s="37">
        <f ca="1">'00007.MTS_000242208'!I100</f>
        <v>0</v>
      </c>
      <c r="AJ112" s="37">
        <f ca="1">'00007.MTS_000249515'!I100</f>
        <v>0</v>
      </c>
      <c r="AK112" s="37">
        <f ca="1">'00007.MTS_000256823'!I100</f>
        <v>0</v>
      </c>
      <c r="AL112" s="37">
        <f ca="1">'00007.MTS_000264130'!I100</f>
        <v>0</v>
      </c>
      <c r="AM112" s="37">
        <f ca="1">'00007.MTS_000271437'!I100</f>
        <v>0</v>
      </c>
      <c r="AN112" s="37">
        <f ca="1">'00007.MTS_000278745'!I100</f>
        <v>0</v>
      </c>
      <c r="AO112" s="37">
        <f ca="1">HBS2_CP_CW30_T2!I100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'00007.MTS_000001067'!I101</f>
        <v>0</v>
      </c>
      <c r="C113" s="37">
        <f ca="1">'00007.MTS_000008375'!I101</f>
        <v>0</v>
      </c>
      <c r="D113" s="37">
        <f ca="1">'00007.MTS_000015682'!I101</f>
        <v>0</v>
      </c>
      <c r="E113" s="37">
        <f ca="1">'00007.MTS_000022989'!I101</f>
        <v>0</v>
      </c>
      <c r="F113" s="37">
        <f ca="1">'00007.MTS_000030296'!I101</f>
        <v>0</v>
      </c>
      <c r="G113" s="37">
        <f ca="1">'00007.MTS_000037604'!I101</f>
        <v>0</v>
      </c>
      <c r="H113" s="37">
        <f ca="1">'00007.MTS_000044911'!I101</f>
        <v>0</v>
      </c>
      <c r="I113" s="37">
        <f ca="1">'00007.MTS_000052218'!I101</f>
        <v>0</v>
      </c>
      <c r="J113" s="37">
        <f ca="1">'00007.MTS_000059526'!I101</f>
        <v>0</v>
      </c>
      <c r="K113" s="37">
        <f ca="1">'00007.MTS_000066833'!I101</f>
        <v>0</v>
      </c>
      <c r="L113" s="37">
        <f ca="1">'00007.MTS_000074140'!I101</f>
        <v>0</v>
      </c>
      <c r="M113" s="37">
        <f ca="1">'00007.MTS_000081448'!I101</f>
        <v>0</v>
      </c>
      <c r="N113" s="37">
        <f ca="1">'00007.MTS_000088755'!I101</f>
        <v>0</v>
      </c>
      <c r="O113" s="37">
        <f ca="1">'00007.MTS_000096062'!I101</f>
        <v>0</v>
      </c>
      <c r="P113" s="37">
        <f ca="1">'00007.MTS_000103369'!I101</f>
        <v>0</v>
      </c>
      <c r="Q113" s="37">
        <f ca="1">'00007.MTS_000110677'!I101</f>
        <v>0</v>
      </c>
      <c r="R113" s="37">
        <f ca="1">'00007.MTS_000117984'!I101</f>
        <v>0</v>
      </c>
      <c r="S113" s="37">
        <f ca="1">'00007.MTS_000125291'!I101</f>
        <v>0</v>
      </c>
      <c r="T113" s="37">
        <f ca="1">'00007.MTS_000132599'!I101</f>
        <v>0</v>
      </c>
      <c r="U113" s="37">
        <f ca="1">'00007.MTS_000139906'!I101</f>
        <v>0</v>
      </c>
      <c r="V113" s="37">
        <f ca="1">'00007.MTS_000147213'!I101</f>
        <v>0</v>
      </c>
      <c r="W113" s="37">
        <f ca="1">'00007.MTS_000154521'!I101</f>
        <v>0</v>
      </c>
      <c r="X113" s="37">
        <f ca="1">'00007.MTS_000161828'!I101</f>
        <v>0</v>
      </c>
      <c r="Y113" s="37">
        <f ca="1">'00007.MTS_000169135'!I101</f>
        <v>0</v>
      </c>
      <c r="Z113" s="37">
        <f ca="1">'00007.MTS_000176442'!I101</f>
        <v>0</v>
      </c>
      <c r="AA113" s="37">
        <f ca="1">'00007.MTS_000183750'!I101</f>
        <v>0</v>
      </c>
      <c r="AB113" s="37">
        <f ca="1">'00007.MTS_000191057'!I101</f>
        <v>0</v>
      </c>
      <c r="AC113" s="37">
        <f ca="1">'00007.MTS_000198364'!I101</f>
        <v>0</v>
      </c>
      <c r="AD113" s="37">
        <f ca="1">'00007.MTS_000205672'!I101</f>
        <v>0</v>
      </c>
      <c r="AE113" s="37">
        <f ca="1">'00007.MTS_000212979'!I101</f>
        <v>0</v>
      </c>
      <c r="AF113" s="37">
        <f ca="1">'00007.MTS_000220286'!I101</f>
        <v>0</v>
      </c>
      <c r="AG113" s="37">
        <f ca="1">'00007.MTS_000227594'!I101</f>
        <v>0</v>
      </c>
      <c r="AH113" s="37">
        <f ca="1">'00007.MTS_000234901'!I101</f>
        <v>0</v>
      </c>
      <c r="AI113" s="37">
        <f ca="1">'00007.MTS_000242208'!I101</f>
        <v>0</v>
      </c>
      <c r="AJ113" s="37">
        <f ca="1">'00007.MTS_000249515'!I101</f>
        <v>0</v>
      </c>
      <c r="AK113" s="37">
        <f ca="1">'00007.MTS_000256823'!I101</f>
        <v>0</v>
      </c>
      <c r="AL113" s="37">
        <f ca="1">'00007.MTS_000264130'!I101</f>
        <v>0</v>
      </c>
      <c r="AM113" s="37">
        <f ca="1">'00007.MTS_000271437'!I101</f>
        <v>0</v>
      </c>
      <c r="AN113" s="37">
        <f ca="1">'00007.MTS_000278745'!I101</f>
        <v>0</v>
      </c>
      <c r="AO113" s="37">
        <f ca="1">HBS2_CP_CW30_T2!I101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'00007.MTS_000001067'!I102</f>
        <v>0</v>
      </c>
      <c r="C114" s="37">
        <f ca="1">'00007.MTS_000008375'!I102</f>
        <v>0</v>
      </c>
      <c r="D114" s="37">
        <f ca="1">'00007.MTS_000015682'!I102</f>
        <v>0</v>
      </c>
      <c r="E114" s="37">
        <f ca="1">'00007.MTS_000022989'!I102</f>
        <v>0</v>
      </c>
      <c r="F114" s="37">
        <f ca="1">'00007.MTS_000030296'!I102</f>
        <v>0</v>
      </c>
      <c r="G114" s="37">
        <f ca="1">'00007.MTS_000037604'!I102</f>
        <v>0</v>
      </c>
      <c r="H114" s="37">
        <f ca="1">'00007.MTS_000044911'!I102</f>
        <v>0</v>
      </c>
      <c r="I114" s="37">
        <f ca="1">'00007.MTS_000052218'!I102</f>
        <v>0</v>
      </c>
      <c r="J114" s="37">
        <f ca="1">'00007.MTS_000059526'!I102</f>
        <v>0</v>
      </c>
      <c r="K114" s="37">
        <f ca="1">'00007.MTS_000066833'!I102</f>
        <v>0</v>
      </c>
      <c r="L114" s="37">
        <f ca="1">'00007.MTS_000074140'!I102</f>
        <v>0</v>
      </c>
      <c r="M114" s="37">
        <f ca="1">'00007.MTS_000081448'!I102</f>
        <v>0</v>
      </c>
      <c r="N114" s="37">
        <f ca="1">'00007.MTS_000088755'!I102</f>
        <v>0</v>
      </c>
      <c r="O114" s="37">
        <f ca="1">'00007.MTS_000096062'!I102</f>
        <v>0</v>
      </c>
      <c r="P114" s="37">
        <f ca="1">'00007.MTS_000103369'!I102</f>
        <v>0</v>
      </c>
      <c r="Q114" s="37">
        <f ca="1">'00007.MTS_000110677'!I102</f>
        <v>0</v>
      </c>
      <c r="R114" s="37">
        <f ca="1">'00007.MTS_000117984'!I102</f>
        <v>0</v>
      </c>
      <c r="S114" s="37">
        <f ca="1">'00007.MTS_000125291'!I102</f>
        <v>0</v>
      </c>
      <c r="T114" s="37">
        <f ca="1">'00007.MTS_000132599'!I102</f>
        <v>0</v>
      </c>
      <c r="U114" s="37">
        <f ca="1">'00007.MTS_000139906'!I102</f>
        <v>0</v>
      </c>
      <c r="V114" s="37">
        <f ca="1">'00007.MTS_000147213'!I102</f>
        <v>0</v>
      </c>
      <c r="W114" s="37">
        <f ca="1">'00007.MTS_000154521'!I102</f>
        <v>0</v>
      </c>
      <c r="X114" s="37">
        <f ca="1">'00007.MTS_000161828'!I102</f>
        <v>0</v>
      </c>
      <c r="Y114" s="37">
        <f ca="1">'00007.MTS_000169135'!I102</f>
        <v>0</v>
      </c>
      <c r="Z114" s="37">
        <f ca="1">'00007.MTS_000176442'!I102</f>
        <v>0</v>
      </c>
      <c r="AA114" s="37">
        <f ca="1">'00007.MTS_000183750'!I102</f>
        <v>0</v>
      </c>
      <c r="AB114" s="37">
        <f ca="1">'00007.MTS_000191057'!I102</f>
        <v>0</v>
      </c>
      <c r="AC114" s="37">
        <f ca="1">'00007.MTS_000198364'!I102</f>
        <v>0</v>
      </c>
      <c r="AD114" s="37">
        <f ca="1">'00007.MTS_000205672'!I102</f>
        <v>0</v>
      </c>
      <c r="AE114" s="37">
        <f ca="1">'00007.MTS_000212979'!I102</f>
        <v>0</v>
      </c>
      <c r="AF114" s="37">
        <f ca="1">'00007.MTS_000220286'!I102</f>
        <v>0</v>
      </c>
      <c r="AG114" s="37">
        <f ca="1">'00007.MTS_000227594'!I102</f>
        <v>0</v>
      </c>
      <c r="AH114" s="37">
        <f ca="1">'00007.MTS_000234901'!I102</f>
        <v>0</v>
      </c>
      <c r="AI114" s="37">
        <f ca="1">'00007.MTS_000242208'!I102</f>
        <v>0</v>
      </c>
      <c r="AJ114" s="37">
        <f ca="1">'00007.MTS_000249515'!I102</f>
        <v>0</v>
      </c>
      <c r="AK114" s="37">
        <f ca="1">'00007.MTS_000256823'!I102</f>
        <v>0</v>
      </c>
      <c r="AL114" s="37">
        <f ca="1">'00007.MTS_000264130'!I102</f>
        <v>0</v>
      </c>
      <c r="AM114" s="37">
        <f ca="1">'00007.MTS_000271437'!I102</f>
        <v>0</v>
      </c>
      <c r="AN114" s="37">
        <f ca="1">'00007.MTS_000278745'!I102</f>
        <v>0</v>
      </c>
      <c r="AO114" s="37">
        <f ca="1">HBS2_CP_CW30_T2!I102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'00007.MTS_000001067'!I104</f>
        <v>10</v>
      </c>
      <c r="C116" s="37">
        <f ca="1">'00007.MTS_000008375'!I104</f>
        <v>40</v>
      </c>
      <c r="D116" s="37">
        <f ca="1">'00007.MTS_000015682'!I104</f>
        <v>50</v>
      </c>
      <c r="E116" s="37">
        <f ca="1">'00007.MTS_000022989'!I104</f>
        <v>33.333333333333329</v>
      </c>
      <c r="F116" s="37">
        <f ca="1">'00007.MTS_000030296'!I104</f>
        <v>40</v>
      </c>
      <c r="G116" s="37">
        <f ca="1">'00007.MTS_000037604'!I104</f>
        <v>30</v>
      </c>
      <c r="H116" s="37">
        <f ca="1">'00007.MTS_000044911'!I104</f>
        <v>50</v>
      </c>
      <c r="I116" s="37">
        <f ca="1">'00007.MTS_000052218'!I104</f>
        <v>62.5</v>
      </c>
      <c r="J116" s="37">
        <f ca="1">'00007.MTS_000059526'!I104</f>
        <v>44.444444444444443</v>
      </c>
      <c r="K116" s="37">
        <f ca="1">'00007.MTS_000066833'!I104</f>
        <v>40</v>
      </c>
      <c r="L116" s="37">
        <f ca="1">'00007.MTS_000074140'!I104</f>
        <v>55.555555555555557</v>
      </c>
      <c r="M116" s="37">
        <f ca="1">'00007.MTS_000081448'!I104</f>
        <v>60</v>
      </c>
      <c r="N116" s="37">
        <f ca="1">'00007.MTS_000088755'!I104</f>
        <v>70</v>
      </c>
      <c r="O116" s="37">
        <f ca="1">'00007.MTS_000096062'!I104</f>
        <v>33.333333333333329</v>
      </c>
      <c r="P116" s="37">
        <f ca="1">'00007.MTS_000103369'!I104</f>
        <v>12.5</v>
      </c>
      <c r="Q116" s="37">
        <f ca="1">'00007.MTS_000110677'!I104</f>
        <v>66.666666666666657</v>
      </c>
      <c r="R116" s="37">
        <f ca="1">'00007.MTS_000117984'!I104</f>
        <v>55.555555555555557</v>
      </c>
      <c r="S116" s="37">
        <f ca="1">'00007.MTS_000125291'!I104</f>
        <v>10</v>
      </c>
      <c r="T116" s="37">
        <f ca="1">'00007.MTS_000132599'!I104</f>
        <v>0</v>
      </c>
      <c r="U116" s="37">
        <f ca="1">'00007.MTS_000139906'!I104</f>
        <v>60</v>
      </c>
      <c r="V116" s="37">
        <f ca="1">'00007.MTS_000147213'!I104</f>
        <v>62.5</v>
      </c>
      <c r="W116" s="37">
        <f ca="1">'00007.MTS_000154521'!I104</f>
        <v>20</v>
      </c>
      <c r="X116" s="37">
        <f ca="1">'00007.MTS_000161828'!I104</f>
        <v>33.333333333333329</v>
      </c>
      <c r="Y116" s="37">
        <f ca="1">'00007.MTS_000169135'!I104</f>
        <v>0</v>
      </c>
      <c r="Z116" s="37">
        <f ca="1">'00007.MTS_000176442'!I104</f>
        <v>33.333333333333329</v>
      </c>
      <c r="AA116" s="37">
        <f ca="1">'00007.MTS_000183750'!I104</f>
        <v>60</v>
      </c>
      <c r="AB116" s="37">
        <f ca="1">'00007.MTS_000191057'!I104</f>
        <v>40</v>
      </c>
      <c r="AC116" s="37">
        <f ca="1">'00007.MTS_000198364'!I104</f>
        <v>20</v>
      </c>
      <c r="AD116" s="37">
        <f ca="1">'00007.MTS_000205672'!I104</f>
        <v>40</v>
      </c>
      <c r="AE116" s="37">
        <f ca="1">'00007.MTS_000212979'!I104</f>
        <v>25</v>
      </c>
      <c r="AF116" s="37">
        <f ca="1">'00007.MTS_000220286'!I104</f>
        <v>70</v>
      </c>
      <c r="AG116" s="37">
        <f ca="1">'00007.MTS_000227594'!I104</f>
        <v>40</v>
      </c>
      <c r="AH116" s="37">
        <f ca="1">'00007.MTS_000234901'!I104</f>
        <v>33.333333333333329</v>
      </c>
      <c r="AI116" s="37">
        <f ca="1">'00007.MTS_000242208'!I104</f>
        <v>0</v>
      </c>
      <c r="AJ116" s="37">
        <f ca="1">'00007.MTS_000249515'!I104</f>
        <v>50</v>
      </c>
      <c r="AK116" s="37">
        <f ca="1">'00007.MTS_000256823'!I104</f>
        <v>37.5</v>
      </c>
      <c r="AL116" s="37">
        <f ca="1">'00007.MTS_000264130'!I104</f>
        <v>50</v>
      </c>
      <c r="AM116" s="37">
        <f ca="1">'00007.MTS_000271437'!I104</f>
        <v>60</v>
      </c>
      <c r="AN116" s="37">
        <f ca="1">'00007.MTS_000278745'!I104</f>
        <v>20</v>
      </c>
      <c r="AO116" s="37">
        <f ca="1">HBS2_CP_CW30_T2!I104</f>
        <v>50</v>
      </c>
      <c r="AQ116" s="37">
        <f ca="1">AVERAGE(B116:AO116)</f>
        <v>39.222222222222221</v>
      </c>
      <c r="AR116" s="37">
        <f ca="1">STDEV(B116:AO116)</f>
        <v>19.750260956518659</v>
      </c>
      <c r="AS116" s="37">
        <f ca="1">AR116/SQRT(40)</f>
        <v>3.1227904502647359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'00007.MTS_000001067'!I106</f>
        <v>0</v>
      </c>
      <c r="C118" s="37">
        <f ca="1">'00007.MTS_000008375'!I106</f>
        <v>0</v>
      </c>
      <c r="D118" s="37">
        <f ca="1">'00007.MTS_000015682'!I106</f>
        <v>0</v>
      </c>
      <c r="E118" s="37">
        <f ca="1">'00007.MTS_000022989'!I106</f>
        <v>0</v>
      </c>
      <c r="F118" s="37">
        <f ca="1">'00007.MTS_000030296'!I106</f>
        <v>0</v>
      </c>
      <c r="G118" s="37">
        <f ca="1">'00007.MTS_000037604'!I106</f>
        <v>0</v>
      </c>
      <c r="H118" s="37">
        <f ca="1">'00007.MTS_000044911'!I106</f>
        <v>0</v>
      </c>
      <c r="I118" s="37">
        <f ca="1">'00007.MTS_000052218'!I106</f>
        <v>0</v>
      </c>
      <c r="J118" s="37">
        <f ca="1">'00007.MTS_000059526'!I106</f>
        <v>0</v>
      </c>
      <c r="K118" s="37">
        <f ca="1">'00007.MTS_000066833'!I106</f>
        <v>0</v>
      </c>
      <c r="L118" s="37">
        <f ca="1">'00007.MTS_000074140'!I106</f>
        <v>0</v>
      </c>
      <c r="M118" s="37">
        <f ca="1">'00007.MTS_000081448'!I106</f>
        <v>0</v>
      </c>
      <c r="N118" s="37">
        <f ca="1">'00007.MTS_000088755'!I106</f>
        <v>0</v>
      </c>
      <c r="O118" s="37">
        <f ca="1">'00007.MTS_000096062'!I106</f>
        <v>0</v>
      </c>
      <c r="P118" s="37">
        <f ca="1">'00007.MTS_000103369'!I106</f>
        <v>0</v>
      </c>
      <c r="Q118" s="37">
        <f ca="1">'00007.MTS_000110677'!I106</f>
        <v>0</v>
      </c>
      <c r="R118" s="37">
        <f ca="1">'00007.MTS_000117984'!I106</f>
        <v>0</v>
      </c>
      <c r="S118" s="37">
        <f ca="1">'00007.MTS_000125291'!I106</f>
        <v>0</v>
      </c>
      <c r="T118" s="37">
        <f ca="1">'00007.MTS_000132599'!I106</f>
        <v>0</v>
      </c>
      <c r="U118" s="37">
        <f ca="1">'00007.MTS_000139906'!I106</f>
        <v>0</v>
      </c>
      <c r="V118" s="37">
        <f ca="1">'00007.MTS_000147213'!I106</f>
        <v>0</v>
      </c>
      <c r="W118" s="37">
        <f ca="1">'00007.MTS_000154521'!I106</f>
        <v>0</v>
      </c>
      <c r="X118" s="37">
        <f ca="1">'00007.MTS_000161828'!I106</f>
        <v>0</v>
      </c>
      <c r="Y118" s="37">
        <f ca="1">'00007.MTS_000169135'!I106</f>
        <v>0</v>
      </c>
      <c r="Z118" s="37">
        <f ca="1">'00007.MTS_000176442'!I106</f>
        <v>0</v>
      </c>
      <c r="AA118" s="37">
        <f ca="1">'00007.MTS_000183750'!I106</f>
        <v>0</v>
      </c>
      <c r="AB118" s="37">
        <f ca="1">'00007.MTS_000191057'!I106</f>
        <v>0</v>
      </c>
      <c r="AC118" s="37">
        <f ca="1">'00007.MTS_000198364'!I106</f>
        <v>0</v>
      </c>
      <c r="AD118" s="37">
        <f ca="1">'00007.MTS_000205672'!I106</f>
        <v>0</v>
      </c>
      <c r="AE118" s="37">
        <f ca="1">'00007.MTS_000212979'!I106</f>
        <v>0</v>
      </c>
      <c r="AF118" s="37">
        <f ca="1">'00007.MTS_000220286'!I106</f>
        <v>0</v>
      </c>
      <c r="AG118" s="37">
        <f ca="1">'00007.MTS_000227594'!I106</f>
        <v>0</v>
      </c>
      <c r="AH118" s="37">
        <f ca="1">'00007.MTS_000234901'!I106</f>
        <v>0</v>
      </c>
      <c r="AI118" s="37">
        <f ca="1">'00007.MTS_000242208'!I106</f>
        <v>0</v>
      </c>
      <c r="AJ118" s="37">
        <f ca="1">'00007.MTS_000249515'!I106</f>
        <v>0</v>
      </c>
      <c r="AK118" s="37">
        <f ca="1">'00007.MTS_000256823'!I106</f>
        <v>0</v>
      </c>
      <c r="AL118" s="37">
        <f ca="1">'00007.MTS_000264130'!I106</f>
        <v>0</v>
      </c>
      <c r="AM118" s="37">
        <f ca="1">'00007.MTS_000271437'!I106</f>
        <v>0</v>
      </c>
      <c r="AN118" s="37">
        <f ca="1">'00007.MTS_000278745'!I106</f>
        <v>0</v>
      </c>
      <c r="AO118" s="37">
        <f ca="1">HBS2_CP_CW30_T2!I106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'00007.MTS_000001067'!I107</f>
        <v>0</v>
      </c>
      <c r="C119" s="37">
        <f ca="1">'00007.MTS_000008375'!I107</f>
        <v>0</v>
      </c>
      <c r="D119" s="37">
        <f ca="1">'00007.MTS_000015682'!I107</f>
        <v>0</v>
      </c>
      <c r="E119" s="37">
        <f ca="1">'00007.MTS_000022989'!I107</f>
        <v>0</v>
      </c>
      <c r="F119" s="37">
        <f ca="1">'00007.MTS_000030296'!I107</f>
        <v>0</v>
      </c>
      <c r="G119" s="37">
        <f ca="1">'00007.MTS_000037604'!I107</f>
        <v>0</v>
      </c>
      <c r="H119" s="37">
        <f ca="1">'00007.MTS_000044911'!I107</f>
        <v>0</v>
      </c>
      <c r="I119" s="37">
        <f ca="1">'00007.MTS_000052218'!I107</f>
        <v>0</v>
      </c>
      <c r="J119" s="37">
        <f ca="1">'00007.MTS_000059526'!I107</f>
        <v>0</v>
      </c>
      <c r="K119" s="37">
        <f ca="1">'00007.MTS_000066833'!I107</f>
        <v>0</v>
      </c>
      <c r="L119" s="37">
        <f ca="1">'00007.MTS_000074140'!I107</f>
        <v>0</v>
      </c>
      <c r="M119" s="37">
        <f ca="1">'00007.MTS_000081448'!I107</f>
        <v>0</v>
      </c>
      <c r="N119" s="37">
        <f ca="1">'00007.MTS_000088755'!I107</f>
        <v>0</v>
      </c>
      <c r="O119" s="37">
        <f ca="1">'00007.MTS_000096062'!I107</f>
        <v>0</v>
      </c>
      <c r="P119" s="37">
        <f ca="1">'00007.MTS_000103369'!I107</f>
        <v>0</v>
      </c>
      <c r="Q119" s="37">
        <f ca="1">'00007.MTS_000110677'!I107</f>
        <v>0</v>
      </c>
      <c r="R119" s="37">
        <f ca="1">'00007.MTS_000117984'!I107</f>
        <v>0</v>
      </c>
      <c r="S119" s="37">
        <f ca="1">'00007.MTS_000125291'!I107</f>
        <v>0</v>
      </c>
      <c r="T119" s="37">
        <f ca="1">'00007.MTS_000132599'!I107</f>
        <v>0</v>
      </c>
      <c r="U119" s="37">
        <f ca="1">'00007.MTS_000139906'!I107</f>
        <v>0</v>
      </c>
      <c r="V119" s="37">
        <f ca="1">'00007.MTS_000147213'!I107</f>
        <v>0</v>
      </c>
      <c r="W119" s="37">
        <f ca="1">'00007.MTS_000154521'!I107</f>
        <v>0</v>
      </c>
      <c r="X119" s="37">
        <f ca="1">'00007.MTS_000161828'!I107</f>
        <v>0</v>
      </c>
      <c r="Y119" s="37">
        <f ca="1">'00007.MTS_000169135'!I107</f>
        <v>0</v>
      </c>
      <c r="Z119" s="37">
        <f ca="1">'00007.MTS_000176442'!I107</f>
        <v>0</v>
      </c>
      <c r="AA119" s="37">
        <f ca="1">'00007.MTS_000183750'!I107</f>
        <v>0</v>
      </c>
      <c r="AB119" s="37">
        <f ca="1">'00007.MTS_000191057'!I107</f>
        <v>0</v>
      </c>
      <c r="AC119" s="37">
        <f ca="1">'00007.MTS_000198364'!I107</f>
        <v>0</v>
      </c>
      <c r="AD119" s="37">
        <f ca="1">'00007.MTS_000205672'!I107</f>
        <v>0</v>
      </c>
      <c r="AE119" s="37">
        <f ca="1">'00007.MTS_000212979'!I107</f>
        <v>0</v>
      </c>
      <c r="AF119" s="37">
        <f ca="1">'00007.MTS_000220286'!I107</f>
        <v>0</v>
      </c>
      <c r="AG119" s="37">
        <f ca="1">'00007.MTS_000227594'!I107</f>
        <v>0</v>
      </c>
      <c r="AH119" s="37">
        <f ca="1">'00007.MTS_000234901'!I107</f>
        <v>0</v>
      </c>
      <c r="AI119" s="37">
        <f ca="1">'00007.MTS_000242208'!I107</f>
        <v>0</v>
      </c>
      <c r="AJ119" s="37">
        <f ca="1">'00007.MTS_000249515'!I107</f>
        <v>0</v>
      </c>
      <c r="AK119" s="37">
        <f ca="1">'00007.MTS_000256823'!I107</f>
        <v>0</v>
      </c>
      <c r="AL119" s="37">
        <f ca="1">'00007.MTS_000264130'!I107</f>
        <v>0</v>
      </c>
      <c r="AM119" s="37">
        <f ca="1">'00007.MTS_000271437'!I107</f>
        <v>0</v>
      </c>
      <c r="AN119" s="37">
        <f ca="1">'00007.MTS_000278745'!I107</f>
        <v>0</v>
      </c>
      <c r="AO119" s="37">
        <f ca="1">HBS2_CP_CW30_T2!I107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'00007.MTS_000001067'!I109</f>
        <v>0</v>
      </c>
      <c r="C121" s="37">
        <f ca="1">'00007.MTS_000008375'!I109</f>
        <v>0</v>
      </c>
      <c r="D121" s="37">
        <f ca="1">'00007.MTS_000015682'!I109</f>
        <v>0</v>
      </c>
      <c r="E121" s="37">
        <f ca="1">'00007.MTS_000022989'!I109</f>
        <v>0</v>
      </c>
      <c r="F121" s="37">
        <f ca="1">'00007.MTS_000030296'!I109</f>
        <v>0</v>
      </c>
      <c r="G121" s="37">
        <f ca="1">'00007.MTS_000037604'!I109</f>
        <v>0</v>
      </c>
      <c r="H121" s="37">
        <f ca="1">'00007.MTS_000044911'!I109</f>
        <v>0</v>
      </c>
      <c r="I121" s="37">
        <f ca="1">'00007.MTS_000052218'!I109</f>
        <v>0</v>
      </c>
      <c r="J121" s="37">
        <f ca="1">'00007.MTS_000059526'!I109</f>
        <v>0</v>
      </c>
      <c r="K121" s="37">
        <f ca="1">'00007.MTS_000066833'!I109</f>
        <v>0</v>
      </c>
      <c r="L121" s="37">
        <f ca="1">'00007.MTS_000074140'!I109</f>
        <v>0</v>
      </c>
      <c r="M121" s="37">
        <f ca="1">'00007.MTS_000081448'!I109</f>
        <v>0</v>
      </c>
      <c r="N121" s="37">
        <f ca="1">'00007.MTS_000088755'!I109</f>
        <v>0</v>
      </c>
      <c r="O121" s="37">
        <f ca="1">'00007.MTS_000096062'!I109</f>
        <v>0</v>
      </c>
      <c r="P121" s="37">
        <f ca="1">'00007.MTS_000103369'!I109</f>
        <v>0</v>
      </c>
      <c r="Q121" s="37">
        <f ca="1">'00007.MTS_000110677'!I109</f>
        <v>0</v>
      </c>
      <c r="R121" s="37">
        <f ca="1">'00007.MTS_000117984'!I109</f>
        <v>0</v>
      </c>
      <c r="S121" s="37">
        <f ca="1">'00007.MTS_000125291'!I109</f>
        <v>0</v>
      </c>
      <c r="T121" s="37">
        <f ca="1">'00007.MTS_000132599'!I109</f>
        <v>0</v>
      </c>
      <c r="U121" s="37">
        <f ca="1">'00007.MTS_000139906'!I109</f>
        <v>0</v>
      </c>
      <c r="V121" s="37">
        <f ca="1">'00007.MTS_000147213'!I109</f>
        <v>0</v>
      </c>
      <c r="W121" s="37">
        <f ca="1">'00007.MTS_000154521'!I109</f>
        <v>0</v>
      </c>
      <c r="X121" s="37">
        <f ca="1">'00007.MTS_000161828'!I109</f>
        <v>0</v>
      </c>
      <c r="Y121" s="37">
        <f ca="1">'00007.MTS_000169135'!I109</f>
        <v>0</v>
      </c>
      <c r="Z121" s="37">
        <f ca="1">'00007.MTS_000176442'!I109</f>
        <v>0</v>
      </c>
      <c r="AA121" s="37">
        <f ca="1">'00007.MTS_000183750'!I109</f>
        <v>0</v>
      </c>
      <c r="AB121" s="37">
        <f ca="1">'00007.MTS_000191057'!I109</f>
        <v>0</v>
      </c>
      <c r="AC121" s="37">
        <f ca="1">'00007.MTS_000198364'!I109</f>
        <v>0</v>
      </c>
      <c r="AD121" s="37">
        <f ca="1">'00007.MTS_000205672'!I109</f>
        <v>0</v>
      </c>
      <c r="AE121" s="37">
        <f ca="1">'00007.MTS_000212979'!I109</f>
        <v>0</v>
      </c>
      <c r="AF121" s="37">
        <f ca="1">'00007.MTS_000220286'!I109</f>
        <v>0</v>
      </c>
      <c r="AG121" s="37">
        <f ca="1">'00007.MTS_000227594'!I109</f>
        <v>0</v>
      </c>
      <c r="AH121" s="37">
        <f ca="1">'00007.MTS_000234901'!I109</f>
        <v>0</v>
      </c>
      <c r="AI121" s="37">
        <f ca="1">'00007.MTS_000242208'!I109</f>
        <v>0</v>
      </c>
      <c r="AJ121" s="37">
        <f ca="1">'00007.MTS_000249515'!I109</f>
        <v>0</v>
      </c>
      <c r="AK121" s="37">
        <f ca="1">'00007.MTS_000256823'!I109</f>
        <v>0</v>
      </c>
      <c r="AL121" s="37">
        <f ca="1">'00007.MTS_000264130'!I109</f>
        <v>0</v>
      </c>
      <c r="AM121" s="37">
        <f ca="1">'00007.MTS_000271437'!I109</f>
        <v>0</v>
      </c>
      <c r="AN121" s="37">
        <f ca="1">'00007.MTS_000278745'!I109</f>
        <v>0</v>
      </c>
      <c r="AO121" s="37">
        <f ca="1">HBS2_CP_CW30_T2!I109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'00007.MTS_000001067'!I110</f>
        <v>0</v>
      </c>
      <c r="C122" s="37">
        <f ca="1">'00007.MTS_000008375'!I110</f>
        <v>0</v>
      </c>
      <c r="D122" s="37">
        <f ca="1">'00007.MTS_000015682'!I110</f>
        <v>0</v>
      </c>
      <c r="E122" s="37">
        <f ca="1">'00007.MTS_000022989'!I110</f>
        <v>0</v>
      </c>
      <c r="F122" s="37">
        <f ca="1">'00007.MTS_000030296'!I110</f>
        <v>0</v>
      </c>
      <c r="G122" s="37">
        <f ca="1">'00007.MTS_000037604'!I110</f>
        <v>0</v>
      </c>
      <c r="H122" s="37">
        <f ca="1">'00007.MTS_000044911'!I110</f>
        <v>0</v>
      </c>
      <c r="I122" s="37">
        <f ca="1">'00007.MTS_000052218'!I110</f>
        <v>0</v>
      </c>
      <c r="J122" s="37">
        <f ca="1">'00007.MTS_000059526'!I110</f>
        <v>0</v>
      </c>
      <c r="K122" s="37">
        <f ca="1">'00007.MTS_000066833'!I110</f>
        <v>0</v>
      </c>
      <c r="L122" s="37">
        <f ca="1">'00007.MTS_000074140'!I110</f>
        <v>0</v>
      </c>
      <c r="M122" s="37">
        <f ca="1">'00007.MTS_000081448'!I110</f>
        <v>0</v>
      </c>
      <c r="N122" s="37">
        <f ca="1">'00007.MTS_000088755'!I110</f>
        <v>0</v>
      </c>
      <c r="O122" s="37">
        <f ca="1">'00007.MTS_000096062'!I110</f>
        <v>0</v>
      </c>
      <c r="P122" s="37">
        <f ca="1">'00007.MTS_000103369'!I110</f>
        <v>0</v>
      </c>
      <c r="Q122" s="37">
        <f ca="1">'00007.MTS_000110677'!I110</f>
        <v>0</v>
      </c>
      <c r="R122" s="37">
        <f ca="1">'00007.MTS_000117984'!I110</f>
        <v>0</v>
      </c>
      <c r="S122" s="37">
        <f ca="1">'00007.MTS_000125291'!I110</f>
        <v>0</v>
      </c>
      <c r="T122" s="37">
        <f ca="1">'00007.MTS_000132599'!I110</f>
        <v>0</v>
      </c>
      <c r="U122" s="37">
        <f ca="1">'00007.MTS_000139906'!I110</f>
        <v>0</v>
      </c>
      <c r="V122" s="37">
        <f ca="1">'00007.MTS_000147213'!I110</f>
        <v>0</v>
      </c>
      <c r="W122" s="37">
        <f ca="1">'00007.MTS_000154521'!I110</f>
        <v>0</v>
      </c>
      <c r="X122" s="37">
        <f ca="1">'00007.MTS_000161828'!I110</f>
        <v>0</v>
      </c>
      <c r="Y122" s="37">
        <f ca="1">'00007.MTS_000169135'!I110</f>
        <v>0</v>
      </c>
      <c r="Z122" s="37">
        <f ca="1">'00007.MTS_000176442'!I110</f>
        <v>0</v>
      </c>
      <c r="AA122" s="37">
        <f ca="1">'00007.MTS_000183750'!I110</f>
        <v>0</v>
      </c>
      <c r="AB122" s="37">
        <f ca="1">'00007.MTS_000191057'!I110</f>
        <v>0</v>
      </c>
      <c r="AC122" s="37">
        <f ca="1">'00007.MTS_000198364'!I110</f>
        <v>0</v>
      </c>
      <c r="AD122" s="37">
        <f ca="1">'00007.MTS_000205672'!I110</f>
        <v>0</v>
      </c>
      <c r="AE122" s="37">
        <f ca="1">'00007.MTS_000212979'!I110</f>
        <v>0</v>
      </c>
      <c r="AF122" s="37">
        <f ca="1">'00007.MTS_000220286'!I110</f>
        <v>0</v>
      </c>
      <c r="AG122" s="37">
        <f ca="1">'00007.MTS_000227594'!I110</f>
        <v>0</v>
      </c>
      <c r="AH122" s="37">
        <f ca="1">'00007.MTS_000234901'!I110</f>
        <v>0</v>
      </c>
      <c r="AI122" s="37">
        <f ca="1">'00007.MTS_000242208'!I110</f>
        <v>0</v>
      </c>
      <c r="AJ122" s="37">
        <f ca="1">'00007.MTS_000249515'!I110</f>
        <v>0</v>
      </c>
      <c r="AK122" s="37">
        <f ca="1">'00007.MTS_000256823'!I110</f>
        <v>0</v>
      </c>
      <c r="AL122" s="37">
        <f ca="1">'00007.MTS_000264130'!I110</f>
        <v>0</v>
      </c>
      <c r="AM122" s="37">
        <f ca="1">'00007.MTS_000271437'!I110</f>
        <v>0</v>
      </c>
      <c r="AN122" s="37">
        <f ca="1">'00007.MTS_000278745'!I110</f>
        <v>0</v>
      </c>
      <c r="AO122" s="37">
        <f ca="1">HBS2_CP_CW30_T2!I110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'00007.MTS_000001067'!I111</f>
        <v>0</v>
      </c>
      <c r="C123" s="37">
        <f ca="1">'00007.MTS_000008375'!I111</f>
        <v>0</v>
      </c>
      <c r="D123" s="37">
        <f ca="1">'00007.MTS_000015682'!I111</f>
        <v>0</v>
      </c>
      <c r="E123" s="37">
        <f ca="1">'00007.MTS_000022989'!I111</f>
        <v>0</v>
      </c>
      <c r="F123" s="37">
        <f ca="1">'00007.MTS_000030296'!I111</f>
        <v>0</v>
      </c>
      <c r="G123" s="37">
        <f ca="1">'00007.MTS_000037604'!I111</f>
        <v>0</v>
      </c>
      <c r="H123" s="37">
        <f ca="1">'00007.MTS_000044911'!I111</f>
        <v>0</v>
      </c>
      <c r="I123" s="37">
        <f ca="1">'00007.MTS_000052218'!I111</f>
        <v>0</v>
      </c>
      <c r="J123" s="37">
        <f ca="1">'00007.MTS_000059526'!I111</f>
        <v>0</v>
      </c>
      <c r="K123" s="37">
        <f ca="1">'00007.MTS_000066833'!I111</f>
        <v>0</v>
      </c>
      <c r="L123" s="37">
        <f ca="1">'00007.MTS_000074140'!I111</f>
        <v>0</v>
      </c>
      <c r="M123" s="37">
        <f ca="1">'00007.MTS_000081448'!I111</f>
        <v>0</v>
      </c>
      <c r="N123" s="37">
        <f ca="1">'00007.MTS_000088755'!I111</f>
        <v>0</v>
      </c>
      <c r="O123" s="37">
        <f ca="1">'00007.MTS_000096062'!I111</f>
        <v>0</v>
      </c>
      <c r="P123" s="37">
        <f ca="1">'00007.MTS_000103369'!I111</f>
        <v>0</v>
      </c>
      <c r="Q123" s="37">
        <f ca="1">'00007.MTS_000110677'!I111</f>
        <v>0</v>
      </c>
      <c r="R123" s="37">
        <f ca="1">'00007.MTS_000117984'!I111</f>
        <v>0</v>
      </c>
      <c r="S123" s="37">
        <f ca="1">'00007.MTS_000125291'!I111</f>
        <v>0</v>
      </c>
      <c r="T123" s="37">
        <f ca="1">'00007.MTS_000132599'!I111</f>
        <v>0</v>
      </c>
      <c r="U123" s="37">
        <f ca="1">'00007.MTS_000139906'!I111</f>
        <v>0</v>
      </c>
      <c r="V123" s="37">
        <f ca="1">'00007.MTS_000147213'!I111</f>
        <v>0</v>
      </c>
      <c r="W123" s="37">
        <f ca="1">'00007.MTS_000154521'!I111</f>
        <v>0</v>
      </c>
      <c r="X123" s="37">
        <f ca="1">'00007.MTS_000161828'!I111</f>
        <v>0</v>
      </c>
      <c r="Y123" s="37">
        <f ca="1">'00007.MTS_000169135'!I111</f>
        <v>0</v>
      </c>
      <c r="Z123" s="37">
        <f ca="1">'00007.MTS_000176442'!I111</f>
        <v>0</v>
      </c>
      <c r="AA123" s="37">
        <f ca="1">'00007.MTS_000183750'!I111</f>
        <v>0</v>
      </c>
      <c r="AB123" s="37">
        <f ca="1">'00007.MTS_000191057'!I111</f>
        <v>0</v>
      </c>
      <c r="AC123" s="37">
        <f ca="1">'00007.MTS_000198364'!I111</f>
        <v>0</v>
      </c>
      <c r="AD123" s="37">
        <f ca="1">'00007.MTS_000205672'!I111</f>
        <v>0</v>
      </c>
      <c r="AE123" s="37">
        <f ca="1">'00007.MTS_000212979'!I111</f>
        <v>0</v>
      </c>
      <c r="AF123" s="37">
        <f ca="1">'00007.MTS_000220286'!I111</f>
        <v>0</v>
      </c>
      <c r="AG123" s="37">
        <f ca="1">'00007.MTS_000227594'!I111</f>
        <v>0</v>
      </c>
      <c r="AH123" s="37">
        <f ca="1">'00007.MTS_000234901'!I111</f>
        <v>0</v>
      </c>
      <c r="AI123" s="37">
        <f ca="1">'00007.MTS_000242208'!I111</f>
        <v>0</v>
      </c>
      <c r="AJ123" s="37">
        <f ca="1">'00007.MTS_000249515'!I111</f>
        <v>0</v>
      </c>
      <c r="AK123" s="37">
        <f ca="1">'00007.MTS_000256823'!I111</f>
        <v>0</v>
      </c>
      <c r="AL123" s="37">
        <f ca="1">'00007.MTS_000264130'!I111</f>
        <v>0</v>
      </c>
      <c r="AM123" s="37">
        <f ca="1">'00007.MTS_000271437'!I111</f>
        <v>0</v>
      </c>
      <c r="AN123" s="37">
        <f ca="1">'00007.MTS_000278745'!I111</f>
        <v>0</v>
      </c>
      <c r="AO123" s="37">
        <f ca="1">HBS2_CP_CW30_T2!I111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'00007.MTS_000001067'!I112</f>
        <v>0</v>
      </c>
      <c r="C124" s="37">
        <f ca="1">'00007.MTS_000008375'!I112</f>
        <v>0</v>
      </c>
      <c r="D124" s="37">
        <f ca="1">'00007.MTS_000015682'!I112</f>
        <v>0</v>
      </c>
      <c r="E124" s="37">
        <f ca="1">'00007.MTS_000022989'!I112</f>
        <v>0</v>
      </c>
      <c r="F124" s="37">
        <f ca="1">'00007.MTS_000030296'!I112</f>
        <v>0</v>
      </c>
      <c r="G124" s="37">
        <f ca="1">'00007.MTS_000037604'!I112</f>
        <v>0</v>
      </c>
      <c r="H124" s="37">
        <f ca="1">'00007.MTS_000044911'!I112</f>
        <v>0</v>
      </c>
      <c r="I124" s="37">
        <f ca="1">'00007.MTS_000052218'!I112</f>
        <v>0</v>
      </c>
      <c r="J124" s="37">
        <f ca="1">'00007.MTS_000059526'!I112</f>
        <v>0</v>
      </c>
      <c r="K124" s="37">
        <f ca="1">'00007.MTS_000066833'!I112</f>
        <v>0</v>
      </c>
      <c r="L124" s="37">
        <f ca="1">'00007.MTS_000074140'!I112</f>
        <v>0</v>
      </c>
      <c r="M124" s="37">
        <f ca="1">'00007.MTS_000081448'!I112</f>
        <v>0</v>
      </c>
      <c r="N124" s="37">
        <f ca="1">'00007.MTS_000088755'!I112</f>
        <v>0</v>
      </c>
      <c r="O124" s="37">
        <f ca="1">'00007.MTS_000096062'!I112</f>
        <v>0</v>
      </c>
      <c r="P124" s="37">
        <f ca="1">'00007.MTS_000103369'!I112</f>
        <v>0</v>
      </c>
      <c r="Q124" s="37">
        <f ca="1">'00007.MTS_000110677'!I112</f>
        <v>0</v>
      </c>
      <c r="R124" s="37">
        <f ca="1">'00007.MTS_000117984'!I112</f>
        <v>0</v>
      </c>
      <c r="S124" s="37">
        <f ca="1">'00007.MTS_000125291'!I112</f>
        <v>0</v>
      </c>
      <c r="T124" s="37">
        <f ca="1">'00007.MTS_000132599'!I112</f>
        <v>0</v>
      </c>
      <c r="U124" s="37">
        <f ca="1">'00007.MTS_000139906'!I112</f>
        <v>0</v>
      </c>
      <c r="V124" s="37">
        <f ca="1">'00007.MTS_000147213'!I112</f>
        <v>0</v>
      </c>
      <c r="W124" s="37">
        <f ca="1">'00007.MTS_000154521'!I112</f>
        <v>0</v>
      </c>
      <c r="X124" s="37">
        <f ca="1">'00007.MTS_000161828'!I112</f>
        <v>0</v>
      </c>
      <c r="Y124" s="37">
        <f ca="1">'00007.MTS_000169135'!I112</f>
        <v>0</v>
      </c>
      <c r="Z124" s="37">
        <f ca="1">'00007.MTS_000176442'!I112</f>
        <v>0</v>
      </c>
      <c r="AA124" s="37">
        <f ca="1">'00007.MTS_000183750'!I112</f>
        <v>0</v>
      </c>
      <c r="AB124" s="37">
        <f ca="1">'00007.MTS_000191057'!I112</f>
        <v>0</v>
      </c>
      <c r="AC124" s="37">
        <f ca="1">'00007.MTS_000198364'!I112</f>
        <v>0</v>
      </c>
      <c r="AD124" s="37">
        <f ca="1">'00007.MTS_000205672'!I112</f>
        <v>0</v>
      </c>
      <c r="AE124" s="37">
        <f ca="1">'00007.MTS_000212979'!I112</f>
        <v>0</v>
      </c>
      <c r="AF124" s="37">
        <f ca="1">'00007.MTS_000220286'!I112</f>
        <v>0</v>
      </c>
      <c r="AG124" s="37">
        <f ca="1">'00007.MTS_000227594'!I112</f>
        <v>0</v>
      </c>
      <c r="AH124" s="37">
        <f ca="1">'00007.MTS_000234901'!I112</f>
        <v>0</v>
      </c>
      <c r="AI124" s="37">
        <f ca="1">'00007.MTS_000242208'!I112</f>
        <v>0</v>
      </c>
      <c r="AJ124" s="37">
        <f ca="1">'00007.MTS_000249515'!I112</f>
        <v>0</v>
      </c>
      <c r="AK124" s="37">
        <f ca="1">'00007.MTS_000256823'!I112</f>
        <v>0</v>
      </c>
      <c r="AL124" s="37">
        <f ca="1">'00007.MTS_000264130'!I112</f>
        <v>0</v>
      </c>
      <c r="AM124" s="37">
        <f ca="1">'00007.MTS_000271437'!I112</f>
        <v>0</v>
      </c>
      <c r="AN124" s="37">
        <f ca="1">'00007.MTS_000278745'!I112</f>
        <v>0</v>
      </c>
      <c r="AO124" s="37">
        <f ca="1">HBS2_CP_CW30_T2!I112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'00007.MTS_000001067'!I114</f>
        <v>0</v>
      </c>
      <c r="C126" s="37">
        <f ca="1">'00007.MTS_000008375'!I114</f>
        <v>0</v>
      </c>
      <c r="D126" s="37">
        <f ca="1">'00007.MTS_000015682'!I114</f>
        <v>0</v>
      </c>
      <c r="E126" s="37">
        <f ca="1">'00007.MTS_000022989'!I114</f>
        <v>0</v>
      </c>
      <c r="F126" s="37">
        <f ca="1">'00007.MTS_000030296'!I114</f>
        <v>0</v>
      </c>
      <c r="G126" s="37">
        <f ca="1">'00007.MTS_000037604'!I114</f>
        <v>0</v>
      </c>
      <c r="H126" s="37">
        <f ca="1">'00007.MTS_000044911'!I114</f>
        <v>0</v>
      </c>
      <c r="I126" s="37">
        <f ca="1">'00007.MTS_000052218'!I114</f>
        <v>0</v>
      </c>
      <c r="J126" s="37">
        <f ca="1">'00007.MTS_000059526'!I114</f>
        <v>0</v>
      </c>
      <c r="K126" s="37">
        <f ca="1">'00007.MTS_000066833'!I114</f>
        <v>0</v>
      </c>
      <c r="L126" s="37">
        <f ca="1">'00007.MTS_000074140'!I114</f>
        <v>0</v>
      </c>
      <c r="M126" s="37">
        <f ca="1">'00007.MTS_000081448'!I114</f>
        <v>0</v>
      </c>
      <c r="N126" s="37">
        <f ca="1">'00007.MTS_000088755'!I114</f>
        <v>0</v>
      </c>
      <c r="O126" s="37">
        <f ca="1">'00007.MTS_000096062'!I114</f>
        <v>0</v>
      </c>
      <c r="P126" s="37">
        <f ca="1">'00007.MTS_000103369'!I114</f>
        <v>0</v>
      </c>
      <c r="Q126" s="37">
        <f ca="1">'00007.MTS_000110677'!I114</f>
        <v>0</v>
      </c>
      <c r="R126" s="37">
        <f ca="1">'00007.MTS_000117984'!I114</f>
        <v>0</v>
      </c>
      <c r="S126" s="37">
        <f ca="1">'00007.MTS_000125291'!I114</f>
        <v>0</v>
      </c>
      <c r="T126" s="37">
        <f ca="1">'00007.MTS_000132599'!I114</f>
        <v>0</v>
      </c>
      <c r="U126" s="37">
        <f ca="1">'00007.MTS_000139906'!I114</f>
        <v>0</v>
      </c>
      <c r="V126" s="37">
        <f ca="1">'00007.MTS_000147213'!I114</f>
        <v>0</v>
      </c>
      <c r="W126" s="37">
        <f ca="1">'00007.MTS_000154521'!I114</f>
        <v>0</v>
      </c>
      <c r="X126" s="37">
        <f ca="1">'00007.MTS_000161828'!I114</f>
        <v>0</v>
      </c>
      <c r="Y126" s="37">
        <f ca="1">'00007.MTS_000169135'!I114</f>
        <v>0</v>
      </c>
      <c r="Z126" s="37">
        <f ca="1">'00007.MTS_000176442'!I114</f>
        <v>0</v>
      </c>
      <c r="AA126" s="37">
        <f ca="1">'00007.MTS_000183750'!I114</f>
        <v>0</v>
      </c>
      <c r="AB126" s="37">
        <f ca="1">'00007.MTS_000191057'!I114</f>
        <v>0</v>
      </c>
      <c r="AC126" s="37">
        <f ca="1">'00007.MTS_000198364'!I114</f>
        <v>0</v>
      </c>
      <c r="AD126" s="37">
        <f ca="1">'00007.MTS_000205672'!I114</f>
        <v>0</v>
      </c>
      <c r="AE126" s="37">
        <f ca="1">'00007.MTS_000212979'!I114</f>
        <v>0</v>
      </c>
      <c r="AF126" s="37">
        <f ca="1">'00007.MTS_000220286'!I114</f>
        <v>0</v>
      </c>
      <c r="AG126" s="37">
        <f ca="1">'00007.MTS_000227594'!I114</f>
        <v>0</v>
      </c>
      <c r="AH126" s="37">
        <f ca="1">'00007.MTS_000234901'!I114</f>
        <v>0</v>
      </c>
      <c r="AI126" s="37">
        <f ca="1">'00007.MTS_000242208'!I114</f>
        <v>0</v>
      </c>
      <c r="AJ126" s="37">
        <f ca="1">'00007.MTS_000249515'!I114</f>
        <v>0</v>
      </c>
      <c r="AK126" s="37">
        <f ca="1">'00007.MTS_000256823'!I114</f>
        <v>0</v>
      </c>
      <c r="AL126" s="37">
        <f ca="1">'00007.MTS_000264130'!I114</f>
        <v>0</v>
      </c>
      <c r="AM126" s="37">
        <f ca="1">'00007.MTS_000271437'!I114</f>
        <v>0</v>
      </c>
      <c r="AN126" s="37">
        <f ca="1">'00007.MTS_000278745'!I114</f>
        <v>0</v>
      </c>
      <c r="AO126" s="37">
        <f ca="1">HBS2_CP_CW30_T2!I114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'00007.MTS_000001067'!I116</f>
        <v>0</v>
      </c>
      <c r="C128" s="37">
        <f ca="1">'00007.MTS_000008375'!I116</f>
        <v>0</v>
      </c>
      <c r="D128" s="37">
        <f ca="1">'00007.MTS_000015682'!I116</f>
        <v>0</v>
      </c>
      <c r="E128" s="37">
        <f ca="1">'00007.MTS_000022989'!I116</f>
        <v>0</v>
      </c>
      <c r="F128" s="37">
        <f ca="1">'00007.MTS_000030296'!I116</f>
        <v>0</v>
      </c>
      <c r="G128" s="37">
        <f ca="1">'00007.MTS_000037604'!I116</f>
        <v>0</v>
      </c>
      <c r="H128" s="37">
        <f ca="1">'00007.MTS_000044911'!I116</f>
        <v>0</v>
      </c>
      <c r="I128" s="37">
        <f ca="1">'00007.MTS_000052218'!I116</f>
        <v>0</v>
      </c>
      <c r="J128" s="37">
        <f ca="1">'00007.MTS_000059526'!I116</f>
        <v>0</v>
      </c>
      <c r="K128" s="37">
        <f ca="1">'00007.MTS_000066833'!I116</f>
        <v>0</v>
      </c>
      <c r="L128" s="37">
        <f ca="1">'00007.MTS_000074140'!I116</f>
        <v>0</v>
      </c>
      <c r="M128" s="37">
        <f ca="1">'00007.MTS_000081448'!I116</f>
        <v>0</v>
      </c>
      <c r="N128" s="37">
        <f ca="1">'00007.MTS_000088755'!I116</f>
        <v>0</v>
      </c>
      <c r="O128" s="37">
        <f ca="1">'00007.MTS_000096062'!I116</f>
        <v>0</v>
      </c>
      <c r="P128" s="37">
        <f ca="1">'00007.MTS_000103369'!I116</f>
        <v>0</v>
      </c>
      <c r="Q128" s="37">
        <f ca="1">'00007.MTS_000110677'!I116</f>
        <v>0</v>
      </c>
      <c r="R128" s="37">
        <f ca="1">'00007.MTS_000117984'!I116</f>
        <v>0</v>
      </c>
      <c r="S128" s="37">
        <f ca="1">'00007.MTS_000125291'!I116</f>
        <v>0</v>
      </c>
      <c r="T128" s="37">
        <f ca="1">'00007.MTS_000132599'!I116</f>
        <v>0</v>
      </c>
      <c r="U128" s="37">
        <f ca="1">'00007.MTS_000139906'!I116</f>
        <v>0</v>
      </c>
      <c r="V128" s="37">
        <f ca="1">'00007.MTS_000147213'!I116</f>
        <v>0</v>
      </c>
      <c r="W128" s="37">
        <f ca="1">'00007.MTS_000154521'!I116</f>
        <v>0</v>
      </c>
      <c r="X128" s="37">
        <f ca="1">'00007.MTS_000161828'!I116</f>
        <v>0</v>
      </c>
      <c r="Y128" s="37">
        <f ca="1">'00007.MTS_000169135'!I116</f>
        <v>0</v>
      </c>
      <c r="Z128" s="37">
        <f ca="1">'00007.MTS_000176442'!I116</f>
        <v>0</v>
      </c>
      <c r="AA128" s="37">
        <f ca="1">'00007.MTS_000183750'!I116</f>
        <v>0</v>
      </c>
      <c r="AB128" s="37">
        <f ca="1">'00007.MTS_000191057'!I116</f>
        <v>0</v>
      </c>
      <c r="AC128" s="37">
        <f ca="1">'00007.MTS_000198364'!I116</f>
        <v>0</v>
      </c>
      <c r="AD128" s="37">
        <f ca="1">'00007.MTS_000205672'!I116</f>
        <v>0</v>
      </c>
      <c r="AE128" s="37">
        <f ca="1">'00007.MTS_000212979'!I116</f>
        <v>0</v>
      </c>
      <c r="AF128" s="37">
        <f ca="1">'00007.MTS_000220286'!I116</f>
        <v>0</v>
      </c>
      <c r="AG128" s="37">
        <f ca="1">'00007.MTS_000227594'!I116</f>
        <v>0</v>
      </c>
      <c r="AH128" s="37">
        <f ca="1">'00007.MTS_000234901'!I116</f>
        <v>0</v>
      </c>
      <c r="AI128" s="37">
        <f ca="1">'00007.MTS_000242208'!I116</f>
        <v>0</v>
      </c>
      <c r="AJ128" s="37">
        <f ca="1">'00007.MTS_000249515'!I116</f>
        <v>0</v>
      </c>
      <c r="AK128" s="37">
        <f ca="1">'00007.MTS_000256823'!I116</f>
        <v>0</v>
      </c>
      <c r="AL128" s="37">
        <f ca="1">'00007.MTS_000264130'!I116</f>
        <v>0</v>
      </c>
      <c r="AM128" s="37">
        <f ca="1">'00007.MTS_000271437'!I116</f>
        <v>0</v>
      </c>
      <c r="AN128" s="37">
        <f ca="1">'00007.MTS_000278745'!I116</f>
        <v>0</v>
      </c>
      <c r="AO128" s="37">
        <f ca="1">HBS2_CP_CW30_T2!I116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'00007.MTS_000001067'!I118</f>
        <v>80</v>
      </c>
      <c r="C130" s="37">
        <f ca="1">'00007.MTS_000008375'!I118</f>
        <v>40</v>
      </c>
      <c r="D130" s="37">
        <f ca="1">'00007.MTS_000015682'!I118</f>
        <v>12.5</v>
      </c>
      <c r="E130" s="37">
        <f ca="1">'00007.MTS_000022989'!I118</f>
        <v>11.111111111111111</v>
      </c>
      <c r="F130" s="37">
        <f ca="1">'00007.MTS_000030296'!I118</f>
        <v>60</v>
      </c>
      <c r="G130" s="37">
        <f ca="1">'00007.MTS_000037604'!I118</f>
        <v>60</v>
      </c>
      <c r="H130" s="37">
        <f ca="1">'00007.MTS_000044911'!I118</f>
        <v>40</v>
      </c>
      <c r="I130" s="37">
        <f ca="1">'00007.MTS_000052218'!I118</f>
        <v>37.5</v>
      </c>
      <c r="J130" s="37">
        <f ca="1">'00007.MTS_000059526'!I118</f>
        <v>33.333333333333329</v>
      </c>
      <c r="K130" s="37">
        <f ca="1">'00007.MTS_000066833'!I118</f>
        <v>50</v>
      </c>
      <c r="L130" s="37">
        <f ca="1">'00007.MTS_000074140'!I118</f>
        <v>44.444444444444443</v>
      </c>
      <c r="M130" s="37">
        <f ca="1">'00007.MTS_000081448'!I118</f>
        <v>30</v>
      </c>
      <c r="N130" s="37">
        <f ca="1">'00007.MTS_000088755'!I118</f>
        <v>30</v>
      </c>
      <c r="O130" s="37">
        <f ca="1">'00007.MTS_000096062'!I118</f>
        <v>66.666666666666657</v>
      </c>
      <c r="P130" s="37">
        <f ca="1">'00007.MTS_000103369'!I118</f>
        <v>87.5</v>
      </c>
      <c r="Q130" s="37">
        <f ca="1">'00007.MTS_000110677'!I118</f>
        <v>22.222222222222221</v>
      </c>
      <c r="R130" s="37">
        <f ca="1">'00007.MTS_000117984'!I118</f>
        <v>44.444444444444443</v>
      </c>
      <c r="S130" s="37">
        <f ca="1">'00007.MTS_000125291'!I118</f>
        <v>90</v>
      </c>
      <c r="T130" s="37">
        <f ca="1">'00007.MTS_000132599'!I118</f>
        <v>100</v>
      </c>
      <c r="U130" s="37">
        <f ca="1">'00007.MTS_000139906'!I118</f>
        <v>40</v>
      </c>
      <c r="V130" s="37">
        <f ca="1">'00007.MTS_000147213'!I118</f>
        <v>25</v>
      </c>
      <c r="W130" s="37">
        <f ca="1">'00007.MTS_000154521'!I118</f>
        <v>80</v>
      </c>
      <c r="X130" s="37">
        <f ca="1">'00007.MTS_000161828'!I118</f>
        <v>55.555555555555557</v>
      </c>
      <c r="Y130" s="37">
        <f ca="1">'00007.MTS_000169135'!I118</f>
        <v>100</v>
      </c>
      <c r="Z130" s="37">
        <f ca="1">'00007.MTS_000176442'!I118</f>
        <v>44.444444444444443</v>
      </c>
      <c r="AA130" s="37">
        <f ca="1">'00007.MTS_000183750'!I118</f>
        <v>40</v>
      </c>
      <c r="AB130" s="37">
        <f ca="1">'00007.MTS_000191057'!I118</f>
        <v>30</v>
      </c>
      <c r="AC130" s="37">
        <f ca="1">'00007.MTS_000198364'!I118</f>
        <v>80</v>
      </c>
      <c r="AD130" s="37">
        <f ca="1">'00007.MTS_000205672'!I118</f>
        <v>60</v>
      </c>
      <c r="AE130" s="37">
        <f ca="1">'00007.MTS_000212979'!I118</f>
        <v>62.5</v>
      </c>
      <c r="AF130" s="37">
        <f ca="1">'00007.MTS_000220286'!I118</f>
        <v>30</v>
      </c>
      <c r="AG130" s="37">
        <f ca="1">'00007.MTS_000227594'!I118</f>
        <v>60</v>
      </c>
      <c r="AH130" s="37">
        <f ca="1">'00007.MTS_000234901'!I118</f>
        <v>66.666666666666657</v>
      </c>
      <c r="AI130" s="37">
        <f ca="1">'00007.MTS_000242208'!I118</f>
        <v>100</v>
      </c>
      <c r="AJ130" s="37">
        <f ca="1">'00007.MTS_000249515'!I118</f>
        <v>50</v>
      </c>
      <c r="AK130" s="37">
        <f ca="1">'00007.MTS_000256823'!I118</f>
        <v>62.5</v>
      </c>
      <c r="AL130" s="37">
        <f ca="1">'00007.MTS_000264130'!I118</f>
        <v>50</v>
      </c>
      <c r="AM130" s="37">
        <f ca="1">'00007.MTS_000271437'!I118</f>
        <v>20</v>
      </c>
      <c r="AN130" s="37">
        <f ca="1">'00007.MTS_000278745'!I118</f>
        <v>70</v>
      </c>
      <c r="AO130" s="37">
        <f ca="1">HBS2_CP_CW30_T2!I118</f>
        <v>50</v>
      </c>
      <c r="AQ130" s="37">
        <f ca="1">AVERAGE(B130:AO130)</f>
        <v>52.909722222222214</v>
      </c>
      <c r="AR130" s="37">
        <f ca="1">STDEV(B130:AO130)</f>
        <v>23.916699135681156</v>
      </c>
      <c r="AS130" s="37">
        <f ca="1">AR130/SQRT(40)</f>
        <v>3.7815621690866452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'00007.MTS_000001067'!I120</f>
        <v>0</v>
      </c>
      <c r="C132" s="37">
        <f ca="1">'00007.MTS_000008375'!I120</f>
        <v>0</v>
      </c>
      <c r="D132" s="37">
        <f ca="1">'00007.MTS_000015682'!I120</f>
        <v>0</v>
      </c>
      <c r="E132" s="37">
        <f ca="1">'00007.MTS_000022989'!I120</f>
        <v>0</v>
      </c>
      <c r="F132" s="37">
        <f ca="1">'00007.MTS_000030296'!I120</f>
        <v>0</v>
      </c>
      <c r="G132" s="37">
        <f ca="1">'00007.MTS_000037604'!I120</f>
        <v>0</v>
      </c>
      <c r="H132" s="37">
        <f ca="1">'00007.MTS_000044911'!I120</f>
        <v>0</v>
      </c>
      <c r="I132" s="37">
        <f ca="1">'00007.MTS_000052218'!I120</f>
        <v>0</v>
      </c>
      <c r="J132" s="37">
        <f ca="1">'00007.MTS_000059526'!I120</f>
        <v>0</v>
      </c>
      <c r="K132" s="37">
        <f ca="1">'00007.MTS_000066833'!I120</f>
        <v>0</v>
      </c>
      <c r="L132" s="37">
        <f ca="1">'00007.MTS_000074140'!I120</f>
        <v>0</v>
      </c>
      <c r="M132" s="37">
        <f ca="1">'00007.MTS_000081448'!I120</f>
        <v>0</v>
      </c>
      <c r="N132" s="37">
        <f ca="1">'00007.MTS_000088755'!I120</f>
        <v>0</v>
      </c>
      <c r="O132" s="37">
        <f ca="1">'00007.MTS_000096062'!I120</f>
        <v>0</v>
      </c>
      <c r="P132" s="37">
        <f ca="1">'00007.MTS_000103369'!I120</f>
        <v>0</v>
      </c>
      <c r="Q132" s="37">
        <f ca="1">'00007.MTS_000110677'!I120</f>
        <v>11.111111111111111</v>
      </c>
      <c r="R132" s="37">
        <f ca="1">'00007.MTS_000117984'!I120</f>
        <v>0</v>
      </c>
      <c r="S132" s="37">
        <f ca="1">'00007.MTS_000125291'!I120</f>
        <v>0</v>
      </c>
      <c r="T132" s="37">
        <f ca="1">'00007.MTS_000132599'!I120</f>
        <v>0</v>
      </c>
      <c r="U132" s="37">
        <f ca="1">'00007.MTS_000139906'!I120</f>
        <v>0</v>
      </c>
      <c r="V132" s="37">
        <f ca="1">'00007.MTS_000147213'!I120</f>
        <v>0</v>
      </c>
      <c r="W132" s="37">
        <f ca="1">'00007.MTS_000154521'!I120</f>
        <v>0</v>
      </c>
      <c r="X132" s="37">
        <f ca="1">'00007.MTS_000161828'!I120</f>
        <v>0</v>
      </c>
      <c r="Y132" s="37">
        <f ca="1">'00007.MTS_000169135'!I120</f>
        <v>0</v>
      </c>
      <c r="Z132" s="37">
        <f ca="1">'00007.MTS_000176442'!I120</f>
        <v>0</v>
      </c>
      <c r="AA132" s="37">
        <f ca="1">'00007.MTS_000183750'!I120</f>
        <v>0</v>
      </c>
      <c r="AB132" s="37">
        <f ca="1">'00007.MTS_000191057'!I120</f>
        <v>0</v>
      </c>
      <c r="AC132" s="37">
        <f ca="1">'00007.MTS_000198364'!I120</f>
        <v>0</v>
      </c>
      <c r="AD132" s="37">
        <f ca="1">'00007.MTS_000205672'!I120</f>
        <v>0</v>
      </c>
      <c r="AE132" s="37">
        <f ca="1">'00007.MTS_000212979'!I120</f>
        <v>0</v>
      </c>
      <c r="AF132" s="37">
        <f ca="1">'00007.MTS_000220286'!I120</f>
        <v>0</v>
      </c>
      <c r="AG132" s="37">
        <f ca="1">'00007.MTS_000227594'!I120</f>
        <v>0</v>
      </c>
      <c r="AH132" s="37">
        <f ca="1">'00007.MTS_000234901'!I120</f>
        <v>0</v>
      </c>
      <c r="AI132" s="37">
        <f ca="1">'00007.MTS_000242208'!I120</f>
        <v>0</v>
      </c>
      <c r="AJ132" s="37">
        <f ca="1">'00007.MTS_000249515'!I120</f>
        <v>0</v>
      </c>
      <c r="AK132" s="37">
        <f ca="1">'00007.MTS_000256823'!I120</f>
        <v>0</v>
      </c>
      <c r="AL132" s="37">
        <f ca="1">'00007.MTS_000264130'!I120</f>
        <v>0</v>
      </c>
      <c r="AM132" s="37">
        <f ca="1">'00007.MTS_000271437'!I120</f>
        <v>0</v>
      </c>
      <c r="AN132" s="37">
        <f ca="1">'00007.MTS_000278745'!I120</f>
        <v>0</v>
      </c>
      <c r="AO132" s="37">
        <f ca="1">HBS2_CP_CW30_T2!I120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'00007.MTS_000001067'!I122</f>
        <v>0</v>
      </c>
      <c r="C134" s="37">
        <f ca="1">'00007.MTS_000008375'!I122</f>
        <v>0</v>
      </c>
      <c r="D134" s="37">
        <f ca="1">'00007.MTS_000015682'!I122</f>
        <v>0</v>
      </c>
      <c r="E134" s="37">
        <f ca="1">'00007.MTS_000022989'!I122</f>
        <v>0</v>
      </c>
      <c r="F134" s="37">
        <f ca="1">'00007.MTS_000030296'!I122</f>
        <v>0</v>
      </c>
      <c r="G134" s="37">
        <f ca="1">'00007.MTS_000037604'!I122</f>
        <v>0</v>
      </c>
      <c r="H134" s="37">
        <f ca="1">'00007.MTS_000044911'!I122</f>
        <v>0</v>
      </c>
      <c r="I134" s="37">
        <f ca="1">'00007.MTS_000052218'!I122</f>
        <v>0</v>
      </c>
      <c r="J134" s="37">
        <f ca="1">'00007.MTS_000059526'!I122</f>
        <v>0</v>
      </c>
      <c r="K134" s="37">
        <f ca="1">'00007.MTS_000066833'!I122</f>
        <v>0</v>
      </c>
      <c r="L134" s="37">
        <f ca="1">'00007.MTS_000074140'!I122</f>
        <v>0</v>
      </c>
      <c r="M134" s="37">
        <f ca="1">'00007.MTS_000081448'!I122</f>
        <v>0</v>
      </c>
      <c r="N134" s="37">
        <f ca="1">'00007.MTS_000088755'!I122</f>
        <v>0</v>
      </c>
      <c r="O134" s="37">
        <f ca="1">'00007.MTS_000096062'!I122</f>
        <v>0</v>
      </c>
      <c r="P134" s="37">
        <f ca="1">'00007.MTS_000103369'!I122</f>
        <v>0</v>
      </c>
      <c r="Q134" s="37">
        <f ca="1">'00007.MTS_000110677'!I122</f>
        <v>0</v>
      </c>
      <c r="R134" s="37">
        <f ca="1">'00007.MTS_000117984'!I122</f>
        <v>0</v>
      </c>
      <c r="S134" s="37">
        <f ca="1">'00007.MTS_000125291'!I122</f>
        <v>0</v>
      </c>
      <c r="T134" s="37">
        <f ca="1">'00007.MTS_000132599'!I122</f>
        <v>0</v>
      </c>
      <c r="U134" s="37">
        <f ca="1">'00007.MTS_000139906'!I122</f>
        <v>0</v>
      </c>
      <c r="V134" s="37">
        <f ca="1">'00007.MTS_000147213'!I122</f>
        <v>0</v>
      </c>
      <c r="W134" s="37">
        <f ca="1">'00007.MTS_000154521'!I122</f>
        <v>0</v>
      </c>
      <c r="X134" s="37">
        <f ca="1">'00007.MTS_000161828'!I122</f>
        <v>0</v>
      </c>
      <c r="Y134" s="37">
        <f ca="1">'00007.MTS_000169135'!I122</f>
        <v>0</v>
      </c>
      <c r="Z134" s="37">
        <f ca="1">'00007.MTS_000176442'!I122</f>
        <v>0</v>
      </c>
      <c r="AA134" s="37">
        <f ca="1">'00007.MTS_000183750'!I122</f>
        <v>0</v>
      </c>
      <c r="AB134" s="37">
        <f ca="1">'00007.MTS_000191057'!I122</f>
        <v>0</v>
      </c>
      <c r="AC134" s="37">
        <f ca="1">'00007.MTS_000198364'!I122</f>
        <v>0</v>
      </c>
      <c r="AD134" s="37">
        <f ca="1">'00007.MTS_000205672'!I122</f>
        <v>0</v>
      </c>
      <c r="AE134" s="37">
        <f ca="1">'00007.MTS_000212979'!I122</f>
        <v>0</v>
      </c>
      <c r="AF134" s="37">
        <f ca="1">'00007.MTS_000220286'!I122</f>
        <v>0</v>
      </c>
      <c r="AG134" s="37">
        <f ca="1">'00007.MTS_000227594'!I122</f>
        <v>0</v>
      </c>
      <c r="AH134" s="37">
        <f ca="1">'00007.MTS_000234901'!I122</f>
        <v>0</v>
      </c>
      <c r="AI134" s="37">
        <f ca="1">'00007.MTS_000242208'!I122</f>
        <v>0</v>
      </c>
      <c r="AJ134" s="37">
        <f ca="1">'00007.MTS_000249515'!I122</f>
        <v>0</v>
      </c>
      <c r="AK134" s="37">
        <f ca="1">'00007.MTS_000256823'!I122</f>
        <v>0</v>
      </c>
      <c r="AL134" s="37">
        <f ca="1">'00007.MTS_000264130'!I122</f>
        <v>0</v>
      </c>
      <c r="AM134" s="37">
        <f ca="1">'00007.MTS_000271437'!I122</f>
        <v>0</v>
      </c>
      <c r="AN134" s="37">
        <f ca="1">'00007.MTS_000278745'!I122</f>
        <v>0</v>
      </c>
      <c r="AO134" s="37">
        <f ca="1">HBS2_CP_CW30_T2!I122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'00007.MTS_000001067'!I124</f>
        <v>0</v>
      </c>
      <c r="C136" s="37">
        <f ca="1">'00007.MTS_000008375'!I124</f>
        <v>0</v>
      </c>
      <c r="D136" s="37">
        <f ca="1">'00007.MTS_000015682'!I124</f>
        <v>0</v>
      </c>
      <c r="E136" s="37">
        <f ca="1">'00007.MTS_000022989'!I124</f>
        <v>0</v>
      </c>
      <c r="F136" s="37">
        <f ca="1">'00007.MTS_000030296'!I124</f>
        <v>0</v>
      </c>
      <c r="G136" s="37">
        <f ca="1">'00007.MTS_000037604'!I124</f>
        <v>0</v>
      </c>
      <c r="H136" s="37">
        <f ca="1">'00007.MTS_000044911'!I124</f>
        <v>0</v>
      </c>
      <c r="I136" s="37">
        <f ca="1">'00007.MTS_000052218'!I124</f>
        <v>0</v>
      </c>
      <c r="J136" s="37">
        <f ca="1">'00007.MTS_000059526'!I124</f>
        <v>0</v>
      </c>
      <c r="K136" s="37">
        <f ca="1">'00007.MTS_000066833'!I124</f>
        <v>0</v>
      </c>
      <c r="L136" s="37">
        <f ca="1">'00007.MTS_000074140'!I124</f>
        <v>0</v>
      </c>
      <c r="M136" s="37">
        <f ca="1">'00007.MTS_000081448'!I124</f>
        <v>0</v>
      </c>
      <c r="N136" s="37">
        <f ca="1">'00007.MTS_000088755'!I124</f>
        <v>0</v>
      </c>
      <c r="O136" s="37">
        <f ca="1">'00007.MTS_000096062'!I124</f>
        <v>0</v>
      </c>
      <c r="P136" s="37">
        <f ca="1">'00007.MTS_000103369'!I124</f>
        <v>0</v>
      </c>
      <c r="Q136" s="37">
        <f ca="1">'00007.MTS_000110677'!I124</f>
        <v>0</v>
      </c>
      <c r="R136" s="37">
        <f ca="1">'00007.MTS_000117984'!I124</f>
        <v>0</v>
      </c>
      <c r="S136" s="37">
        <f ca="1">'00007.MTS_000125291'!I124</f>
        <v>0</v>
      </c>
      <c r="T136" s="37">
        <f ca="1">'00007.MTS_000132599'!I124</f>
        <v>0</v>
      </c>
      <c r="U136" s="37">
        <f ca="1">'00007.MTS_000139906'!I124</f>
        <v>0</v>
      </c>
      <c r="V136" s="37">
        <f ca="1">'00007.MTS_000147213'!I124</f>
        <v>0</v>
      </c>
      <c r="W136" s="37">
        <f ca="1">'00007.MTS_000154521'!I124</f>
        <v>0</v>
      </c>
      <c r="X136" s="37">
        <f ca="1">'00007.MTS_000161828'!I124</f>
        <v>0</v>
      </c>
      <c r="Y136" s="37">
        <f ca="1">'00007.MTS_000169135'!I124</f>
        <v>0</v>
      </c>
      <c r="Z136" s="37">
        <f ca="1">'00007.MTS_000176442'!I124</f>
        <v>0</v>
      </c>
      <c r="AA136" s="37">
        <f ca="1">'00007.MTS_000183750'!I124</f>
        <v>0</v>
      </c>
      <c r="AB136" s="37">
        <f ca="1">'00007.MTS_000191057'!I124</f>
        <v>0</v>
      </c>
      <c r="AC136" s="37">
        <f ca="1">'00007.MTS_000198364'!I124</f>
        <v>0</v>
      </c>
      <c r="AD136" s="37">
        <f ca="1">'00007.MTS_000205672'!I124</f>
        <v>0</v>
      </c>
      <c r="AE136" s="37">
        <f ca="1">'00007.MTS_000212979'!I124</f>
        <v>0</v>
      </c>
      <c r="AF136" s="37">
        <f ca="1">'00007.MTS_000220286'!I124</f>
        <v>0</v>
      </c>
      <c r="AG136" s="37">
        <f ca="1">'00007.MTS_000227594'!I124</f>
        <v>0</v>
      </c>
      <c r="AH136" s="37">
        <f ca="1">'00007.MTS_000234901'!I124</f>
        <v>0</v>
      </c>
      <c r="AI136" s="37">
        <f ca="1">'00007.MTS_000242208'!I124</f>
        <v>0</v>
      </c>
      <c r="AJ136" s="37">
        <f ca="1">'00007.MTS_000249515'!I124</f>
        <v>0</v>
      </c>
      <c r="AK136" s="37">
        <f ca="1">'00007.MTS_000256823'!I124</f>
        <v>20</v>
      </c>
      <c r="AL136" s="37">
        <f ca="1">'00007.MTS_000264130'!I124</f>
        <v>0</v>
      </c>
      <c r="AM136" s="37">
        <f ca="1">'00007.MTS_000271437'!I124</f>
        <v>0</v>
      </c>
      <c r="AN136" s="37">
        <f ca="1">'00007.MTS_000278745'!I124</f>
        <v>0</v>
      </c>
      <c r="AO136" s="37">
        <f ca="1">HBS2_CP_CW30_T2!I124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'00007.MTS_000001067'!I125</f>
        <v>0</v>
      </c>
      <c r="C137" s="37">
        <f ca="1">'00007.MTS_000008375'!I125</f>
        <v>0</v>
      </c>
      <c r="D137" s="37">
        <f ca="1">'00007.MTS_000015682'!I125</f>
        <v>20</v>
      </c>
      <c r="E137" s="37">
        <f ca="1">'00007.MTS_000022989'!I125</f>
        <v>10</v>
      </c>
      <c r="F137" s="37">
        <f ca="1">'00007.MTS_000030296'!I125</f>
        <v>0</v>
      </c>
      <c r="G137" s="37">
        <f ca="1">'00007.MTS_000037604'!I125</f>
        <v>0</v>
      </c>
      <c r="H137" s="37">
        <f ca="1">'00007.MTS_000044911'!I125</f>
        <v>0</v>
      </c>
      <c r="I137" s="37">
        <f ca="1">'00007.MTS_000052218'!I125</f>
        <v>10</v>
      </c>
      <c r="J137" s="37">
        <f ca="1">'00007.MTS_000059526'!I125</f>
        <v>10</v>
      </c>
      <c r="K137" s="37">
        <f ca="1">'00007.MTS_000066833'!I125</f>
        <v>0</v>
      </c>
      <c r="L137" s="37">
        <f ca="1">'00007.MTS_000074140'!I125</f>
        <v>0</v>
      </c>
      <c r="M137" s="37">
        <f ca="1">'00007.MTS_000081448'!I125</f>
        <v>0</v>
      </c>
      <c r="N137" s="37">
        <f ca="1">'00007.MTS_000088755'!I125</f>
        <v>0</v>
      </c>
      <c r="O137" s="37">
        <f ca="1">'00007.MTS_000096062'!I125</f>
        <v>10</v>
      </c>
      <c r="P137" s="37">
        <f ca="1">'00007.MTS_000103369'!I125</f>
        <v>10</v>
      </c>
      <c r="Q137" s="37">
        <f ca="1">'00007.MTS_000110677'!I125</f>
        <v>0</v>
      </c>
      <c r="R137" s="37">
        <f ca="1">'00007.MTS_000117984'!I125</f>
        <v>10</v>
      </c>
      <c r="S137" s="37">
        <f ca="1">'00007.MTS_000125291'!I125</f>
        <v>0</v>
      </c>
      <c r="T137" s="37">
        <f ca="1">'00007.MTS_000132599'!I125</f>
        <v>0</v>
      </c>
      <c r="U137" s="37">
        <f ca="1">'00007.MTS_000139906'!I125</f>
        <v>0</v>
      </c>
      <c r="V137" s="37">
        <f ca="1">'00007.MTS_000147213'!I125</f>
        <v>0</v>
      </c>
      <c r="W137" s="37">
        <f ca="1">'00007.MTS_000154521'!I125</f>
        <v>0</v>
      </c>
      <c r="X137" s="37">
        <f ca="1">'00007.MTS_000161828'!I125</f>
        <v>10</v>
      </c>
      <c r="Y137" s="37">
        <f ca="1">'00007.MTS_000169135'!I125</f>
        <v>0</v>
      </c>
      <c r="Z137" s="37">
        <f ca="1">'00007.MTS_000176442'!I125</f>
        <v>0</v>
      </c>
      <c r="AA137" s="37">
        <f ca="1">'00007.MTS_000183750'!I125</f>
        <v>0</v>
      </c>
      <c r="AB137" s="37">
        <f ca="1">'00007.MTS_000191057'!I125</f>
        <v>0</v>
      </c>
      <c r="AC137" s="37">
        <f ca="1">'00007.MTS_000198364'!I125</f>
        <v>0</v>
      </c>
      <c r="AD137" s="37">
        <f ca="1">'00007.MTS_000205672'!I125</f>
        <v>0</v>
      </c>
      <c r="AE137" s="37">
        <f ca="1">'00007.MTS_000212979'!I125</f>
        <v>10</v>
      </c>
      <c r="AF137" s="37">
        <f ca="1">'00007.MTS_000220286'!I125</f>
        <v>0</v>
      </c>
      <c r="AG137" s="37">
        <f ca="1">'00007.MTS_000227594'!I125</f>
        <v>0</v>
      </c>
      <c r="AH137" s="37">
        <f ca="1">'00007.MTS_000234901'!I125</f>
        <v>10</v>
      </c>
      <c r="AI137" s="37">
        <f ca="1">'00007.MTS_000242208'!I125</f>
        <v>0</v>
      </c>
      <c r="AJ137" s="37">
        <f ca="1">'00007.MTS_000249515'!I125</f>
        <v>0</v>
      </c>
      <c r="AK137" s="37">
        <f ca="1">'00007.MTS_000256823'!I125</f>
        <v>0</v>
      </c>
      <c r="AL137" s="37">
        <f ca="1">'00007.MTS_000264130'!I125</f>
        <v>0</v>
      </c>
      <c r="AM137" s="37">
        <f ca="1">'00007.MTS_000271437'!I125</f>
        <v>0</v>
      </c>
      <c r="AN137" s="37">
        <f ca="1">'00007.MTS_000278745'!I125</f>
        <v>0</v>
      </c>
      <c r="AO137" s="37">
        <f ca="1">HBS2_CP_CW30_T2!I125</f>
        <v>30</v>
      </c>
      <c r="AQ137" s="37">
        <f ca="1">AVERAGE(B137:AO137)</f>
        <v>3.5</v>
      </c>
      <c r="AR137" s="37">
        <f ca="1">STDEV(B137:AO137)</f>
        <v>6.6216428358945674</v>
      </c>
      <c r="AS137" s="37">
        <f ca="1">AR137/SQRT(40)</f>
        <v>1.0469736606781692</v>
      </c>
      <c r="AU137" s="59"/>
    </row>
    <row r="138" spans="1:47" x14ac:dyDescent="0.25">
      <c r="A138" s="54" t="s">
        <v>133</v>
      </c>
      <c r="B138" s="37">
        <f ca="1">'00007.MTS_000001067'!I126</f>
        <v>0</v>
      </c>
      <c r="C138" s="37">
        <f ca="1">'00007.MTS_000008375'!I126</f>
        <v>0</v>
      </c>
      <c r="D138" s="37">
        <f ca="1">'00007.MTS_000015682'!I126</f>
        <v>0</v>
      </c>
      <c r="E138" s="37">
        <f ca="1">'00007.MTS_000022989'!I126</f>
        <v>0</v>
      </c>
      <c r="F138" s="37">
        <f ca="1">'00007.MTS_000030296'!I126</f>
        <v>0</v>
      </c>
      <c r="G138" s="37">
        <f ca="1">'00007.MTS_000037604'!I126</f>
        <v>0</v>
      </c>
      <c r="H138" s="37">
        <f ca="1">'00007.MTS_000044911'!I126</f>
        <v>0</v>
      </c>
      <c r="I138" s="37">
        <f ca="1">'00007.MTS_000052218'!I126</f>
        <v>10</v>
      </c>
      <c r="J138" s="37">
        <f ca="1">'00007.MTS_000059526'!I126</f>
        <v>0</v>
      </c>
      <c r="K138" s="37">
        <f ca="1">'00007.MTS_000066833'!I126</f>
        <v>0</v>
      </c>
      <c r="L138" s="37">
        <f ca="1">'00007.MTS_000074140'!I126</f>
        <v>10</v>
      </c>
      <c r="M138" s="37">
        <f ca="1">'00007.MTS_000081448'!I126</f>
        <v>0</v>
      </c>
      <c r="N138" s="37">
        <f ca="1">'00007.MTS_000088755'!I126</f>
        <v>0</v>
      </c>
      <c r="O138" s="37">
        <f ca="1">'00007.MTS_000096062'!I126</f>
        <v>0</v>
      </c>
      <c r="P138" s="37">
        <f ca="1">'00007.MTS_000103369'!I126</f>
        <v>10</v>
      </c>
      <c r="Q138" s="37">
        <f ca="1">'00007.MTS_000110677'!I126</f>
        <v>10</v>
      </c>
      <c r="R138" s="37">
        <f ca="1">'00007.MTS_000117984'!I126</f>
        <v>0</v>
      </c>
      <c r="S138" s="37">
        <f ca="1">'00007.MTS_000125291'!I126</f>
        <v>0</v>
      </c>
      <c r="T138" s="37">
        <f ca="1">'00007.MTS_000132599'!I126</f>
        <v>20</v>
      </c>
      <c r="U138" s="37">
        <f ca="1">'00007.MTS_000139906'!I126</f>
        <v>0</v>
      </c>
      <c r="V138" s="37">
        <f ca="1">'00007.MTS_000147213'!I126</f>
        <v>20</v>
      </c>
      <c r="W138" s="37">
        <f ca="1">'00007.MTS_000154521'!I126</f>
        <v>0</v>
      </c>
      <c r="X138" s="37">
        <f ca="1">'00007.MTS_000161828'!I126</f>
        <v>0</v>
      </c>
      <c r="Y138" s="37">
        <f ca="1">'00007.MTS_000169135'!I126</f>
        <v>0</v>
      </c>
      <c r="Z138" s="37">
        <f ca="1">'00007.MTS_000176442'!I126</f>
        <v>10</v>
      </c>
      <c r="AA138" s="37">
        <f ca="1">'00007.MTS_000183750'!I126</f>
        <v>0</v>
      </c>
      <c r="AB138" s="37">
        <f ca="1">'00007.MTS_000191057'!I126</f>
        <v>0</v>
      </c>
      <c r="AC138" s="37">
        <f ca="1">'00007.MTS_000198364'!I126</f>
        <v>0</v>
      </c>
      <c r="AD138" s="37">
        <f ca="1">'00007.MTS_000205672'!I126</f>
        <v>0</v>
      </c>
      <c r="AE138" s="37">
        <f ca="1">'00007.MTS_000212979'!I126</f>
        <v>10</v>
      </c>
      <c r="AF138" s="37">
        <f ca="1">'00007.MTS_000220286'!I126</f>
        <v>0</v>
      </c>
      <c r="AG138" s="37">
        <f ca="1">'00007.MTS_000227594'!I126</f>
        <v>0</v>
      </c>
      <c r="AH138" s="37">
        <f ca="1">'00007.MTS_000234901'!I126</f>
        <v>0</v>
      </c>
      <c r="AI138" s="37">
        <f ca="1">'00007.MTS_000242208'!I126</f>
        <v>0</v>
      </c>
      <c r="AJ138" s="37">
        <f ca="1">'00007.MTS_000249515'!I126</f>
        <v>0</v>
      </c>
      <c r="AK138" s="37">
        <f ca="1">'00007.MTS_000256823'!I126</f>
        <v>0</v>
      </c>
      <c r="AL138" s="37">
        <f ca="1">'00007.MTS_000264130'!I126</f>
        <v>0</v>
      </c>
      <c r="AM138" s="37">
        <f ca="1">'00007.MTS_000271437'!I126</f>
        <v>0</v>
      </c>
      <c r="AN138" s="37">
        <f ca="1">'00007.MTS_000278745'!I126</f>
        <v>0</v>
      </c>
      <c r="AO138" s="37">
        <f ca="1">HBS2_CP_CW30_T2!I126</f>
        <v>10</v>
      </c>
      <c r="AQ138" s="37">
        <f ca="1">AVERAGE(B138:AO138)</f>
        <v>2.75</v>
      </c>
      <c r="AR138" s="37">
        <f ca="1">STDEV(B138:AO138)</f>
        <v>5.5412208226281869</v>
      </c>
      <c r="AS138" s="37">
        <f ca="1">AR138/SQRT(40)</f>
        <v>0.87614394087284819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'00007.MTS_000001067'!C33</f>
        <v>0</v>
      </c>
      <c r="C141" s="39">
        <f ca="1">'00007.MTS_000008375'!C33</f>
        <v>0</v>
      </c>
      <c r="D141" s="39">
        <f ca="1">'00007.MTS_000015682'!C33</f>
        <v>0</v>
      </c>
      <c r="E141" s="39">
        <f ca="1">'00007.MTS_000022989'!C33</f>
        <v>0</v>
      </c>
      <c r="F141" s="39">
        <f ca="1">'00007.MTS_000030296'!C33</f>
        <v>0</v>
      </c>
      <c r="G141" s="39">
        <f ca="1">'00007.MTS_000037604'!C33</f>
        <v>0</v>
      </c>
      <c r="H141" s="39">
        <f ca="1">'00007.MTS_000044911'!C33</f>
        <v>0</v>
      </c>
      <c r="I141" s="39">
        <f ca="1">'00007.MTS_000052218'!C33</f>
        <v>0</v>
      </c>
      <c r="J141" s="39">
        <f ca="1">'00007.MTS_000059526'!C33</f>
        <v>0</v>
      </c>
      <c r="K141" s="39">
        <f ca="1">'00007.MTS_000066833'!C33</f>
        <v>0</v>
      </c>
      <c r="L141" s="39">
        <f ca="1">'00007.MTS_000074140'!C33</f>
        <v>0</v>
      </c>
      <c r="M141" s="39">
        <f ca="1">'00007.MTS_000081448'!C33</f>
        <v>0</v>
      </c>
      <c r="N141" s="39">
        <f ca="1">'00007.MTS_000088755'!C33</f>
        <v>0</v>
      </c>
      <c r="O141" s="39">
        <f ca="1">'00007.MTS_000096062'!C33</f>
        <v>0</v>
      </c>
      <c r="P141" s="39">
        <f ca="1">'00007.MTS_000103369'!C33</f>
        <v>0</v>
      </c>
      <c r="Q141" s="39">
        <f ca="1">'00007.MTS_000110677'!C33</f>
        <v>0</v>
      </c>
      <c r="R141" s="39">
        <f ca="1">'00007.MTS_000117984'!C33</f>
        <v>0</v>
      </c>
      <c r="S141" s="39">
        <f ca="1">'00007.MTS_000125291'!C33</f>
        <v>0</v>
      </c>
      <c r="T141" s="39">
        <f ca="1">'00007.MTS_000132599'!C33</f>
        <v>0</v>
      </c>
      <c r="U141" s="39">
        <f ca="1">'00007.MTS_000139906'!C33</f>
        <v>0</v>
      </c>
      <c r="V141" s="39">
        <f ca="1">'00007.MTS_000147213'!C33</f>
        <v>0</v>
      </c>
      <c r="W141" s="39">
        <f ca="1">'00007.MTS_000154521'!C33</f>
        <v>0</v>
      </c>
      <c r="X141" s="39">
        <f ca="1">'00007.MTS_000161828'!C33</f>
        <v>0</v>
      </c>
      <c r="Y141" s="39">
        <f ca="1">'00007.MTS_000169135'!C33</f>
        <v>0</v>
      </c>
      <c r="Z141" s="39">
        <f ca="1">'00007.MTS_000176442'!C33</f>
        <v>0</v>
      </c>
      <c r="AA141" s="39">
        <f ca="1">'00007.MTS_000183750'!C33</f>
        <v>0</v>
      </c>
      <c r="AB141" s="39">
        <f ca="1">'00007.MTS_000191057'!C33</f>
        <v>0</v>
      </c>
      <c r="AC141" s="39">
        <f ca="1">'00007.MTS_000198364'!C33</f>
        <v>0</v>
      </c>
      <c r="AD141" s="39">
        <f ca="1">'00007.MTS_000205672'!C33</f>
        <v>0</v>
      </c>
      <c r="AE141" s="39">
        <f ca="1">'00007.MTS_000212979'!C33</f>
        <v>0</v>
      </c>
      <c r="AF141" s="39">
        <f ca="1">'00007.MTS_000220286'!C33</f>
        <v>0</v>
      </c>
      <c r="AG141" s="39">
        <f ca="1">'00007.MTS_000227594'!C33</f>
        <v>0</v>
      </c>
      <c r="AH141" s="39">
        <f ca="1">'00007.MTS_000234901'!C33</f>
        <v>0</v>
      </c>
      <c r="AI141" s="39">
        <f ca="1">'00007.MTS_000242208'!C33</f>
        <v>0</v>
      </c>
      <c r="AJ141" s="39">
        <f ca="1">'00007.MTS_000249515'!C33</f>
        <v>0</v>
      </c>
      <c r="AK141" s="39">
        <f ca="1">'00007.MTS_000256823'!C33</f>
        <v>0</v>
      </c>
      <c r="AL141" s="39">
        <f ca="1">'00007.MTS_000264130'!C33</f>
        <v>0</v>
      </c>
      <c r="AM141" s="39">
        <f ca="1">'00007.MTS_000271437'!C33</f>
        <v>0</v>
      </c>
      <c r="AN141" s="39">
        <f ca="1">'00007.MTS_000278745'!C33</f>
        <v>0</v>
      </c>
      <c r="AO141" s="39">
        <f ca="1">HBS2_CP_CW30_T2!C33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'00007.MTS_000001067'!C34</f>
        <v>0</v>
      </c>
      <c r="C142" s="37">
        <f ca="1">'00007.MTS_000008375'!C34</f>
        <v>0</v>
      </c>
      <c r="D142" s="37">
        <f ca="1">'00007.MTS_000015682'!C34</f>
        <v>0</v>
      </c>
      <c r="E142" s="37">
        <f ca="1">'00007.MTS_000022989'!C34</f>
        <v>0</v>
      </c>
      <c r="F142" s="37">
        <f ca="1">'00007.MTS_000030296'!C34</f>
        <v>0</v>
      </c>
      <c r="G142" s="37">
        <f ca="1">'00007.MTS_000037604'!C34</f>
        <v>0</v>
      </c>
      <c r="H142" s="37">
        <f ca="1">'00007.MTS_000044911'!C34</f>
        <v>0</v>
      </c>
      <c r="I142" s="37">
        <f ca="1">'00007.MTS_000052218'!C34</f>
        <v>0</v>
      </c>
      <c r="J142" s="37">
        <f ca="1">'00007.MTS_000059526'!C34</f>
        <v>0</v>
      </c>
      <c r="K142" s="37">
        <f ca="1">'00007.MTS_000066833'!C34</f>
        <v>0</v>
      </c>
      <c r="L142" s="37">
        <f ca="1">'00007.MTS_000074140'!C34</f>
        <v>0</v>
      </c>
      <c r="M142" s="37">
        <f ca="1">'00007.MTS_000081448'!C34</f>
        <v>0</v>
      </c>
      <c r="N142" s="37">
        <f ca="1">'00007.MTS_000088755'!C34</f>
        <v>0</v>
      </c>
      <c r="O142" s="37">
        <f ca="1">'00007.MTS_000096062'!C34</f>
        <v>0</v>
      </c>
      <c r="P142" s="37">
        <f ca="1">'00007.MTS_000103369'!C34</f>
        <v>0</v>
      </c>
      <c r="Q142" s="37">
        <f ca="1">'00007.MTS_000110677'!C34</f>
        <v>0</v>
      </c>
      <c r="R142" s="37">
        <f ca="1">'00007.MTS_000117984'!C34</f>
        <v>0</v>
      </c>
      <c r="S142" s="37">
        <f ca="1">'00007.MTS_000125291'!C34</f>
        <v>0</v>
      </c>
      <c r="T142" s="37">
        <f ca="1">'00007.MTS_000132599'!C34</f>
        <v>0</v>
      </c>
      <c r="U142" s="37">
        <f ca="1">'00007.MTS_000139906'!C34</f>
        <v>0</v>
      </c>
      <c r="V142" s="37">
        <f ca="1">'00007.MTS_000147213'!C34</f>
        <v>0</v>
      </c>
      <c r="W142" s="37">
        <f ca="1">'00007.MTS_000154521'!C34</f>
        <v>0</v>
      </c>
      <c r="X142" s="37">
        <f ca="1">'00007.MTS_000161828'!C34</f>
        <v>0</v>
      </c>
      <c r="Y142" s="37">
        <f ca="1">'00007.MTS_000169135'!C34</f>
        <v>0</v>
      </c>
      <c r="Z142" s="37">
        <f ca="1">'00007.MTS_000176442'!C34</f>
        <v>0</v>
      </c>
      <c r="AA142" s="37">
        <f ca="1">'00007.MTS_000183750'!C34</f>
        <v>0</v>
      </c>
      <c r="AB142" s="37">
        <f ca="1">'00007.MTS_000191057'!C34</f>
        <v>0</v>
      </c>
      <c r="AC142" s="37">
        <f ca="1">'00007.MTS_000198364'!C34</f>
        <v>0</v>
      </c>
      <c r="AD142" s="37">
        <f ca="1">'00007.MTS_000205672'!C34</f>
        <v>0</v>
      </c>
      <c r="AE142" s="37">
        <f ca="1">'00007.MTS_000212979'!C34</f>
        <v>0</v>
      </c>
      <c r="AF142" s="37">
        <f ca="1">'00007.MTS_000220286'!C34</f>
        <v>0</v>
      </c>
      <c r="AG142" s="37">
        <f ca="1">'00007.MTS_000227594'!C34</f>
        <v>0</v>
      </c>
      <c r="AH142" s="37">
        <f ca="1">'00007.MTS_000234901'!C34</f>
        <v>0</v>
      </c>
      <c r="AI142" s="37">
        <f ca="1">'00007.MTS_000242208'!C34</f>
        <v>0</v>
      </c>
      <c r="AJ142" s="37">
        <f ca="1">'00007.MTS_000249515'!C34</f>
        <v>0</v>
      </c>
      <c r="AK142" s="37">
        <f ca="1">'00007.MTS_000256823'!C34</f>
        <v>0</v>
      </c>
      <c r="AL142" s="37">
        <f ca="1">'00007.MTS_000264130'!C34</f>
        <v>0</v>
      </c>
      <c r="AM142" s="37">
        <f ca="1">'00007.MTS_000271437'!C34</f>
        <v>0</v>
      </c>
      <c r="AN142" s="37">
        <f ca="1">'00007.MTS_000278745'!C34</f>
        <v>0</v>
      </c>
      <c r="AO142" s="37">
        <f ca="1">HBS2_CP_CW30_T2!C34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'00007.MTS_000001067'!C35</f>
        <v>0</v>
      </c>
      <c r="C143" s="39">
        <f ca="1">'00007.MTS_000008375'!C35</f>
        <v>0</v>
      </c>
      <c r="D143" s="39">
        <f ca="1">'00007.MTS_000015682'!C35</f>
        <v>0</v>
      </c>
      <c r="E143" s="39">
        <f ca="1">'00007.MTS_000022989'!C35</f>
        <v>0</v>
      </c>
      <c r="F143" s="39">
        <f ca="1">'00007.MTS_000030296'!C35</f>
        <v>0</v>
      </c>
      <c r="G143" s="39">
        <f ca="1">'00007.MTS_000037604'!C35</f>
        <v>0</v>
      </c>
      <c r="H143" s="39">
        <f ca="1">'00007.MTS_000044911'!C35</f>
        <v>0</v>
      </c>
      <c r="I143" s="39">
        <f ca="1">'00007.MTS_000052218'!C35</f>
        <v>0</v>
      </c>
      <c r="J143" s="39">
        <f ca="1">'00007.MTS_000059526'!C35</f>
        <v>0</v>
      </c>
      <c r="K143" s="39">
        <f ca="1">'00007.MTS_000066833'!C35</f>
        <v>0</v>
      </c>
      <c r="L143" s="39">
        <f ca="1">'00007.MTS_000074140'!C35</f>
        <v>0</v>
      </c>
      <c r="M143" s="39">
        <f ca="1">'00007.MTS_000081448'!C35</f>
        <v>0</v>
      </c>
      <c r="N143" s="39">
        <f ca="1">'00007.MTS_000088755'!C35</f>
        <v>0</v>
      </c>
      <c r="O143" s="39">
        <f ca="1">'00007.MTS_000096062'!C35</f>
        <v>0</v>
      </c>
      <c r="P143" s="39">
        <f ca="1">'00007.MTS_000103369'!C35</f>
        <v>0</v>
      </c>
      <c r="Q143" s="39">
        <f ca="1">'00007.MTS_000110677'!C35</f>
        <v>0</v>
      </c>
      <c r="R143" s="39">
        <f ca="1">'00007.MTS_000117984'!C35</f>
        <v>0</v>
      </c>
      <c r="S143" s="39">
        <f ca="1">'00007.MTS_000125291'!C35</f>
        <v>0</v>
      </c>
      <c r="T143" s="39">
        <f ca="1">'00007.MTS_000132599'!C35</f>
        <v>0</v>
      </c>
      <c r="U143" s="39">
        <f ca="1">'00007.MTS_000139906'!C35</f>
        <v>0</v>
      </c>
      <c r="V143" s="39">
        <f ca="1">'00007.MTS_000147213'!C35</f>
        <v>0</v>
      </c>
      <c r="W143" s="39">
        <f ca="1">'00007.MTS_000154521'!C35</f>
        <v>0</v>
      </c>
      <c r="X143" s="39">
        <f ca="1">'00007.MTS_000161828'!C35</f>
        <v>0</v>
      </c>
      <c r="Y143" s="39">
        <f ca="1">'00007.MTS_000169135'!C35</f>
        <v>0</v>
      </c>
      <c r="Z143" s="39">
        <f ca="1">'00007.MTS_000176442'!C35</f>
        <v>0</v>
      </c>
      <c r="AA143" s="39">
        <f ca="1">'00007.MTS_000183750'!C35</f>
        <v>0</v>
      </c>
      <c r="AB143" s="39">
        <f ca="1">'00007.MTS_000191057'!C35</f>
        <v>0</v>
      </c>
      <c r="AC143" s="39">
        <f ca="1">'00007.MTS_000198364'!C35</f>
        <v>0</v>
      </c>
      <c r="AD143" s="39">
        <f ca="1">'00007.MTS_000205672'!C35</f>
        <v>0</v>
      </c>
      <c r="AE143" s="39">
        <f ca="1">'00007.MTS_000212979'!C35</f>
        <v>0</v>
      </c>
      <c r="AF143" s="39">
        <f ca="1">'00007.MTS_000220286'!C35</f>
        <v>0</v>
      </c>
      <c r="AG143" s="39">
        <f ca="1">'00007.MTS_000227594'!C35</f>
        <v>0</v>
      </c>
      <c r="AH143" s="39">
        <f ca="1">'00007.MTS_000234901'!C35</f>
        <v>0</v>
      </c>
      <c r="AI143" s="39">
        <f ca="1">'00007.MTS_000242208'!C35</f>
        <v>0</v>
      </c>
      <c r="AJ143" s="39">
        <f ca="1">'00007.MTS_000249515'!C35</f>
        <v>0</v>
      </c>
      <c r="AK143" s="39">
        <f ca="1">'00007.MTS_000256823'!C35</f>
        <v>0</v>
      </c>
      <c r="AL143" s="39">
        <f ca="1">'00007.MTS_000264130'!C35</f>
        <v>0</v>
      </c>
      <c r="AM143" s="39">
        <f ca="1">'00007.MTS_000271437'!C35</f>
        <v>0</v>
      </c>
      <c r="AN143" s="39">
        <f ca="1">'00007.MTS_000278745'!C35</f>
        <v>0</v>
      </c>
      <c r="AO143" s="39">
        <f ca="1">HBS2_CP_CW30_T2!C35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'00007.MTS_000001067'!C36</f>
        <v>0</v>
      </c>
      <c r="C144" s="37">
        <f ca="1">'00007.MTS_000008375'!C36</f>
        <v>0</v>
      </c>
      <c r="D144" s="37">
        <f ca="1">'00007.MTS_000015682'!C36</f>
        <v>0</v>
      </c>
      <c r="E144" s="37">
        <f ca="1">'00007.MTS_000022989'!C36</f>
        <v>0</v>
      </c>
      <c r="F144" s="37">
        <f ca="1">'00007.MTS_000030296'!C36</f>
        <v>0</v>
      </c>
      <c r="G144" s="37">
        <f ca="1">'00007.MTS_000037604'!C36</f>
        <v>0</v>
      </c>
      <c r="H144" s="37">
        <f ca="1">'00007.MTS_000044911'!C36</f>
        <v>0</v>
      </c>
      <c r="I144" s="37">
        <f ca="1">'00007.MTS_000052218'!C36</f>
        <v>0</v>
      </c>
      <c r="J144" s="37">
        <f ca="1">'00007.MTS_000059526'!C36</f>
        <v>0</v>
      </c>
      <c r="K144" s="37">
        <f ca="1">'00007.MTS_000066833'!C36</f>
        <v>0</v>
      </c>
      <c r="L144" s="37">
        <f ca="1">'00007.MTS_000074140'!C36</f>
        <v>0</v>
      </c>
      <c r="M144" s="37">
        <f ca="1">'00007.MTS_000081448'!C36</f>
        <v>0</v>
      </c>
      <c r="N144" s="37">
        <f ca="1">'00007.MTS_000088755'!C36</f>
        <v>0</v>
      </c>
      <c r="O144" s="37">
        <f ca="1">'00007.MTS_000096062'!C36</f>
        <v>0</v>
      </c>
      <c r="P144" s="37">
        <f ca="1">'00007.MTS_000103369'!C36</f>
        <v>0</v>
      </c>
      <c r="Q144" s="37">
        <f ca="1">'00007.MTS_000110677'!C36</f>
        <v>0</v>
      </c>
      <c r="R144" s="37">
        <f ca="1">'00007.MTS_000117984'!C36</f>
        <v>0</v>
      </c>
      <c r="S144" s="37">
        <f ca="1">'00007.MTS_000125291'!C36</f>
        <v>0</v>
      </c>
      <c r="T144" s="37">
        <f ca="1">'00007.MTS_000132599'!C36</f>
        <v>0</v>
      </c>
      <c r="U144" s="37">
        <f ca="1">'00007.MTS_000139906'!C36</f>
        <v>0</v>
      </c>
      <c r="V144" s="37">
        <f ca="1">'00007.MTS_000147213'!C36</f>
        <v>0</v>
      </c>
      <c r="W144" s="37">
        <f ca="1">'00007.MTS_000154521'!C36</f>
        <v>0</v>
      </c>
      <c r="X144" s="37">
        <f ca="1">'00007.MTS_000161828'!C36</f>
        <v>0</v>
      </c>
      <c r="Y144" s="37">
        <f ca="1">'00007.MTS_000169135'!C36</f>
        <v>0</v>
      </c>
      <c r="Z144" s="37">
        <f ca="1">'00007.MTS_000176442'!C36</f>
        <v>0</v>
      </c>
      <c r="AA144" s="37">
        <f ca="1">'00007.MTS_000183750'!C36</f>
        <v>0</v>
      </c>
      <c r="AB144" s="37">
        <f ca="1">'00007.MTS_000191057'!C36</f>
        <v>0</v>
      </c>
      <c r="AC144" s="37">
        <f ca="1">'00007.MTS_000198364'!C36</f>
        <v>0</v>
      </c>
      <c r="AD144" s="37">
        <f ca="1">'00007.MTS_000205672'!C36</f>
        <v>0</v>
      </c>
      <c r="AE144" s="37">
        <f ca="1">'00007.MTS_000212979'!C36</f>
        <v>0</v>
      </c>
      <c r="AF144" s="37">
        <f ca="1">'00007.MTS_000220286'!C36</f>
        <v>0</v>
      </c>
      <c r="AG144" s="37">
        <f ca="1">'00007.MTS_000227594'!C36</f>
        <v>0</v>
      </c>
      <c r="AH144" s="37">
        <f ca="1">'00007.MTS_000234901'!C36</f>
        <v>0</v>
      </c>
      <c r="AI144" s="37">
        <f ca="1">'00007.MTS_000242208'!C36</f>
        <v>0</v>
      </c>
      <c r="AJ144" s="37">
        <f ca="1">'00007.MTS_000249515'!C36</f>
        <v>0</v>
      </c>
      <c r="AK144" s="37">
        <f ca="1">'00007.MTS_000256823'!C36</f>
        <v>0</v>
      </c>
      <c r="AL144" s="37">
        <f ca="1">'00007.MTS_000264130'!C36</f>
        <v>0</v>
      </c>
      <c r="AM144" s="37">
        <f ca="1">'00007.MTS_000271437'!C36</f>
        <v>0</v>
      </c>
      <c r="AN144" s="37">
        <f ca="1">'00007.MTS_000278745'!C36</f>
        <v>0</v>
      </c>
      <c r="AO144" s="37">
        <f ca="1">HBS2_CP_CW30_T2!C36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'00007.MTS_000001067'!C37</f>
        <v>0</v>
      </c>
      <c r="C145" s="39">
        <f ca="1">'00007.MTS_000008375'!C37</f>
        <v>0</v>
      </c>
      <c r="D145" s="39">
        <f ca="1">'00007.MTS_000015682'!C37</f>
        <v>0</v>
      </c>
      <c r="E145" s="39">
        <f ca="1">'00007.MTS_000022989'!C37</f>
        <v>0</v>
      </c>
      <c r="F145" s="39">
        <f ca="1">'00007.MTS_000030296'!C37</f>
        <v>0</v>
      </c>
      <c r="G145" s="39">
        <f ca="1">'00007.MTS_000037604'!C37</f>
        <v>0</v>
      </c>
      <c r="H145" s="39">
        <f ca="1">'00007.MTS_000044911'!C37</f>
        <v>0</v>
      </c>
      <c r="I145" s="39">
        <f ca="1">'00007.MTS_000052218'!C37</f>
        <v>0</v>
      </c>
      <c r="J145" s="39">
        <f ca="1">'00007.MTS_000059526'!C37</f>
        <v>0</v>
      </c>
      <c r="K145" s="39">
        <f ca="1">'00007.MTS_000066833'!C37</f>
        <v>0</v>
      </c>
      <c r="L145" s="39">
        <f ca="1">'00007.MTS_000074140'!C37</f>
        <v>0</v>
      </c>
      <c r="M145" s="39">
        <f ca="1">'00007.MTS_000081448'!C37</f>
        <v>0</v>
      </c>
      <c r="N145" s="39">
        <f ca="1">'00007.MTS_000088755'!C37</f>
        <v>0</v>
      </c>
      <c r="O145" s="39">
        <f ca="1">'00007.MTS_000096062'!C37</f>
        <v>0</v>
      </c>
      <c r="P145" s="39">
        <f ca="1">'00007.MTS_000103369'!C37</f>
        <v>0</v>
      </c>
      <c r="Q145" s="39">
        <f ca="1">'00007.MTS_000110677'!C37</f>
        <v>0</v>
      </c>
      <c r="R145" s="39">
        <f ca="1">'00007.MTS_000117984'!C37</f>
        <v>0</v>
      </c>
      <c r="S145" s="39">
        <f ca="1">'00007.MTS_000125291'!C37</f>
        <v>0</v>
      </c>
      <c r="T145" s="39">
        <f ca="1">'00007.MTS_000132599'!C37</f>
        <v>0</v>
      </c>
      <c r="U145" s="39">
        <f ca="1">'00007.MTS_000139906'!C37</f>
        <v>0</v>
      </c>
      <c r="V145" s="39">
        <f ca="1">'00007.MTS_000147213'!C37</f>
        <v>0</v>
      </c>
      <c r="W145" s="39">
        <f ca="1">'00007.MTS_000154521'!C37</f>
        <v>0</v>
      </c>
      <c r="X145" s="39">
        <f ca="1">'00007.MTS_000161828'!C37</f>
        <v>0</v>
      </c>
      <c r="Y145" s="39">
        <f ca="1">'00007.MTS_000169135'!C37</f>
        <v>0</v>
      </c>
      <c r="Z145" s="39">
        <f ca="1">'00007.MTS_000176442'!C37</f>
        <v>0</v>
      </c>
      <c r="AA145" s="39">
        <f ca="1">'00007.MTS_000183750'!C37</f>
        <v>0</v>
      </c>
      <c r="AB145" s="39">
        <f ca="1">'00007.MTS_000191057'!C37</f>
        <v>0</v>
      </c>
      <c r="AC145" s="39">
        <f ca="1">'00007.MTS_000198364'!C37</f>
        <v>0</v>
      </c>
      <c r="AD145" s="39">
        <f ca="1">'00007.MTS_000205672'!C37</f>
        <v>0</v>
      </c>
      <c r="AE145" s="39">
        <f ca="1">'00007.MTS_000212979'!C37</f>
        <v>0</v>
      </c>
      <c r="AF145" s="39">
        <f ca="1">'00007.MTS_000220286'!C37</f>
        <v>0</v>
      </c>
      <c r="AG145" s="39">
        <f ca="1">'00007.MTS_000227594'!C37</f>
        <v>0</v>
      </c>
      <c r="AH145" s="39">
        <f ca="1">'00007.MTS_000234901'!C37</f>
        <v>0</v>
      </c>
      <c r="AI145" s="39">
        <f ca="1">'00007.MTS_000242208'!C37</f>
        <v>0</v>
      </c>
      <c r="AJ145" s="39">
        <f ca="1">'00007.MTS_000249515'!C37</f>
        <v>0</v>
      </c>
      <c r="AK145" s="39">
        <f ca="1">'00007.MTS_000256823'!C37</f>
        <v>0</v>
      </c>
      <c r="AL145" s="39">
        <f ca="1">'00007.MTS_000264130'!C37</f>
        <v>0</v>
      </c>
      <c r="AM145" s="39">
        <f ca="1">'00007.MTS_000271437'!C37</f>
        <v>0</v>
      </c>
      <c r="AN145" s="39">
        <f ca="1">'00007.MTS_000278745'!C37</f>
        <v>0</v>
      </c>
      <c r="AO145" s="39">
        <f ca="1">HBS2_CP_CW30_T2!C37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'00007.MTS_000001067'!C38</f>
        <v>0</v>
      </c>
      <c r="C146" s="37">
        <f ca="1">'00007.MTS_000008375'!C38</f>
        <v>0</v>
      </c>
      <c r="D146" s="37">
        <f ca="1">'00007.MTS_000015682'!C38</f>
        <v>0</v>
      </c>
      <c r="E146" s="37">
        <f ca="1">'00007.MTS_000022989'!C38</f>
        <v>0</v>
      </c>
      <c r="F146" s="37">
        <f ca="1">'00007.MTS_000030296'!C38</f>
        <v>0</v>
      </c>
      <c r="G146" s="37">
        <f ca="1">'00007.MTS_000037604'!C38</f>
        <v>0</v>
      </c>
      <c r="H146" s="37">
        <f ca="1">'00007.MTS_000044911'!C38</f>
        <v>0</v>
      </c>
      <c r="I146" s="37">
        <f ca="1">'00007.MTS_000052218'!C38</f>
        <v>0</v>
      </c>
      <c r="J146" s="37">
        <f ca="1">'00007.MTS_000059526'!C38</f>
        <v>0</v>
      </c>
      <c r="K146" s="37">
        <f ca="1">'00007.MTS_000066833'!C38</f>
        <v>0</v>
      </c>
      <c r="L146" s="37">
        <f ca="1">'00007.MTS_000074140'!C38</f>
        <v>0</v>
      </c>
      <c r="M146" s="37">
        <f ca="1">'00007.MTS_000081448'!C38</f>
        <v>0</v>
      </c>
      <c r="N146" s="37">
        <f ca="1">'00007.MTS_000088755'!C38</f>
        <v>0</v>
      </c>
      <c r="O146" s="37">
        <f ca="1">'00007.MTS_000096062'!C38</f>
        <v>0</v>
      </c>
      <c r="P146" s="37">
        <f ca="1">'00007.MTS_000103369'!C38</f>
        <v>0</v>
      </c>
      <c r="Q146" s="37">
        <f ca="1">'00007.MTS_000110677'!C38</f>
        <v>0</v>
      </c>
      <c r="R146" s="37">
        <f ca="1">'00007.MTS_000117984'!C38</f>
        <v>0</v>
      </c>
      <c r="S146" s="37">
        <f ca="1">'00007.MTS_000125291'!C38</f>
        <v>0</v>
      </c>
      <c r="T146" s="37">
        <f ca="1">'00007.MTS_000132599'!C38</f>
        <v>0</v>
      </c>
      <c r="U146" s="37">
        <f ca="1">'00007.MTS_000139906'!C38</f>
        <v>0</v>
      </c>
      <c r="V146" s="37">
        <f ca="1">'00007.MTS_000147213'!C38</f>
        <v>0</v>
      </c>
      <c r="W146" s="37">
        <f ca="1">'00007.MTS_000154521'!C38</f>
        <v>0</v>
      </c>
      <c r="X146" s="37">
        <f ca="1">'00007.MTS_000161828'!C38</f>
        <v>0</v>
      </c>
      <c r="Y146" s="37">
        <f ca="1">'00007.MTS_000169135'!C38</f>
        <v>0</v>
      </c>
      <c r="Z146" s="37">
        <f ca="1">'00007.MTS_000176442'!C38</f>
        <v>0</v>
      </c>
      <c r="AA146" s="37">
        <f ca="1">'00007.MTS_000183750'!C38</f>
        <v>0</v>
      </c>
      <c r="AB146" s="37">
        <f ca="1">'00007.MTS_000191057'!C38</f>
        <v>0</v>
      </c>
      <c r="AC146" s="37">
        <f ca="1">'00007.MTS_000198364'!C38</f>
        <v>0</v>
      </c>
      <c r="AD146" s="37">
        <f ca="1">'00007.MTS_000205672'!C38</f>
        <v>0</v>
      </c>
      <c r="AE146" s="37">
        <f ca="1">'00007.MTS_000212979'!C38</f>
        <v>0</v>
      </c>
      <c r="AF146" s="37">
        <f ca="1">'00007.MTS_000220286'!C38</f>
        <v>0</v>
      </c>
      <c r="AG146" s="37">
        <f ca="1">'00007.MTS_000227594'!C38</f>
        <v>0</v>
      </c>
      <c r="AH146" s="37">
        <f ca="1">'00007.MTS_000234901'!C38</f>
        <v>0</v>
      </c>
      <c r="AI146" s="37">
        <f ca="1">'00007.MTS_000242208'!C38</f>
        <v>0</v>
      </c>
      <c r="AJ146" s="37">
        <f ca="1">'00007.MTS_000249515'!C38</f>
        <v>0</v>
      </c>
      <c r="AK146" s="37">
        <f ca="1">'00007.MTS_000256823'!C38</f>
        <v>0</v>
      </c>
      <c r="AL146" s="37">
        <f ca="1">'00007.MTS_000264130'!C38</f>
        <v>0</v>
      </c>
      <c r="AM146" s="37">
        <f ca="1">'00007.MTS_000271437'!C38</f>
        <v>0</v>
      </c>
      <c r="AN146" s="37">
        <f ca="1">'00007.MTS_000278745'!C38</f>
        <v>0</v>
      </c>
      <c r="AO146" s="37">
        <f ca="1">HBS2_CP_CW30_T2!C38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'00007.MTS_000001067'!C39</f>
        <v>0</v>
      </c>
      <c r="C147" s="39">
        <f ca="1">'00007.MTS_000008375'!C39</f>
        <v>0</v>
      </c>
      <c r="D147" s="39">
        <f ca="1">'00007.MTS_000015682'!C39</f>
        <v>0</v>
      </c>
      <c r="E147" s="39">
        <f ca="1">'00007.MTS_000022989'!C39</f>
        <v>0</v>
      </c>
      <c r="F147" s="39">
        <f ca="1">'00007.MTS_000030296'!C39</f>
        <v>0</v>
      </c>
      <c r="G147" s="39">
        <f ca="1">'00007.MTS_000037604'!C39</f>
        <v>0</v>
      </c>
      <c r="H147" s="39">
        <f ca="1">'00007.MTS_000044911'!C39</f>
        <v>0</v>
      </c>
      <c r="I147" s="39">
        <f ca="1">'00007.MTS_000052218'!C39</f>
        <v>0</v>
      </c>
      <c r="J147" s="39">
        <f ca="1">'00007.MTS_000059526'!C39</f>
        <v>0</v>
      </c>
      <c r="K147" s="39">
        <f ca="1">'00007.MTS_000066833'!C39</f>
        <v>0</v>
      </c>
      <c r="L147" s="39">
        <f ca="1">'00007.MTS_000074140'!C39</f>
        <v>0</v>
      </c>
      <c r="M147" s="39">
        <f ca="1">'00007.MTS_000081448'!C39</f>
        <v>0</v>
      </c>
      <c r="N147" s="39">
        <f ca="1">'00007.MTS_000088755'!C39</f>
        <v>0</v>
      </c>
      <c r="O147" s="39">
        <f ca="1">'00007.MTS_000096062'!C39</f>
        <v>0</v>
      </c>
      <c r="P147" s="39">
        <f ca="1">'00007.MTS_000103369'!C39</f>
        <v>0</v>
      </c>
      <c r="Q147" s="39">
        <f ca="1">'00007.MTS_000110677'!C39</f>
        <v>0</v>
      </c>
      <c r="R147" s="39">
        <f ca="1">'00007.MTS_000117984'!C39</f>
        <v>0</v>
      </c>
      <c r="S147" s="39">
        <f ca="1">'00007.MTS_000125291'!C39</f>
        <v>0</v>
      </c>
      <c r="T147" s="39">
        <f ca="1">'00007.MTS_000132599'!C39</f>
        <v>0</v>
      </c>
      <c r="U147" s="39">
        <f ca="1">'00007.MTS_000139906'!C39</f>
        <v>0</v>
      </c>
      <c r="V147" s="39">
        <f ca="1">'00007.MTS_000147213'!C39</f>
        <v>0</v>
      </c>
      <c r="W147" s="39">
        <f ca="1">'00007.MTS_000154521'!C39</f>
        <v>0</v>
      </c>
      <c r="X147" s="39">
        <f ca="1">'00007.MTS_000161828'!C39</f>
        <v>0</v>
      </c>
      <c r="Y147" s="39">
        <f ca="1">'00007.MTS_000169135'!C39</f>
        <v>0</v>
      </c>
      <c r="Z147" s="39">
        <f ca="1">'00007.MTS_000176442'!C39</f>
        <v>0</v>
      </c>
      <c r="AA147" s="39">
        <f ca="1">'00007.MTS_000183750'!C39</f>
        <v>0</v>
      </c>
      <c r="AB147" s="39">
        <f ca="1">'00007.MTS_000191057'!C39</f>
        <v>0</v>
      </c>
      <c r="AC147" s="39">
        <f ca="1">'00007.MTS_000198364'!C39</f>
        <v>0</v>
      </c>
      <c r="AD147" s="39">
        <f ca="1">'00007.MTS_000205672'!C39</f>
        <v>0</v>
      </c>
      <c r="AE147" s="39">
        <f ca="1">'00007.MTS_000212979'!C39</f>
        <v>0</v>
      </c>
      <c r="AF147" s="39">
        <f ca="1">'00007.MTS_000220286'!C39</f>
        <v>0</v>
      </c>
      <c r="AG147" s="39">
        <f ca="1">'00007.MTS_000227594'!C39</f>
        <v>0</v>
      </c>
      <c r="AH147" s="39">
        <f ca="1">'00007.MTS_000234901'!C39</f>
        <v>0</v>
      </c>
      <c r="AI147" s="39">
        <f ca="1">'00007.MTS_000242208'!C39</f>
        <v>0</v>
      </c>
      <c r="AJ147" s="39">
        <f ca="1">'00007.MTS_000249515'!C39</f>
        <v>0</v>
      </c>
      <c r="AK147" s="39">
        <f ca="1">'00007.MTS_000256823'!C39</f>
        <v>0</v>
      </c>
      <c r="AL147" s="39">
        <f ca="1">'00007.MTS_000264130'!C39</f>
        <v>0</v>
      </c>
      <c r="AM147" s="39">
        <f ca="1">'00007.MTS_000271437'!C39</f>
        <v>0</v>
      </c>
      <c r="AN147" s="39">
        <f ca="1">'00007.MTS_000278745'!C39</f>
        <v>0</v>
      </c>
      <c r="AO147" s="39">
        <f ca="1">HBS2_CP_CW30_T2!C39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'00007.MTS_000001067'!C41</f>
        <v>0</v>
      </c>
      <c r="C149" s="39">
        <f ca="1">'00007.MTS_000008375'!C41</f>
        <v>0</v>
      </c>
      <c r="D149" s="39">
        <f ca="1">'00007.MTS_000015682'!C41</f>
        <v>0</v>
      </c>
      <c r="E149" s="39">
        <f ca="1">'00007.MTS_000022989'!C41</f>
        <v>0</v>
      </c>
      <c r="F149" s="39">
        <f ca="1">'00007.MTS_000030296'!C41</f>
        <v>0</v>
      </c>
      <c r="G149" s="39">
        <f ca="1">'00007.MTS_000037604'!C41</f>
        <v>0</v>
      </c>
      <c r="H149" s="39">
        <f ca="1">'00007.MTS_000044911'!C41</f>
        <v>0</v>
      </c>
      <c r="I149" s="39">
        <f ca="1">'00007.MTS_000052218'!C41</f>
        <v>0</v>
      </c>
      <c r="J149" s="39">
        <f ca="1">'00007.MTS_000059526'!C41</f>
        <v>0</v>
      </c>
      <c r="K149" s="39">
        <f ca="1">'00007.MTS_000066833'!C41</f>
        <v>0</v>
      </c>
      <c r="L149" s="39">
        <f ca="1">'00007.MTS_000074140'!C41</f>
        <v>0</v>
      </c>
      <c r="M149" s="39">
        <f ca="1">'00007.MTS_000081448'!C41</f>
        <v>0</v>
      </c>
      <c r="N149" s="39">
        <f ca="1">'00007.MTS_000088755'!C41</f>
        <v>0</v>
      </c>
      <c r="O149" s="39">
        <f ca="1">'00007.MTS_000096062'!C41</f>
        <v>0</v>
      </c>
      <c r="P149" s="39">
        <f ca="1">'00007.MTS_000103369'!C41</f>
        <v>0</v>
      </c>
      <c r="Q149" s="39">
        <f ca="1">'00007.MTS_000110677'!C41</f>
        <v>0</v>
      </c>
      <c r="R149" s="39">
        <f ca="1">'00007.MTS_000117984'!C41</f>
        <v>0</v>
      </c>
      <c r="S149" s="39">
        <f ca="1">'00007.MTS_000125291'!C41</f>
        <v>0</v>
      </c>
      <c r="T149" s="39">
        <f ca="1">'00007.MTS_000132599'!C41</f>
        <v>0</v>
      </c>
      <c r="U149" s="39">
        <f ca="1">'00007.MTS_000139906'!C41</f>
        <v>0</v>
      </c>
      <c r="V149" s="39">
        <f ca="1">'00007.MTS_000147213'!C41</f>
        <v>0</v>
      </c>
      <c r="W149" s="39">
        <f ca="1">'00007.MTS_000154521'!C41</f>
        <v>0</v>
      </c>
      <c r="X149" s="39">
        <f ca="1">'00007.MTS_000161828'!C41</f>
        <v>0</v>
      </c>
      <c r="Y149" s="39">
        <f ca="1">'00007.MTS_000169135'!C41</f>
        <v>0</v>
      </c>
      <c r="Z149" s="39">
        <f ca="1">'00007.MTS_000176442'!C41</f>
        <v>0</v>
      </c>
      <c r="AA149" s="39">
        <f ca="1">'00007.MTS_000183750'!C41</f>
        <v>0</v>
      </c>
      <c r="AB149" s="39">
        <f ca="1">'00007.MTS_000191057'!C41</f>
        <v>0</v>
      </c>
      <c r="AC149" s="39">
        <f ca="1">'00007.MTS_000198364'!C41</f>
        <v>0</v>
      </c>
      <c r="AD149" s="39">
        <f ca="1">'00007.MTS_000205672'!C41</f>
        <v>0</v>
      </c>
      <c r="AE149" s="39">
        <f ca="1">'00007.MTS_000212979'!C41</f>
        <v>0</v>
      </c>
      <c r="AF149" s="39">
        <f ca="1">'00007.MTS_000220286'!C41</f>
        <v>0</v>
      </c>
      <c r="AG149" s="39">
        <f ca="1">'00007.MTS_000227594'!C41</f>
        <v>0</v>
      </c>
      <c r="AH149" s="39">
        <f ca="1">'00007.MTS_000234901'!C41</f>
        <v>0</v>
      </c>
      <c r="AI149" s="39">
        <f ca="1">'00007.MTS_000242208'!C41</f>
        <v>0</v>
      </c>
      <c r="AJ149" s="39">
        <f ca="1">'00007.MTS_000249515'!C41</f>
        <v>0</v>
      </c>
      <c r="AK149" s="39">
        <f ca="1">'00007.MTS_000256823'!C41</f>
        <v>0</v>
      </c>
      <c r="AL149" s="39">
        <f ca="1">'00007.MTS_000264130'!C41</f>
        <v>0</v>
      </c>
      <c r="AM149" s="39">
        <f ca="1">'00007.MTS_000271437'!C41</f>
        <v>0</v>
      </c>
      <c r="AN149" s="39">
        <f ca="1">'00007.MTS_000278745'!C41</f>
        <v>0</v>
      </c>
      <c r="AO149" s="39">
        <f ca="1">HBS2_CP_CW30_T2!C41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'00007.MTS_000001067'!C42</f>
        <v>0</v>
      </c>
      <c r="C150" s="37">
        <f ca="1">'00007.MTS_000008375'!C42</f>
        <v>0</v>
      </c>
      <c r="D150" s="37">
        <f ca="1">'00007.MTS_000015682'!C42</f>
        <v>0</v>
      </c>
      <c r="E150" s="37">
        <f ca="1">'00007.MTS_000022989'!C42</f>
        <v>0</v>
      </c>
      <c r="F150" s="37">
        <f ca="1">'00007.MTS_000030296'!C42</f>
        <v>0</v>
      </c>
      <c r="G150" s="37">
        <f ca="1">'00007.MTS_000037604'!C42</f>
        <v>0</v>
      </c>
      <c r="H150" s="37">
        <f ca="1">'00007.MTS_000044911'!C42</f>
        <v>0</v>
      </c>
      <c r="I150" s="37">
        <f ca="1">'00007.MTS_000052218'!C42</f>
        <v>0</v>
      </c>
      <c r="J150" s="37">
        <f ca="1">'00007.MTS_000059526'!C42</f>
        <v>0</v>
      </c>
      <c r="K150" s="37">
        <f ca="1">'00007.MTS_000066833'!C42</f>
        <v>0</v>
      </c>
      <c r="L150" s="37">
        <f ca="1">'00007.MTS_000074140'!C42</f>
        <v>0</v>
      </c>
      <c r="M150" s="37">
        <f ca="1">'00007.MTS_000081448'!C42</f>
        <v>0</v>
      </c>
      <c r="N150" s="37">
        <f ca="1">'00007.MTS_000088755'!C42</f>
        <v>0</v>
      </c>
      <c r="O150" s="37">
        <f ca="1">'00007.MTS_000096062'!C42</f>
        <v>0</v>
      </c>
      <c r="P150" s="37">
        <f ca="1">'00007.MTS_000103369'!C42</f>
        <v>0</v>
      </c>
      <c r="Q150" s="37">
        <f ca="1">'00007.MTS_000110677'!C42</f>
        <v>0</v>
      </c>
      <c r="R150" s="37">
        <f ca="1">'00007.MTS_000117984'!C42</f>
        <v>0</v>
      </c>
      <c r="S150" s="37">
        <f ca="1">'00007.MTS_000125291'!C42</f>
        <v>0</v>
      </c>
      <c r="T150" s="37">
        <f ca="1">'00007.MTS_000132599'!C42</f>
        <v>0</v>
      </c>
      <c r="U150" s="37">
        <f ca="1">'00007.MTS_000139906'!C42</f>
        <v>0</v>
      </c>
      <c r="V150" s="37">
        <f ca="1">'00007.MTS_000147213'!C42</f>
        <v>0</v>
      </c>
      <c r="W150" s="37">
        <f ca="1">'00007.MTS_000154521'!C42</f>
        <v>0</v>
      </c>
      <c r="X150" s="37">
        <f ca="1">'00007.MTS_000161828'!C42</f>
        <v>0</v>
      </c>
      <c r="Y150" s="37">
        <f ca="1">'00007.MTS_000169135'!C42</f>
        <v>0</v>
      </c>
      <c r="Z150" s="37">
        <f ca="1">'00007.MTS_000176442'!C42</f>
        <v>0</v>
      </c>
      <c r="AA150" s="37">
        <f ca="1">'00007.MTS_000183750'!C42</f>
        <v>0</v>
      </c>
      <c r="AB150" s="37">
        <f ca="1">'00007.MTS_000191057'!C42</f>
        <v>0</v>
      </c>
      <c r="AC150" s="37">
        <f ca="1">'00007.MTS_000198364'!C42</f>
        <v>0</v>
      </c>
      <c r="AD150" s="37">
        <f ca="1">'00007.MTS_000205672'!C42</f>
        <v>0</v>
      </c>
      <c r="AE150" s="37">
        <f ca="1">'00007.MTS_000212979'!C42</f>
        <v>0</v>
      </c>
      <c r="AF150" s="37">
        <f ca="1">'00007.MTS_000220286'!C42</f>
        <v>0</v>
      </c>
      <c r="AG150" s="37">
        <f ca="1">'00007.MTS_000227594'!C42</f>
        <v>0</v>
      </c>
      <c r="AH150" s="37">
        <f ca="1">'00007.MTS_000234901'!C42</f>
        <v>0</v>
      </c>
      <c r="AI150" s="37">
        <f ca="1">'00007.MTS_000242208'!C42</f>
        <v>0</v>
      </c>
      <c r="AJ150" s="37">
        <f ca="1">'00007.MTS_000249515'!C42</f>
        <v>0</v>
      </c>
      <c r="AK150" s="37">
        <f ca="1">'00007.MTS_000256823'!C42</f>
        <v>0</v>
      </c>
      <c r="AL150" s="37">
        <f ca="1">'00007.MTS_000264130'!C42</f>
        <v>0</v>
      </c>
      <c r="AM150" s="37">
        <f ca="1">'00007.MTS_000271437'!C42</f>
        <v>0</v>
      </c>
      <c r="AN150" s="37">
        <f ca="1">'00007.MTS_000278745'!C42</f>
        <v>0</v>
      </c>
      <c r="AO150" s="37">
        <f ca="1">HBS2_CP_CW30_T2!C42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'00007.MTS_000001067'!C43</f>
        <v>0</v>
      </c>
      <c r="C151" s="39">
        <f ca="1">'00007.MTS_000008375'!C43</f>
        <v>0</v>
      </c>
      <c r="D151" s="39">
        <f ca="1">'00007.MTS_000015682'!C43</f>
        <v>0</v>
      </c>
      <c r="E151" s="39">
        <f ca="1">'00007.MTS_000022989'!C43</f>
        <v>0</v>
      </c>
      <c r="F151" s="39">
        <f ca="1">'00007.MTS_000030296'!C43</f>
        <v>0</v>
      </c>
      <c r="G151" s="39">
        <f ca="1">'00007.MTS_000037604'!C43</f>
        <v>0</v>
      </c>
      <c r="H151" s="39">
        <f ca="1">'00007.MTS_000044911'!C43</f>
        <v>0</v>
      </c>
      <c r="I151" s="39">
        <f ca="1">'00007.MTS_000052218'!C43</f>
        <v>0</v>
      </c>
      <c r="J151" s="39">
        <f ca="1">'00007.MTS_000059526'!C43</f>
        <v>0</v>
      </c>
      <c r="K151" s="39">
        <f ca="1">'00007.MTS_000066833'!C43</f>
        <v>0</v>
      </c>
      <c r="L151" s="39">
        <f ca="1">'00007.MTS_000074140'!C43</f>
        <v>0</v>
      </c>
      <c r="M151" s="39">
        <f ca="1">'00007.MTS_000081448'!C43</f>
        <v>0</v>
      </c>
      <c r="N151" s="39">
        <f ca="1">'00007.MTS_000088755'!C43</f>
        <v>0</v>
      </c>
      <c r="O151" s="39">
        <f ca="1">'00007.MTS_000096062'!C43</f>
        <v>0</v>
      </c>
      <c r="P151" s="39">
        <f ca="1">'00007.MTS_000103369'!C43</f>
        <v>0</v>
      </c>
      <c r="Q151" s="39">
        <f ca="1">'00007.MTS_000110677'!C43</f>
        <v>0</v>
      </c>
      <c r="R151" s="39">
        <f ca="1">'00007.MTS_000117984'!C43</f>
        <v>0</v>
      </c>
      <c r="S151" s="39">
        <f ca="1">'00007.MTS_000125291'!C43</f>
        <v>0</v>
      </c>
      <c r="T151" s="39">
        <f ca="1">'00007.MTS_000132599'!C43</f>
        <v>0</v>
      </c>
      <c r="U151" s="39">
        <f ca="1">'00007.MTS_000139906'!C43</f>
        <v>0</v>
      </c>
      <c r="V151" s="39">
        <f ca="1">'00007.MTS_000147213'!C43</f>
        <v>0</v>
      </c>
      <c r="W151" s="39">
        <f ca="1">'00007.MTS_000154521'!C43</f>
        <v>0</v>
      </c>
      <c r="X151" s="39">
        <f ca="1">'00007.MTS_000161828'!C43</f>
        <v>0</v>
      </c>
      <c r="Y151" s="39">
        <f ca="1">'00007.MTS_000169135'!C43</f>
        <v>0</v>
      </c>
      <c r="Z151" s="39">
        <f ca="1">'00007.MTS_000176442'!C43</f>
        <v>0</v>
      </c>
      <c r="AA151" s="39">
        <f ca="1">'00007.MTS_000183750'!C43</f>
        <v>0</v>
      </c>
      <c r="AB151" s="39">
        <f ca="1">'00007.MTS_000191057'!C43</f>
        <v>0</v>
      </c>
      <c r="AC151" s="39">
        <f ca="1">'00007.MTS_000198364'!C43</f>
        <v>0</v>
      </c>
      <c r="AD151" s="39">
        <f ca="1">'00007.MTS_000205672'!C43</f>
        <v>0</v>
      </c>
      <c r="AE151" s="39">
        <f ca="1">'00007.MTS_000212979'!C43</f>
        <v>0</v>
      </c>
      <c r="AF151" s="39">
        <f ca="1">'00007.MTS_000220286'!C43</f>
        <v>0</v>
      </c>
      <c r="AG151" s="39">
        <f ca="1">'00007.MTS_000227594'!C43</f>
        <v>0</v>
      </c>
      <c r="AH151" s="39">
        <f ca="1">'00007.MTS_000234901'!C43</f>
        <v>0</v>
      </c>
      <c r="AI151" s="39">
        <f ca="1">'00007.MTS_000242208'!C43</f>
        <v>0</v>
      </c>
      <c r="AJ151" s="39">
        <f ca="1">'00007.MTS_000249515'!C43</f>
        <v>0</v>
      </c>
      <c r="AK151" s="39">
        <f ca="1">'00007.MTS_000256823'!C43</f>
        <v>0</v>
      </c>
      <c r="AL151" s="39">
        <f ca="1">'00007.MTS_000264130'!C43</f>
        <v>0</v>
      </c>
      <c r="AM151" s="39">
        <f ca="1">'00007.MTS_000271437'!C43</f>
        <v>0</v>
      </c>
      <c r="AN151" s="39">
        <f ca="1">'00007.MTS_000278745'!C43</f>
        <v>0</v>
      </c>
      <c r="AO151" s="39">
        <f ca="1">HBS2_CP_CW30_T2!C43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'00007.MTS_000001067'!C44</f>
        <v>0</v>
      </c>
      <c r="C152" s="37">
        <f ca="1">'00007.MTS_000008375'!C44</f>
        <v>0</v>
      </c>
      <c r="D152" s="37">
        <f ca="1">'00007.MTS_000015682'!C44</f>
        <v>0</v>
      </c>
      <c r="E152" s="37">
        <f ca="1">'00007.MTS_000022989'!C44</f>
        <v>0</v>
      </c>
      <c r="F152" s="37">
        <f ca="1">'00007.MTS_000030296'!C44</f>
        <v>0</v>
      </c>
      <c r="G152" s="37">
        <f ca="1">'00007.MTS_000037604'!C44</f>
        <v>0</v>
      </c>
      <c r="H152" s="37">
        <f ca="1">'00007.MTS_000044911'!C44</f>
        <v>0</v>
      </c>
      <c r="I152" s="37">
        <f ca="1">'00007.MTS_000052218'!C44</f>
        <v>0</v>
      </c>
      <c r="J152" s="37">
        <f ca="1">'00007.MTS_000059526'!C44</f>
        <v>0</v>
      </c>
      <c r="K152" s="37">
        <f ca="1">'00007.MTS_000066833'!C44</f>
        <v>0</v>
      </c>
      <c r="L152" s="37">
        <f ca="1">'00007.MTS_000074140'!C44</f>
        <v>0</v>
      </c>
      <c r="M152" s="37">
        <f ca="1">'00007.MTS_000081448'!C44</f>
        <v>0</v>
      </c>
      <c r="N152" s="37">
        <f ca="1">'00007.MTS_000088755'!C44</f>
        <v>0</v>
      </c>
      <c r="O152" s="37">
        <f ca="1">'00007.MTS_000096062'!C44</f>
        <v>0</v>
      </c>
      <c r="P152" s="37">
        <f ca="1">'00007.MTS_000103369'!C44</f>
        <v>0</v>
      </c>
      <c r="Q152" s="37">
        <f ca="1">'00007.MTS_000110677'!C44</f>
        <v>0</v>
      </c>
      <c r="R152" s="37">
        <f ca="1">'00007.MTS_000117984'!C44</f>
        <v>0</v>
      </c>
      <c r="S152" s="37">
        <f ca="1">'00007.MTS_000125291'!C44</f>
        <v>0</v>
      </c>
      <c r="T152" s="37">
        <f ca="1">'00007.MTS_000132599'!C44</f>
        <v>0</v>
      </c>
      <c r="U152" s="37">
        <f ca="1">'00007.MTS_000139906'!C44</f>
        <v>0</v>
      </c>
      <c r="V152" s="37">
        <f ca="1">'00007.MTS_000147213'!C44</f>
        <v>0</v>
      </c>
      <c r="W152" s="37">
        <f ca="1">'00007.MTS_000154521'!C44</f>
        <v>0</v>
      </c>
      <c r="X152" s="37">
        <f ca="1">'00007.MTS_000161828'!C44</f>
        <v>0</v>
      </c>
      <c r="Y152" s="37">
        <f ca="1">'00007.MTS_000169135'!C44</f>
        <v>0</v>
      </c>
      <c r="Z152" s="37">
        <f ca="1">'00007.MTS_000176442'!C44</f>
        <v>0</v>
      </c>
      <c r="AA152" s="37">
        <f ca="1">'00007.MTS_000183750'!C44</f>
        <v>0</v>
      </c>
      <c r="AB152" s="37">
        <f ca="1">'00007.MTS_000191057'!C44</f>
        <v>0</v>
      </c>
      <c r="AC152" s="37">
        <f ca="1">'00007.MTS_000198364'!C44</f>
        <v>0</v>
      </c>
      <c r="AD152" s="37">
        <f ca="1">'00007.MTS_000205672'!C44</f>
        <v>0</v>
      </c>
      <c r="AE152" s="37">
        <f ca="1">'00007.MTS_000212979'!C44</f>
        <v>0</v>
      </c>
      <c r="AF152" s="37">
        <f ca="1">'00007.MTS_000220286'!C44</f>
        <v>0</v>
      </c>
      <c r="AG152" s="37">
        <f ca="1">'00007.MTS_000227594'!C44</f>
        <v>0</v>
      </c>
      <c r="AH152" s="37">
        <f ca="1">'00007.MTS_000234901'!C44</f>
        <v>0</v>
      </c>
      <c r="AI152" s="37">
        <f ca="1">'00007.MTS_000242208'!C44</f>
        <v>0</v>
      </c>
      <c r="AJ152" s="37">
        <f ca="1">'00007.MTS_000249515'!C44</f>
        <v>0</v>
      </c>
      <c r="AK152" s="37">
        <f ca="1">'00007.MTS_000256823'!C44</f>
        <v>0</v>
      </c>
      <c r="AL152" s="37">
        <f ca="1">'00007.MTS_000264130'!C44</f>
        <v>0</v>
      </c>
      <c r="AM152" s="37">
        <f ca="1">'00007.MTS_000271437'!C44</f>
        <v>0</v>
      </c>
      <c r="AN152" s="37">
        <f ca="1">'00007.MTS_000278745'!C44</f>
        <v>0</v>
      </c>
      <c r="AO152" s="37">
        <f ca="1">HBS2_CP_CW30_T2!C44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'00007.MTS_000001067'!C45</f>
        <v>0</v>
      </c>
      <c r="C153" s="39">
        <f ca="1">'00007.MTS_000008375'!C45</f>
        <v>0</v>
      </c>
      <c r="D153" s="39">
        <f ca="1">'00007.MTS_000015682'!C45</f>
        <v>0</v>
      </c>
      <c r="E153" s="39">
        <f ca="1">'00007.MTS_000022989'!C45</f>
        <v>0</v>
      </c>
      <c r="F153" s="39">
        <f ca="1">'00007.MTS_000030296'!C45</f>
        <v>0</v>
      </c>
      <c r="G153" s="39">
        <f ca="1">'00007.MTS_000037604'!C45</f>
        <v>0</v>
      </c>
      <c r="H153" s="39">
        <f ca="1">'00007.MTS_000044911'!C45</f>
        <v>0</v>
      </c>
      <c r="I153" s="39">
        <f ca="1">'00007.MTS_000052218'!C45</f>
        <v>0</v>
      </c>
      <c r="J153" s="39">
        <f ca="1">'00007.MTS_000059526'!C45</f>
        <v>0</v>
      </c>
      <c r="K153" s="39">
        <f ca="1">'00007.MTS_000066833'!C45</f>
        <v>0</v>
      </c>
      <c r="L153" s="39">
        <f ca="1">'00007.MTS_000074140'!C45</f>
        <v>0</v>
      </c>
      <c r="M153" s="39">
        <f ca="1">'00007.MTS_000081448'!C45</f>
        <v>0</v>
      </c>
      <c r="N153" s="39">
        <f ca="1">'00007.MTS_000088755'!C45</f>
        <v>0</v>
      </c>
      <c r="O153" s="39">
        <f ca="1">'00007.MTS_000096062'!C45</f>
        <v>0</v>
      </c>
      <c r="P153" s="39">
        <f ca="1">'00007.MTS_000103369'!C45</f>
        <v>0</v>
      </c>
      <c r="Q153" s="39">
        <f ca="1">'00007.MTS_000110677'!C45</f>
        <v>0</v>
      </c>
      <c r="R153" s="39">
        <f ca="1">'00007.MTS_000117984'!C45</f>
        <v>0</v>
      </c>
      <c r="S153" s="39">
        <f ca="1">'00007.MTS_000125291'!C45</f>
        <v>0</v>
      </c>
      <c r="T153" s="39">
        <f ca="1">'00007.MTS_000132599'!C45</f>
        <v>0</v>
      </c>
      <c r="U153" s="39">
        <f ca="1">'00007.MTS_000139906'!C45</f>
        <v>0</v>
      </c>
      <c r="V153" s="39">
        <f ca="1">'00007.MTS_000147213'!C45</f>
        <v>0</v>
      </c>
      <c r="W153" s="39">
        <f ca="1">'00007.MTS_000154521'!C45</f>
        <v>0</v>
      </c>
      <c r="X153" s="39">
        <f ca="1">'00007.MTS_000161828'!C45</f>
        <v>0</v>
      </c>
      <c r="Y153" s="39">
        <f ca="1">'00007.MTS_000169135'!C45</f>
        <v>0</v>
      </c>
      <c r="Z153" s="39">
        <f ca="1">'00007.MTS_000176442'!C45</f>
        <v>0</v>
      </c>
      <c r="AA153" s="39">
        <f ca="1">'00007.MTS_000183750'!C45</f>
        <v>0</v>
      </c>
      <c r="AB153" s="39">
        <f ca="1">'00007.MTS_000191057'!C45</f>
        <v>0</v>
      </c>
      <c r="AC153" s="39">
        <f ca="1">'00007.MTS_000198364'!C45</f>
        <v>0</v>
      </c>
      <c r="AD153" s="39">
        <f ca="1">'00007.MTS_000205672'!C45</f>
        <v>0</v>
      </c>
      <c r="AE153" s="39">
        <f ca="1">'00007.MTS_000212979'!C45</f>
        <v>0</v>
      </c>
      <c r="AF153" s="39">
        <f ca="1">'00007.MTS_000220286'!C45</f>
        <v>0</v>
      </c>
      <c r="AG153" s="39">
        <f ca="1">'00007.MTS_000227594'!C45</f>
        <v>0</v>
      </c>
      <c r="AH153" s="39">
        <f ca="1">'00007.MTS_000234901'!C45</f>
        <v>0</v>
      </c>
      <c r="AI153" s="39">
        <f ca="1">'00007.MTS_000242208'!C45</f>
        <v>0</v>
      </c>
      <c r="AJ153" s="39">
        <f ca="1">'00007.MTS_000249515'!C45</f>
        <v>0</v>
      </c>
      <c r="AK153" s="39">
        <f ca="1">'00007.MTS_000256823'!C45</f>
        <v>0</v>
      </c>
      <c r="AL153" s="39">
        <f ca="1">'00007.MTS_000264130'!C45</f>
        <v>0</v>
      </c>
      <c r="AM153" s="39">
        <f ca="1">'00007.MTS_000271437'!C45</f>
        <v>0</v>
      </c>
      <c r="AN153" s="39">
        <f ca="1">'00007.MTS_000278745'!C45</f>
        <v>0</v>
      </c>
      <c r="AO153" s="39">
        <f ca="1">HBS2_CP_CW30_T2!C45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'00007.MTS_000001067'!C46</f>
        <v>0</v>
      </c>
      <c r="C154" s="37">
        <f ca="1">'00007.MTS_000008375'!C46</f>
        <v>0</v>
      </c>
      <c r="D154" s="37">
        <f ca="1">'00007.MTS_000015682'!C46</f>
        <v>0</v>
      </c>
      <c r="E154" s="37">
        <f ca="1">'00007.MTS_000022989'!C46</f>
        <v>0</v>
      </c>
      <c r="F154" s="37">
        <f ca="1">'00007.MTS_000030296'!C46</f>
        <v>0</v>
      </c>
      <c r="G154" s="37">
        <f ca="1">'00007.MTS_000037604'!C46</f>
        <v>0</v>
      </c>
      <c r="H154" s="37">
        <f ca="1">'00007.MTS_000044911'!C46</f>
        <v>0</v>
      </c>
      <c r="I154" s="37">
        <f ca="1">'00007.MTS_000052218'!C46</f>
        <v>0</v>
      </c>
      <c r="J154" s="37">
        <f ca="1">'00007.MTS_000059526'!C46</f>
        <v>0</v>
      </c>
      <c r="K154" s="37">
        <f ca="1">'00007.MTS_000066833'!C46</f>
        <v>0</v>
      </c>
      <c r="L154" s="37">
        <f ca="1">'00007.MTS_000074140'!C46</f>
        <v>0</v>
      </c>
      <c r="M154" s="37">
        <f ca="1">'00007.MTS_000081448'!C46</f>
        <v>0</v>
      </c>
      <c r="N154" s="37">
        <f ca="1">'00007.MTS_000088755'!C46</f>
        <v>0</v>
      </c>
      <c r="O154" s="37">
        <f ca="1">'00007.MTS_000096062'!C46</f>
        <v>0</v>
      </c>
      <c r="P154" s="37">
        <f ca="1">'00007.MTS_000103369'!C46</f>
        <v>0</v>
      </c>
      <c r="Q154" s="37">
        <f ca="1">'00007.MTS_000110677'!C46</f>
        <v>0</v>
      </c>
      <c r="R154" s="37">
        <f ca="1">'00007.MTS_000117984'!C46</f>
        <v>0</v>
      </c>
      <c r="S154" s="37">
        <f ca="1">'00007.MTS_000125291'!C46</f>
        <v>0</v>
      </c>
      <c r="T154" s="37">
        <f ca="1">'00007.MTS_000132599'!C46</f>
        <v>0</v>
      </c>
      <c r="U154" s="37">
        <f ca="1">'00007.MTS_000139906'!C46</f>
        <v>0</v>
      </c>
      <c r="V154" s="37">
        <f ca="1">'00007.MTS_000147213'!C46</f>
        <v>0</v>
      </c>
      <c r="W154" s="37">
        <f ca="1">'00007.MTS_000154521'!C46</f>
        <v>0</v>
      </c>
      <c r="X154" s="37">
        <f ca="1">'00007.MTS_000161828'!C46</f>
        <v>0</v>
      </c>
      <c r="Y154" s="37">
        <f ca="1">'00007.MTS_000169135'!C46</f>
        <v>0</v>
      </c>
      <c r="Z154" s="37">
        <f ca="1">'00007.MTS_000176442'!C46</f>
        <v>0</v>
      </c>
      <c r="AA154" s="37">
        <f ca="1">'00007.MTS_000183750'!C46</f>
        <v>0</v>
      </c>
      <c r="AB154" s="37">
        <f ca="1">'00007.MTS_000191057'!C46</f>
        <v>0</v>
      </c>
      <c r="AC154" s="37">
        <f ca="1">'00007.MTS_000198364'!C46</f>
        <v>0</v>
      </c>
      <c r="AD154" s="37">
        <f ca="1">'00007.MTS_000205672'!C46</f>
        <v>0</v>
      </c>
      <c r="AE154" s="37">
        <f ca="1">'00007.MTS_000212979'!C46</f>
        <v>0</v>
      </c>
      <c r="AF154" s="37">
        <f ca="1">'00007.MTS_000220286'!C46</f>
        <v>0</v>
      </c>
      <c r="AG154" s="37">
        <f ca="1">'00007.MTS_000227594'!C46</f>
        <v>0</v>
      </c>
      <c r="AH154" s="37">
        <f ca="1">'00007.MTS_000234901'!C46</f>
        <v>0</v>
      </c>
      <c r="AI154" s="37">
        <f ca="1">'00007.MTS_000242208'!C46</f>
        <v>0</v>
      </c>
      <c r="AJ154" s="37">
        <f ca="1">'00007.MTS_000249515'!C46</f>
        <v>0</v>
      </c>
      <c r="AK154" s="37">
        <f ca="1">'00007.MTS_000256823'!C46</f>
        <v>0</v>
      </c>
      <c r="AL154" s="37">
        <f ca="1">'00007.MTS_000264130'!C46</f>
        <v>0</v>
      </c>
      <c r="AM154" s="37">
        <f ca="1">'00007.MTS_000271437'!C46</f>
        <v>0</v>
      </c>
      <c r="AN154" s="37">
        <f ca="1">'00007.MTS_000278745'!C46</f>
        <v>0</v>
      </c>
      <c r="AO154" s="37">
        <f ca="1">HBS2_CP_CW30_T2!C46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'00007.MTS_000001067'!C47</f>
        <v>0</v>
      </c>
      <c r="C155" s="39">
        <f ca="1">'00007.MTS_000008375'!C47</f>
        <v>0</v>
      </c>
      <c r="D155" s="39">
        <f ca="1">'00007.MTS_000015682'!C47</f>
        <v>0</v>
      </c>
      <c r="E155" s="39">
        <f ca="1">'00007.MTS_000022989'!C47</f>
        <v>0</v>
      </c>
      <c r="F155" s="39">
        <f ca="1">'00007.MTS_000030296'!C47</f>
        <v>0</v>
      </c>
      <c r="G155" s="39">
        <f ca="1">'00007.MTS_000037604'!C47</f>
        <v>0</v>
      </c>
      <c r="H155" s="39">
        <f ca="1">'00007.MTS_000044911'!C47</f>
        <v>0</v>
      </c>
      <c r="I155" s="39">
        <f ca="1">'00007.MTS_000052218'!C47</f>
        <v>0</v>
      </c>
      <c r="J155" s="39">
        <f ca="1">'00007.MTS_000059526'!C47</f>
        <v>0</v>
      </c>
      <c r="K155" s="39">
        <f ca="1">'00007.MTS_000066833'!C47</f>
        <v>0</v>
      </c>
      <c r="L155" s="39">
        <f ca="1">'00007.MTS_000074140'!C47</f>
        <v>0</v>
      </c>
      <c r="M155" s="39">
        <f ca="1">'00007.MTS_000081448'!C47</f>
        <v>0</v>
      </c>
      <c r="N155" s="39">
        <f ca="1">'00007.MTS_000088755'!C47</f>
        <v>0</v>
      </c>
      <c r="O155" s="39">
        <f ca="1">'00007.MTS_000096062'!C47</f>
        <v>0</v>
      </c>
      <c r="P155" s="39">
        <f ca="1">'00007.MTS_000103369'!C47</f>
        <v>0</v>
      </c>
      <c r="Q155" s="39">
        <f ca="1">'00007.MTS_000110677'!C47</f>
        <v>0</v>
      </c>
      <c r="R155" s="39">
        <f ca="1">'00007.MTS_000117984'!C47</f>
        <v>0</v>
      </c>
      <c r="S155" s="39">
        <f ca="1">'00007.MTS_000125291'!C47</f>
        <v>0</v>
      </c>
      <c r="T155" s="39">
        <f ca="1">'00007.MTS_000132599'!C47</f>
        <v>0</v>
      </c>
      <c r="U155" s="39">
        <f ca="1">'00007.MTS_000139906'!C47</f>
        <v>0</v>
      </c>
      <c r="V155" s="39">
        <f ca="1">'00007.MTS_000147213'!C47</f>
        <v>0</v>
      </c>
      <c r="W155" s="39">
        <f ca="1">'00007.MTS_000154521'!C47</f>
        <v>0</v>
      </c>
      <c r="X155" s="39">
        <f ca="1">'00007.MTS_000161828'!C47</f>
        <v>0</v>
      </c>
      <c r="Y155" s="39">
        <f ca="1">'00007.MTS_000169135'!C47</f>
        <v>0</v>
      </c>
      <c r="Z155" s="39">
        <f ca="1">'00007.MTS_000176442'!C47</f>
        <v>0</v>
      </c>
      <c r="AA155" s="39">
        <f ca="1">'00007.MTS_000183750'!C47</f>
        <v>0</v>
      </c>
      <c r="AB155" s="39">
        <f ca="1">'00007.MTS_000191057'!C47</f>
        <v>0</v>
      </c>
      <c r="AC155" s="39">
        <f ca="1">'00007.MTS_000198364'!C47</f>
        <v>0</v>
      </c>
      <c r="AD155" s="39">
        <f ca="1">'00007.MTS_000205672'!C47</f>
        <v>0</v>
      </c>
      <c r="AE155" s="39">
        <f ca="1">'00007.MTS_000212979'!C47</f>
        <v>0</v>
      </c>
      <c r="AF155" s="39">
        <f ca="1">'00007.MTS_000220286'!C47</f>
        <v>0</v>
      </c>
      <c r="AG155" s="39">
        <f ca="1">'00007.MTS_000227594'!C47</f>
        <v>0</v>
      </c>
      <c r="AH155" s="39">
        <f ca="1">'00007.MTS_000234901'!C47</f>
        <v>0</v>
      </c>
      <c r="AI155" s="39">
        <f ca="1">'00007.MTS_000242208'!C47</f>
        <v>0</v>
      </c>
      <c r="AJ155" s="39">
        <f ca="1">'00007.MTS_000249515'!C47</f>
        <v>0</v>
      </c>
      <c r="AK155" s="39">
        <f ca="1">'00007.MTS_000256823'!C47</f>
        <v>0</v>
      </c>
      <c r="AL155" s="39">
        <f ca="1">'00007.MTS_000264130'!C47</f>
        <v>0</v>
      </c>
      <c r="AM155" s="39">
        <f ca="1">'00007.MTS_000271437'!C47</f>
        <v>0</v>
      </c>
      <c r="AN155" s="39">
        <f ca="1">'00007.MTS_000278745'!C47</f>
        <v>0</v>
      </c>
      <c r="AO155" s="39">
        <f ca="1">HBS2_CP_CW30_T2!C47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'00007.MTS_000001067'!B16</f>
        <v>0</v>
      </c>
      <c r="C158" s="40">
        <f ca="1">'00007.MTS_000008375'!B16</f>
        <v>0</v>
      </c>
      <c r="D158" s="40">
        <f ca="1">'00007.MTS_000015682'!B16</f>
        <v>0</v>
      </c>
      <c r="E158" s="40">
        <f ca="1">'00007.MTS_000022989'!B16</f>
        <v>2</v>
      </c>
      <c r="F158" s="40">
        <f ca="1">'00007.MTS_000030296'!B16</f>
        <v>0</v>
      </c>
      <c r="G158" s="40">
        <f ca="1">'00007.MTS_000037604'!B16</f>
        <v>0</v>
      </c>
      <c r="H158" s="40">
        <f ca="1">'00007.MTS_000044911'!B16</f>
        <v>0</v>
      </c>
      <c r="I158" s="40">
        <f ca="1">'00007.MTS_000052218'!B16</f>
        <v>0</v>
      </c>
      <c r="J158" s="40">
        <f ca="1">'00007.MTS_000059526'!B16</f>
        <v>2</v>
      </c>
      <c r="K158" s="40">
        <f ca="1">'00007.MTS_000066833'!B16</f>
        <v>0</v>
      </c>
      <c r="L158" s="40">
        <f ca="1">'00007.MTS_000074140'!B16</f>
        <v>0</v>
      </c>
      <c r="M158" s="40">
        <f ca="1">'00007.MTS_000081448'!B16</f>
        <v>0</v>
      </c>
      <c r="N158" s="40">
        <f ca="1">'00007.MTS_000088755'!B16</f>
        <v>0</v>
      </c>
      <c r="O158" s="40">
        <f ca="1">'00007.MTS_000096062'!B16</f>
        <v>0</v>
      </c>
      <c r="P158" s="40">
        <f ca="1">'00007.MTS_000103369'!B16</f>
        <v>0</v>
      </c>
      <c r="Q158" s="40">
        <f ca="1">'00007.MTS_000110677'!B16</f>
        <v>0</v>
      </c>
      <c r="R158" s="40">
        <f ca="1">'00007.MTS_000117984'!B16</f>
        <v>0</v>
      </c>
      <c r="S158" s="40">
        <f ca="1">'00007.MTS_000125291'!B16</f>
        <v>0</v>
      </c>
      <c r="T158" s="40">
        <f ca="1">'00007.MTS_000132599'!B16</f>
        <v>0</v>
      </c>
      <c r="U158" s="40">
        <f ca="1">'00007.MTS_000139906'!B16</f>
        <v>0</v>
      </c>
      <c r="V158" s="40">
        <f ca="1">'00007.MTS_000147213'!B16</f>
        <v>0</v>
      </c>
      <c r="W158" s="40">
        <f ca="1">'00007.MTS_000154521'!B16</f>
        <v>0</v>
      </c>
      <c r="X158" s="40">
        <f ca="1">'00007.MTS_000161828'!B16</f>
        <v>0</v>
      </c>
      <c r="Y158" s="40">
        <f ca="1">'00007.MTS_000169135'!B16</f>
        <v>0</v>
      </c>
      <c r="Z158" s="40">
        <f ca="1">'00007.MTS_000176442'!B16</f>
        <v>0</v>
      </c>
      <c r="AA158" s="40">
        <f ca="1">'00007.MTS_000183750'!B16</f>
        <v>0</v>
      </c>
      <c r="AB158" s="40">
        <f ca="1">'00007.MTS_000191057'!B16</f>
        <v>0</v>
      </c>
      <c r="AC158" s="40">
        <f ca="1">'00007.MTS_000198364'!B16</f>
        <v>0</v>
      </c>
      <c r="AD158" s="40">
        <f ca="1">'00007.MTS_000205672'!B16</f>
        <v>0</v>
      </c>
      <c r="AE158" s="40">
        <f ca="1">'00007.MTS_000212979'!B16</f>
        <v>0</v>
      </c>
      <c r="AF158" s="40">
        <f ca="1">'00007.MTS_000220286'!B16</f>
        <v>0</v>
      </c>
      <c r="AG158" s="40">
        <f ca="1">'00007.MTS_000227594'!B16</f>
        <v>0</v>
      </c>
      <c r="AH158" s="40">
        <f ca="1">'00007.MTS_000234901'!B16</f>
        <v>0</v>
      </c>
      <c r="AI158" s="40">
        <f ca="1">'00007.MTS_000242208'!B16</f>
        <v>0</v>
      </c>
      <c r="AJ158" s="40">
        <f ca="1">'00007.MTS_000249515'!B16</f>
        <v>0</v>
      </c>
      <c r="AK158" s="40">
        <f ca="1">'00007.MTS_000256823'!B16</f>
        <v>0</v>
      </c>
      <c r="AL158" s="40">
        <f ca="1">'00007.MTS_000264130'!B16</f>
        <v>0</v>
      </c>
      <c r="AM158" s="40">
        <f ca="1">'00007.MTS_000271437'!B16</f>
        <v>0</v>
      </c>
      <c r="AN158" s="40">
        <f ca="1">'00007.MTS_000278745'!B16</f>
        <v>0</v>
      </c>
      <c r="AO158" s="40">
        <f ca="1">HBS2_CP_CW30_T2!B16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'00007.MTS_000001067'!B17</f>
        <v>0</v>
      </c>
      <c r="C159" s="41">
        <f ca="1">'00007.MTS_000008375'!B17</f>
        <v>0</v>
      </c>
      <c r="D159" s="41">
        <f ca="1">'00007.MTS_000015682'!B17</f>
        <v>2</v>
      </c>
      <c r="E159" s="41">
        <f ca="1">'00007.MTS_000022989'!B17</f>
        <v>0</v>
      </c>
      <c r="F159" s="41">
        <f ca="1">'00007.MTS_000030296'!B17</f>
        <v>0</v>
      </c>
      <c r="G159" s="41">
        <f ca="1">'00007.MTS_000037604'!B17</f>
        <v>1</v>
      </c>
      <c r="H159" s="41">
        <f ca="1">'00007.MTS_000044911'!B17</f>
        <v>0</v>
      </c>
      <c r="I159" s="41">
        <f ca="1">'00007.MTS_000052218'!B17</f>
        <v>0</v>
      </c>
      <c r="J159" s="41">
        <f ca="1">'00007.MTS_000059526'!B17</f>
        <v>0</v>
      </c>
      <c r="K159" s="41">
        <f ca="1">'00007.MTS_000066833'!B17</f>
        <v>0</v>
      </c>
      <c r="L159" s="41">
        <f ca="1">'00007.MTS_000074140'!B17</f>
        <v>0</v>
      </c>
      <c r="M159" s="41">
        <f ca="1">'00007.MTS_000081448'!B17</f>
        <v>1</v>
      </c>
      <c r="N159" s="41">
        <f ca="1">'00007.MTS_000088755'!B17</f>
        <v>0</v>
      </c>
      <c r="O159" s="41">
        <f ca="1">'00007.MTS_000096062'!B17</f>
        <v>0</v>
      </c>
      <c r="P159" s="41">
        <f ca="1">'00007.MTS_000103369'!B17</f>
        <v>0</v>
      </c>
      <c r="Q159" s="41">
        <f ca="1">'00007.MTS_000110677'!B17</f>
        <v>0</v>
      </c>
      <c r="R159" s="41">
        <f ca="1">'00007.MTS_000117984'!B17</f>
        <v>0</v>
      </c>
      <c r="S159" s="41">
        <f ca="1">'00007.MTS_000125291'!B17</f>
        <v>0</v>
      </c>
      <c r="T159" s="41">
        <f ca="1">'00007.MTS_000132599'!B17</f>
        <v>0</v>
      </c>
      <c r="U159" s="41">
        <f ca="1">'00007.MTS_000139906'!B17</f>
        <v>0</v>
      </c>
      <c r="V159" s="41">
        <f ca="1">'00007.MTS_000147213'!B17</f>
        <v>0</v>
      </c>
      <c r="W159" s="41">
        <f ca="1">'00007.MTS_000154521'!B17</f>
        <v>0</v>
      </c>
      <c r="X159" s="41">
        <f ca="1">'00007.MTS_000161828'!B17</f>
        <v>0</v>
      </c>
      <c r="Y159" s="41">
        <f ca="1">'00007.MTS_000169135'!B17</f>
        <v>0</v>
      </c>
      <c r="Z159" s="41">
        <f ca="1">'00007.MTS_000176442'!B17</f>
        <v>0</v>
      </c>
      <c r="AA159" s="41">
        <f ca="1">'00007.MTS_000183750'!B17</f>
        <v>0</v>
      </c>
      <c r="AB159" s="41">
        <f ca="1">'00007.MTS_000191057'!B17</f>
        <v>0</v>
      </c>
      <c r="AC159" s="41">
        <f ca="1">'00007.MTS_000198364'!B17</f>
        <v>0</v>
      </c>
      <c r="AD159" s="41">
        <f ca="1">'00007.MTS_000205672'!B17</f>
        <v>0</v>
      </c>
      <c r="AE159" s="41">
        <f ca="1">'00007.MTS_000212979'!B17</f>
        <v>0</v>
      </c>
      <c r="AF159" s="41">
        <f ca="1">'00007.MTS_000220286'!B17</f>
        <v>0</v>
      </c>
      <c r="AG159" s="41">
        <f ca="1">'00007.MTS_000227594'!B17</f>
        <v>0</v>
      </c>
      <c r="AH159" s="41">
        <f ca="1">'00007.MTS_000234901'!B17</f>
        <v>0</v>
      </c>
      <c r="AI159" s="41">
        <f ca="1">'00007.MTS_000242208'!B17</f>
        <v>0</v>
      </c>
      <c r="AJ159" s="41">
        <f ca="1">'00007.MTS_000249515'!B17</f>
        <v>0</v>
      </c>
      <c r="AK159" s="41">
        <f ca="1">'00007.MTS_000256823'!B17</f>
        <v>0</v>
      </c>
      <c r="AL159" s="41">
        <f ca="1">'00007.MTS_000264130'!B17</f>
        <v>0</v>
      </c>
      <c r="AM159" s="41">
        <f ca="1">'00007.MTS_000271437'!B17</f>
        <v>0</v>
      </c>
      <c r="AN159" s="41">
        <f ca="1">'00007.MTS_000278745'!B17</f>
        <v>0</v>
      </c>
      <c r="AO159" s="41">
        <f ca="1">HBS2_CP_CW30_T2!B17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'00007.MTS_000001067'!B18</f>
        <v>1</v>
      </c>
      <c r="C160" s="40">
        <f ca="1">'00007.MTS_000008375'!B18</f>
        <v>2</v>
      </c>
      <c r="D160" s="40">
        <f ca="1">'00007.MTS_000015682'!B18</f>
        <v>1</v>
      </c>
      <c r="E160" s="40">
        <f ca="1">'00007.MTS_000022989'!B18</f>
        <v>3</v>
      </c>
      <c r="F160" s="40">
        <f ca="1">'00007.MTS_000030296'!B18</f>
        <v>0</v>
      </c>
      <c r="G160" s="40">
        <f ca="1">'00007.MTS_000037604'!B18</f>
        <v>0</v>
      </c>
      <c r="H160" s="40">
        <f ca="1">'00007.MTS_000044911'!B18</f>
        <v>1</v>
      </c>
      <c r="I160" s="40">
        <f ca="1">'00007.MTS_000052218'!B18</f>
        <v>0</v>
      </c>
      <c r="J160" s="40">
        <f ca="1">'00007.MTS_000059526'!B18</f>
        <v>0</v>
      </c>
      <c r="K160" s="40">
        <f ca="1">'00007.MTS_000066833'!B18</f>
        <v>1</v>
      </c>
      <c r="L160" s="40">
        <f ca="1">'00007.MTS_000074140'!B18</f>
        <v>0</v>
      </c>
      <c r="M160" s="40">
        <f ca="1">'00007.MTS_000081448'!B18</f>
        <v>0</v>
      </c>
      <c r="N160" s="40">
        <f ca="1">'00007.MTS_000088755'!B18</f>
        <v>0</v>
      </c>
      <c r="O160" s="40">
        <f ca="1">'00007.MTS_000096062'!B18</f>
        <v>0</v>
      </c>
      <c r="P160" s="40">
        <f ca="1">'00007.MTS_000103369'!B18</f>
        <v>0</v>
      </c>
      <c r="Q160" s="40">
        <f ca="1">'00007.MTS_000110677'!B18</f>
        <v>0</v>
      </c>
      <c r="R160" s="40">
        <f ca="1">'00007.MTS_000117984'!B18</f>
        <v>0</v>
      </c>
      <c r="S160" s="40">
        <f ca="1">'00007.MTS_000125291'!B18</f>
        <v>0</v>
      </c>
      <c r="T160" s="40">
        <f ca="1">'00007.MTS_000132599'!B18</f>
        <v>0</v>
      </c>
      <c r="U160" s="40">
        <f ca="1">'00007.MTS_000139906'!B18</f>
        <v>0</v>
      </c>
      <c r="V160" s="40">
        <f ca="1">'00007.MTS_000147213'!B18</f>
        <v>1</v>
      </c>
      <c r="W160" s="40">
        <f ca="1">'00007.MTS_000154521'!B18</f>
        <v>0</v>
      </c>
      <c r="X160" s="40">
        <f ca="1">'00007.MTS_000161828'!B18</f>
        <v>1</v>
      </c>
      <c r="Y160" s="40">
        <f ca="1">'00007.MTS_000169135'!B18</f>
        <v>0</v>
      </c>
      <c r="Z160" s="40">
        <f ca="1">'00007.MTS_000176442'!B18</f>
        <v>2</v>
      </c>
      <c r="AA160" s="40">
        <f ca="1">'00007.MTS_000183750'!B18</f>
        <v>0</v>
      </c>
      <c r="AB160" s="40">
        <f ca="1">'00007.MTS_000191057'!B18</f>
        <v>3</v>
      </c>
      <c r="AC160" s="40">
        <f ca="1">'00007.MTS_000198364'!B18</f>
        <v>0</v>
      </c>
      <c r="AD160" s="40">
        <f ca="1">'00007.MTS_000205672'!B18</f>
        <v>0</v>
      </c>
      <c r="AE160" s="40">
        <f ca="1">'00007.MTS_000212979'!B18</f>
        <v>1</v>
      </c>
      <c r="AF160" s="40">
        <f ca="1">'00007.MTS_000220286'!B18</f>
        <v>0</v>
      </c>
      <c r="AG160" s="40">
        <f ca="1">'00007.MTS_000227594'!B18</f>
        <v>0</v>
      </c>
      <c r="AH160" s="40">
        <f ca="1">'00007.MTS_000234901'!B18</f>
        <v>0</v>
      </c>
      <c r="AI160" s="40">
        <f ca="1">'00007.MTS_000242208'!B18</f>
        <v>0</v>
      </c>
      <c r="AJ160" s="40">
        <f ca="1">'00007.MTS_000249515'!B18</f>
        <v>0</v>
      </c>
      <c r="AK160" s="40">
        <f ca="1">'00007.MTS_000256823'!B18</f>
        <v>0</v>
      </c>
      <c r="AL160" s="40">
        <f ca="1">'00007.MTS_000264130'!B18</f>
        <v>0</v>
      </c>
      <c r="AM160" s="40">
        <f ca="1">'00007.MTS_000271437'!B18</f>
        <v>2</v>
      </c>
      <c r="AN160" s="40">
        <f ca="1">'00007.MTS_000278745'!B18</f>
        <v>1</v>
      </c>
      <c r="AO160" s="40">
        <f ca="1">HBS2_CP_CW30_T2!B18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0.84731854573632337</v>
      </c>
      <c r="AS160" s="37">
        <f ca="1">AR160/SQRT(40)</f>
        <v>0.13397282541141672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'00007.MTS_000001067'!B19</f>
        <v>0</v>
      </c>
      <c r="C161" s="41">
        <f ca="1">'00007.MTS_000008375'!B19</f>
        <v>0</v>
      </c>
      <c r="D161" s="41">
        <f ca="1">'00007.MTS_000015682'!B19</f>
        <v>0</v>
      </c>
      <c r="E161" s="41">
        <f ca="1">'00007.MTS_000022989'!B19</f>
        <v>0</v>
      </c>
      <c r="F161" s="41">
        <f ca="1">'00007.MTS_000030296'!B19</f>
        <v>0</v>
      </c>
      <c r="G161" s="41">
        <f ca="1">'00007.MTS_000037604'!B19</f>
        <v>0</v>
      </c>
      <c r="H161" s="41">
        <f ca="1">'00007.MTS_000044911'!B19</f>
        <v>0</v>
      </c>
      <c r="I161" s="41">
        <f ca="1">'00007.MTS_000052218'!B19</f>
        <v>0</v>
      </c>
      <c r="J161" s="41">
        <f ca="1">'00007.MTS_000059526'!B19</f>
        <v>0</v>
      </c>
      <c r="K161" s="41">
        <f ca="1">'00007.MTS_000066833'!B19</f>
        <v>0</v>
      </c>
      <c r="L161" s="41">
        <f ca="1">'00007.MTS_000074140'!B19</f>
        <v>0</v>
      </c>
      <c r="M161" s="41">
        <f ca="1">'00007.MTS_000081448'!B19</f>
        <v>0</v>
      </c>
      <c r="N161" s="41">
        <f ca="1">'00007.MTS_000088755'!B19</f>
        <v>0</v>
      </c>
      <c r="O161" s="41">
        <f ca="1">'00007.MTS_000096062'!B19</f>
        <v>0</v>
      </c>
      <c r="P161" s="41">
        <f ca="1">'00007.MTS_000103369'!B19</f>
        <v>0</v>
      </c>
      <c r="Q161" s="41">
        <f ca="1">'00007.MTS_000110677'!B19</f>
        <v>0</v>
      </c>
      <c r="R161" s="41">
        <f ca="1">'00007.MTS_000117984'!B19</f>
        <v>0</v>
      </c>
      <c r="S161" s="41">
        <f ca="1">'00007.MTS_000125291'!B19</f>
        <v>0</v>
      </c>
      <c r="T161" s="41">
        <f ca="1">'00007.MTS_000132599'!B19</f>
        <v>0</v>
      </c>
      <c r="U161" s="41">
        <f ca="1">'00007.MTS_000139906'!B19</f>
        <v>0</v>
      </c>
      <c r="V161" s="41">
        <f ca="1">'00007.MTS_000147213'!B19</f>
        <v>0</v>
      </c>
      <c r="W161" s="41">
        <f ca="1">'00007.MTS_000154521'!B19</f>
        <v>0</v>
      </c>
      <c r="X161" s="41">
        <f ca="1">'00007.MTS_000161828'!B19</f>
        <v>0</v>
      </c>
      <c r="Y161" s="41">
        <f ca="1">'00007.MTS_000169135'!B19</f>
        <v>0</v>
      </c>
      <c r="Z161" s="41">
        <f ca="1">'00007.MTS_000176442'!B19</f>
        <v>0</v>
      </c>
      <c r="AA161" s="41">
        <f ca="1">'00007.MTS_000183750'!B19</f>
        <v>0</v>
      </c>
      <c r="AB161" s="41">
        <f ca="1">'00007.MTS_000191057'!B19</f>
        <v>0</v>
      </c>
      <c r="AC161" s="41">
        <f ca="1">'00007.MTS_000198364'!B19</f>
        <v>0</v>
      </c>
      <c r="AD161" s="41">
        <f ca="1">'00007.MTS_000205672'!B19</f>
        <v>0</v>
      </c>
      <c r="AE161" s="41">
        <f ca="1">'00007.MTS_000212979'!B19</f>
        <v>0</v>
      </c>
      <c r="AF161" s="41">
        <f ca="1">'00007.MTS_000220286'!B19</f>
        <v>0</v>
      </c>
      <c r="AG161" s="41">
        <f ca="1">'00007.MTS_000227594'!B19</f>
        <v>0</v>
      </c>
      <c r="AH161" s="41">
        <f ca="1">'00007.MTS_000234901'!B19</f>
        <v>0</v>
      </c>
      <c r="AI161" s="41">
        <f ca="1">'00007.MTS_000242208'!B19</f>
        <v>0</v>
      </c>
      <c r="AJ161" s="41">
        <f ca="1">'00007.MTS_000249515'!B19</f>
        <v>0</v>
      </c>
      <c r="AK161" s="41">
        <f ca="1">'00007.MTS_000256823'!B19</f>
        <v>0</v>
      </c>
      <c r="AL161" s="41">
        <f ca="1">'00007.MTS_000264130'!B19</f>
        <v>0</v>
      </c>
      <c r="AM161" s="41">
        <f ca="1">'00007.MTS_000271437'!B19</f>
        <v>0</v>
      </c>
      <c r="AN161" s="41">
        <f ca="1">'00007.MTS_000278745'!B19</f>
        <v>0</v>
      </c>
      <c r="AO161" s="41">
        <f ca="1">HBS2_CP_CW30_T2!B19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'00007.MTS_000001067'!B20</f>
        <v>0</v>
      </c>
      <c r="C162" s="40">
        <f ca="1">'00007.MTS_000008375'!B20</f>
        <v>0</v>
      </c>
      <c r="D162" s="40">
        <f ca="1">'00007.MTS_000015682'!B20</f>
        <v>0</v>
      </c>
      <c r="E162" s="40">
        <f ca="1">'00007.MTS_000022989'!B20</f>
        <v>0</v>
      </c>
      <c r="F162" s="40">
        <f ca="1">'00007.MTS_000030296'!B20</f>
        <v>0</v>
      </c>
      <c r="G162" s="40">
        <f ca="1">'00007.MTS_000037604'!B20</f>
        <v>0</v>
      </c>
      <c r="H162" s="40">
        <f ca="1">'00007.MTS_000044911'!B20</f>
        <v>0</v>
      </c>
      <c r="I162" s="40">
        <f ca="1">'00007.MTS_000052218'!B20</f>
        <v>0</v>
      </c>
      <c r="J162" s="40">
        <f ca="1">'00007.MTS_000059526'!B20</f>
        <v>0</v>
      </c>
      <c r="K162" s="40">
        <f ca="1">'00007.MTS_000066833'!B20</f>
        <v>0</v>
      </c>
      <c r="L162" s="40">
        <f ca="1">'00007.MTS_000074140'!B20</f>
        <v>0</v>
      </c>
      <c r="M162" s="40">
        <f ca="1">'00007.MTS_000081448'!B20</f>
        <v>0</v>
      </c>
      <c r="N162" s="40">
        <f ca="1">'00007.MTS_000088755'!B20</f>
        <v>0</v>
      </c>
      <c r="O162" s="40">
        <f ca="1">'00007.MTS_000096062'!B20</f>
        <v>0</v>
      </c>
      <c r="P162" s="40">
        <f ca="1">'00007.MTS_000103369'!B20</f>
        <v>0</v>
      </c>
      <c r="Q162" s="40">
        <f ca="1">'00007.MTS_000110677'!B20</f>
        <v>0</v>
      </c>
      <c r="R162" s="40">
        <f ca="1">'00007.MTS_000117984'!B20</f>
        <v>0</v>
      </c>
      <c r="S162" s="40">
        <f ca="1">'00007.MTS_000125291'!B20</f>
        <v>0</v>
      </c>
      <c r="T162" s="40">
        <f ca="1">'00007.MTS_000132599'!B20</f>
        <v>0</v>
      </c>
      <c r="U162" s="40">
        <f ca="1">'00007.MTS_000139906'!B20</f>
        <v>0</v>
      </c>
      <c r="V162" s="40">
        <f ca="1">'00007.MTS_000147213'!B20</f>
        <v>0</v>
      </c>
      <c r="W162" s="40">
        <f ca="1">'00007.MTS_000154521'!B20</f>
        <v>0</v>
      </c>
      <c r="X162" s="40">
        <f ca="1">'00007.MTS_000161828'!B20</f>
        <v>0</v>
      </c>
      <c r="Y162" s="40">
        <f ca="1">'00007.MTS_000169135'!B20</f>
        <v>0</v>
      </c>
      <c r="Z162" s="40">
        <f ca="1">'00007.MTS_000176442'!B20</f>
        <v>0</v>
      </c>
      <c r="AA162" s="40">
        <f ca="1">'00007.MTS_000183750'!B20</f>
        <v>0</v>
      </c>
      <c r="AB162" s="40">
        <f ca="1">'00007.MTS_000191057'!B20</f>
        <v>0</v>
      </c>
      <c r="AC162" s="40">
        <f ca="1">'00007.MTS_000198364'!B20</f>
        <v>0</v>
      </c>
      <c r="AD162" s="40">
        <f ca="1">'00007.MTS_000205672'!B20</f>
        <v>0</v>
      </c>
      <c r="AE162" s="40">
        <f ca="1">'00007.MTS_000212979'!B20</f>
        <v>0</v>
      </c>
      <c r="AF162" s="40">
        <f ca="1">'00007.MTS_000220286'!B20</f>
        <v>0</v>
      </c>
      <c r="AG162" s="40">
        <f ca="1">'00007.MTS_000227594'!B20</f>
        <v>0</v>
      </c>
      <c r="AH162" s="40">
        <f ca="1">'00007.MTS_000234901'!B20</f>
        <v>0</v>
      </c>
      <c r="AI162" s="40">
        <f ca="1">'00007.MTS_000242208'!B20</f>
        <v>0</v>
      </c>
      <c r="AJ162" s="40">
        <f ca="1">'00007.MTS_000249515'!B20</f>
        <v>0</v>
      </c>
      <c r="AK162" s="40">
        <f ca="1">'00007.MTS_000256823'!B20</f>
        <v>0</v>
      </c>
      <c r="AL162" s="40">
        <f ca="1">'00007.MTS_000264130'!B20</f>
        <v>0</v>
      </c>
      <c r="AM162" s="40">
        <f ca="1">'00007.MTS_000271437'!B20</f>
        <v>0</v>
      </c>
      <c r="AN162" s="40">
        <f ca="1">'00007.MTS_000278745'!B20</f>
        <v>0</v>
      </c>
      <c r="AO162" s="40">
        <f ca="1">HBS2_CP_CW30_T2!B20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'00007.MTS_000001067'!B21</f>
        <v>1</v>
      </c>
      <c r="C163" s="41">
        <f ca="1">'00007.MTS_000008375'!B21</f>
        <v>4</v>
      </c>
      <c r="D163" s="41">
        <f ca="1">'00007.MTS_000015682'!B21</f>
        <v>4</v>
      </c>
      <c r="E163" s="41">
        <f ca="1">'00007.MTS_000022989'!B21</f>
        <v>3</v>
      </c>
      <c r="F163" s="41">
        <f ca="1">'00007.MTS_000030296'!B21</f>
        <v>4</v>
      </c>
      <c r="G163" s="41">
        <f ca="1">'00007.MTS_000037604'!B21</f>
        <v>3</v>
      </c>
      <c r="H163" s="41">
        <f ca="1">'00007.MTS_000044911'!B21</f>
        <v>5</v>
      </c>
      <c r="I163" s="41">
        <f ca="1">'00007.MTS_000052218'!B21</f>
        <v>5</v>
      </c>
      <c r="J163" s="41">
        <f ca="1">'00007.MTS_000059526'!B21</f>
        <v>4</v>
      </c>
      <c r="K163" s="41">
        <f ca="1">'00007.MTS_000066833'!B21</f>
        <v>4</v>
      </c>
      <c r="L163" s="41">
        <f ca="1">'00007.MTS_000074140'!B21</f>
        <v>5</v>
      </c>
      <c r="M163" s="41">
        <f ca="1">'00007.MTS_000081448'!B21</f>
        <v>6</v>
      </c>
      <c r="N163" s="41">
        <f ca="1">'00007.MTS_000088755'!B21</f>
        <v>7</v>
      </c>
      <c r="O163" s="41">
        <f ca="1">'00007.MTS_000096062'!B21</f>
        <v>3</v>
      </c>
      <c r="P163" s="41">
        <f ca="1">'00007.MTS_000103369'!B21</f>
        <v>1</v>
      </c>
      <c r="Q163" s="41">
        <f ca="1">'00007.MTS_000110677'!B21</f>
        <v>6</v>
      </c>
      <c r="R163" s="41">
        <f ca="1">'00007.MTS_000117984'!B21</f>
        <v>5</v>
      </c>
      <c r="S163" s="41">
        <f ca="1">'00007.MTS_000125291'!B21</f>
        <v>1</v>
      </c>
      <c r="T163" s="41">
        <f ca="1">'00007.MTS_000132599'!B21</f>
        <v>0</v>
      </c>
      <c r="U163" s="41">
        <f ca="1">'00007.MTS_000139906'!B21</f>
        <v>6</v>
      </c>
      <c r="V163" s="41">
        <f ca="1">'00007.MTS_000147213'!B21</f>
        <v>5</v>
      </c>
      <c r="W163" s="41">
        <f ca="1">'00007.MTS_000154521'!B21</f>
        <v>2</v>
      </c>
      <c r="X163" s="41">
        <f ca="1">'00007.MTS_000161828'!B21</f>
        <v>3</v>
      </c>
      <c r="Y163" s="41">
        <f ca="1">'00007.MTS_000169135'!B21</f>
        <v>0</v>
      </c>
      <c r="Z163" s="41">
        <f ca="1">'00007.MTS_000176442'!B21</f>
        <v>3</v>
      </c>
      <c r="AA163" s="41">
        <f ca="1">'00007.MTS_000183750'!B21</f>
        <v>6</v>
      </c>
      <c r="AB163" s="41">
        <f ca="1">'00007.MTS_000191057'!B21</f>
        <v>4</v>
      </c>
      <c r="AC163" s="41">
        <f ca="1">'00007.MTS_000198364'!B21</f>
        <v>2</v>
      </c>
      <c r="AD163" s="41">
        <f ca="1">'00007.MTS_000205672'!B21</f>
        <v>4</v>
      </c>
      <c r="AE163" s="41">
        <f ca="1">'00007.MTS_000212979'!B21</f>
        <v>2</v>
      </c>
      <c r="AF163" s="41">
        <f ca="1">'00007.MTS_000220286'!B21</f>
        <v>7</v>
      </c>
      <c r="AG163" s="41">
        <f ca="1">'00007.MTS_000227594'!B21</f>
        <v>4</v>
      </c>
      <c r="AH163" s="41">
        <f ca="1">'00007.MTS_000234901'!B21</f>
        <v>3</v>
      </c>
      <c r="AI163" s="41">
        <f ca="1">'00007.MTS_000242208'!B21</f>
        <v>0</v>
      </c>
      <c r="AJ163" s="41">
        <f ca="1">'00007.MTS_000249515'!B21</f>
        <v>5</v>
      </c>
      <c r="AK163" s="41">
        <f ca="1">'00007.MTS_000256823'!B21</f>
        <v>3</v>
      </c>
      <c r="AL163" s="41">
        <f ca="1">'00007.MTS_000264130'!B21</f>
        <v>5</v>
      </c>
      <c r="AM163" s="41">
        <f ca="1">'00007.MTS_000271437'!B21</f>
        <v>6</v>
      </c>
      <c r="AN163" s="41">
        <f ca="1">'00007.MTS_000278745'!B21</f>
        <v>2</v>
      </c>
      <c r="AO163" s="41">
        <f ca="1">HBS2_CP_CW30_T2!B21</f>
        <v>3</v>
      </c>
      <c r="AP163" s="41">
        <f ca="1">SUM(B163:AO163)</f>
        <v>146</v>
      </c>
      <c r="AQ163" s="39">
        <f ca="1">AVERAGE(B163:AO163)</f>
        <v>3.65</v>
      </c>
      <c r="AR163" s="39">
        <f ca="1">STDEV(B163:AO163)</f>
        <v>1.8885620632287061</v>
      </c>
      <c r="AS163" s="39">
        <f ca="1">AR163/SQRT(40)</f>
        <v>0.29860788111948194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'00007.MTS_000001067'!B22</f>
        <v>0</v>
      </c>
      <c r="C164" s="40">
        <f ca="1">'00007.MTS_000008375'!B22</f>
        <v>0</v>
      </c>
      <c r="D164" s="40">
        <f ca="1">'00007.MTS_000015682'!B22</f>
        <v>0</v>
      </c>
      <c r="E164" s="40">
        <f ca="1">'00007.MTS_000022989'!B22</f>
        <v>0</v>
      </c>
      <c r="F164" s="40">
        <f ca="1">'00007.MTS_000030296'!B22</f>
        <v>0</v>
      </c>
      <c r="G164" s="40">
        <f ca="1">'00007.MTS_000037604'!B22</f>
        <v>0</v>
      </c>
      <c r="H164" s="40">
        <f ca="1">'00007.MTS_000044911'!B22</f>
        <v>0</v>
      </c>
      <c r="I164" s="40">
        <f ca="1">'00007.MTS_000052218'!B22</f>
        <v>0</v>
      </c>
      <c r="J164" s="40">
        <f ca="1">'00007.MTS_000059526'!B22</f>
        <v>0</v>
      </c>
      <c r="K164" s="40">
        <f ca="1">'00007.MTS_000066833'!B22</f>
        <v>0</v>
      </c>
      <c r="L164" s="40">
        <f ca="1">'00007.MTS_000074140'!B22</f>
        <v>0</v>
      </c>
      <c r="M164" s="40">
        <f ca="1">'00007.MTS_000081448'!B22</f>
        <v>0</v>
      </c>
      <c r="N164" s="40">
        <f ca="1">'00007.MTS_000088755'!B22</f>
        <v>0</v>
      </c>
      <c r="O164" s="40">
        <f ca="1">'00007.MTS_000096062'!B22</f>
        <v>0</v>
      </c>
      <c r="P164" s="40">
        <f ca="1">'00007.MTS_000103369'!B22</f>
        <v>0</v>
      </c>
      <c r="Q164" s="40">
        <f ca="1">'00007.MTS_000110677'!B22</f>
        <v>0</v>
      </c>
      <c r="R164" s="40">
        <f ca="1">'00007.MTS_000117984'!B22</f>
        <v>0</v>
      </c>
      <c r="S164" s="40">
        <f ca="1">'00007.MTS_000125291'!B22</f>
        <v>0</v>
      </c>
      <c r="T164" s="40">
        <f ca="1">'00007.MTS_000132599'!B22</f>
        <v>0</v>
      </c>
      <c r="U164" s="40">
        <f ca="1">'00007.MTS_000139906'!B22</f>
        <v>0</v>
      </c>
      <c r="V164" s="40">
        <f ca="1">'00007.MTS_000147213'!B22</f>
        <v>0</v>
      </c>
      <c r="W164" s="40">
        <f ca="1">'00007.MTS_000154521'!B22</f>
        <v>0</v>
      </c>
      <c r="X164" s="40">
        <f ca="1">'00007.MTS_000161828'!B22</f>
        <v>0</v>
      </c>
      <c r="Y164" s="40">
        <f ca="1">'00007.MTS_000169135'!B22</f>
        <v>0</v>
      </c>
      <c r="Z164" s="40">
        <f ca="1">'00007.MTS_000176442'!B22</f>
        <v>0</v>
      </c>
      <c r="AA164" s="40">
        <f ca="1">'00007.MTS_000183750'!B22</f>
        <v>0</v>
      </c>
      <c r="AB164" s="40">
        <f ca="1">'00007.MTS_000191057'!B22</f>
        <v>0</v>
      </c>
      <c r="AC164" s="40">
        <f ca="1">'00007.MTS_000198364'!B22</f>
        <v>0</v>
      </c>
      <c r="AD164" s="40">
        <f ca="1">'00007.MTS_000205672'!B22</f>
        <v>0</v>
      </c>
      <c r="AE164" s="40">
        <f ca="1">'00007.MTS_000212979'!B22</f>
        <v>0</v>
      </c>
      <c r="AF164" s="40">
        <f ca="1">'00007.MTS_000220286'!B22</f>
        <v>0</v>
      </c>
      <c r="AG164" s="40">
        <f ca="1">'00007.MTS_000227594'!B22</f>
        <v>0</v>
      </c>
      <c r="AH164" s="40">
        <f ca="1">'00007.MTS_000234901'!B22</f>
        <v>0</v>
      </c>
      <c r="AI164" s="40">
        <f ca="1">'00007.MTS_000242208'!B22</f>
        <v>0</v>
      </c>
      <c r="AJ164" s="40">
        <f ca="1">'00007.MTS_000249515'!B22</f>
        <v>0</v>
      </c>
      <c r="AK164" s="40">
        <f ca="1">'00007.MTS_000256823'!B22</f>
        <v>0</v>
      </c>
      <c r="AL164" s="40">
        <f ca="1">'00007.MTS_000264130'!B22</f>
        <v>0</v>
      </c>
      <c r="AM164" s="40">
        <f ca="1">'00007.MTS_000271437'!B22</f>
        <v>0</v>
      </c>
      <c r="AN164" s="40">
        <f ca="1">'00007.MTS_000278745'!B22</f>
        <v>0</v>
      </c>
      <c r="AO164" s="40">
        <f ca="1">HBS2_CP_CW30_T2!B22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'00007.MTS_000001067'!B23</f>
        <v>0</v>
      </c>
      <c r="C165" s="41">
        <f ca="1">'00007.MTS_000008375'!B23</f>
        <v>0</v>
      </c>
      <c r="D165" s="41">
        <f ca="1">'00007.MTS_000015682'!B23</f>
        <v>0</v>
      </c>
      <c r="E165" s="41">
        <f ca="1">'00007.MTS_000022989'!B23</f>
        <v>0</v>
      </c>
      <c r="F165" s="41">
        <f ca="1">'00007.MTS_000030296'!B23</f>
        <v>0</v>
      </c>
      <c r="G165" s="41">
        <f ca="1">'00007.MTS_000037604'!B23</f>
        <v>0</v>
      </c>
      <c r="H165" s="41">
        <f ca="1">'00007.MTS_000044911'!B23</f>
        <v>0</v>
      </c>
      <c r="I165" s="41">
        <f ca="1">'00007.MTS_000052218'!B23</f>
        <v>0</v>
      </c>
      <c r="J165" s="41">
        <f ca="1">'00007.MTS_000059526'!B23</f>
        <v>0</v>
      </c>
      <c r="K165" s="41">
        <f ca="1">'00007.MTS_000066833'!B23</f>
        <v>0</v>
      </c>
      <c r="L165" s="41">
        <f ca="1">'00007.MTS_000074140'!B23</f>
        <v>0</v>
      </c>
      <c r="M165" s="41">
        <f ca="1">'00007.MTS_000081448'!B23</f>
        <v>0</v>
      </c>
      <c r="N165" s="41">
        <f ca="1">'00007.MTS_000088755'!B23</f>
        <v>0</v>
      </c>
      <c r="O165" s="41">
        <f ca="1">'00007.MTS_000096062'!B23</f>
        <v>0</v>
      </c>
      <c r="P165" s="41">
        <f ca="1">'00007.MTS_000103369'!B23</f>
        <v>0</v>
      </c>
      <c r="Q165" s="41">
        <f ca="1">'00007.MTS_000110677'!B23</f>
        <v>0</v>
      </c>
      <c r="R165" s="41">
        <f ca="1">'00007.MTS_000117984'!B23</f>
        <v>0</v>
      </c>
      <c r="S165" s="41">
        <f ca="1">'00007.MTS_000125291'!B23</f>
        <v>0</v>
      </c>
      <c r="T165" s="41">
        <f ca="1">'00007.MTS_000132599'!B23</f>
        <v>0</v>
      </c>
      <c r="U165" s="41">
        <f ca="1">'00007.MTS_000139906'!B23</f>
        <v>0</v>
      </c>
      <c r="V165" s="41">
        <f ca="1">'00007.MTS_000147213'!B23</f>
        <v>0</v>
      </c>
      <c r="W165" s="41">
        <f ca="1">'00007.MTS_000154521'!B23</f>
        <v>0</v>
      </c>
      <c r="X165" s="41">
        <f ca="1">'00007.MTS_000161828'!B23</f>
        <v>0</v>
      </c>
      <c r="Y165" s="41">
        <f ca="1">'00007.MTS_000169135'!B23</f>
        <v>0</v>
      </c>
      <c r="Z165" s="41">
        <f ca="1">'00007.MTS_000176442'!B23</f>
        <v>0</v>
      </c>
      <c r="AA165" s="41">
        <f ca="1">'00007.MTS_000183750'!B23</f>
        <v>0</v>
      </c>
      <c r="AB165" s="41">
        <f ca="1">'00007.MTS_000191057'!B23</f>
        <v>0</v>
      </c>
      <c r="AC165" s="41">
        <f ca="1">'00007.MTS_000198364'!B23</f>
        <v>0</v>
      </c>
      <c r="AD165" s="41">
        <f ca="1">'00007.MTS_000205672'!B23</f>
        <v>0</v>
      </c>
      <c r="AE165" s="41">
        <f ca="1">'00007.MTS_000212979'!B23</f>
        <v>0</v>
      </c>
      <c r="AF165" s="41">
        <f ca="1">'00007.MTS_000220286'!B23</f>
        <v>0</v>
      </c>
      <c r="AG165" s="41">
        <f ca="1">'00007.MTS_000227594'!B23</f>
        <v>0</v>
      </c>
      <c r="AH165" s="41">
        <f ca="1">'00007.MTS_000234901'!B23</f>
        <v>0</v>
      </c>
      <c r="AI165" s="41">
        <f ca="1">'00007.MTS_000242208'!B23</f>
        <v>0</v>
      </c>
      <c r="AJ165" s="41">
        <f ca="1">'00007.MTS_000249515'!B23</f>
        <v>0</v>
      </c>
      <c r="AK165" s="41">
        <f ca="1">'00007.MTS_000256823'!B23</f>
        <v>0</v>
      </c>
      <c r="AL165" s="41">
        <f ca="1">'00007.MTS_000264130'!B23</f>
        <v>0</v>
      </c>
      <c r="AM165" s="41">
        <f ca="1">'00007.MTS_000271437'!B23</f>
        <v>0</v>
      </c>
      <c r="AN165" s="41">
        <f ca="1">'00007.MTS_000278745'!B23</f>
        <v>0</v>
      </c>
      <c r="AO165" s="41">
        <f ca="1">HBS2_CP_CW30_T2!B23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'00007.MTS_000001067'!B24</f>
        <v>0</v>
      </c>
      <c r="C166" s="40">
        <f ca="1">'00007.MTS_000008375'!B24</f>
        <v>0</v>
      </c>
      <c r="D166" s="40">
        <f ca="1">'00007.MTS_000015682'!B24</f>
        <v>0</v>
      </c>
      <c r="E166" s="40">
        <f ca="1">'00007.MTS_000022989'!B24</f>
        <v>0</v>
      </c>
      <c r="F166" s="40">
        <f ca="1">'00007.MTS_000030296'!B24</f>
        <v>0</v>
      </c>
      <c r="G166" s="40">
        <f ca="1">'00007.MTS_000037604'!B24</f>
        <v>0</v>
      </c>
      <c r="H166" s="40">
        <f ca="1">'00007.MTS_000044911'!B24</f>
        <v>0</v>
      </c>
      <c r="I166" s="40">
        <f ca="1">'00007.MTS_000052218'!B24</f>
        <v>0</v>
      </c>
      <c r="J166" s="40">
        <f ca="1">'00007.MTS_000059526'!B24</f>
        <v>0</v>
      </c>
      <c r="K166" s="40">
        <f ca="1">'00007.MTS_000066833'!B24</f>
        <v>0</v>
      </c>
      <c r="L166" s="40">
        <f ca="1">'00007.MTS_000074140'!B24</f>
        <v>0</v>
      </c>
      <c r="M166" s="40">
        <f ca="1">'00007.MTS_000081448'!B24</f>
        <v>0</v>
      </c>
      <c r="N166" s="40">
        <f ca="1">'00007.MTS_000088755'!B24</f>
        <v>0</v>
      </c>
      <c r="O166" s="40">
        <f ca="1">'00007.MTS_000096062'!B24</f>
        <v>0</v>
      </c>
      <c r="P166" s="40">
        <f ca="1">'00007.MTS_000103369'!B24</f>
        <v>0</v>
      </c>
      <c r="Q166" s="40">
        <f ca="1">'00007.MTS_000110677'!B24</f>
        <v>0</v>
      </c>
      <c r="R166" s="40">
        <f ca="1">'00007.MTS_000117984'!B24</f>
        <v>0</v>
      </c>
      <c r="S166" s="40">
        <f ca="1">'00007.MTS_000125291'!B24</f>
        <v>0</v>
      </c>
      <c r="T166" s="40">
        <f ca="1">'00007.MTS_000132599'!B24</f>
        <v>0</v>
      </c>
      <c r="U166" s="40">
        <f ca="1">'00007.MTS_000139906'!B24</f>
        <v>0</v>
      </c>
      <c r="V166" s="40">
        <f ca="1">'00007.MTS_000147213'!B24</f>
        <v>0</v>
      </c>
      <c r="W166" s="40">
        <f ca="1">'00007.MTS_000154521'!B24</f>
        <v>0</v>
      </c>
      <c r="X166" s="40">
        <f ca="1">'00007.MTS_000161828'!B24</f>
        <v>0</v>
      </c>
      <c r="Y166" s="40">
        <f ca="1">'00007.MTS_000169135'!B24</f>
        <v>0</v>
      </c>
      <c r="Z166" s="40">
        <f ca="1">'00007.MTS_000176442'!B24</f>
        <v>0</v>
      </c>
      <c r="AA166" s="40">
        <f ca="1">'00007.MTS_000183750'!B24</f>
        <v>0</v>
      </c>
      <c r="AB166" s="40">
        <f ca="1">'00007.MTS_000191057'!B24</f>
        <v>0</v>
      </c>
      <c r="AC166" s="40">
        <f ca="1">'00007.MTS_000198364'!B24</f>
        <v>0</v>
      </c>
      <c r="AD166" s="40">
        <f ca="1">'00007.MTS_000205672'!B24</f>
        <v>0</v>
      </c>
      <c r="AE166" s="40">
        <f ca="1">'00007.MTS_000212979'!B24</f>
        <v>0</v>
      </c>
      <c r="AF166" s="40">
        <f ca="1">'00007.MTS_000220286'!B24</f>
        <v>0</v>
      </c>
      <c r="AG166" s="40">
        <f ca="1">'00007.MTS_000227594'!B24</f>
        <v>0</v>
      </c>
      <c r="AH166" s="40">
        <f ca="1">'00007.MTS_000234901'!B24</f>
        <v>0</v>
      </c>
      <c r="AI166" s="40">
        <f ca="1">'00007.MTS_000242208'!B24</f>
        <v>0</v>
      </c>
      <c r="AJ166" s="40">
        <f ca="1">'00007.MTS_000249515'!B24</f>
        <v>0</v>
      </c>
      <c r="AK166" s="40">
        <f ca="1">'00007.MTS_000256823'!B24</f>
        <v>0</v>
      </c>
      <c r="AL166" s="40">
        <f ca="1">'00007.MTS_000264130'!B24</f>
        <v>0</v>
      </c>
      <c r="AM166" s="40">
        <f ca="1">'00007.MTS_000271437'!B24</f>
        <v>0</v>
      </c>
      <c r="AN166" s="40">
        <f ca="1">'00007.MTS_000278745'!B24</f>
        <v>0</v>
      </c>
      <c r="AO166" s="40">
        <f ca="1">HBS2_CP_CW30_T2!B24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'00007.MTS_000001067'!B25</f>
        <v>0</v>
      </c>
      <c r="C167" s="41">
        <f ca="1">'00007.MTS_000008375'!B25</f>
        <v>0</v>
      </c>
      <c r="D167" s="41">
        <f ca="1">'00007.MTS_000015682'!B25</f>
        <v>0</v>
      </c>
      <c r="E167" s="41">
        <f ca="1">'00007.MTS_000022989'!B25</f>
        <v>0</v>
      </c>
      <c r="F167" s="41">
        <f ca="1">'00007.MTS_000030296'!B25</f>
        <v>0</v>
      </c>
      <c r="G167" s="41">
        <f ca="1">'00007.MTS_000037604'!B25</f>
        <v>0</v>
      </c>
      <c r="H167" s="41">
        <f ca="1">'00007.MTS_000044911'!B25</f>
        <v>0</v>
      </c>
      <c r="I167" s="41">
        <f ca="1">'00007.MTS_000052218'!B25</f>
        <v>0</v>
      </c>
      <c r="J167" s="41">
        <f ca="1">'00007.MTS_000059526'!B25</f>
        <v>0</v>
      </c>
      <c r="K167" s="41">
        <f ca="1">'00007.MTS_000066833'!B25</f>
        <v>0</v>
      </c>
      <c r="L167" s="41">
        <f ca="1">'00007.MTS_000074140'!B25</f>
        <v>0</v>
      </c>
      <c r="M167" s="41">
        <f ca="1">'00007.MTS_000081448'!B25</f>
        <v>0</v>
      </c>
      <c r="N167" s="41">
        <f ca="1">'00007.MTS_000088755'!B25</f>
        <v>0</v>
      </c>
      <c r="O167" s="41">
        <f ca="1">'00007.MTS_000096062'!B25</f>
        <v>0</v>
      </c>
      <c r="P167" s="41">
        <f ca="1">'00007.MTS_000103369'!B25</f>
        <v>0</v>
      </c>
      <c r="Q167" s="41">
        <f ca="1">'00007.MTS_000110677'!B25</f>
        <v>0</v>
      </c>
      <c r="R167" s="41">
        <f ca="1">'00007.MTS_000117984'!B25</f>
        <v>0</v>
      </c>
      <c r="S167" s="41">
        <f ca="1">'00007.MTS_000125291'!B25</f>
        <v>0</v>
      </c>
      <c r="T167" s="41">
        <f ca="1">'00007.MTS_000132599'!B25</f>
        <v>0</v>
      </c>
      <c r="U167" s="41">
        <f ca="1">'00007.MTS_000139906'!B25</f>
        <v>0</v>
      </c>
      <c r="V167" s="41">
        <f ca="1">'00007.MTS_000147213'!B25</f>
        <v>0</v>
      </c>
      <c r="W167" s="41">
        <f ca="1">'00007.MTS_000154521'!B25</f>
        <v>0</v>
      </c>
      <c r="X167" s="41">
        <f ca="1">'00007.MTS_000161828'!B25</f>
        <v>0</v>
      </c>
      <c r="Y167" s="41">
        <f ca="1">'00007.MTS_000169135'!B25</f>
        <v>0</v>
      </c>
      <c r="Z167" s="41">
        <f ca="1">'00007.MTS_000176442'!B25</f>
        <v>0</v>
      </c>
      <c r="AA167" s="41">
        <f ca="1">'00007.MTS_000183750'!B25</f>
        <v>0</v>
      </c>
      <c r="AB167" s="41">
        <f ca="1">'00007.MTS_000191057'!B25</f>
        <v>0</v>
      </c>
      <c r="AC167" s="41">
        <f ca="1">'00007.MTS_000198364'!B25</f>
        <v>0</v>
      </c>
      <c r="AD167" s="41">
        <f ca="1">'00007.MTS_000205672'!B25</f>
        <v>0</v>
      </c>
      <c r="AE167" s="41">
        <f ca="1">'00007.MTS_000212979'!B25</f>
        <v>0</v>
      </c>
      <c r="AF167" s="41">
        <f ca="1">'00007.MTS_000220286'!B25</f>
        <v>0</v>
      </c>
      <c r="AG167" s="41">
        <f ca="1">'00007.MTS_000227594'!B25</f>
        <v>0</v>
      </c>
      <c r="AH167" s="41">
        <f ca="1">'00007.MTS_000234901'!B25</f>
        <v>0</v>
      </c>
      <c r="AI167" s="41">
        <f ca="1">'00007.MTS_000242208'!B25</f>
        <v>0</v>
      </c>
      <c r="AJ167" s="41">
        <f ca="1">'00007.MTS_000249515'!B25</f>
        <v>0</v>
      </c>
      <c r="AK167" s="41">
        <f ca="1">'00007.MTS_000256823'!B25</f>
        <v>0</v>
      </c>
      <c r="AL167" s="41">
        <f ca="1">'00007.MTS_000264130'!B25</f>
        <v>0</v>
      </c>
      <c r="AM167" s="41">
        <f ca="1">'00007.MTS_000271437'!B25</f>
        <v>0</v>
      </c>
      <c r="AN167" s="41">
        <f ca="1">'00007.MTS_000278745'!B25</f>
        <v>0</v>
      </c>
      <c r="AO167" s="41">
        <f ca="1">HBS2_CP_CW30_T2!B25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'00007.MTS_000001067'!B26</f>
        <v>8</v>
      </c>
      <c r="C168" s="40">
        <f ca="1">'00007.MTS_000008375'!B26</f>
        <v>4</v>
      </c>
      <c r="D168" s="40">
        <f ca="1">'00007.MTS_000015682'!B26</f>
        <v>1</v>
      </c>
      <c r="E168" s="40">
        <f ca="1">'00007.MTS_000022989'!B26</f>
        <v>1</v>
      </c>
      <c r="F168" s="40">
        <f ca="1">'00007.MTS_000030296'!B26</f>
        <v>6</v>
      </c>
      <c r="G168" s="40">
        <f ca="1">'00007.MTS_000037604'!B26</f>
        <v>6</v>
      </c>
      <c r="H168" s="40">
        <f ca="1">'00007.MTS_000044911'!B26</f>
        <v>4</v>
      </c>
      <c r="I168" s="40">
        <f ca="1">'00007.MTS_000052218'!B26</f>
        <v>3</v>
      </c>
      <c r="J168" s="40">
        <f ca="1">'00007.MTS_000059526'!B26</f>
        <v>3</v>
      </c>
      <c r="K168" s="40">
        <f ca="1">'00007.MTS_000066833'!B26</f>
        <v>5</v>
      </c>
      <c r="L168" s="40">
        <f ca="1">'00007.MTS_000074140'!B26</f>
        <v>4</v>
      </c>
      <c r="M168" s="40">
        <f ca="1">'00007.MTS_000081448'!B26</f>
        <v>3</v>
      </c>
      <c r="N168" s="40">
        <f ca="1">'00007.MTS_000088755'!B26</f>
        <v>3</v>
      </c>
      <c r="O168" s="40">
        <f ca="1">'00007.MTS_000096062'!B26</f>
        <v>6</v>
      </c>
      <c r="P168" s="40">
        <f ca="1">'00007.MTS_000103369'!B26</f>
        <v>7</v>
      </c>
      <c r="Q168" s="40">
        <f ca="1">'00007.MTS_000110677'!B26</f>
        <v>2</v>
      </c>
      <c r="R168" s="40">
        <f ca="1">'00007.MTS_000117984'!B26</f>
        <v>4</v>
      </c>
      <c r="S168" s="40">
        <f ca="1">'00007.MTS_000125291'!B26</f>
        <v>9</v>
      </c>
      <c r="T168" s="40">
        <f ca="1">'00007.MTS_000132599'!B26</f>
        <v>8</v>
      </c>
      <c r="U168" s="40">
        <f ca="1">'00007.MTS_000139906'!B26</f>
        <v>4</v>
      </c>
      <c r="V168" s="40">
        <f ca="1">'00007.MTS_000147213'!B26</f>
        <v>2</v>
      </c>
      <c r="W168" s="40">
        <f ca="1">'00007.MTS_000154521'!B26</f>
        <v>8</v>
      </c>
      <c r="X168" s="40">
        <f ca="1">'00007.MTS_000161828'!B26</f>
        <v>5</v>
      </c>
      <c r="Y168" s="40">
        <f ca="1">'00007.MTS_000169135'!B26</f>
        <v>10</v>
      </c>
      <c r="Z168" s="40">
        <f ca="1">'00007.MTS_000176442'!B26</f>
        <v>4</v>
      </c>
      <c r="AA168" s="40">
        <f ca="1">'00007.MTS_000183750'!B26</f>
        <v>4</v>
      </c>
      <c r="AB168" s="40">
        <f ca="1">'00007.MTS_000191057'!B26</f>
        <v>3</v>
      </c>
      <c r="AC168" s="40">
        <f ca="1">'00007.MTS_000198364'!B26</f>
        <v>8</v>
      </c>
      <c r="AD168" s="40">
        <f ca="1">'00007.MTS_000205672'!B26</f>
        <v>6</v>
      </c>
      <c r="AE168" s="40">
        <f ca="1">'00007.MTS_000212979'!B26</f>
        <v>5</v>
      </c>
      <c r="AF168" s="40">
        <f ca="1">'00007.MTS_000220286'!B26</f>
        <v>3</v>
      </c>
      <c r="AG168" s="40">
        <f ca="1">'00007.MTS_000227594'!B26</f>
        <v>6</v>
      </c>
      <c r="AH168" s="40">
        <f ca="1">'00007.MTS_000234901'!B26</f>
        <v>6</v>
      </c>
      <c r="AI168" s="40">
        <f ca="1">'00007.MTS_000242208'!B26</f>
        <v>10</v>
      </c>
      <c r="AJ168" s="40">
        <f ca="1">'00007.MTS_000249515'!B26</f>
        <v>5</v>
      </c>
      <c r="AK168" s="40">
        <f ca="1">'00007.MTS_000256823'!B26</f>
        <v>5</v>
      </c>
      <c r="AL168" s="40">
        <f ca="1">'00007.MTS_000264130'!B26</f>
        <v>5</v>
      </c>
      <c r="AM168" s="40">
        <f ca="1">'00007.MTS_000271437'!B26</f>
        <v>2</v>
      </c>
      <c r="AN168" s="40">
        <f ca="1">'00007.MTS_000278745'!B26</f>
        <v>7</v>
      </c>
      <c r="AO168" s="40">
        <f ca="1">HBS2_CP_CW30_T2!B26</f>
        <v>3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2.3199248440523417</v>
      </c>
      <c r="AS168" s="37">
        <f ca="1">AR168/SQRT(40)</f>
        <v>0.36681232538081654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'00007.MTS_000001067'!B27</f>
        <v>0</v>
      </c>
      <c r="C169" s="41">
        <f ca="1">'00007.MTS_000008375'!B27</f>
        <v>0</v>
      </c>
      <c r="D169" s="41">
        <f ca="1">'00007.MTS_000015682'!B27</f>
        <v>0</v>
      </c>
      <c r="E169" s="41">
        <f ca="1">'00007.MTS_000022989'!B27</f>
        <v>0</v>
      </c>
      <c r="F169" s="41">
        <f ca="1">'00007.MTS_000030296'!B27</f>
        <v>0</v>
      </c>
      <c r="G169" s="41">
        <f ca="1">'00007.MTS_000037604'!B27</f>
        <v>0</v>
      </c>
      <c r="H169" s="41">
        <f ca="1">'00007.MTS_000044911'!B27</f>
        <v>0</v>
      </c>
      <c r="I169" s="41">
        <f ca="1">'00007.MTS_000052218'!B27</f>
        <v>0</v>
      </c>
      <c r="J169" s="41">
        <f ca="1">'00007.MTS_000059526'!B27</f>
        <v>0</v>
      </c>
      <c r="K169" s="41">
        <f ca="1">'00007.MTS_000066833'!B27</f>
        <v>0</v>
      </c>
      <c r="L169" s="41">
        <f ca="1">'00007.MTS_000074140'!B27</f>
        <v>0</v>
      </c>
      <c r="M169" s="41">
        <f ca="1">'00007.MTS_000081448'!B27</f>
        <v>0</v>
      </c>
      <c r="N169" s="41">
        <f ca="1">'00007.MTS_000088755'!B27</f>
        <v>0</v>
      </c>
      <c r="O169" s="41">
        <f ca="1">'00007.MTS_000096062'!B27</f>
        <v>0</v>
      </c>
      <c r="P169" s="41">
        <f ca="1">'00007.MTS_000103369'!B27</f>
        <v>0</v>
      </c>
      <c r="Q169" s="41">
        <f ca="1">'00007.MTS_000110677'!B27</f>
        <v>1</v>
      </c>
      <c r="R169" s="41">
        <f ca="1">'00007.MTS_000117984'!B27</f>
        <v>0</v>
      </c>
      <c r="S169" s="41">
        <f ca="1">'00007.MTS_000125291'!B27</f>
        <v>0</v>
      </c>
      <c r="T169" s="41">
        <f ca="1">'00007.MTS_000132599'!B27</f>
        <v>0</v>
      </c>
      <c r="U169" s="41">
        <f ca="1">'00007.MTS_000139906'!B27</f>
        <v>0</v>
      </c>
      <c r="V169" s="41">
        <f ca="1">'00007.MTS_000147213'!B27</f>
        <v>0</v>
      </c>
      <c r="W169" s="41">
        <f ca="1">'00007.MTS_000154521'!B27</f>
        <v>0</v>
      </c>
      <c r="X169" s="41">
        <f ca="1">'00007.MTS_000161828'!B27</f>
        <v>0</v>
      </c>
      <c r="Y169" s="41">
        <f ca="1">'00007.MTS_000169135'!B27</f>
        <v>0</v>
      </c>
      <c r="Z169" s="41">
        <f ca="1">'00007.MTS_000176442'!B27</f>
        <v>0</v>
      </c>
      <c r="AA169" s="41">
        <f ca="1">'00007.MTS_000183750'!B27</f>
        <v>0</v>
      </c>
      <c r="AB169" s="41">
        <f ca="1">'00007.MTS_000191057'!B27</f>
        <v>0</v>
      </c>
      <c r="AC169" s="41">
        <f ca="1">'00007.MTS_000198364'!B27</f>
        <v>0</v>
      </c>
      <c r="AD169" s="41">
        <f ca="1">'00007.MTS_000205672'!B27</f>
        <v>0</v>
      </c>
      <c r="AE169" s="41">
        <f ca="1">'00007.MTS_000212979'!B27</f>
        <v>0</v>
      </c>
      <c r="AF169" s="41">
        <f ca="1">'00007.MTS_000220286'!B27</f>
        <v>0</v>
      </c>
      <c r="AG169" s="41">
        <f ca="1">'00007.MTS_000227594'!B27</f>
        <v>0</v>
      </c>
      <c r="AH169" s="41">
        <f ca="1">'00007.MTS_000234901'!B27</f>
        <v>0</v>
      </c>
      <c r="AI169" s="41">
        <f ca="1">'00007.MTS_000242208'!B27</f>
        <v>0</v>
      </c>
      <c r="AJ169" s="41">
        <f ca="1">'00007.MTS_000249515'!B27</f>
        <v>0</v>
      </c>
      <c r="AK169" s="41">
        <f ca="1">'00007.MTS_000256823'!B27</f>
        <v>0</v>
      </c>
      <c r="AL169" s="41">
        <f ca="1">'00007.MTS_000264130'!B27</f>
        <v>0</v>
      </c>
      <c r="AM169" s="41">
        <f ca="1">'00007.MTS_000271437'!B27</f>
        <v>0</v>
      </c>
      <c r="AN169" s="41">
        <f ca="1">'00007.MTS_000278745'!B27</f>
        <v>0</v>
      </c>
      <c r="AO169" s="41">
        <f ca="1">HBS2_CP_CW30_T2!B27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'00007.MTS_000001067'!B28</f>
        <v>0</v>
      </c>
      <c r="C170" s="40">
        <f ca="1">'00007.MTS_000008375'!B28</f>
        <v>0</v>
      </c>
      <c r="D170" s="40">
        <f ca="1">'00007.MTS_000015682'!B28</f>
        <v>0</v>
      </c>
      <c r="E170" s="40">
        <f ca="1">'00007.MTS_000022989'!B28</f>
        <v>0</v>
      </c>
      <c r="F170" s="40">
        <f ca="1">'00007.MTS_000030296'!B28</f>
        <v>0</v>
      </c>
      <c r="G170" s="40">
        <f ca="1">'00007.MTS_000037604'!B28</f>
        <v>0</v>
      </c>
      <c r="H170" s="40">
        <f ca="1">'00007.MTS_000044911'!B28</f>
        <v>0</v>
      </c>
      <c r="I170" s="40">
        <f ca="1">'00007.MTS_000052218'!B28</f>
        <v>0</v>
      </c>
      <c r="J170" s="40">
        <f ca="1">'00007.MTS_000059526'!B28</f>
        <v>0</v>
      </c>
      <c r="K170" s="40">
        <f ca="1">'00007.MTS_000066833'!B28</f>
        <v>0</v>
      </c>
      <c r="L170" s="40">
        <f ca="1">'00007.MTS_000074140'!B28</f>
        <v>0</v>
      </c>
      <c r="M170" s="40">
        <f ca="1">'00007.MTS_000081448'!B28</f>
        <v>0</v>
      </c>
      <c r="N170" s="40">
        <f ca="1">'00007.MTS_000088755'!B28</f>
        <v>0</v>
      </c>
      <c r="O170" s="40">
        <f ca="1">'00007.MTS_000096062'!B28</f>
        <v>0</v>
      </c>
      <c r="P170" s="40">
        <f ca="1">'00007.MTS_000103369'!B28</f>
        <v>0</v>
      </c>
      <c r="Q170" s="40">
        <f ca="1">'00007.MTS_000110677'!B28</f>
        <v>0</v>
      </c>
      <c r="R170" s="40">
        <f ca="1">'00007.MTS_000117984'!B28</f>
        <v>0</v>
      </c>
      <c r="S170" s="40">
        <f ca="1">'00007.MTS_000125291'!B28</f>
        <v>0</v>
      </c>
      <c r="T170" s="40">
        <f ca="1">'00007.MTS_000132599'!B28</f>
        <v>0</v>
      </c>
      <c r="U170" s="40">
        <f ca="1">'00007.MTS_000139906'!B28</f>
        <v>0</v>
      </c>
      <c r="V170" s="40">
        <f ca="1">'00007.MTS_000147213'!B28</f>
        <v>0</v>
      </c>
      <c r="W170" s="40">
        <f ca="1">'00007.MTS_000154521'!B28</f>
        <v>0</v>
      </c>
      <c r="X170" s="40">
        <f ca="1">'00007.MTS_000161828'!B28</f>
        <v>0</v>
      </c>
      <c r="Y170" s="40">
        <f ca="1">'00007.MTS_000169135'!B28</f>
        <v>0</v>
      </c>
      <c r="Z170" s="40">
        <f ca="1">'00007.MTS_000176442'!B28</f>
        <v>0</v>
      </c>
      <c r="AA170" s="40">
        <f ca="1">'00007.MTS_000183750'!B28</f>
        <v>0</v>
      </c>
      <c r="AB170" s="40">
        <f ca="1">'00007.MTS_000191057'!B28</f>
        <v>0</v>
      </c>
      <c r="AC170" s="40">
        <f ca="1">'00007.MTS_000198364'!B28</f>
        <v>0</v>
      </c>
      <c r="AD170" s="40">
        <f ca="1">'00007.MTS_000205672'!B28</f>
        <v>0</v>
      </c>
      <c r="AE170" s="40">
        <f ca="1">'00007.MTS_000212979'!B28</f>
        <v>0</v>
      </c>
      <c r="AF170" s="40">
        <f ca="1">'00007.MTS_000220286'!B28</f>
        <v>0</v>
      </c>
      <c r="AG170" s="40">
        <f ca="1">'00007.MTS_000227594'!B28</f>
        <v>0</v>
      </c>
      <c r="AH170" s="40">
        <f ca="1">'00007.MTS_000234901'!B28</f>
        <v>0</v>
      </c>
      <c r="AI170" s="40">
        <f ca="1">'00007.MTS_000242208'!B28</f>
        <v>0</v>
      </c>
      <c r="AJ170" s="40">
        <f ca="1">'00007.MTS_000249515'!B28</f>
        <v>0</v>
      </c>
      <c r="AK170" s="40">
        <f ca="1">'00007.MTS_000256823'!B28</f>
        <v>0</v>
      </c>
      <c r="AL170" s="40">
        <f ca="1">'00007.MTS_000264130'!B28</f>
        <v>0</v>
      </c>
      <c r="AM170" s="40">
        <f ca="1">'00007.MTS_000271437'!B28</f>
        <v>0</v>
      </c>
      <c r="AN170" s="40">
        <f ca="1">'00007.MTS_000278745'!B28</f>
        <v>0</v>
      </c>
      <c r="AO170" s="40">
        <f ca="1">HBS2_CP_CW30_T2!B28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'00007.MTS_000001067'!B29</f>
        <v>0</v>
      </c>
      <c r="C171" s="41">
        <f ca="1">'00007.MTS_000008375'!B29</f>
        <v>0</v>
      </c>
      <c r="D171" s="41">
        <f ca="1">'00007.MTS_000015682'!B29</f>
        <v>2</v>
      </c>
      <c r="E171" s="41">
        <f ca="1">'00007.MTS_000022989'!B29</f>
        <v>1</v>
      </c>
      <c r="F171" s="41">
        <f ca="1">'00007.MTS_000030296'!B29</f>
        <v>0</v>
      </c>
      <c r="G171" s="41">
        <f ca="1">'00007.MTS_000037604'!B29</f>
        <v>0</v>
      </c>
      <c r="H171" s="41">
        <f ca="1">'00007.MTS_000044911'!B29</f>
        <v>0</v>
      </c>
      <c r="I171" s="41">
        <f ca="1">'00007.MTS_000052218'!B29</f>
        <v>2</v>
      </c>
      <c r="J171" s="41">
        <f ca="1">'00007.MTS_000059526'!B29</f>
        <v>1</v>
      </c>
      <c r="K171" s="41">
        <f ca="1">'00007.MTS_000066833'!B29</f>
        <v>0</v>
      </c>
      <c r="L171" s="41">
        <f ca="1">'00007.MTS_000074140'!B29</f>
        <v>1</v>
      </c>
      <c r="M171" s="41">
        <f ca="1">'00007.MTS_000081448'!B29</f>
        <v>0</v>
      </c>
      <c r="N171" s="41">
        <f ca="1">'00007.MTS_000088755'!B29</f>
        <v>0</v>
      </c>
      <c r="O171" s="41">
        <f ca="1">'00007.MTS_000096062'!B29</f>
        <v>1</v>
      </c>
      <c r="P171" s="41">
        <f ca="1">'00007.MTS_000103369'!B29</f>
        <v>2</v>
      </c>
      <c r="Q171" s="41">
        <f ca="1">'00007.MTS_000110677'!B29</f>
        <v>1</v>
      </c>
      <c r="R171" s="41">
        <f ca="1">'00007.MTS_000117984'!B29</f>
        <v>1</v>
      </c>
      <c r="S171" s="41">
        <f ca="1">'00007.MTS_000125291'!B29</f>
        <v>0</v>
      </c>
      <c r="T171" s="41">
        <f ca="1">'00007.MTS_000132599'!B29</f>
        <v>2</v>
      </c>
      <c r="U171" s="41">
        <f ca="1">'00007.MTS_000139906'!B29</f>
        <v>0</v>
      </c>
      <c r="V171" s="41">
        <f ca="1">'00007.MTS_000147213'!B29</f>
        <v>2</v>
      </c>
      <c r="W171" s="41">
        <f ca="1">'00007.MTS_000154521'!B29</f>
        <v>0</v>
      </c>
      <c r="X171" s="41">
        <f ca="1">'00007.MTS_000161828'!B29</f>
        <v>1</v>
      </c>
      <c r="Y171" s="41">
        <f ca="1">'00007.MTS_000169135'!B29</f>
        <v>0</v>
      </c>
      <c r="Z171" s="41">
        <f ca="1">'00007.MTS_000176442'!B29</f>
        <v>1</v>
      </c>
      <c r="AA171" s="41">
        <f ca="1">'00007.MTS_000183750'!B29</f>
        <v>0</v>
      </c>
      <c r="AB171" s="41">
        <f ca="1">'00007.MTS_000191057'!B29</f>
        <v>0</v>
      </c>
      <c r="AC171" s="41">
        <f ca="1">'00007.MTS_000198364'!B29</f>
        <v>0</v>
      </c>
      <c r="AD171" s="41">
        <f ca="1">'00007.MTS_000205672'!B29</f>
        <v>0</v>
      </c>
      <c r="AE171" s="41">
        <f ca="1">'00007.MTS_000212979'!B29</f>
        <v>2</v>
      </c>
      <c r="AF171" s="41">
        <f ca="1">'00007.MTS_000220286'!B29</f>
        <v>0</v>
      </c>
      <c r="AG171" s="41">
        <f ca="1">'00007.MTS_000227594'!B29</f>
        <v>0</v>
      </c>
      <c r="AH171" s="41">
        <f ca="1">'00007.MTS_000234901'!B29</f>
        <v>1</v>
      </c>
      <c r="AI171" s="41">
        <f ca="1">'00007.MTS_000242208'!B29</f>
        <v>0</v>
      </c>
      <c r="AJ171" s="41">
        <f ca="1">'00007.MTS_000249515'!B29</f>
        <v>0</v>
      </c>
      <c r="AK171" s="41">
        <f ca="1">'00007.MTS_000256823'!B29</f>
        <v>2</v>
      </c>
      <c r="AL171" s="41">
        <f ca="1">'00007.MTS_000264130'!B29</f>
        <v>0</v>
      </c>
      <c r="AM171" s="41">
        <f ca="1">'00007.MTS_000271437'!B29</f>
        <v>0</v>
      </c>
      <c r="AN171" s="41">
        <f ca="1">'00007.MTS_000278745'!B29</f>
        <v>0</v>
      </c>
      <c r="AO171" s="41">
        <f ca="1">HBS2_CP_CW30_T2!B29</f>
        <v>4</v>
      </c>
      <c r="AP171" s="41">
        <f ca="1">SUM(B171:AO171)</f>
        <v>27</v>
      </c>
      <c r="AQ171" s="39">
        <f ca="1">AVERAGE(B171:AO171)</f>
        <v>0.67500000000000004</v>
      </c>
      <c r="AR171" s="39">
        <f ca="1">STDEV(B171:AO171)</f>
        <v>0.94428103161435295</v>
      </c>
      <c r="AS171" s="39">
        <f ca="1">AR171/SQRT(40)</f>
        <v>0.14930394055974097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'00007.MTS_000001067'!H17</f>
        <v>0</v>
      </c>
      <c r="C176" s="40">
        <f ca="1">'00007.MTS_000008375'!H17</f>
        <v>0</v>
      </c>
      <c r="D176" s="40">
        <f ca="1">'00007.MTS_000015682'!H17</f>
        <v>0</v>
      </c>
      <c r="E176" s="40">
        <f ca="1">'00007.MTS_000022989'!H17</f>
        <v>0</v>
      </c>
      <c r="F176" s="40">
        <f ca="1">'00007.MTS_000030296'!H17</f>
        <v>0</v>
      </c>
      <c r="G176" s="40">
        <f ca="1">'00007.MTS_000037604'!H17</f>
        <v>0</v>
      </c>
      <c r="H176" s="40">
        <f ca="1">'00007.MTS_000044911'!H17</f>
        <v>0</v>
      </c>
      <c r="I176" s="40">
        <f ca="1">'00007.MTS_000052218'!H17</f>
        <v>0</v>
      </c>
      <c r="J176" s="40">
        <f ca="1">'00007.MTS_000059526'!H17</f>
        <v>0</v>
      </c>
      <c r="K176" s="40">
        <f ca="1">'00007.MTS_000066833'!H17</f>
        <v>0</v>
      </c>
      <c r="L176" s="40">
        <f ca="1">'00007.MTS_000074140'!H17</f>
        <v>0</v>
      </c>
      <c r="M176" s="40">
        <f ca="1">'00007.MTS_000081448'!H17</f>
        <v>0</v>
      </c>
      <c r="N176" s="40">
        <f ca="1">'00007.MTS_000088755'!H17</f>
        <v>0</v>
      </c>
      <c r="O176" s="40">
        <f ca="1">'00007.MTS_000096062'!H17</f>
        <v>0</v>
      </c>
      <c r="P176" s="40">
        <f ca="1">'00007.MTS_000103369'!H17</f>
        <v>0</v>
      </c>
      <c r="Q176" s="40">
        <f ca="1">'00007.MTS_000110677'!H17</f>
        <v>0</v>
      </c>
      <c r="R176" s="40">
        <f ca="1">'00007.MTS_000117984'!H17</f>
        <v>0</v>
      </c>
      <c r="S176" s="40">
        <f ca="1">'00007.MTS_000125291'!H17</f>
        <v>0</v>
      </c>
      <c r="T176" s="40">
        <f ca="1">'00007.MTS_000132599'!H17</f>
        <v>0</v>
      </c>
      <c r="U176" s="40">
        <f ca="1">'00007.MTS_000139906'!H17</f>
        <v>0</v>
      </c>
      <c r="V176" s="40">
        <f ca="1">'00007.MTS_000147213'!H17</f>
        <v>0</v>
      </c>
      <c r="W176" s="40">
        <f ca="1">'00007.MTS_000154521'!H17</f>
        <v>0</v>
      </c>
      <c r="X176" s="40">
        <f ca="1">'00007.MTS_000161828'!H17</f>
        <v>0</v>
      </c>
      <c r="Y176" s="40">
        <f ca="1">'00007.MTS_000169135'!H17</f>
        <v>0</v>
      </c>
      <c r="Z176" s="40">
        <f ca="1">'00007.MTS_000176442'!H17</f>
        <v>0</v>
      </c>
      <c r="AA176" s="40">
        <f ca="1">'00007.MTS_000183750'!H17</f>
        <v>0</v>
      </c>
      <c r="AB176" s="40">
        <f ca="1">'00007.MTS_000191057'!H17</f>
        <v>0</v>
      </c>
      <c r="AC176" s="40">
        <f ca="1">'00007.MTS_000198364'!H17</f>
        <v>0</v>
      </c>
      <c r="AD176" s="40">
        <f ca="1">'00007.MTS_000205672'!H17</f>
        <v>0</v>
      </c>
      <c r="AE176" s="40">
        <f ca="1">'00007.MTS_000212979'!H17</f>
        <v>0</v>
      </c>
      <c r="AF176" s="40">
        <f ca="1">'00007.MTS_000220286'!H17</f>
        <v>0</v>
      </c>
      <c r="AG176" s="40">
        <f ca="1">'00007.MTS_000227594'!H17</f>
        <v>0</v>
      </c>
      <c r="AH176" s="40">
        <f ca="1">'00007.MTS_000234901'!H17</f>
        <v>0</v>
      </c>
      <c r="AI176" s="40">
        <f ca="1">'00007.MTS_000242208'!H17</f>
        <v>0</v>
      </c>
      <c r="AJ176" s="40">
        <f ca="1">'00007.MTS_000249515'!H17</f>
        <v>0</v>
      </c>
      <c r="AK176" s="40">
        <f ca="1">'00007.MTS_000256823'!H17</f>
        <v>0</v>
      </c>
      <c r="AL176" s="40">
        <f ca="1">'00007.MTS_000264130'!H17</f>
        <v>0</v>
      </c>
      <c r="AM176" s="40">
        <f ca="1">'00007.MTS_000271437'!H17</f>
        <v>0</v>
      </c>
      <c r="AN176" s="40">
        <f ca="1">'00007.MTS_000278745'!H17</f>
        <v>0</v>
      </c>
      <c r="AO176" s="40">
        <f ca="1">HBS2_CP_CW30_T2!H17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'00007.MTS_000001067'!H18</f>
        <v>0</v>
      </c>
      <c r="C177" s="40">
        <f ca="1">'00007.MTS_000008375'!H18</f>
        <v>0</v>
      </c>
      <c r="D177" s="40">
        <f ca="1">'00007.MTS_000015682'!H18</f>
        <v>0</v>
      </c>
      <c r="E177" s="40">
        <f ca="1">'00007.MTS_000022989'!H18</f>
        <v>0</v>
      </c>
      <c r="F177" s="40">
        <f ca="1">'00007.MTS_000030296'!H18</f>
        <v>0</v>
      </c>
      <c r="G177" s="40">
        <f ca="1">'00007.MTS_000037604'!H18</f>
        <v>0</v>
      </c>
      <c r="H177" s="40">
        <f ca="1">'00007.MTS_000044911'!H18</f>
        <v>0</v>
      </c>
      <c r="I177" s="40">
        <f ca="1">'00007.MTS_000052218'!H18</f>
        <v>0</v>
      </c>
      <c r="J177" s="40">
        <f ca="1">'00007.MTS_000059526'!H18</f>
        <v>0</v>
      </c>
      <c r="K177" s="40">
        <f ca="1">'00007.MTS_000066833'!H18</f>
        <v>0</v>
      </c>
      <c r="L177" s="40">
        <f ca="1">'00007.MTS_000074140'!H18</f>
        <v>0</v>
      </c>
      <c r="M177" s="40">
        <f ca="1">'00007.MTS_000081448'!H18</f>
        <v>0</v>
      </c>
      <c r="N177" s="40">
        <f ca="1">'00007.MTS_000088755'!H18</f>
        <v>0</v>
      </c>
      <c r="O177" s="40">
        <f ca="1">'00007.MTS_000096062'!H18</f>
        <v>0</v>
      </c>
      <c r="P177" s="40">
        <f ca="1">'00007.MTS_000103369'!H18</f>
        <v>0</v>
      </c>
      <c r="Q177" s="40">
        <f ca="1">'00007.MTS_000110677'!H18</f>
        <v>0</v>
      </c>
      <c r="R177" s="40">
        <f ca="1">'00007.MTS_000117984'!H18</f>
        <v>0</v>
      </c>
      <c r="S177" s="40">
        <f ca="1">'00007.MTS_000125291'!H18</f>
        <v>0</v>
      </c>
      <c r="T177" s="40">
        <f ca="1">'00007.MTS_000132599'!H18</f>
        <v>0</v>
      </c>
      <c r="U177" s="40">
        <f ca="1">'00007.MTS_000139906'!H18</f>
        <v>0</v>
      </c>
      <c r="V177" s="40">
        <f ca="1">'00007.MTS_000147213'!H18</f>
        <v>0</v>
      </c>
      <c r="W177" s="40">
        <f ca="1">'00007.MTS_000154521'!H18</f>
        <v>0</v>
      </c>
      <c r="X177" s="40">
        <f ca="1">'00007.MTS_000161828'!H18</f>
        <v>0</v>
      </c>
      <c r="Y177" s="40">
        <f ca="1">'00007.MTS_000169135'!H18</f>
        <v>0</v>
      </c>
      <c r="Z177" s="40">
        <f ca="1">'00007.MTS_000176442'!H18</f>
        <v>0</v>
      </c>
      <c r="AA177" s="40">
        <f ca="1">'00007.MTS_000183750'!H18</f>
        <v>0</v>
      </c>
      <c r="AB177" s="40">
        <f ca="1">'00007.MTS_000191057'!H18</f>
        <v>0</v>
      </c>
      <c r="AC177" s="40">
        <f ca="1">'00007.MTS_000198364'!H18</f>
        <v>0</v>
      </c>
      <c r="AD177" s="40">
        <f ca="1">'00007.MTS_000205672'!H18</f>
        <v>0</v>
      </c>
      <c r="AE177" s="40">
        <f ca="1">'00007.MTS_000212979'!H18</f>
        <v>0</v>
      </c>
      <c r="AF177" s="40">
        <f ca="1">'00007.MTS_000220286'!H18</f>
        <v>0</v>
      </c>
      <c r="AG177" s="40">
        <f ca="1">'00007.MTS_000227594'!H18</f>
        <v>0</v>
      </c>
      <c r="AH177" s="40">
        <f ca="1">'00007.MTS_000234901'!H18</f>
        <v>0</v>
      </c>
      <c r="AI177" s="40">
        <f ca="1">'00007.MTS_000242208'!H18</f>
        <v>0</v>
      </c>
      <c r="AJ177" s="40">
        <f ca="1">'00007.MTS_000249515'!H18</f>
        <v>0</v>
      </c>
      <c r="AK177" s="40">
        <f ca="1">'00007.MTS_000256823'!H18</f>
        <v>0</v>
      </c>
      <c r="AL177" s="40">
        <f ca="1">'00007.MTS_000264130'!H18</f>
        <v>0</v>
      </c>
      <c r="AM177" s="40">
        <f ca="1">'00007.MTS_000271437'!H18</f>
        <v>0</v>
      </c>
      <c r="AN177" s="40">
        <f ca="1">'00007.MTS_000278745'!H18</f>
        <v>0</v>
      </c>
      <c r="AO177" s="40">
        <f ca="1">HBS2_CP_CW30_T2!H18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'00007.MTS_000001067'!H19</f>
        <v>0</v>
      </c>
      <c r="C178" s="40">
        <f ca="1">'00007.MTS_000008375'!H19</f>
        <v>0</v>
      </c>
      <c r="D178" s="40">
        <f ca="1">'00007.MTS_000015682'!H19</f>
        <v>0</v>
      </c>
      <c r="E178" s="40">
        <f ca="1">'00007.MTS_000022989'!H19</f>
        <v>0</v>
      </c>
      <c r="F178" s="40">
        <f ca="1">'00007.MTS_000030296'!H19</f>
        <v>0</v>
      </c>
      <c r="G178" s="40">
        <f ca="1">'00007.MTS_000037604'!H19</f>
        <v>0</v>
      </c>
      <c r="H178" s="40">
        <f ca="1">'00007.MTS_000044911'!H19</f>
        <v>0</v>
      </c>
      <c r="I178" s="40">
        <f ca="1">'00007.MTS_000052218'!H19</f>
        <v>0</v>
      </c>
      <c r="J178" s="40">
        <f ca="1">'00007.MTS_000059526'!H19</f>
        <v>0</v>
      </c>
      <c r="K178" s="40">
        <f ca="1">'00007.MTS_000066833'!H19</f>
        <v>0</v>
      </c>
      <c r="L178" s="40">
        <f ca="1">'00007.MTS_000074140'!H19</f>
        <v>0</v>
      </c>
      <c r="M178" s="40">
        <f ca="1">'00007.MTS_000081448'!H19</f>
        <v>0</v>
      </c>
      <c r="N178" s="40">
        <f ca="1">'00007.MTS_000088755'!H19</f>
        <v>0</v>
      </c>
      <c r="O178" s="40">
        <f ca="1">'00007.MTS_000096062'!H19</f>
        <v>0</v>
      </c>
      <c r="P178" s="40">
        <f ca="1">'00007.MTS_000103369'!H19</f>
        <v>0</v>
      </c>
      <c r="Q178" s="40">
        <f ca="1">'00007.MTS_000110677'!H19</f>
        <v>0</v>
      </c>
      <c r="R178" s="40">
        <f ca="1">'00007.MTS_000117984'!H19</f>
        <v>0</v>
      </c>
      <c r="S178" s="40">
        <f ca="1">'00007.MTS_000125291'!H19</f>
        <v>0</v>
      </c>
      <c r="T178" s="40">
        <f ca="1">'00007.MTS_000132599'!H19</f>
        <v>0</v>
      </c>
      <c r="U178" s="40">
        <f ca="1">'00007.MTS_000139906'!H19</f>
        <v>0</v>
      </c>
      <c r="V178" s="40">
        <f ca="1">'00007.MTS_000147213'!H19</f>
        <v>0</v>
      </c>
      <c r="W178" s="40">
        <f ca="1">'00007.MTS_000154521'!H19</f>
        <v>0</v>
      </c>
      <c r="X178" s="40">
        <f ca="1">'00007.MTS_000161828'!H19</f>
        <v>0</v>
      </c>
      <c r="Y178" s="40">
        <f ca="1">'00007.MTS_000169135'!H19</f>
        <v>0</v>
      </c>
      <c r="Z178" s="40">
        <f ca="1">'00007.MTS_000176442'!H19</f>
        <v>0</v>
      </c>
      <c r="AA178" s="40">
        <f ca="1">'00007.MTS_000183750'!H19</f>
        <v>0</v>
      </c>
      <c r="AB178" s="40">
        <f ca="1">'00007.MTS_000191057'!H19</f>
        <v>0</v>
      </c>
      <c r="AC178" s="40">
        <f ca="1">'00007.MTS_000198364'!H19</f>
        <v>0</v>
      </c>
      <c r="AD178" s="40">
        <f ca="1">'00007.MTS_000205672'!H19</f>
        <v>0</v>
      </c>
      <c r="AE178" s="40">
        <f ca="1">'00007.MTS_000212979'!H19</f>
        <v>0</v>
      </c>
      <c r="AF178" s="40">
        <f ca="1">'00007.MTS_000220286'!H19</f>
        <v>0</v>
      </c>
      <c r="AG178" s="40">
        <f ca="1">'00007.MTS_000227594'!H19</f>
        <v>0</v>
      </c>
      <c r="AH178" s="40">
        <f ca="1">'00007.MTS_000234901'!H19</f>
        <v>0</v>
      </c>
      <c r="AI178" s="40">
        <f ca="1">'00007.MTS_000242208'!H19</f>
        <v>0</v>
      </c>
      <c r="AJ178" s="40">
        <f ca="1">'00007.MTS_000249515'!H19</f>
        <v>0</v>
      </c>
      <c r="AK178" s="40">
        <f ca="1">'00007.MTS_000256823'!H19</f>
        <v>0</v>
      </c>
      <c r="AL178" s="40">
        <f ca="1">'00007.MTS_000264130'!H19</f>
        <v>0</v>
      </c>
      <c r="AM178" s="40">
        <f ca="1">'00007.MTS_000271437'!H19</f>
        <v>0</v>
      </c>
      <c r="AN178" s="40">
        <f ca="1">'00007.MTS_000278745'!H19</f>
        <v>0</v>
      </c>
      <c r="AO178" s="40">
        <f ca="1">HBS2_CP_CW30_T2!H19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'00007.MTS_000001067'!H20</f>
        <v>0</v>
      </c>
      <c r="C179" s="40">
        <f ca="1">'00007.MTS_000008375'!H20</f>
        <v>0</v>
      </c>
      <c r="D179" s="40">
        <f ca="1">'00007.MTS_000015682'!H20</f>
        <v>0</v>
      </c>
      <c r="E179" s="40">
        <f ca="1">'00007.MTS_000022989'!H20</f>
        <v>0</v>
      </c>
      <c r="F179" s="40">
        <f ca="1">'00007.MTS_000030296'!H20</f>
        <v>0</v>
      </c>
      <c r="G179" s="40">
        <f ca="1">'00007.MTS_000037604'!H20</f>
        <v>0</v>
      </c>
      <c r="H179" s="40">
        <f ca="1">'00007.MTS_000044911'!H20</f>
        <v>0</v>
      </c>
      <c r="I179" s="40">
        <f ca="1">'00007.MTS_000052218'!H20</f>
        <v>0</v>
      </c>
      <c r="J179" s="40">
        <f ca="1">'00007.MTS_000059526'!H20</f>
        <v>0</v>
      </c>
      <c r="K179" s="40">
        <f ca="1">'00007.MTS_000066833'!H20</f>
        <v>0</v>
      </c>
      <c r="L179" s="40">
        <f ca="1">'00007.MTS_000074140'!H20</f>
        <v>0</v>
      </c>
      <c r="M179" s="40">
        <f ca="1">'00007.MTS_000081448'!H20</f>
        <v>0</v>
      </c>
      <c r="N179" s="40">
        <f ca="1">'00007.MTS_000088755'!H20</f>
        <v>0</v>
      </c>
      <c r="O179" s="40">
        <f ca="1">'00007.MTS_000096062'!H20</f>
        <v>0</v>
      </c>
      <c r="P179" s="40">
        <f ca="1">'00007.MTS_000103369'!H20</f>
        <v>0</v>
      </c>
      <c r="Q179" s="40">
        <f ca="1">'00007.MTS_000110677'!H20</f>
        <v>0</v>
      </c>
      <c r="R179" s="40">
        <f ca="1">'00007.MTS_000117984'!H20</f>
        <v>0</v>
      </c>
      <c r="S179" s="40">
        <f ca="1">'00007.MTS_000125291'!H20</f>
        <v>0</v>
      </c>
      <c r="T179" s="40">
        <f ca="1">'00007.MTS_000132599'!H20</f>
        <v>0</v>
      </c>
      <c r="U179" s="40">
        <f ca="1">'00007.MTS_000139906'!H20</f>
        <v>0</v>
      </c>
      <c r="V179" s="40">
        <f ca="1">'00007.MTS_000147213'!H20</f>
        <v>0</v>
      </c>
      <c r="W179" s="40">
        <f ca="1">'00007.MTS_000154521'!H20</f>
        <v>0</v>
      </c>
      <c r="X179" s="40">
        <f ca="1">'00007.MTS_000161828'!H20</f>
        <v>0</v>
      </c>
      <c r="Y179" s="40">
        <f ca="1">'00007.MTS_000169135'!H20</f>
        <v>0</v>
      </c>
      <c r="Z179" s="40">
        <f ca="1">'00007.MTS_000176442'!H20</f>
        <v>0</v>
      </c>
      <c r="AA179" s="40">
        <f ca="1">'00007.MTS_000183750'!H20</f>
        <v>0</v>
      </c>
      <c r="AB179" s="40">
        <f ca="1">'00007.MTS_000191057'!H20</f>
        <v>0</v>
      </c>
      <c r="AC179" s="40">
        <f ca="1">'00007.MTS_000198364'!H20</f>
        <v>0</v>
      </c>
      <c r="AD179" s="40">
        <f ca="1">'00007.MTS_000205672'!H20</f>
        <v>0</v>
      </c>
      <c r="AE179" s="40">
        <f ca="1">'00007.MTS_000212979'!H20</f>
        <v>0</v>
      </c>
      <c r="AF179" s="40">
        <f ca="1">'00007.MTS_000220286'!H20</f>
        <v>0</v>
      </c>
      <c r="AG179" s="40">
        <f ca="1">'00007.MTS_000227594'!H20</f>
        <v>0</v>
      </c>
      <c r="AH179" s="40">
        <f ca="1">'00007.MTS_000234901'!H20</f>
        <v>0</v>
      </c>
      <c r="AI179" s="40">
        <f ca="1">'00007.MTS_000242208'!H20</f>
        <v>0</v>
      </c>
      <c r="AJ179" s="40">
        <f ca="1">'00007.MTS_000249515'!H20</f>
        <v>0</v>
      </c>
      <c r="AK179" s="40">
        <f ca="1">'00007.MTS_000256823'!H20</f>
        <v>0</v>
      </c>
      <c r="AL179" s="40">
        <f ca="1">'00007.MTS_000264130'!H20</f>
        <v>0</v>
      </c>
      <c r="AM179" s="40">
        <f ca="1">'00007.MTS_000271437'!H20</f>
        <v>0</v>
      </c>
      <c r="AN179" s="40">
        <f ca="1">'00007.MTS_000278745'!H20</f>
        <v>0</v>
      </c>
      <c r="AO179" s="40">
        <f ca="1">HBS2_CP_CW30_T2!H20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'00007.MTS_000001067'!H21</f>
        <v>0</v>
      </c>
      <c r="C180" s="40">
        <f ca="1">'00007.MTS_000008375'!H21</f>
        <v>0</v>
      </c>
      <c r="D180" s="40">
        <f ca="1">'00007.MTS_000015682'!H21</f>
        <v>0</v>
      </c>
      <c r="E180" s="40">
        <f ca="1">'00007.MTS_000022989'!H21</f>
        <v>0</v>
      </c>
      <c r="F180" s="40">
        <f ca="1">'00007.MTS_000030296'!H21</f>
        <v>0</v>
      </c>
      <c r="G180" s="40">
        <f ca="1">'00007.MTS_000037604'!H21</f>
        <v>0</v>
      </c>
      <c r="H180" s="40">
        <f ca="1">'00007.MTS_000044911'!H21</f>
        <v>0</v>
      </c>
      <c r="I180" s="40">
        <f ca="1">'00007.MTS_000052218'!H21</f>
        <v>0</v>
      </c>
      <c r="J180" s="40">
        <f ca="1">'00007.MTS_000059526'!H21</f>
        <v>0</v>
      </c>
      <c r="K180" s="40">
        <f ca="1">'00007.MTS_000066833'!H21</f>
        <v>0</v>
      </c>
      <c r="L180" s="40">
        <f ca="1">'00007.MTS_000074140'!H21</f>
        <v>0</v>
      </c>
      <c r="M180" s="40">
        <f ca="1">'00007.MTS_000081448'!H21</f>
        <v>0</v>
      </c>
      <c r="N180" s="40">
        <f ca="1">'00007.MTS_000088755'!H21</f>
        <v>0</v>
      </c>
      <c r="O180" s="40">
        <f ca="1">'00007.MTS_000096062'!H21</f>
        <v>0</v>
      </c>
      <c r="P180" s="40">
        <f ca="1">'00007.MTS_000103369'!H21</f>
        <v>0</v>
      </c>
      <c r="Q180" s="40">
        <f ca="1">'00007.MTS_000110677'!H21</f>
        <v>0</v>
      </c>
      <c r="R180" s="40">
        <f ca="1">'00007.MTS_000117984'!H21</f>
        <v>0</v>
      </c>
      <c r="S180" s="40">
        <f ca="1">'00007.MTS_000125291'!H21</f>
        <v>0</v>
      </c>
      <c r="T180" s="40">
        <f ca="1">'00007.MTS_000132599'!H21</f>
        <v>0</v>
      </c>
      <c r="U180" s="40">
        <f ca="1">'00007.MTS_000139906'!H21</f>
        <v>0</v>
      </c>
      <c r="V180" s="40">
        <f ca="1">'00007.MTS_000147213'!H21</f>
        <v>0</v>
      </c>
      <c r="W180" s="40">
        <f ca="1">'00007.MTS_000154521'!H21</f>
        <v>0</v>
      </c>
      <c r="X180" s="40">
        <f ca="1">'00007.MTS_000161828'!H21</f>
        <v>0</v>
      </c>
      <c r="Y180" s="40">
        <f ca="1">'00007.MTS_000169135'!H21</f>
        <v>0</v>
      </c>
      <c r="Z180" s="40">
        <f ca="1">'00007.MTS_000176442'!H21</f>
        <v>0</v>
      </c>
      <c r="AA180" s="40">
        <f ca="1">'00007.MTS_000183750'!H21</f>
        <v>0</v>
      </c>
      <c r="AB180" s="40">
        <f ca="1">'00007.MTS_000191057'!H21</f>
        <v>0</v>
      </c>
      <c r="AC180" s="40">
        <f ca="1">'00007.MTS_000198364'!H21</f>
        <v>0</v>
      </c>
      <c r="AD180" s="40">
        <f ca="1">'00007.MTS_000205672'!H21</f>
        <v>0</v>
      </c>
      <c r="AE180" s="40">
        <f ca="1">'00007.MTS_000212979'!H21</f>
        <v>0</v>
      </c>
      <c r="AF180" s="40">
        <f ca="1">'00007.MTS_000220286'!H21</f>
        <v>0</v>
      </c>
      <c r="AG180" s="40">
        <f ca="1">'00007.MTS_000227594'!H21</f>
        <v>0</v>
      </c>
      <c r="AH180" s="40">
        <f ca="1">'00007.MTS_000234901'!H21</f>
        <v>0</v>
      </c>
      <c r="AI180" s="40">
        <f ca="1">'00007.MTS_000242208'!H21</f>
        <v>0</v>
      </c>
      <c r="AJ180" s="40">
        <f ca="1">'00007.MTS_000249515'!H21</f>
        <v>0</v>
      </c>
      <c r="AK180" s="40">
        <f ca="1">'00007.MTS_000256823'!H21</f>
        <v>0</v>
      </c>
      <c r="AL180" s="40">
        <f ca="1">'00007.MTS_000264130'!H21</f>
        <v>0</v>
      </c>
      <c r="AM180" s="40">
        <f ca="1">'00007.MTS_000271437'!H21</f>
        <v>0</v>
      </c>
      <c r="AN180" s="40">
        <f ca="1">'00007.MTS_000278745'!H21</f>
        <v>0</v>
      </c>
      <c r="AO180" s="40">
        <f ca="1">HBS2_CP_CW30_T2!H21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'00007.MTS_000001067'!H22</f>
        <v>0</v>
      </c>
      <c r="C181" s="40">
        <f ca="1">'00007.MTS_000008375'!H22</f>
        <v>0</v>
      </c>
      <c r="D181" s="40">
        <f ca="1">'00007.MTS_000015682'!H22</f>
        <v>0</v>
      </c>
      <c r="E181" s="40">
        <f ca="1">'00007.MTS_000022989'!H22</f>
        <v>0</v>
      </c>
      <c r="F181" s="40">
        <f ca="1">'00007.MTS_000030296'!H22</f>
        <v>0</v>
      </c>
      <c r="G181" s="40">
        <f ca="1">'00007.MTS_000037604'!H22</f>
        <v>0</v>
      </c>
      <c r="H181" s="40">
        <f ca="1">'00007.MTS_000044911'!H22</f>
        <v>0</v>
      </c>
      <c r="I181" s="40">
        <f ca="1">'00007.MTS_000052218'!H22</f>
        <v>0</v>
      </c>
      <c r="J181" s="40">
        <f ca="1">'00007.MTS_000059526'!H22</f>
        <v>0</v>
      </c>
      <c r="K181" s="40">
        <f ca="1">'00007.MTS_000066833'!H22</f>
        <v>0</v>
      </c>
      <c r="L181" s="40">
        <f ca="1">'00007.MTS_000074140'!H22</f>
        <v>0</v>
      </c>
      <c r="M181" s="40">
        <f ca="1">'00007.MTS_000081448'!H22</f>
        <v>0</v>
      </c>
      <c r="N181" s="40">
        <f ca="1">'00007.MTS_000088755'!H22</f>
        <v>0</v>
      </c>
      <c r="O181" s="40">
        <f ca="1">'00007.MTS_000096062'!H22</f>
        <v>0</v>
      </c>
      <c r="P181" s="40">
        <f ca="1">'00007.MTS_000103369'!H22</f>
        <v>0</v>
      </c>
      <c r="Q181" s="40">
        <f ca="1">'00007.MTS_000110677'!H22</f>
        <v>0</v>
      </c>
      <c r="R181" s="40">
        <f ca="1">'00007.MTS_000117984'!H22</f>
        <v>0</v>
      </c>
      <c r="S181" s="40">
        <f ca="1">'00007.MTS_000125291'!H22</f>
        <v>0</v>
      </c>
      <c r="T181" s="40">
        <f ca="1">'00007.MTS_000132599'!H22</f>
        <v>0</v>
      </c>
      <c r="U181" s="40">
        <f ca="1">'00007.MTS_000139906'!H22</f>
        <v>0</v>
      </c>
      <c r="V181" s="40">
        <f ca="1">'00007.MTS_000147213'!H22</f>
        <v>0</v>
      </c>
      <c r="W181" s="40">
        <f ca="1">'00007.MTS_000154521'!H22</f>
        <v>0</v>
      </c>
      <c r="X181" s="40">
        <f ca="1">'00007.MTS_000161828'!H22</f>
        <v>0</v>
      </c>
      <c r="Y181" s="40">
        <f ca="1">'00007.MTS_000169135'!H22</f>
        <v>0</v>
      </c>
      <c r="Z181" s="40">
        <f ca="1">'00007.MTS_000176442'!H22</f>
        <v>0</v>
      </c>
      <c r="AA181" s="40">
        <f ca="1">'00007.MTS_000183750'!H22</f>
        <v>0</v>
      </c>
      <c r="AB181" s="40">
        <f ca="1">'00007.MTS_000191057'!H22</f>
        <v>0</v>
      </c>
      <c r="AC181" s="40">
        <f ca="1">'00007.MTS_000198364'!H22</f>
        <v>0</v>
      </c>
      <c r="AD181" s="40">
        <f ca="1">'00007.MTS_000205672'!H22</f>
        <v>0</v>
      </c>
      <c r="AE181" s="40">
        <f ca="1">'00007.MTS_000212979'!H22</f>
        <v>0</v>
      </c>
      <c r="AF181" s="40">
        <f ca="1">'00007.MTS_000220286'!H22</f>
        <v>0</v>
      </c>
      <c r="AG181" s="40">
        <f ca="1">'00007.MTS_000227594'!H22</f>
        <v>0</v>
      </c>
      <c r="AH181" s="40">
        <f ca="1">'00007.MTS_000234901'!H22</f>
        <v>0</v>
      </c>
      <c r="AI181" s="40">
        <f ca="1">'00007.MTS_000242208'!H22</f>
        <v>0</v>
      </c>
      <c r="AJ181" s="40">
        <f ca="1">'00007.MTS_000249515'!H22</f>
        <v>0</v>
      </c>
      <c r="AK181" s="40">
        <f ca="1">'00007.MTS_000256823'!H22</f>
        <v>0</v>
      </c>
      <c r="AL181" s="40">
        <f ca="1">'00007.MTS_000264130'!H22</f>
        <v>0</v>
      </c>
      <c r="AM181" s="40">
        <f ca="1">'00007.MTS_000271437'!H22</f>
        <v>0</v>
      </c>
      <c r="AN181" s="40">
        <f ca="1">'00007.MTS_000278745'!H22</f>
        <v>0</v>
      </c>
      <c r="AO181" s="40">
        <f ca="1">HBS2_CP_CW30_T2!H22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'00007.MTS_000001067'!H23</f>
        <v>0</v>
      </c>
      <c r="C182" s="40">
        <f ca="1">'00007.MTS_000008375'!H23</f>
        <v>0</v>
      </c>
      <c r="D182" s="40">
        <f ca="1">'00007.MTS_000015682'!H23</f>
        <v>0</v>
      </c>
      <c r="E182" s="40">
        <f ca="1">'00007.MTS_000022989'!H23</f>
        <v>0</v>
      </c>
      <c r="F182" s="40">
        <f ca="1">'00007.MTS_000030296'!H23</f>
        <v>0</v>
      </c>
      <c r="G182" s="40">
        <f ca="1">'00007.MTS_000037604'!H23</f>
        <v>0</v>
      </c>
      <c r="H182" s="40">
        <f ca="1">'00007.MTS_000044911'!H23</f>
        <v>0</v>
      </c>
      <c r="I182" s="40">
        <f ca="1">'00007.MTS_000052218'!H23</f>
        <v>0</v>
      </c>
      <c r="J182" s="40">
        <f ca="1">'00007.MTS_000059526'!H23</f>
        <v>0</v>
      </c>
      <c r="K182" s="40">
        <f ca="1">'00007.MTS_000066833'!H23</f>
        <v>0</v>
      </c>
      <c r="L182" s="40">
        <f ca="1">'00007.MTS_000074140'!H23</f>
        <v>0</v>
      </c>
      <c r="M182" s="40">
        <f ca="1">'00007.MTS_000081448'!H23</f>
        <v>0</v>
      </c>
      <c r="N182" s="40">
        <f ca="1">'00007.MTS_000088755'!H23</f>
        <v>0</v>
      </c>
      <c r="O182" s="40">
        <f ca="1">'00007.MTS_000096062'!H23</f>
        <v>0</v>
      </c>
      <c r="P182" s="40">
        <f ca="1">'00007.MTS_000103369'!H23</f>
        <v>0</v>
      </c>
      <c r="Q182" s="40">
        <f ca="1">'00007.MTS_000110677'!H23</f>
        <v>0</v>
      </c>
      <c r="R182" s="40">
        <f ca="1">'00007.MTS_000117984'!H23</f>
        <v>0</v>
      </c>
      <c r="S182" s="40">
        <f ca="1">'00007.MTS_000125291'!H23</f>
        <v>0</v>
      </c>
      <c r="T182" s="40">
        <f ca="1">'00007.MTS_000132599'!H23</f>
        <v>0</v>
      </c>
      <c r="U182" s="40">
        <f ca="1">'00007.MTS_000139906'!H23</f>
        <v>0</v>
      </c>
      <c r="V182" s="40">
        <f ca="1">'00007.MTS_000147213'!H23</f>
        <v>0</v>
      </c>
      <c r="W182" s="40">
        <f ca="1">'00007.MTS_000154521'!H23</f>
        <v>0</v>
      </c>
      <c r="X182" s="40">
        <f ca="1">'00007.MTS_000161828'!H23</f>
        <v>0</v>
      </c>
      <c r="Y182" s="40">
        <f ca="1">'00007.MTS_000169135'!H23</f>
        <v>0</v>
      </c>
      <c r="Z182" s="40">
        <f ca="1">'00007.MTS_000176442'!H23</f>
        <v>0</v>
      </c>
      <c r="AA182" s="40">
        <f ca="1">'00007.MTS_000183750'!H23</f>
        <v>0</v>
      </c>
      <c r="AB182" s="40">
        <f ca="1">'00007.MTS_000191057'!H23</f>
        <v>0</v>
      </c>
      <c r="AC182" s="40">
        <f ca="1">'00007.MTS_000198364'!H23</f>
        <v>0</v>
      </c>
      <c r="AD182" s="40">
        <f ca="1">'00007.MTS_000205672'!H23</f>
        <v>0</v>
      </c>
      <c r="AE182" s="40">
        <f ca="1">'00007.MTS_000212979'!H23</f>
        <v>0</v>
      </c>
      <c r="AF182" s="40">
        <f ca="1">'00007.MTS_000220286'!H23</f>
        <v>0</v>
      </c>
      <c r="AG182" s="40">
        <f ca="1">'00007.MTS_000227594'!H23</f>
        <v>0</v>
      </c>
      <c r="AH182" s="40">
        <f ca="1">'00007.MTS_000234901'!H23</f>
        <v>0</v>
      </c>
      <c r="AI182" s="40">
        <f ca="1">'00007.MTS_000242208'!H23</f>
        <v>0</v>
      </c>
      <c r="AJ182" s="40">
        <f ca="1">'00007.MTS_000249515'!H23</f>
        <v>0</v>
      </c>
      <c r="AK182" s="40">
        <f ca="1">'00007.MTS_000256823'!H23</f>
        <v>0</v>
      </c>
      <c r="AL182" s="40">
        <f ca="1">'00007.MTS_000264130'!H23</f>
        <v>0</v>
      </c>
      <c r="AM182" s="40">
        <f ca="1">'00007.MTS_000271437'!H23</f>
        <v>0</v>
      </c>
      <c r="AN182" s="40">
        <f ca="1">'00007.MTS_000278745'!H23</f>
        <v>0</v>
      </c>
      <c r="AO182" s="40">
        <f ca="1">HBS2_CP_CW30_T2!H23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'00007.MTS_000001067'!H24</f>
        <v>0</v>
      </c>
      <c r="C183" s="40">
        <f ca="1">'00007.MTS_000008375'!H24</f>
        <v>0</v>
      </c>
      <c r="D183" s="40">
        <f ca="1">'00007.MTS_000015682'!H24</f>
        <v>0</v>
      </c>
      <c r="E183" s="40">
        <f ca="1">'00007.MTS_000022989'!H24</f>
        <v>0</v>
      </c>
      <c r="F183" s="40">
        <f ca="1">'00007.MTS_000030296'!H24</f>
        <v>0</v>
      </c>
      <c r="G183" s="40">
        <f ca="1">'00007.MTS_000037604'!H24</f>
        <v>0</v>
      </c>
      <c r="H183" s="40">
        <f ca="1">'00007.MTS_000044911'!H24</f>
        <v>0</v>
      </c>
      <c r="I183" s="40">
        <f ca="1">'00007.MTS_000052218'!H24</f>
        <v>0</v>
      </c>
      <c r="J183" s="40">
        <f ca="1">'00007.MTS_000059526'!H24</f>
        <v>0</v>
      </c>
      <c r="K183" s="40">
        <f ca="1">'00007.MTS_000066833'!H24</f>
        <v>0</v>
      </c>
      <c r="L183" s="40">
        <f ca="1">'00007.MTS_000074140'!H24</f>
        <v>0</v>
      </c>
      <c r="M183" s="40">
        <f ca="1">'00007.MTS_000081448'!H24</f>
        <v>0</v>
      </c>
      <c r="N183" s="40">
        <f ca="1">'00007.MTS_000088755'!H24</f>
        <v>0</v>
      </c>
      <c r="O183" s="40">
        <f ca="1">'00007.MTS_000096062'!H24</f>
        <v>0</v>
      </c>
      <c r="P183" s="40">
        <f ca="1">'00007.MTS_000103369'!H24</f>
        <v>0</v>
      </c>
      <c r="Q183" s="40">
        <f ca="1">'00007.MTS_000110677'!H24</f>
        <v>0</v>
      </c>
      <c r="R183" s="40">
        <f ca="1">'00007.MTS_000117984'!H24</f>
        <v>0</v>
      </c>
      <c r="S183" s="40">
        <f ca="1">'00007.MTS_000125291'!H24</f>
        <v>0</v>
      </c>
      <c r="T183" s="40">
        <f ca="1">'00007.MTS_000132599'!H24</f>
        <v>0</v>
      </c>
      <c r="U183" s="40">
        <f ca="1">'00007.MTS_000139906'!H24</f>
        <v>0</v>
      </c>
      <c r="V183" s="40">
        <f ca="1">'00007.MTS_000147213'!H24</f>
        <v>0</v>
      </c>
      <c r="W183" s="40">
        <f ca="1">'00007.MTS_000154521'!H24</f>
        <v>0</v>
      </c>
      <c r="X183" s="40">
        <f ca="1">'00007.MTS_000161828'!H24</f>
        <v>0</v>
      </c>
      <c r="Y183" s="40">
        <f ca="1">'00007.MTS_000169135'!H24</f>
        <v>0</v>
      </c>
      <c r="Z183" s="40">
        <f ca="1">'00007.MTS_000176442'!H24</f>
        <v>0</v>
      </c>
      <c r="AA183" s="40">
        <f ca="1">'00007.MTS_000183750'!H24</f>
        <v>0</v>
      </c>
      <c r="AB183" s="40">
        <f ca="1">'00007.MTS_000191057'!H24</f>
        <v>0</v>
      </c>
      <c r="AC183" s="40">
        <f ca="1">'00007.MTS_000198364'!H24</f>
        <v>0</v>
      </c>
      <c r="AD183" s="40">
        <f ca="1">'00007.MTS_000205672'!H24</f>
        <v>0</v>
      </c>
      <c r="AE183" s="40">
        <f ca="1">'00007.MTS_000212979'!H24</f>
        <v>0</v>
      </c>
      <c r="AF183" s="40">
        <f ca="1">'00007.MTS_000220286'!H24</f>
        <v>0</v>
      </c>
      <c r="AG183" s="40">
        <f ca="1">'00007.MTS_000227594'!H24</f>
        <v>0</v>
      </c>
      <c r="AH183" s="40">
        <f ca="1">'00007.MTS_000234901'!H24</f>
        <v>0</v>
      </c>
      <c r="AI183" s="40">
        <f ca="1">'00007.MTS_000242208'!H24</f>
        <v>0</v>
      </c>
      <c r="AJ183" s="40">
        <f ca="1">'00007.MTS_000249515'!H24</f>
        <v>0</v>
      </c>
      <c r="AK183" s="40">
        <f ca="1">'00007.MTS_000256823'!H24</f>
        <v>0</v>
      </c>
      <c r="AL183" s="40">
        <f ca="1">'00007.MTS_000264130'!H24</f>
        <v>0</v>
      </c>
      <c r="AM183" s="40">
        <f ca="1">'00007.MTS_000271437'!H24</f>
        <v>0</v>
      </c>
      <c r="AN183" s="40">
        <f ca="1">'00007.MTS_000278745'!H24</f>
        <v>0</v>
      </c>
      <c r="AO183" s="40">
        <f ca="1">HBS2_CP_CW30_T2!H24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'00007.MTS_000001067'!H25</f>
        <v>0</v>
      </c>
      <c r="C184" s="40">
        <f ca="1">'00007.MTS_000008375'!H25</f>
        <v>0</v>
      </c>
      <c r="D184" s="40">
        <f ca="1">'00007.MTS_000015682'!H25</f>
        <v>0</v>
      </c>
      <c r="E184" s="40">
        <f ca="1">'00007.MTS_000022989'!H25</f>
        <v>0</v>
      </c>
      <c r="F184" s="40">
        <f ca="1">'00007.MTS_000030296'!H25</f>
        <v>0</v>
      </c>
      <c r="G184" s="40">
        <f ca="1">'00007.MTS_000037604'!H25</f>
        <v>0</v>
      </c>
      <c r="H184" s="40">
        <f ca="1">'00007.MTS_000044911'!H25</f>
        <v>0</v>
      </c>
      <c r="I184" s="40">
        <f ca="1">'00007.MTS_000052218'!H25</f>
        <v>0</v>
      </c>
      <c r="J184" s="40">
        <f ca="1">'00007.MTS_000059526'!H25</f>
        <v>0</v>
      </c>
      <c r="K184" s="40">
        <f ca="1">'00007.MTS_000066833'!H25</f>
        <v>0</v>
      </c>
      <c r="L184" s="40">
        <f ca="1">'00007.MTS_000074140'!H25</f>
        <v>0</v>
      </c>
      <c r="M184" s="40">
        <f ca="1">'00007.MTS_000081448'!H25</f>
        <v>0</v>
      </c>
      <c r="N184" s="40">
        <f ca="1">'00007.MTS_000088755'!H25</f>
        <v>0</v>
      </c>
      <c r="O184" s="40">
        <f ca="1">'00007.MTS_000096062'!H25</f>
        <v>0</v>
      </c>
      <c r="P184" s="40">
        <f ca="1">'00007.MTS_000103369'!H25</f>
        <v>0</v>
      </c>
      <c r="Q184" s="40">
        <f ca="1">'00007.MTS_000110677'!H25</f>
        <v>0</v>
      </c>
      <c r="R184" s="40">
        <f ca="1">'00007.MTS_000117984'!H25</f>
        <v>0</v>
      </c>
      <c r="S184" s="40">
        <f ca="1">'00007.MTS_000125291'!H25</f>
        <v>0</v>
      </c>
      <c r="T184" s="40">
        <f ca="1">'00007.MTS_000132599'!H25</f>
        <v>0</v>
      </c>
      <c r="U184" s="40">
        <f ca="1">'00007.MTS_000139906'!H25</f>
        <v>0</v>
      </c>
      <c r="V184" s="40">
        <f ca="1">'00007.MTS_000147213'!H25</f>
        <v>0</v>
      </c>
      <c r="W184" s="40">
        <f ca="1">'00007.MTS_000154521'!H25</f>
        <v>0</v>
      </c>
      <c r="X184" s="40">
        <f ca="1">'00007.MTS_000161828'!H25</f>
        <v>0</v>
      </c>
      <c r="Y184" s="40">
        <f ca="1">'00007.MTS_000169135'!H25</f>
        <v>0</v>
      </c>
      <c r="Z184" s="40">
        <f ca="1">'00007.MTS_000176442'!H25</f>
        <v>0</v>
      </c>
      <c r="AA184" s="40">
        <f ca="1">'00007.MTS_000183750'!H25</f>
        <v>0</v>
      </c>
      <c r="AB184" s="40">
        <f ca="1">'00007.MTS_000191057'!H25</f>
        <v>0</v>
      </c>
      <c r="AC184" s="40">
        <f ca="1">'00007.MTS_000198364'!H25</f>
        <v>0</v>
      </c>
      <c r="AD184" s="40">
        <f ca="1">'00007.MTS_000205672'!H25</f>
        <v>0</v>
      </c>
      <c r="AE184" s="40">
        <f ca="1">'00007.MTS_000212979'!H25</f>
        <v>0</v>
      </c>
      <c r="AF184" s="40">
        <f ca="1">'00007.MTS_000220286'!H25</f>
        <v>0</v>
      </c>
      <c r="AG184" s="40">
        <f ca="1">'00007.MTS_000227594'!H25</f>
        <v>0</v>
      </c>
      <c r="AH184" s="40">
        <f ca="1">'00007.MTS_000234901'!H25</f>
        <v>0</v>
      </c>
      <c r="AI184" s="40">
        <f ca="1">'00007.MTS_000242208'!H25</f>
        <v>0</v>
      </c>
      <c r="AJ184" s="40">
        <f ca="1">'00007.MTS_000249515'!H25</f>
        <v>0</v>
      </c>
      <c r="AK184" s="40">
        <f ca="1">'00007.MTS_000256823'!H25</f>
        <v>0</v>
      </c>
      <c r="AL184" s="40">
        <f ca="1">'00007.MTS_000264130'!H25</f>
        <v>0</v>
      </c>
      <c r="AM184" s="40">
        <f ca="1">'00007.MTS_000271437'!H25</f>
        <v>0</v>
      </c>
      <c r="AN184" s="40">
        <f ca="1">'00007.MTS_000278745'!H25</f>
        <v>0</v>
      </c>
      <c r="AO184" s="40">
        <f ca="1">HBS2_CP_CW30_T2!H25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'00007.MTS_000001067'!H26</f>
        <v>0</v>
      </c>
      <c r="C185" s="40">
        <f ca="1">'00007.MTS_000008375'!H26</f>
        <v>0</v>
      </c>
      <c r="D185" s="40">
        <f ca="1">'00007.MTS_000015682'!H26</f>
        <v>0</v>
      </c>
      <c r="E185" s="40">
        <f ca="1">'00007.MTS_000022989'!H26</f>
        <v>0</v>
      </c>
      <c r="F185" s="40">
        <f ca="1">'00007.MTS_000030296'!H26</f>
        <v>0</v>
      </c>
      <c r="G185" s="40">
        <f ca="1">'00007.MTS_000037604'!H26</f>
        <v>0</v>
      </c>
      <c r="H185" s="40">
        <f ca="1">'00007.MTS_000044911'!H26</f>
        <v>0</v>
      </c>
      <c r="I185" s="40">
        <f ca="1">'00007.MTS_000052218'!H26</f>
        <v>0</v>
      </c>
      <c r="J185" s="40">
        <f ca="1">'00007.MTS_000059526'!H26</f>
        <v>0</v>
      </c>
      <c r="K185" s="40">
        <f ca="1">'00007.MTS_000066833'!H26</f>
        <v>0</v>
      </c>
      <c r="L185" s="40">
        <f ca="1">'00007.MTS_000074140'!H26</f>
        <v>0</v>
      </c>
      <c r="M185" s="40">
        <f ca="1">'00007.MTS_000081448'!H26</f>
        <v>0</v>
      </c>
      <c r="N185" s="40">
        <f ca="1">'00007.MTS_000088755'!H26</f>
        <v>0</v>
      </c>
      <c r="O185" s="40">
        <f ca="1">'00007.MTS_000096062'!H26</f>
        <v>0</v>
      </c>
      <c r="P185" s="40">
        <f ca="1">'00007.MTS_000103369'!H26</f>
        <v>0</v>
      </c>
      <c r="Q185" s="40">
        <f ca="1">'00007.MTS_000110677'!H26</f>
        <v>0</v>
      </c>
      <c r="R185" s="40">
        <f ca="1">'00007.MTS_000117984'!H26</f>
        <v>0</v>
      </c>
      <c r="S185" s="40">
        <f ca="1">'00007.MTS_000125291'!H26</f>
        <v>0</v>
      </c>
      <c r="T185" s="40">
        <f ca="1">'00007.MTS_000132599'!H26</f>
        <v>0</v>
      </c>
      <c r="U185" s="40">
        <f ca="1">'00007.MTS_000139906'!H26</f>
        <v>0</v>
      </c>
      <c r="V185" s="40">
        <f ca="1">'00007.MTS_000147213'!H26</f>
        <v>0</v>
      </c>
      <c r="W185" s="40">
        <f ca="1">'00007.MTS_000154521'!H26</f>
        <v>0</v>
      </c>
      <c r="X185" s="40">
        <f ca="1">'00007.MTS_000161828'!H26</f>
        <v>0</v>
      </c>
      <c r="Y185" s="40">
        <f ca="1">'00007.MTS_000169135'!H26</f>
        <v>0</v>
      </c>
      <c r="Z185" s="40">
        <f ca="1">'00007.MTS_000176442'!H26</f>
        <v>0</v>
      </c>
      <c r="AA185" s="40">
        <f ca="1">'00007.MTS_000183750'!H26</f>
        <v>0</v>
      </c>
      <c r="AB185" s="40">
        <f ca="1">'00007.MTS_000191057'!H26</f>
        <v>0</v>
      </c>
      <c r="AC185" s="40">
        <f ca="1">'00007.MTS_000198364'!H26</f>
        <v>0</v>
      </c>
      <c r="AD185" s="40">
        <f ca="1">'00007.MTS_000205672'!H26</f>
        <v>0</v>
      </c>
      <c r="AE185" s="40">
        <f ca="1">'00007.MTS_000212979'!H26</f>
        <v>0</v>
      </c>
      <c r="AF185" s="40">
        <f ca="1">'00007.MTS_000220286'!H26</f>
        <v>0</v>
      </c>
      <c r="AG185" s="40">
        <f ca="1">'00007.MTS_000227594'!H26</f>
        <v>0</v>
      </c>
      <c r="AH185" s="40">
        <f ca="1">'00007.MTS_000234901'!H26</f>
        <v>0</v>
      </c>
      <c r="AI185" s="40">
        <f ca="1">'00007.MTS_000242208'!H26</f>
        <v>0</v>
      </c>
      <c r="AJ185" s="40">
        <f ca="1">'00007.MTS_000249515'!H26</f>
        <v>0</v>
      </c>
      <c r="AK185" s="40">
        <f ca="1">'00007.MTS_000256823'!H26</f>
        <v>0</v>
      </c>
      <c r="AL185" s="40">
        <f ca="1">'00007.MTS_000264130'!H26</f>
        <v>0</v>
      </c>
      <c r="AM185" s="40">
        <f ca="1">'00007.MTS_000271437'!H26</f>
        <v>0</v>
      </c>
      <c r="AN185" s="40">
        <f ca="1">'00007.MTS_000278745'!H26</f>
        <v>0</v>
      </c>
      <c r="AO185" s="40">
        <f ca="1">HBS2_CP_CW30_T2!H26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'00007.MTS_000001067'!H27</f>
        <v>0</v>
      </c>
      <c r="C186" s="40">
        <f ca="1">'00007.MTS_000008375'!H27</f>
        <v>0</v>
      </c>
      <c r="D186" s="40">
        <f ca="1">'00007.MTS_000015682'!H27</f>
        <v>0</v>
      </c>
      <c r="E186" s="40">
        <f ca="1">'00007.MTS_000022989'!H27</f>
        <v>0</v>
      </c>
      <c r="F186" s="40">
        <f ca="1">'00007.MTS_000030296'!H27</f>
        <v>0</v>
      </c>
      <c r="G186" s="40">
        <f ca="1">'00007.MTS_000037604'!H27</f>
        <v>0</v>
      </c>
      <c r="H186" s="40">
        <f ca="1">'00007.MTS_000044911'!H27</f>
        <v>0</v>
      </c>
      <c r="I186" s="40">
        <f ca="1">'00007.MTS_000052218'!H27</f>
        <v>0</v>
      </c>
      <c r="J186" s="40">
        <f ca="1">'00007.MTS_000059526'!H27</f>
        <v>0</v>
      </c>
      <c r="K186" s="40">
        <f ca="1">'00007.MTS_000066833'!H27</f>
        <v>0</v>
      </c>
      <c r="L186" s="40">
        <f ca="1">'00007.MTS_000074140'!H27</f>
        <v>0</v>
      </c>
      <c r="M186" s="40">
        <f ca="1">'00007.MTS_000081448'!H27</f>
        <v>0</v>
      </c>
      <c r="N186" s="40">
        <f ca="1">'00007.MTS_000088755'!H27</f>
        <v>0</v>
      </c>
      <c r="O186" s="40">
        <f ca="1">'00007.MTS_000096062'!H27</f>
        <v>0</v>
      </c>
      <c r="P186" s="40">
        <f ca="1">'00007.MTS_000103369'!H27</f>
        <v>0</v>
      </c>
      <c r="Q186" s="40">
        <f ca="1">'00007.MTS_000110677'!H27</f>
        <v>0</v>
      </c>
      <c r="R186" s="40">
        <f ca="1">'00007.MTS_000117984'!H27</f>
        <v>0</v>
      </c>
      <c r="S186" s="40">
        <f ca="1">'00007.MTS_000125291'!H27</f>
        <v>0</v>
      </c>
      <c r="T186" s="40">
        <f ca="1">'00007.MTS_000132599'!H27</f>
        <v>0</v>
      </c>
      <c r="U186" s="40">
        <f ca="1">'00007.MTS_000139906'!H27</f>
        <v>0</v>
      </c>
      <c r="V186" s="40">
        <f ca="1">'00007.MTS_000147213'!H27</f>
        <v>0</v>
      </c>
      <c r="W186" s="40">
        <f ca="1">'00007.MTS_000154521'!H27</f>
        <v>0</v>
      </c>
      <c r="X186" s="40">
        <f ca="1">'00007.MTS_000161828'!H27</f>
        <v>0</v>
      </c>
      <c r="Y186" s="40">
        <f ca="1">'00007.MTS_000169135'!H27</f>
        <v>0</v>
      </c>
      <c r="Z186" s="40">
        <f ca="1">'00007.MTS_000176442'!H27</f>
        <v>0</v>
      </c>
      <c r="AA186" s="40">
        <f ca="1">'00007.MTS_000183750'!H27</f>
        <v>0</v>
      </c>
      <c r="AB186" s="40">
        <f ca="1">'00007.MTS_000191057'!H27</f>
        <v>0</v>
      </c>
      <c r="AC186" s="40">
        <f ca="1">'00007.MTS_000198364'!H27</f>
        <v>0</v>
      </c>
      <c r="AD186" s="40">
        <f ca="1">'00007.MTS_000205672'!H27</f>
        <v>0</v>
      </c>
      <c r="AE186" s="40">
        <f ca="1">'00007.MTS_000212979'!H27</f>
        <v>0</v>
      </c>
      <c r="AF186" s="40">
        <f ca="1">'00007.MTS_000220286'!H27</f>
        <v>0</v>
      </c>
      <c r="AG186" s="40">
        <f ca="1">'00007.MTS_000227594'!H27</f>
        <v>0</v>
      </c>
      <c r="AH186" s="40">
        <f ca="1">'00007.MTS_000234901'!H27</f>
        <v>0</v>
      </c>
      <c r="AI186" s="40">
        <f ca="1">'00007.MTS_000242208'!H27</f>
        <v>0</v>
      </c>
      <c r="AJ186" s="40">
        <f ca="1">'00007.MTS_000249515'!H27</f>
        <v>0</v>
      </c>
      <c r="AK186" s="40">
        <f ca="1">'00007.MTS_000256823'!H27</f>
        <v>0</v>
      </c>
      <c r="AL186" s="40">
        <f ca="1">'00007.MTS_000264130'!H27</f>
        <v>0</v>
      </c>
      <c r="AM186" s="40">
        <f ca="1">'00007.MTS_000271437'!H27</f>
        <v>0</v>
      </c>
      <c r="AN186" s="40">
        <f ca="1">'00007.MTS_000278745'!H27</f>
        <v>0</v>
      </c>
      <c r="AO186" s="40">
        <f ca="1">HBS2_CP_CW30_T2!H27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'00007.MTS_000001067'!H28</f>
        <v>0</v>
      </c>
      <c r="C187" s="40">
        <f ca="1">'00007.MTS_000008375'!H28</f>
        <v>0</v>
      </c>
      <c r="D187" s="40">
        <f ca="1">'00007.MTS_000015682'!H28</f>
        <v>0</v>
      </c>
      <c r="E187" s="40">
        <f ca="1">'00007.MTS_000022989'!H28</f>
        <v>0</v>
      </c>
      <c r="F187" s="40">
        <f ca="1">'00007.MTS_000030296'!H28</f>
        <v>0</v>
      </c>
      <c r="G187" s="40">
        <f ca="1">'00007.MTS_000037604'!H28</f>
        <v>0</v>
      </c>
      <c r="H187" s="40">
        <f ca="1">'00007.MTS_000044911'!H28</f>
        <v>0</v>
      </c>
      <c r="I187" s="40">
        <f ca="1">'00007.MTS_000052218'!H28</f>
        <v>0</v>
      </c>
      <c r="J187" s="40">
        <f ca="1">'00007.MTS_000059526'!H28</f>
        <v>0</v>
      </c>
      <c r="K187" s="40">
        <f ca="1">'00007.MTS_000066833'!H28</f>
        <v>0</v>
      </c>
      <c r="L187" s="40">
        <f ca="1">'00007.MTS_000074140'!H28</f>
        <v>0</v>
      </c>
      <c r="M187" s="40">
        <f ca="1">'00007.MTS_000081448'!H28</f>
        <v>0</v>
      </c>
      <c r="N187" s="40">
        <f ca="1">'00007.MTS_000088755'!H28</f>
        <v>0</v>
      </c>
      <c r="O187" s="40">
        <f ca="1">'00007.MTS_000096062'!H28</f>
        <v>0</v>
      </c>
      <c r="P187" s="40">
        <f ca="1">'00007.MTS_000103369'!H28</f>
        <v>0</v>
      </c>
      <c r="Q187" s="40">
        <f ca="1">'00007.MTS_000110677'!H28</f>
        <v>0</v>
      </c>
      <c r="R187" s="40">
        <f ca="1">'00007.MTS_000117984'!H28</f>
        <v>0</v>
      </c>
      <c r="S187" s="40">
        <f ca="1">'00007.MTS_000125291'!H28</f>
        <v>0</v>
      </c>
      <c r="T187" s="40">
        <f ca="1">'00007.MTS_000132599'!H28</f>
        <v>0</v>
      </c>
      <c r="U187" s="40">
        <f ca="1">'00007.MTS_000139906'!H28</f>
        <v>0</v>
      </c>
      <c r="V187" s="40">
        <f ca="1">'00007.MTS_000147213'!H28</f>
        <v>0</v>
      </c>
      <c r="W187" s="40">
        <f ca="1">'00007.MTS_000154521'!H28</f>
        <v>0</v>
      </c>
      <c r="X187" s="40">
        <f ca="1">'00007.MTS_000161828'!H28</f>
        <v>0</v>
      </c>
      <c r="Y187" s="40">
        <f ca="1">'00007.MTS_000169135'!H28</f>
        <v>0</v>
      </c>
      <c r="Z187" s="40">
        <f ca="1">'00007.MTS_000176442'!H28</f>
        <v>0</v>
      </c>
      <c r="AA187" s="40">
        <f ca="1">'00007.MTS_000183750'!H28</f>
        <v>0</v>
      </c>
      <c r="AB187" s="40">
        <f ca="1">'00007.MTS_000191057'!H28</f>
        <v>0</v>
      </c>
      <c r="AC187" s="40">
        <f ca="1">'00007.MTS_000198364'!H28</f>
        <v>0</v>
      </c>
      <c r="AD187" s="40">
        <f ca="1">'00007.MTS_000205672'!H28</f>
        <v>0</v>
      </c>
      <c r="AE187" s="40">
        <f ca="1">'00007.MTS_000212979'!H28</f>
        <v>0</v>
      </c>
      <c r="AF187" s="40">
        <f ca="1">'00007.MTS_000220286'!H28</f>
        <v>0</v>
      </c>
      <c r="AG187" s="40">
        <f ca="1">'00007.MTS_000227594'!H28</f>
        <v>0</v>
      </c>
      <c r="AH187" s="40">
        <f ca="1">'00007.MTS_000234901'!H28</f>
        <v>0</v>
      </c>
      <c r="AI187" s="40">
        <f ca="1">'00007.MTS_000242208'!H28</f>
        <v>0</v>
      </c>
      <c r="AJ187" s="40">
        <f ca="1">'00007.MTS_000249515'!H28</f>
        <v>0</v>
      </c>
      <c r="AK187" s="40">
        <f ca="1">'00007.MTS_000256823'!H28</f>
        <v>0</v>
      </c>
      <c r="AL187" s="40">
        <f ca="1">'00007.MTS_000264130'!H28</f>
        <v>0</v>
      </c>
      <c r="AM187" s="40">
        <f ca="1">'00007.MTS_000271437'!H28</f>
        <v>0</v>
      </c>
      <c r="AN187" s="40">
        <f ca="1">'00007.MTS_000278745'!H28</f>
        <v>0</v>
      </c>
      <c r="AO187" s="40">
        <f ca="1">HBS2_CP_CW30_T2!H28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'00007.MTS_000001067'!H29</f>
        <v>0</v>
      </c>
      <c r="C188" s="40">
        <f ca="1">'00007.MTS_000008375'!H29</f>
        <v>0</v>
      </c>
      <c r="D188" s="40">
        <f ca="1">'00007.MTS_000015682'!H29</f>
        <v>0</v>
      </c>
      <c r="E188" s="40">
        <f ca="1">'00007.MTS_000022989'!H29</f>
        <v>0</v>
      </c>
      <c r="F188" s="40">
        <f ca="1">'00007.MTS_000030296'!H29</f>
        <v>0</v>
      </c>
      <c r="G188" s="40">
        <f ca="1">'00007.MTS_000037604'!H29</f>
        <v>0</v>
      </c>
      <c r="H188" s="40">
        <f ca="1">'00007.MTS_000044911'!H29</f>
        <v>0</v>
      </c>
      <c r="I188" s="40">
        <f ca="1">'00007.MTS_000052218'!H29</f>
        <v>0</v>
      </c>
      <c r="J188" s="40">
        <f ca="1">'00007.MTS_000059526'!H29</f>
        <v>0</v>
      </c>
      <c r="K188" s="40">
        <f ca="1">'00007.MTS_000066833'!H29</f>
        <v>0</v>
      </c>
      <c r="L188" s="40">
        <f ca="1">'00007.MTS_000074140'!H29</f>
        <v>0</v>
      </c>
      <c r="M188" s="40">
        <f ca="1">'00007.MTS_000081448'!H29</f>
        <v>0</v>
      </c>
      <c r="N188" s="40">
        <f ca="1">'00007.MTS_000088755'!H29</f>
        <v>0</v>
      </c>
      <c r="O188" s="40">
        <f ca="1">'00007.MTS_000096062'!H29</f>
        <v>0</v>
      </c>
      <c r="P188" s="40">
        <f ca="1">'00007.MTS_000103369'!H29</f>
        <v>0</v>
      </c>
      <c r="Q188" s="40">
        <f ca="1">'00007.MTS_000110677'!H29</f>
        <v>0</v>
      </c>
      <c r="R188" s="40">
        <f ca="1">'00007.MTS_000117984'!H29</f>
        <v>0</v>
      </c>
      <c r="S188" s="40">
        <f ca="1">'00007.MTS_000125291'!H29</f>
        <v>0</v>
      </c>
      <c r="T188" s="40">
        <f ca="1">'00007.MTS_000132599'!H29</f>
        <v>0</v>
      </c>
      <c r="U188" s="40">
        <f ca="1">'00007.MTS_000139906'!H29</f>
        <v>0</v>
      </c>
      <c r="V188" s="40">
        <f ca="1">'00007.MTS_000147213'!H29</f>
        <v>0</v>
      </c>
      <c r="W188" s="40">
        <f ca="1">'00007.MTS_000154521'!H29</f>
        <v>0</v>
      </c>
      <c r="X188" s="40">
        <f ca="1">'00007.MTS_000161828'!H29</f>
        <v>0</v>
      </c>
      <c r="Y188" s="40">
        <f ca="1">'00007.MTS_000169135'!H29</f>
        <v>0</v>
      </c>
      <c r="Z188" s="40">
        <f ca="1">'00007.MTS_000176442'!H29</f>
        <v>0</v>
      </c>
      <c r="AA188" s="40">
        <f ca="1">'00007.MTS_000183750'!H29</f>
        <v>0</v>
      </c>
      <c r="AB188" s="40">
        <f ca="1">'00007.MTS_000191057'!H29</f>
        <v>0</v>
      </c>
      <c r="AC188" s="40">
        <f ca="1">'00007.MTS_000198364'!H29</f>
        <v>0</v>
      </c>
      <c r="AD188" s="40">
        <f ca="1">'00007.MTS_000205672'!H29</f>
        <v>0</v>
      </c>
      <c r="AE188" s="40">
        <f ca="1">'00007.MTS_000212979'!H29</f>
        <v>0</v>
      </c>
      <c r="AF188" s="40">
        <f ca="1">'00007.MTS_000220286'!H29</f>
        <v>0</v>
      </c>
      <c r="AG188" s="40">
        <f ca="1">'00007.MTS_000227594'!H29</f>
        <v>0</v>
      </c>
      <c r="AH188" s="40">
        <f ca="1">'00007.MTS_000234901'!H29</f>
        <v>0</v>
      </c>
      <c r="AI188" s="40">
        <f ca="1">'00007.MTS_000242208'!H29</f>
        <v>0</v>
      </c>
      <c r="AJ188" s="40">
        <f ca="1">'00007.MTS_000249515'!H29</f>
        <v>0</v>
      </c>
      <c r="AK188" s="40">
        <f ca="1">'00007.MTS_000256823'!H29</f>
        <v>0</v>
      </c>
      <c r="AL188" s="40">
        <f ca="1">'00007.MTS_000264130'!H29</f>
        <v>0</v>
      </c>
      <c r="AM188" s="40">
        <f ca="1">'00007.MTS_000271437'!H29</f>
        <v>0</v>
      </c>
      <c r="AN188" s="40">
        <f ca="1">'00007.MTS_000278745'!H29</f>
        <v>0</v>
      </c>
      <c r="AO188" s="40">
        <f ca="1">HBS2_CP_CW30_T2!H29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'00007.MTS_000001067'!H30</f>
        <v>0</v>
      </c>
      <c r="C189" s="40">
        <f ca="1">'00007.MTS_000008375'!H30</f>
        <v>0</v>
      </c>
      <c r="D189" s="40">
        <f ca="1">'00007.MTS_000015682'!H30</f>
        <v>0</v>
      </c>
      <c r="E189" s="40">
        <f ca="1">'00007.MTS_000022989'!H30</f>
        <v>0</v>
      </c>
      <c r="F189" s="40">
        <f ca="1">'00007.MTS_000030296'!H30</f>
        <v>0</v>
      </c>
      <c r="G189" s="40">
        <f ca="1">'00007.MTS_000037604'!H30</f>
        <v>0</v>
      </c>
      <c r="H189" s="40">
        <f ca="1">'00007.MTS_000044911'!H30</f>
        <v>0</v>
      </c>
      <c r="I189" s="40">
        <f ca="1">'00007.MTS_000052218'!H30</f>
        <v>0</v>
      </c>
      <c r="J189" s="40">
        <f ca="1">'00007.MTS_000059526'!H30</f>
        <v>0</v>
      </c>
      <c r="K189" s="40">
        <f ca="1">'00007.MTS_000066833'!H30</f>
        <v>0</v>
      </c>
      <c r="L189" s="40">
        <f ca="1">'00007.MTS_000074140'!H30</f>
        <v>0</v>
      </c>
      <c r="M189" s="40">
        <f ca="1">'00007.MTS_000081448'!H30</f>
        <v>0</v>
      </c>
      <c r="N189" s="40">
        <f ca="1">'00007.MTS_000088755'!H30</f>
        <v>0</v>
      </c>
      <c r="O189" s="40">
        <f ca="1">'00007.MTS_000096062'!H30</f>
        <v>0</v>
      </c>
      <c r="P189" s="40">
        <f ca="1">'00007.MTS_000103369'!H30</f>
        <v>0</v>
      </c>
      <c r="Q189" s="40">
        <f ca="1">'00007.MTS_000110677'!H30</f>
        <v>0</v>
      </c>
      <c r="R189" s="40">
        <f ca="1">'00007.MTS_000117984'!H30</f>
        <v>0</v>
      </c>
      <c r="S189" s="40">
        <f ca="1">'00007.MTS_000125291'!H30</f>
        <v>0</v>
      </c>
      <c r="T189" s="40">
        <f ca="1">'00007.MTS_000132599'!H30</f>
        <v>0</v>
      </c>
      <c r="U189" s="40">
        <f ca="1">'00007.MTS_000139906'!H30</f>
        <v>0</v>
      </c>
      <c r="V189" s="40">
        <f ca="1">'00007.MTS_000147213'!H30</f>
        <v>0</v>
      </c>
      <c r="W189" s="40">
        <f ca="1">'00007.MTS_000154521'!H30</f>
        <v>0</v>
      </c>
      <c r="X189" s="40">
        <f ca="1">'00007.MTS_000161828'!H30</f>
        <v>0</v>
      </c>
      <c r="Y189" s="40">
        <f ca="1">'00007.MTS_000169135'!H30</f>
        <v>0</v>
      </c>
      <c r="Z189" s="40">
        <f ca="1">'00007.MTS_000176442'!H30</f>
        <v>0</v>
      </c>
      <c r="AA189" s="40">
        <f ca="1">'00007.MTS_000183750'!H30</f>
        <v>0</v>
      </c>
      <c r="AB189" s="40">
        <f ca="1">'00007.MTS_000191057'!H30</f>
        <v>0</v>
      </c>
      <c r="AC189" s="40">
        <f ca="1">'00007.MTS_000198364'!H30</f>
        <v>0</v>
      </c>
      <c r="AD189" s="40">
        <f ca="1">'00007.MTS_000205672'!H30</f>
        <v>0</v>
      </c>
      <c r="AE189" s="40">
        <f ca="1">'00007.MTS_000212979'!H30</f>
        <v>0</v>
      </c>
      <c r="AF189" s="40">
        <f ca="1">'00007.MTS_000220286'!H30</f>
        <v>0</v>
      </c>
      <c r="AG189" s="40">
        <f ca="1">'00007.MTS_000227594'!H30</f>
        <v>0</v>
      </c>
      <c r="AH189" s="40">
        <f ca="1">'00007.MTS_000234901'!H30</f>
        <v>0</v>
      </c>
      <c r="AI189" s="40">
        <f ca="1">'00007.MTS_000242208'!H30</f>
        <v>0</v>
      </c>
      <c r="AJ189" s="40">
        <f ca="1">'00007.MTS_000249515'!H30</f>
        <v>0</v>
      </c>
      <c r="AK189" s="40">
        <f ca="1">'00007.MTS_000256823'!H30</f>
        <v>0</v>
      </c>
      <c r="AL189" s="40">
        <f ca="1">'00007.MTS_000264130'!H30</f>
        <v>0</v>
      </c>
      <c r="AM189" s="40">
        <f ca="1">'00007.MTS_000271437'!H30</f>
        <v>0</v>
      </c>
      <c r="AN189" s="40">
        <f ca="1">'00007.MTS_000278745'!H30</f>
        <v>0</v>
      </c>
      <c r="AO189" s="40">
        <f ca="1">HBS2_CP_CW30_T2!H30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'00007.MTS_000001067'!H31</f>
        <v>0</v>
      </c>
      <c r="C190" s="40">
        <f ca="1">'00007.MTS_000008375'!H31</f>
        <v>0</v>
      </c>
      <c r="D190" s="40">
        <f ca="1">'00007.MTS_000015682'!H31</f>
        <v>0</v>
      </c>
      <c r="E190" s="40">
        <f ca="1">'00007.MTS_000022989'!H31</f>
        <v>0</v>
      </c>
      <c r="F190" s="40">
        <f ca="1">'00007.MTS_000030296'!H31</f>
        <v>0</v>
      </c>
      <c r="G190" s="40">
        <f ca="1">'00007.MTS_000037604'!H31</f>
        <v>0</v>
      </c>
      <c r="H190" s="40">
        <f ca="1">'00007.MTS_000044911'!H31</f>
        <v>0</v>
      </c>
      <c r="I190" s="40">
        <f ca="1">'00007.MTS_000052218'!H31</f>
        <v>0</v>
      </c>
      <c r="J190" s="40">
        <f ca="1">'00007.MTS_000059526'!H31</f>
        <v>0</v>
      </c>
      <c r="K190" s="40">
        <f ca="1">'00007.MTS_000066833'!H31</f>
        <v>0</v>
      </c>
      <c r="L190" s="40">
        <f ca="1">'00007.MTS_000074140'!H31</f>
        <v>0</v>
      </c>
      <c r="M190" s="40">
        <f ca="1">'00007.MTS_000081448'!H31</f>
        <v>0</v>
      </c>
      <c r="N190" s="40">
        <f ca="1">'00007.MTS_000088755'!H31</f>
        <v>0</v>
      </c>
      <c r="O190" s="40">
        <f ca="1">'00007.MTS_000096062'!H31</f>
        <v>0</v>
      </c>
      <c r="P190" s="40">
        <f ca="1">'00007.MTS_000103369'!H31</f>
        <v>0</v>
      </c>
      <c r="Q190" s="40">
        <f ca="1">'00007.MTS_000110677'!H31</f>
        <v>0</v>
      </c>
      <c r="R190" s="40">
        <f ca="1">'00007.MTS_000117984'!H31</f>
        <v>0</v>
      </c>
      <c r="S190" s="40">
        <f ca="1">'00007.MTS_000125291'!H31</f>
        <v>0</v>
      </c>
      <c r="T190" s="40">
        <f ca="1">'00007.MTS_000132599'!H31</f>
        <v>0</v>
      </c>
      <c r="U190" s="40">
        <f ca="1">'00007.MTS_000139906'!H31</f>
        <v>0</v>
      </c>
      <c r="V190" s="40">
        <f ca="1">'00007.MTS_000147213'!H31</f>
        <v>0</v>
      </c>
      <c r="W190" s="40">
        <f ca="1">'00007.MTS_000154521'!H31</f>
        <v>0</v>
      </c>
      <c r="X190" s="40">
        <f ca="1">'00007.MTS_000161828'!H31</f>
        <v>0</v>
      </c>
      <c r="Y190" s="40">
        <f ca="1">'00007.MTS_000169135'!H31</f>
        <v>0</v>
      </c>
      <c r="Z190" s="40">
        <f ca="1">'00007.MTS_000176442'!H31</f>
        <v>0</v>
      </c>
      <c r="AA190" s="40">
        <f ca="1">'00007.MTS_000183750'!H31</f>
        <v>0</v>
      </c>
      <c r="AB190" s="40">
        <f ca="1">'00007.MTS_000191057'!H31</f>
        <v>0</v>
      </c>
      <c r="AC190" s="40">
        <f ca="1">'00007.MTS_000198364'!H31</f>
        <v>0</v>
      </c>
      <c r="AD190" s="40">
        <f ca="1">'00007.MTS_000205672'!H31</f>
        <v>0</v>
      </c>
      <c r="AE190" s="40">
        <f ca="1">'00007.MTS_000212979'!H31</f>
        <v>0</v>
      </c>
      <c r="AF190" s="40">
        <f ca="1">'00007.MTS_000220286'!H31</f>
        <v>0</v>
      </c>
      <c r="AG190" s="40">
        <f ca="1">'00007.MTS_000227594'!H31</f>
        <v>0</v>
      </c>
      <c r="AH190" s="40">
        <f ca="1">'00007.MTS_000234901'!H31</f>
        <v>0</v>
      </c>
      <c r="AI190" s="40">
        <f ca="1">'00007.MTS_000242208'!H31</f>
        <v>0</v>
      </c>
      <c r="AJ190" s="40">
        <f ca="1">'00007.MTS_000249515'!H31</f>
        <v>0</v>
      </c>
      <c r="AK190" s="40">
        <f ca="1">'00007.MTS_000256823'!H31</f>
        <v>0</v>
      </c>
      <c r="AL190" s="40">
        <f ca="1">'00007.MTS_000264130'!H31</f>
        <v>0</v>
      </c>
      <c r="AM190" s="40">
        <f ca="1">'00007.MTS_000271437'!H31</f>
        <v>0</v>
      </c>
      <c r="AN190" s="40">
        <f ca="1">'00007.MTS_000278745'!H31</f>
        <v>0</v>
      </c>
      <c r="AO190" s="40">
        <f ca="1">HBS2_CP_CW30_T2!H31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'00007.MTS_000001067'!H32</f>
        <v>0</v>
      </c>
      <c r="C191" s="40">
        <f ca="1">'00007.MTS_000008375'!H32</f>
        <v>0</v>
      </c>
      <c r="D191" s="40">
        <f ca="1">'00007.MTS_000015682'!H32</f>
        <v>0</v>
      </c>
      <c r="E191" s="40">
        <f ca="1">'00007.MTS_000022989'!H32</f>
        <v>0</v>
      </c>
      <c r="F191" s="40">
        <f ca="1">'00007.MTS_000030296'!H32</f>
        <v>0</v>
      </c>
      <c r="G191" s="40">
        <f ca="1">'00007.MTS_000037604'!H32</f>
        <v>0</v>
      </c>
      <c r="H191" s="40">
        <f ca="1">'00007.MTS_000044911'!H32</f>
        <v>0</v>
      </c>
      <c r="I191" s="40">
        <f ca="1">'00007.MTS_000052218'!H32</f>
        <v>0</v>
      </c>
      <c r="J191" s="40">
        <f ca="1">'00007.MTS_000059526'!H32</f>
        <v>0</v>
      </c>
      <c r="K191" s="40">
        <f ca="1">'00007.MTS_000066833'!H32</f>
        <v>0</v>
      </c>
      <c r="L191" s="40">
        <f ca="1">'00007.MTS_000074140'!H32</f>
        <v>0</v>
      </c>
      <c r="M191" s="40">
        <f ca="1">'00007.MTS_000081448'!H32</f>
        <v>0</v>
      </c>
      <c r="N191" s="40">
        <f ca="1">'00007.MTS_000088755'!H32</f>
        <v>0</v>
      </c>
      <c r="O191" s="40">
        <f ca="1">'00007.MTS_000096062'!H32</f>
        <v>0</v>
      </c>
      <c r="P191" s="40">
        <f ca="1">'00007.MTS_000103369'!H32</f>
        <v>0</v>
      </c>
      <c r="Q191" s="40">
        <f ca="1">'00007.MTS_000110677'!H32</f>
        <v>0</v>
      </c>
      <c r="R191" s="40">
        <f ca="1">'00007.MTS_000117984'!H32</f>
        <v>0</v>
      </c>
      <c r="S191" s="40">
        <f ca="1">'00007.MTS_000125291'!H32</f>
        <v>0</v>
      </c>
      <c r="T191" s="40">
        <f ca="1">'00007.MTS_000132599'!H32</f>
        <v>0</v>
      </c>
      <c r="U191" s="40">
        <f ca="1">'00007.MTS_000139906'!H32</f>
        <v>0</v>
      </c>
      <c r="V191" s="40">
        <f ca="1">'00007.MTS_000147213'!H32</f>
        <v>0</v>
      </c>
      <c r="W191" s="40">
        <f ca="1">'00007.MTS_000154521'!H32</f>
        <v>0</v>
      </c>
      <c r="X191" s="40">
        <f ca="1">'00007.MTS_000161828'!H32</f>
        <v>0</v>
      </c>
      <c r="Y191" s="40">
        <f ca="1">'00007.MTS_000169135'!H32</f>
        <v>0</v>
      </c>
      <c r="Z191" s="40">
        <f ca="1">'00007.MTS_000176442'!H32</f>
        <v>0</v>
      </c>
      <c r="AA191" s="40">
        <f ca="1">'00007.MTS_000183750'!H32</f>
        <v>0</v>
      </c>
      <c r="AB191" s="40">
        <f ca="1">'00007.MTS_000191057'!H32</f>
        <v>0</v>
      </c>
      <c r="AC191" s="40">
        <f ca="1">'00007.MTS_000198364'!H32</f>
        <v>0</v>
      </c>
      <c r="AD191" s="40">
        <f ca="1">'00007.MTS_000205672'!H32</f>
        <v>0</v>
      </c>
      <c r="AE191" s="40">
        <f ca="1">'00007.MTS_000212979'!H32</f>
        <v>0</v>
      </c>
      <c r="AF191" s="40">
        <f ca="1">'00007.MTS_000220286'!H32</f>
        <v>0</v>
      </c>
      <c r="AG191" s="40">
        <f ca="1">'00007.MTS_000227594'!H32</f>
        <v>0</v>
      </c>
      <c r="AH191" s="40">
        <f ca="1">'00007.MTS_000234901'!H32</f>
        <v>0</v>
      </c>
      <c r="AI191" s="40">
        <f ca="1">'00007.MTS_000242208'!H32</f>
        <v>0</v>
      </c>
      <c r="AJ191" s="40">
        <f ca="1">'00007.MTS_000249515'!H32</f>
        <v>0</v>
      </c>
      <c r="AK191" s="40">
        <f ca="1">'00007.MTS_000256823'!H32</f>
        <v>0</v>
      </c>
      <c r="AL191" s="40">
        <f ca="1">'00007.MTS_000264130'!H32</f>
        <v>0</v>
      </c>
      <c r="AM191" s="40">
        <f ca="1">'00007.MTS_000271437'!H32</f>
        <v>0</v>
      </c>
      <c r="AN191" s="40">
        <f ca="1">'00007.MTS_000278745'!H32</f>
        <v>0</v>
      </c>
      <c r="AO191" s="40">
        <f ca="1">HBS2_CP_CW30_T2!H32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'00007.MTS_000001067'!H33</f>
        <v>0</v>
      </c>
      <c r="C192" s="40">
        <f ca="1">'00007.MTS_000008375'!H33</f>
        <v>0</v>
      </c>
      <c r="D192" s="40">
        <f ca="1">'00007.MTS_000015682'!H33</f>
        <v>0</v>
      </c>
      <c r="E192" s="40">
        <f ca="1">'00007.MTS_000022989'!H33</f>
        <v>0</v>
      </c>
      <c r="F192" s="40">
        <f ca="1">'00007.MTS_000030296'!H33</f>
        <v>0</v>
      </c>
      <c r="G192" s="40">
        <f ca="1">'00007.MTS_000037604'!H33</f>
        <v>0</v>
      </c>
      <c r="H192" s="40">
        <f ca="1">'00007.MTS_000044911'!H33</f>
        <v>0</v>
      </c>
      <c r="I192" s="40">
        <f ca="1">'00007.MTS_000052218'!H33</f>
        <v>0</v>
      </c>
      <c r="J192" s="40">
        <f ca="1">'00007.MTS_000059526'!H33</f>
        <v>0</v>
      </c>
      <c r="K192" s="40">
        <f ca="1">'00007.MTS_000066833'!H33</f>
        <v>0</v>
      </c>
      <c r="L192" s="40">
        <f ca="1">'00007.MTS_000074140'!H33</f>
        <v>0</v>
      </c>
      <c r="M192" s="40">
        <f ca="1">'00007.MTS_000081448'!H33</f>
        <v>0</v>
      </c>
      <c r="N192" s="40">
        <f ca="1">'00007.MTS_000088755'!H33</f>
        <v>0</v>
      </c>
      <c r="O192" s="40">
        <f ca="1">'00007.MTS_000096062'!H33</f>
        <v>0</v>
      </c>
      <c r="P192" s="40">
        <f ca="1">'00007.MTS_000103369'!H33</f>
        <v>0</v>
      </c>
      <c r="Q192" s="40">
        <f ca="1">'00007.MTS_000110677'!H33</f>
        <v>0</v>
      </c>
      <c r="R192" s="40">
        <f ca="1">'00007.MTS_000117984'!H33</f>
        <v>0</v>
      </c>
      <c r="S192" s="40">
        <f ca="1">'00007.MTS_000125291'!H33</f>
        <v>0</v>
      </c>
      <c r="T192" s="40">
        <f ca="1">'00007.MTS_000132599'!H33</f>
        <v>0</v>
      </c>
      <c r="U192" s="40">
        <f ca="1">'00007.MTS_000139906'!H33</f>
        <v>0</v>
      </c>
      <c r="V192" s="40">
        <f ca="1">'00007.MTS_000147213'!H33</f>
        <v>0</v>
      </c>
      <c r="W192" s="40">
        <f ca="1">'00007.MTS_000154521'!H33</f>
        <v>0</v>
      </c>
      <c r="X192" s="40">
        <f ca="1">'00007.MTS_000161828'!H33</f>
        <v>0</v>
      </c>
      <c r="Y192" s="40">
        <f ca="1">'00007.MTS_000169135'!H33</f>
        <v>0</v>
      </c>
      <c r="Z192" s="40">
        <f ca="1">'00007.MTS_000176442'!H33</f>
        <v>0</v>
      </c>
      <c r="AA192" s="40">
        <f ca="1">'00007.MTS_000183750'!H33</f>
        <v>0</v>
      </c>
      <c r="AB192" s="40">
        <f ca="1">'00007.MTS_000191057'!H33</f>
        <v>0</v>
      </c>
      <c r="AC192" s="40">
        <f ca="1">'00007.MTS_000198364'!H33</f>
        <v>0</v>
      </c>
      <c r="AD192" s="40">
        <f ca="1">'00007.MTS_000205672'!H33</f>
        <v>0</v>
      </c>
      <c r="AE192" s="40">
        <f ca="1">'00007.MTS_000212979'!H33</f>
        <v>0</v>
      </c>
      <c r="AF192" s="40">
        <f ca="1">'00007.MTS_000220286'!H33</f>
        <v>0</v>
      </c>
      <c r="AG192" s="40">
        <f ca="1">'00007.MTS_000227594'!H33</f>
        <v>0</v>
      </c>
      <c r="AH192" s="40">
        <f ca="1">'00007.MTS_000234901'!H33</f>
        <v>0</v>
      </c>
      <c r="AI192" s="40">
        <f ca="1">'00007.MTS_000242208'!H33</f>
        <v>0</v>
      </c>
      <c r="AJ192" s="40">
        <f ca="1">'00007.MTS_000249515'!H33</f>
        <v>0</v>
      </c>
      <c r="AK192" s="40">
        <f ca="1">'00007.MTS_000256823'!H33</f>
        <v>0</v>
      </c>
      <c r="AL192" s="40">
        <f ca="1">'00007.MTS_000264130'!H33</f>
        <v>0</v>
      </c>
      <c r="AM192" s="40">
        <f ca="1">'00007.MTS_000271437'!H33</f>
        <v>0</v>
      </c>
      <c r="AN192" s="40">
        <f ca="1">'00007.MTS_000278745'!H33</f>
        <v>0</v>
      </c>
      <c r="AO192" s="40">
        <f ca="1">HBS2_CP_CW30_T2!H33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'00007.MTS_000001067'!H34</f>
        <v>0</v>
      </c>
      <c r="C193" s="40">
        <f ca="1">'00007.MTS_000008375'!H34</f>
        <v>0</v>
      </c>
      <c r="D193" s="40">
        <f ca="1">'00007.MTS_000015682'!H34</f>
        <v>0</v>
      </c>
      <c r="E193" s="40">
        <f ca="1">'00007.MTS_000022989'!H34</f>
        <v>0</v>
      </c>
      <c r="F193" s="40">
        <f ca="1">'00007.MTS_000030296'!H34</f>
        <v>0</v>
      </c>
      <c r="G193" s="40">
        <f ca="1">'00007.MTS_000037604'!H34</f>
        <v>0</v>
      </c>
      <c r="H193" s="40">
        <f ca="1">'00007.MTS_000044911'!H34</f>
        <v>0</v>
      </c>
      <c r="I193" s="40">
        <f ca="1">'00007.MTS_000052218'!H34</f>
        <v>0</v>
      </c>
      <c r="J193" s="40">
        <f ca="1">'00007.MTS_000059526'!H34</f>
        <v>0</v>
      </c>
      <c r="K193" s="40">
        <f ca="1">'00007.MTS_000066833'!H34</f>
        <v>0</v>
      </c>
      <c r="L193" s="40">
        <f ca="1">'00007.MTS_000074140'!H34</f>
        <v>0</v>
      </c>
      <c r="M193" s="40">
        <f ca="1">'00007.MTS_000081448'!H34</f>
        <v>0</v>
      </c>
      <c r="N193" s="40">
        <f ca="1">'00007.MTS_000088755'!H34</f>
        <v>0</v>
      </c>
      <c r="O193" s="40">
        <f ca="1">'00007.MTS_000096062'!H34</f>
        <v>0</v>
      </c>
      <c r="P193" s="40">
        <f ca="1">'00007.MTS_000103369'!H34</f>
        <v>0</v>
      </c>
      <c r="Q193" s="40">
        <f ca="1">'00007.MTS_000110677'!H34</f>
        <v>0</v>
      </c>
      <c r="R193" s="40">
        <f ca="1">'00007.MTS_000117984'!H34</f>
        <v>0</v>
      </c>
      <c r="S193" s="40">
        <f ca="1">'00007.MTS_000125291'!H34</f>
        <v>0</v>
      </c>
      <c r="T193" s="40">
        <f ca="1">'00007.MTS_000132599'!H34</f>
        <v>0</v>
      </c>
      <c r="U193" s="40">
        <f ca="1">'00007.MTS_000139906'!H34</f>
        <v>0</v>
      </c>
      <c r="V193" s="40">
        <f ca="1">'00007.MTS_000147213'!H34</f>
        <v>0</v>
      </c>
      <c r="W193" s="40">
        <f ca="1">'00007.MTS_000154521'!H34</f>
        <v>0</v>
      </c>
      <c r="X193" s="40">
        <f ca="1">'00007.MTS_000161828'!H34</f>
        <v>0</v>
      </c>
      <c r="Y193" s="40">
        <f ca="1">'00007.MTS_000169135'!H34</f>
        <v>0</v>
      </c>
      <c r="Z193" s="40">
        <f ca="1">'00007.MTS_000176442'!H34</f>
        <v>0</v>
      </c>
      <c r="AA193" s="40">
        <f ca="1">'00007.MTS_000183750'!H34</f>
        <v>0</v>
      </c>
      <c r="AB193" s="40">
        <f ca="1">'00007.MTS_000191057'!H34</f>
        <v>0</v>
      </c>
      <c r="AC193" s="40">
        <f ca="1">'00007.MTS_000198364'!H34</f>
        <v>0</v>
      </c>
      <c r="AD193" s="40">
        <f ca="1">'00007.MTS_000205672'!H34</f>
        <v>0</v>
      </c>
      <c r="AE193" s="40">
        <f ca="1">'00007.MTS_000212979'!H34</f>
        <v>0</v>
      </c>
      <c r="AF193" s="40">
        <f ca="1">'00007.MTS_000220286'!H34</f>
        <v>0</v>
      </c>
      <c r="AG193" s="40">
        <f ca="1">'00007.MTS_000227594'!H34</f>
        <v>0</v>
      </c>
      <c r="AH193" s="40">
        <f ca="1">'00007.MTS_000234901'!H34</f>
        <v>0</v>
      </c>
      <c r="AI193" s="40">
        <f ca="1">'00007.MTS_000242208'!H34</f>
        <v>0</v>
      </c>
      <c r="AJ193" s="40">
        <f ca="1">'00007.MTS_000249515'!H34</f>
        <v>0</v>
      </c>
      <c r="AK193" s="40">
        <f ca="1">'00007.MTS_000256823'!H34</f>
        <v>0</v>
      </c>
      <c r="AL193" s="40">
        <f ca="1">'00007.MTS_000264130'!H34</f>
        <v>0</v>
      </c>
      <c r="AM193" s="40">
        <f ca="1">'00007.MTS_000271437'!H34</f>
        <v>0</v>
      </c>
      <c r="AN193" s="40">
        <f ca="1">'00007.MTS_000278745'!H34</f>
        <v>0</v>
      </c>
      <c r="AO193" s="40">
        <f ca="1">HBS2_CP_CW30_T2!H34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'00007.MTS_000001067'!H35</f>
        <v>0</v>
      </c>
      <c r="C194" s="40">
        <f ca="1">'00007.MTS_000008375'!H35</f>
        <v>0</v>
      </c>
      <c r="D194" s="40">
        <f ca="1">'00007.MTS_000015682'!H35</f>
        <v>0</v>
      </c>
      <c r="E194" s="40">
        <f ca="1">'00007.MTS_000022989'!H35</f>
        <v>0</v>
      </c>
      <c r="F194" s="40">
        <f ca="1">'00007.MTS_000030296'!H35</f>
        <v>0</v>
      </c>
      <c r="G194" s="40">
        <f ca="1">'00007.MTS_000037604'!H35</f>
        <v>0</v>
      </c>
      <c r="H194" s="40">
        <f ca="1">'00007.MTS_000044911'!H35</f>
        <v>0</v>
      </c>
      <c r="I194" s="40">
        <f ca="1">'00007.MTS_000052218'!H35</f>
        <v>0</v>
      </c>
      <c r="J194" s="40">
        <f ca="1">'00007.MTS_000059526'!H35</f>
        <v>0</v>
      </c>
      <c r="K194" s="40">
        <f ca="1">'00007.MTS_000066833'!H35</f>
        <v>0</v>
      </c>
      <c r="L194" s="40">
        <f ca="1">'00007.MTS_000074140'!H35</f>
        <v>0</v>
      </c>
      <c r="M194" s="40">
        <f ca="1">'00007.MTS_000081448'!H35</f>
        <v>0</v>
      </c>
      <c r="N194" s="40">
        <f ca="1">'00007.MTS_000088755'!H35</f>
        <v>0</v>
      </c>
      <c r="O194" s="40">
        <f ca="1">'00007.MTS_000096062'!H35</f>
        <v>0</v>
      </c>
      <c r="P194" s="40">
        <f ca="1">'00007.MTS_000103369'!H35</f>
        <v>0</v>
      </c>
      <c r="Q194" s="40">
        <f ca="1">'00007.MTS_000110677'!H35</f>
        <v>0</v>
      </c>
      <c r="R194" s="40">
        <f ca="1">'00007.MTS_000117984'!H35</f>
        <v>0</v>
      </c>
      <c r="S194" s="40">
        <f ca="1">'00007.MTS_000125291'!H35</f>
        <v>0</v>
      </c>
      <c r="T194" s="40">
        <f ca="1">'00007.MTS_000132599'!H35</f>
        <v>0</v>
      </c>
      <c r="U194" s="40">
        <f ca="1">'00007.MTS_000139906'!H35</f>
        <v>0</v>
      </c>
      <c r="V194" s="40">
        <f ca="1">'00007.MTS_000147213'!H35</f>
        <v>0</v>
      </c>
      <c r="W194" s="40">
        <f ca="1">'00007.MTS_000154521'!H35</f>
        <v>0</v>
      </c>
      <c r="X194" s="40">
        <f ca="1">'00007.MTS_000161828'!H35</f>
        <v>0</v>
      </c>
      <c r="Y194" s="40">
        <f ca="1">'00007.MTS_000169135'!H35</f>
        <v>0</v>
      </c>
      <c r="Z194" s="40">
        <f ca="1">'00007.MTS_000176442'!H35</f>
        <v>0</v>
      </c>
      <c r="AA194" s="40">
        <f ca="1">'00007.MTS_000183750'!H35</f>
        <v>0</v>
      </c>
      <c r="AB194" s="40">
        <f ca="1">'00007.MTS_000191057'!H35</f>
        <v>0</v>
      </c>
      <c r="AC194" s="40">
        <f ca="1">'00007.MTS_000198364'!H35</f>
        <v>0</v>
      </c>
      <c r="AD194" s="40">
        <f ca="1">'00007.MTS_000205672'!H35</f>
        <v>0</v>
      </c>
      <c r="AE194" s="40">
        <f ca="1">'00007.MTS_000212979'!H35</f>
        <v>0</v>
      </c>
      <c r="AF194" s="40">
        <f ca="1">'00007.MTS_000220286'!H35</f>
        <v>0</v>
      </c>
      <c r="AG194" s="40">
        <f ca="1">'00007.MTS_000227594'!H35</f>
        <v>0</v>
      </c>
      <c r="AH194" s="40">
        <f ca="1">'00007.MTS_000234901'!H35</f>
        <v>0</v>
      </c>
      <c r="AI194" s="40">
        <f ca="1">'00007.MTS_000242208'!H35</f>
        <v>0</v>
      </c>
      <c r="AJ194" s="40">
        <f ca="1">'00007.MTS_000249515'!H35</f>
        <v>0</v>
      </c>
      <c r="AK194" s="40">
        <f ca="1">'00007.MTS_000256823'!H35</f>
        <v>0</v>
      </c>
      <c r="AL194" s="40">
        <f ca="1">'00007.MTS_000264130'!H35</f>
        <v>0</v>
      </c>
      <c r="AM194" s="40">
        <f ca="1">'00007.MTS_000271437'!H35</f>
        <v>0</v>
      </c>
      <c r="AN194" s="40">
        <f ca="1">'00007.MTS_000278745'!H35</f>
        <v>0</v>
      </c>
      <c r="AO194" s="40">
        <f ca="1">HBS2_CP_CW30_T2!H35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'00007.MTS_000001067'!H36</f>
        <v>0</v>
      </c>
      <c r="C195" s="40">
        <f ca="1">'00007.MTS_000008375'!H36</f>
        <v>0</v>
      </c>
      <c r="D195" s="40">
        <f ca="1">'00007.MTS_000015682'!H36</f>
        <v>0</v>
      </c>
      <c r="E195" s="40">
        <f ca="1">'00007.MTS_000022989'!H36</f>
        <v>0</v>
      </c>
      <c r="F195" s="40">
        <f ca="1">'00007.MTS_000030296'!H36</f>
        <v>0</v>
      </c>
      <c r="G195" s="40">
        <f ca="1">'00007.MTS_000037604'!H36</f>
        <v>0</v>
      </c>
      <c r="H195" s="40">
        <f ca="1">'00007.MTS_000044911'!H36</f>
        <v>0</v>
      </c>
      <c r="I195" s="40">
        <f ca="1">'00007.MTS_000052218'!H36</f>
        <v>0</v>
      </c>
      <c r="J195" s="40">
        <f ca="1">'00007.MTS_000059526'!H36</f>
        <v>0</v>
      </c>
      <c r="K195" s="40">
        <f ca="1">'00007.MTS_000066833'!H36</f>
        <v>0</v>
      </c>
      <c r="L195" s="40">
        <f ca="1">'00007.MTS_000074140'!H36</f>
        <v>0</v>
      </c>
      <c r="M195" s="40">
        <f ca="1">'00007.MTS_000081448'!H36</f>
        <v>0</v>
      </c>
      <c r="N195" s="40">
        <f ca="1">'00007.MTS_000088755'!H36</f>
        <v>0</v>
      </c>
      <c r="O195" s="40">
        <f ca="1">'00007.MTS_000096062'!H36</f>
        <v>0</v>
      </c>
      <c r="P195" s="40">
        <f ca="1">'00007.MTS_000103369'!H36</f>
        <v>0</v>
      </c>
      <c r="Q195" s="40">
        <f ca="1">'00007.MTS_000110677'!H36</f>
        <v>0</v>
      </c>
      <c r="R195" s="40">
        <f ca="1">'00007.MTS_000117984'!H36</f>
        <v>0</v>
      </c>
      <c r="S195" s="40">
        <f ca="1">'00007.MTS_000125291'!H36</f>
        <v>0</v>
      </c>
      <c r="T195" s="40">
        <f ca="1">'00007.MTS_000132599'!H36</f>
        <v>0</v>
      </c>
      <c r="U195" s="40">
        <f ca="1">'00007.MTS_000139906'!H36</f>
        <v>0</v>
      </c>
      <c r="V195" s="40">
        <f ca="1">'00007.MTS_000147213'!H36</f>
        <v>0</v>
      </c>
      <c r="W195" s="40">
        <f ca="1">'00007.MTS_000154521'!H36</f>
        <v>0</v>
      </c>
      <c r="X195" s="40">
        <f ca="1">'00007.MTS_000161828'!H36</f>
        <v>0</v>
      </c>
      <c r="Y195" s="40">
        <f ca="1">'00007.MTS_000169135'!H36</f>
        <v>0</v>
      </c>
      <c r="Z195" s="40">
        <f ca="1">'00007.MTS_000176442'!H36</f>
        <v>0</v>
      </c>
      <c r="AA195" s="40">
        <f ca="1">'00007.MTS_000183750'!H36</f>
        <v>0</v>
      </c>
      <c r="AB195" s="40">
        <f ca="1">'00007.MTS_000191057'!H36</f>
        <v>0</v>
      </c>
      <c r="AC195" s="40">
        <f ca="1">'00007.MTS_000198364'!H36</f>
        <v>0</v>
      </c>
      <c r="AD195" s="40">
        <f ca="1">'00007.MTS_000205672'!H36</f>
        <v>0</v>
      </c>
      <c r="AE195" s="40">
        <f ca="1">'00007.MTS_000212979'!H36</f>
        <v>0</v>
      </c>
      <c r="AF195" s="40">
        <f ca="1">'00007.MTS_000220286'!H36</f>
        <v>0</v>
      </c>
      <c r="AG195" s="40">
        <f ca="1">'00007.MTS_000227594'!H36</f>
        <v>0</v>
      </c>
      <c r="AH195" s="40">
        <f ca="1">'00007.MTS_000234901'!H36</f>
        <v>0</v>
      </c>
      <c r="AI195" s="40">
        <f ca="1">'00007.MTS_000242208'!H36</f>
        <v>0</v>
      </c>
      <c r="AJ195" s="40">
        <f ca="1">'00007.MTS_000249515'!H36</f>
        <v>0</v>
      </c>
      <c r="AK195" s="40">
        <f ca="1">'00007.MTS_000256823'!H36</f>
        <v>0</v>
      </c>
      <c r="AL195" s="40">
        <f ca="1">'00007.MTS_000264130'!H36</f>
        <v>0</v>
      </c>
      <c r="AM195" s="40">
        <f ca="1">'00007.MTS_000271437'!H36</f>
        <v>0</v>
      </c>
      <c r="AN195" s="40">
        <f ca="1">'00007.MTS_000278745'!H36</f>
        <v>0</v>
      </c>
      <c r="AO195" s="40">
        <f ca="1">HBS2_CP_CW30_T2!H36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'00007.MTS_000001067'!H37</f>
        <v>0</v>
      </c>
      <c r="C196" s="40">
        <f ca="1">'00007.MTS_000008375'!H37</f>
        <v>0</v>
      </c>
      <c r="D196" s="40">
        <f ca="1">'00007.MTS_000015682'!H37</f>
        <v>0</v>
      </c>
      <c r="E196" s="40">
        <f ca="1">'00007.MTS_000022989'!H37</f>
        <v>0</v>
      </c>
      <c r="F196" s="40">
        <f ca="1">'00007.MTS_000030296'!H37</f>
        <v>0</v>
      </c>
      <c r="G196" s="40">
        <f ca="1">'00007.MTS_000037604'!H37</f>
        <v>0</v>
      </c>
      <c r="H196" s="40">
        <f ca="1">'00007.MTS_000044911'!H37</f>
        <v>0</v>
      </c>
      <c r="I196" s="40">
        <f ca="1">'00007.MTS_000052218'!H37</f>
        <v>0</v>
      </c>
      <c r="J196" s="40">
        <f ca="1">'00007.MTS_000059526'!H37</f>
        <v>0</v>
      </c>
      <c r="K196" s="40">
        <f ca="1">'00007.MTS_000066833'!H37</f>
        <v>0</v>
      </c>
      <c r="L196" s="40">
        <f ca="1">'00007.MTS_000074140'!H37</f>
        <v>0</v>
      </c>
      <c r="M196" s="40">
        <f ca="1">'00007.MTS_000081448'!H37</f>
        <v>0</v>
      </c>
      <c r="N196" s="40">
        <f ca="1">'00007.MTS_000088755'!H37</f>
        <v>0</v>
      </c>
      <c r="O196" s="40">
        <f ca="1">'00007.MTS_000096062'!H37</f>
        <v>0</v>
      </c>
      <c r="P196" s="40">
        <f ca="1">'00007.MTS_000103369'!H37</f>
        <v>0</v>
      </c>
      <c r="Q196" s="40">
        <f ca="1">'00007.MTS_000110677'!H37</f>
        <v>0</v>
      </c>
      <c r="R196" s="40">
        <f ca="1">'00007.MTS_000117984'!H37</f>
        <v>0</v>
      </c>
      <c r="S196" s="40">
        <f ca="1">'00007.MTS_000125291'!H37</f>
        <v>0</v>
      </c>
      <c r="T196" s="40">
        <f ca="1">'00007.MTS_000132599'!H37</f>
        <v>0</v>
      </c>
      <c r="U196" s="40">
        <f ca="1">'00007.MTS_000139906'!H37</f>
        <v>0</v>
      </c>
      <c r="V196" s="40">
        <f ca="1">'00007.MTS_000147213'!H37</f>
        <v>0</v>
      </c>
      <c r="W196" s="40">
        <f ca="1">'00007.MTS_000154521'!H37</f>
        <v>0</v>
      </c>
      <c r="X196" s="40">
        <f ca="1">'00007.MTS_000161828'!H37</f>
        <v>0</v>
      </c>
      <c r="Y196" s="40">
        <f ca="1">'00007.MTS_000169135'!H37</f>
        <v>0</v>
      </c>
      <c r="Z196" s="40">
        <f ca="1">'00007.MTS_000176442'!H37</f>
        <v>0</v>
      </c>
      <c r="AA196" s="40">
        <f ca="1">'00007.MTS_000183750'!H37</f>
        <v>0</v>
      </c>
      <c r="AB196" s="40">
        <f ca="1">'00007.MTS_000191057'!H37</f>
        <v>0</v>
      </c>
      <c r="AC196" s="40">
        <f ca="1">'00007.MTS_000198364'!H37</f>
        <v>0</v>
      </c>
      <c r="AD196" s="40">
        <f ca="1">'00007.MTS_000205672'!H37</f>
        <v>0</v>
      </c>
      <c r="AE196" s="40">
        <f ca="1">'00007.MTS_000212979'!H37</f>
        <v>0</v>
      </c>
      <c r="AF196" s="40">
        <f ca="1">'00007.MTS_000220286'!H37</f>
        <v>0</v>
      </c>
      <c r="AG196" s="40">
        <f ca="1">'00007.MTS_000227594'!H37</f>
        <v>0</v>
      </c>
      <c r="AH196" s="40">
        <f ca="1">'00007.MTS_000234901'!H37</f>
        <v>0</v>
      </c>
      <c r="AI196" s="40">
        <f ca="1">'00007.MTS_000242208'!H37</f>
        <v>0</v>
      </c>
      <c r="AJ196" s="40">
        <f ca="1">'00007.MTS_000249515'!H37</f>
        <v>0</v>
      </c>
      <c r="AK196" s="40">
        <f ca="1">'00007.MTS_000256823'!H37</f>
        <v>0</v>
      </c>
      <c r="AL196" s="40">
        <f ca="1">'00007.MTS_000264130'!H37</f>
        <v>0</v>
      </c>
      <c r="AM196" s="40">
        <f ca="1">'00007.MTS_000271437'!H37</f>
        <v>0</v>
      </c>
      <c r="AN196" s="40">
        <f ca="1">'00007.MTS_000278745'!H37</f>
        <v>0</v>
      </c>
      <c r="AO196" s="40">
        <f ca="1">HBS2_CP_CW30_T2!H37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'00007.MTS_000001067'!H38</f>
        <v>0</v>
      </c>
      <c r="C197" s="40">
        <f ca="1">'00007.MTS_000008375'!H38</f>
        <v>0</v>
      </c>
      <c r="D197" s="40">
        <f ca="1">'00007.MTS_000015682'!H38</f>
        <v>0</v>
      </c>
      <c r="E197" s="40">
        <f ca="1">'00007.MTS_000022989'!H38</f>
        <v>0</v>
      </c>
      <c r="F197" s="40">
        <f ca="1">'00007.MTS_000030296'!H38</f>
        <v>0</v>
      </c>
      <c r="G197" s="40">
        <f ca="1">'00007.MTS_000037604'!H38</f>
        <v>0</v>
      </c>
      <c r="H197" s="40">
        <f ca="1">'00007.MTS_000044911'!H38</f>
        <v>0</v>
      </c>
      <c r="I197" s="40">
        <f ca="1">'00007.MTS_000052218'!H38</f>
        <v>0</v>
      </c>
      <c r="J197" s="40">
        <f ca="1">'00007.MTS_000059526'!H38</f>
        <v>0</v>
      </c>
      <c r="K197" s="40">
        <f ca="1">'00007.MTS_000066833'!H38</f>
        <v>0</v>
      </c>
      <c r="L197" s="40">
        <f ca="1">'00007.MTS_000074140'!H38</f>
        <v>0</v>
      </c>
      <c r="M197" s="40">
        <f ca="1">'00007.MTS_000081448'!H38</f>
        <v>0</v>
      </c>
      <c r="N197" s="40">
        <f ca="1">'00007.MTS_000088755'!H38</f>
        <v>0</v>
      </c>
      <c r="O197" s="40">
        <f ca="1">'00007.MTS_000096062'!H38</f>
        <v>0</v>
      </c>
      <c r="P197" s="40">
        <f ca="1">'00007.MTS_000103369'!H38</f>
        <v>0</v>
      </c>
      <c r="Q197" s="40">
        <f ca="1">'00007.MTS_000110677'!H38</f>
        <v>0</v>
      </c>
      <c r="R197" s="40">
        <f ca="1">'00007.MTS_000117984'!H38</f>
        <v>0</v>
      </c>
      <c r="S197" s="40">
        <f ca="1">'00007.MTS_000125291'!H38</f>
        <v>0</v>
      </c>
      <c r="T197" s="40">
        <f ca="1">'00007.MTS_000132599'!H38</f>
        <v>0</v>
      </c>
      <c r="U197" s="40">
        <f ca="1">'00007.MTS_000139906'!H38</f>
        <v>0</v>
      </c>
      <c r="V197" s="40">
        <f ca="1">'00007.MTS_000147213'!H38</f>
        <v>0</v>
      </c>
      <c r="W197" s="40">
        <f ca="1">'00007.MTS_000154521'!H38</f>
        <v>0</v>
      </c>
      <c r="X197" s="40">
        <f ca="1">'00007.MTS_000161828'!H38</f>
        <v>0</v>
      </c>
      <c r="Y197" s="40">
        <f ca="1">'00007.MTS_000169135'!H38</f>
        <v>0</v>
      </c>
      <c r="Z197" s="40">
        <f ca="1">'00007.MTS_000176442'!H38</f>
        <v>0</v>
      </c>
      <c r="AA197" s="40">
        <f ca="1">'00007.MTS_000183750'!H38</f>
        <v>0</v>
      </c>
      <c r="AB197" s="40">
        <f ca="1">'00007.MTS_000191057'!H38</f>
        <v>0</v>
      </c>
      <c r="AC197" s="40">
        <f ca="1">'00007.MTS_000198364'!H38</f>
        <v>0</v>
      </c>
      <c r="AD197" s="40">
        <f ca="1">'00007.MTS_000205672'!H38</f>
        <v>0</v>
      </c>
      <c r="AE197" s="40">
        <f ca="1">'00007.MTS_000212979'!H38</f>
        <v>0</v>
      </c>
      <c r="AF197" s="40">
        <f ca="1">'00007.MTS_000220286'!H38</f>
        <v>0</v>
      </c>
      <c r="AG197" s="40">
        <f ca="1">'00007.MTS_000227594'!H38</f>
        <v>0</v>
      </c>
      <c r="AH197" s="40">
        <f ca="1">'00007.MTS_000234901'!H38</f>
        <v>0</v>
      </c>
      <c r="AI197" s="40">
        <f ca="1">'00007.MTS_000242208'!H38</f>
        <v>0</v>
      </c>
      <c r="AJ197" s="40">
        <f ca="1">'00007.MTS_000249515'!H38</f>
        <v>0</v>
      </c>
      <c r="AK197" s="40">
        <f ca="1">'00007.MTS_000256823'!H38</f>
        <v>0</v>
      </c>
      <c r="AL197" s="40">
        <f ca="1">'00007.MTS_000264130'!H38</f>
        <v>0</v>
      </c>
      <c r="AM197" s="40">
        <f ca="1">'00007.MTS_000271437'!H38</f>
        <v>0</v>
      </c>
      <c r="AN197" s="40">
        <f ca="1">'00007.MTS_000278745'!H38</f>
        <v>0</v>
      </c>
      <c r="AO197" s="40">
        <f ca="1">HBS2_CP_CW30_T2!H38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'00007.MTS_000001067'!H39</f>
        <v>0</v>
      </c>
      <c r="C198" s="40">
        <f ca="1">'00007.MTS_000008375'!H39</f>
        <v>0</v>
      </c>
      <c r="D198" s="40">
        <f ca="1">'00007.MTS_000015682'!H39</f>
        <v>0</v>
      </c>
      <c r="E198" s="40">
        <f ca="1">'00007.MTS_000022989'!H39</f>
        <v>0</v>
      </c>
      <c r="F198" s="40">
        <f ca="1">'00007.MTS_000030296'!H39</f>
        <v>0</v>
      </c>
      <c r="G198" s="40">
        <f ca="1">'00007.MTS_000037604'!H39</f>
        <v>0</v>
      </c>
      <c r="H198" s="40">
        <f ca="1">'00007.MTS_000044911'!H39</f>
        <v>0</v>
      </c>
      <c r="I198" s="40">
        <f ca="1">'00007.MTS_000052218'!H39</f>
        <v>0</v>
      </c>
      <c r="J198" s="40">
        <f ca="1">'00007.MTS_000059526'!H39</f>
        <v>0</v>
      </c>
      <c r="K198" s="40">
        <f ca="1">'00007.MTS_000066833'!H39</f>
        <v>0</v>
      </c>
      <c r="L198" s="40">
        <f ca="1">'00007.MTS_000074140'!H39</f>
        <v>0</v>
      </c>
      <c r="M198" s="40">
        <f ca="1">'00007.MTS_000081448'!H39</f>
        <v>0</v>
      </c>
      <c r="N198" s="40">
        <f ca="1">'00007.MTS_000088755'!H39</f>
        <v>0</v>
      </c>
      <c r="O198" s="40">
        <f ca="1">'00007.MTS_000096062'!H39</f>
        <v>0</v>
      </c>
      <c r="P198" s="40">
        <f ca="1">'00007.MTS_000103369'!H39</f>
        <v>0</v>
      </c>
      <c r="Q198" s="40">
        <f ca="1">'00007.MTS_000110677'!H39</f>
        <v>0</v>
      </c>
      <c r="R198" s="40">
        <f ca="1">'00007.MTS_000117984'!H39</f>
        <v>0</v>
      </c>
      <c r="S198" s="40">
        <f ca="1">'00007.MTS_000125291'!H39</f>
        <v>0</v>
      </c>
      <c r="T198" s="40">
        <f ca="1">'00007.MTS_000132599'!H39</f>
        <v>0</v>
      </c>
      <c r="U198" s="40">
        <f ca="1">'00007.MTS_000139906'!H39</f>
        <v>0</v>
      </c>
      <c r="V198" s="40">
        <f ca="1">'00007.MTS_000147213'!H39</f>
        <v>0</v>
      </c>
      <c r="W198" s="40">
        <f ca="1">'00007.MTS_000154521'!H39</f>
        <v>0</v>
      </c>
      <c r="X198" s="40">
        <f ca="1">'00007.MTS_000161828'!H39</f>
        <v>0</v>
      </c>
      <c r="Y198" s="40">
        <f ca="1">'00007.MTS_000169135'!H39</f>
        <v>0</v>
      </c>
      <c r="Z198" s="40">
        <f ca="1">'00007.MTS_000176442'!H39</f>
        <v>0</v>
      </c>
      <c r="AA198" s="40">
        <f ca="1">'00007.MTS_000183750'!H39</f>
        <v>0</v>
      </c>
      <c r="AB198" s="40">
        <f ca="1">'00007.MTS_000191057'!H39</f>
        <v>0</v>
      </c>
      <c r="AC198" s="40">
        <f ca="1">'00007.MTS_000198364'!H39</f>
        <v>0</v>
      </c>
      <c r="AD198" s="40">
        <f ca="1">'00007.MTS_000205672'!H39</f>
        <v>0</v>
      </c>
      <c r="AE198" s="40">
        <f ca="1">'00007.MTS_000212979'!H39</f>
        <v>0</v>
      </c>
      <c r="AF198" s="40">
        <f ca="1">'00007.MTS_000220286'!H39</f>
        <v>0</v>
      </c>
      <c r="AG198" s="40">
        <f ca="1">'00007.MTS_000227594'!H39</f>
        <v>0</v>
      </c>
      <c r="AH198" s="40">
        <f ca="1">'00007.MTS_000234901'!H39</f>
        <v>0</v>
      </c>
      <c r="AI198" s="40">
        <f ca="1">'00007.MTS_000242208'!H39</f>
        <v>0</v>
      </c>
      <c r="AJ198" s="40">
        <f ca="1">'00007.MTS_000249515'!H39</f>
        <v>0</v>
      </c>
      <c r="AK198" s="40">
        <f ca="1">'00007.MTS_000256823'!H39</f>
        <v>0</v>
      </c>
      <c r="AL198" s="40">
        <f ca="1">'00007.MTS_000264130'!H39</f>
        <v>0</v>
      </c>
      <c r="AM198" s="40">
        <f ca="1">'00007.MTS_000271437'!H39</f>
        <v>0</v>
      </c>
      <c r="AN198" s="40">
        <f ca="1">'00007.MTS_000278745'!H39</f>
        <v>0</v>
      </c>
      <c r="AO198" s="40">
        <f ca="1">HBS2_CP_CW30_T2!H39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'00007.MTS_000001067'!H40</f>
        <v>0</v>
      </c>
      <c r="C199" s="40">
        <f ca="1">'00007.MTS_000008375'!H40</f>
        <v>0</v>
      </c>
      <c r="D199" s="40">
        <f ca="1">'00007.MTS_000015682'!H40</f>
        <v>0</v>
      </c>
      <c r="E199" s="40">
        <f ca="1">'00007.MTS_000022989'!H40</f>
        <v>0</v>
      </c>
      <c r="F199" s="40">
        <f ca="1">'00007.MTS_000030296'!H40</f>
        <v>0</v>
      </c>
      <c r="G199" s="40">
        <f ca="1">'00007.MTS_000037604'!H40</f>
        <v>0</v>
      </c>
      <c r="H199" s="40">
        <f ca="1">'00007.MTS_000044911'!H40</f>
        <v>0</v>
      </c>
      <c r="I199" s="40">
        <f ca="1">'00007.MTS_000052218'!H40</f>
        <v>0</v>
      </c>
      <c r="J199" s="40">
        <f ca="1">'00007.MTS_000059526'!H40</f>
        <v>0</v>
      </c>
      <c r="K199" s="40">
        <f ca="1">'00007.MTS_000066833'!H40</f>
        <v>0</v>
      </c>
      <c r="L199" s="40">
        <f ca="1">'00007.MTS_000074140'!H40</f>
        <v>0</v>
      </c>
      <c r="M199" s="40">
        <f ca="1">'00007.MTS_000081448'!H40</f>
        <v>0</v>
      </c>
      <c r="N199" s="40">
        <f ca="1">'00007.MTS_000088755'!H40</f>
        <v>0</v>
      </c>
      <c r="O199" s="40">
        <f ca="1">'00007.MTS_000096062'!H40</f>
        <v>0</v>
      </c>
      <c r="P199" s="40">
        <f ca="1">'00007.MTS_000103369'!H40</f>
        <v>0</v>
      </c>
      <c r="Q199" s="40">
        <f ca="1">'00007.MTS_000110677'!H40</f>
        <v>0</v>
      </c>
      <c r="R199" s="40">
        <f ca="1">'00007.MTS_000117984'!H40</f>
        <v>0</v>
      </c>
      <c r="S199" s="40">
        <f ca="1">'00007.MTS_000125291'!H40</f>
        <v>0</v>
      </c>
      <c r="T199" s="40">
        <f ca="1">'00007.MTS_000132599'!H40</f>
        <v>0</v>
      </c>
      <c r="U199" s="40">
        <f ca="1">'00007.MTS_000139906'!H40</f>
        <v>0</v>
      </c>
      <c r="V199" s="40">
        <f ca="1">'00007.MTS_000147213'!H40</f>
        <v>0</v>
      </c>
      <c r="W199" s="40">
        <f ca="1">'00007.MTS_000154521'!H40</f>
        <v>0</v>
      </c>
      <c r="X199" s="40">
        <f ca="1">'00007.MTS_000161828'!H40</f>
        <v>0</v>
      </c>
      <c r="Y199" s="40">
        <f ca="1">'00007.MTS_000169135'!H40</f>
        <v>0</v>
      </c>
      <c r="Z199" s="40">
        <f ca="1">'00007.MTS_000176442'!H40</f>
        <v>0</v>
      </c>
      <c r="AA199" s="40">
        <f ca="1">'00007.MTS_000183750'!H40</f>
        <v>0</v>
      </c>
      <c r="AB199" s="40">
        <f ca="1">'00007.MTS_000191057'!H40</f>
        <v>0</v>
      </c>
      <c r="AC199" s="40">
        <f ca="1">'00007.MTS_000198364'!H40</f>
        <v>0</v>
      </c>
      <c r="AD199" s="40">
        <f ca="1">'00007.MTS_000205672'!H40</f>
        <v>0</v>
      </c>
      <c r="AE199" s="40">
        <f ca="1">'00007.MTS_000212979'!H40</f>
        <v>0</v>
      </c>
      <c r="AF199" s="40">
        <f ca="1">'00007.MTS_000220286'!H40</f>
        <v>0</v>
      </c>
      <c r="AG199" s="40">
        <f ca="1">'00007.MTS_000227594'!H40</f>
        <v>0</v>
      </c>
      <c r="AH199" s="40">
        <f ca="1">'00007.MTS_000234901'!H40</f>
        <v>0</v>
      </c>
      <c r="AI199" s="40">
        <f ca="1">'00007.MTS_000242208'!H40</f>
        <v>0</v>
      </c>
      <c r="AJ199" s="40">
        <f ca="1">'00007.MTS_000249515'!H40</f>
        <v>0</v>
      </c>
      <c r="AK199" s="40">
        <f ca="1">'00007.MTS_000256823'!H40</f>
        <v>0</v>
      </c>
      <c r="AL199" s="40">
        <f ca="1">'00007.MTS_000264130'!H40</f>
        <v>0</v>
      </c>
      <c r="AM199" s="40">
        <f ca="1">'00007.MTS_000271437'!H40</f>
        <v>0</v>
      </c>
      <c r="AN199" s="40">
        <f ca="1">'00007.MTS_000278745'!H40</f>
        <v>0</v>
      </c>
      <c r="AO199" s="40">
        <f ca="1">HBS2_CP_CW30_T2!H40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'00007.MTS_000001067'!H41</f>
        <v>0</v>
      </c>
      <c r="C200" s="40">
        <f ca="1">'00007.MTS_000008375'!H41</f>
        <v>0</v>
      </c>
      <c r="D200" s="40">
        <f ca="1">'00007.MTS_000015682'!H41</f>
        <v>0</v>
      </c>
      <c r="E200" s="40">
        <f ca="1">'00007.MTS_000022989'!H41</f>
        <v>0</v>
      </c>
      <c r="F200" s="40">
        <f ca="1">'00007.MTS_000030296'!H41</f>
        <v>0</v>
      </c>
      <c r="G200" s="40">
        <f ca="1">'00007.MTS_000037604'!H41</f>
        <v>0</v>
      </c>
      <c r="H200" s="40">
        <f ca="1">'00007.MTS_000044911'!H41</f>
        <v>0</v>
      </c>
      <c r="I200" s="40">
        <f ca="1">'00007.MTS_000052218'!H41</f>
        <v>0</v>
      </c>
      <c r="J200" s="40">
        <f ca="1">'00007.MTS_000059526'!H41</f>
        <v>0</v>
      </c>
      <c r="K200" s="40">
        <f ca="1">'00007.MTS_000066833'!H41</f>
        <v>0</v>
      </c>
      <c r="L200" s="40">
        <f ca="1">'00007.MTS_000074140'!H41</f>
        <v>0</v>
      </c>
      <c r="M200" s="40">
        <f ca="1">'00007.MTS_000081448'!H41</f>
        <v>0</v>
      </c>
      <c r="N200" s="40">
        <f ca="1">'00007.MTS_000088755'!H41</f>
        <v>0</v>
      </c>
      <c r="O200" s="40">
        <f ca="1">'00007.MTS_000096062'!H41</f>
        <v>0</v>
      </c>
      <c r="P200" s="40">
        <f ca="1">'00007.MTS_000103369'!H41</f>
        <v>0</v>
      </c>
      <c r="Q200" s="40">
        <f ca="1">'00007.MTS_000110677'!H41</f>
        <v>0</v>
      </c>
      <c r="R200" s="40">
        <f ca="1">'00007.MTS_000117984'!H41</f>
        <v>0</v>
      </c>
      <c r="S200" s="40">
        <f ca="1">'00007.MTS_000125291'!H41</f>
        <v>0</v>
      </c>
      <c r="T200" s="40">
        <f ca="1">'00007.MTS_000132599'!H41</f>
        <v>0</v>
      </c>
      <c r="U200" s="40">
        <f ca="1">'00007.MTS_000139906'!H41</f>
        <v>0</v>
      </c>
      <c r="V200" s="40">
        <f ca="1">'00007.MTS_000147213'!H41</f>
        <v>0</v>
      </c>
      <c r="W200" s="40">
        <f ca="1">'00007.MTS_000154521'!H41</f>
        <v>0</v>
      </c>
      <c r="X200" s="40">
        <f ca="1">'00007.MTS_000161828'!H41</f>
        <v>0</v>
      </c>
      <c r="Y200" s="40">
        <f ca="1">'00007.MTS_000169135'!H41</f>
        <v>0</v>
      </c>
      <c r="Z200" s="40">
        <f ca="1">'00007.MTS_000176442'!H41</f>
        <v>0</v>
      </c>
      <c r="AA200" s="40">
        <f ca="1">'00007.MTS_000183750'!H41</f>
        <v>0</v>
      </c>
      <c r="AB200" s="40">
        <f ca="1">'00007.MTS_000191057'!H41</f>
        <v>0</v>
      </c>
      <c r="AC200" s="40">
        <f ca="1">'00007.MTS_000198364'!H41</f>
        <v>0</v>
      </c>
      <c r="AD200" s="40">
        <f ca="1">'00007.MTS_000205672'!H41</f>
        <v>0</v>
      </c>
      <c r="AE200" s="40">
        <f ca="1">'00007.MTS_000212979'!H41</f>
        <v>0</v>
      </c>
      <c r="AF200" s="40">
        <f ca="1">'00007.MTS_000220286'!H41</f>
        <v>0</v>
      </c>
      <c r="AG200" s="40">
        <f ca="1">'00007.MTS_000227594'!H41</f>
        <v>0</v>
      </c>
      <c r="AH200" s="40">
        <f ca="1">'00007.MTS_000234901'!H41</f>
        <v>0</v>
      </c>
      <c r="AI200" s="40">
        <f ca="1">'00007.MTS_000242208'!H41</f>
        <v>0</v>
      </c>
      <c r="AJ200" s="40">
        <f ca="1">'00007.MTS_000249515'!H41</f>
        <v>0</v>
      </c>
      <c r="AK200" s="40">
        <f ca="1">'00007.MTS_000256823'!H41</f>
        <v>0</v>
      </c>
      <c r="AL200" s="40">
        <f ca="1">'00007.MTS_000264130'!H41</f>
        <v>0</v>
      </c>
      <c r="AM200" s="40">
        <f ca="1">'00007.MTS_000271437'!H41</f>
        <v>0</v>
      </c>
      <c r="AN200" s="40">
        <f ca="1">'00007.MTS_000278745'!H41</f>
        <v>0</v>
      </c>
      <c r="AO200" s="40">
        <f ca="1">HBS2_CP_CW30_T2!H41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'00007.MTS_000001067'!H42</f>
        <v>0</v>
      </c>
      <c r="C201" s="40">
        <f ca="1">'00007.MTS_000008375'!H42</f>
        <v>0</v>
      </c>
      <c r="D201" s="40">
        <f ca="1">'00007.MTS_000015682'!H42</f>
        <v>0</v>
      </c>
      <c r="E201" s="40">
        <f ca="1">'00007.MTS_000022989'!H42</f>
        <v>0</v>
      </c>
      <c r="F201" s="40">
        <f ca="1">'00007.MTS_000030296'!H42</f>
        <v>0</v>
      </c>
      <c r="G201" s="40">
        <f ca="1">'00007.MTS_000037604'!H42</f>
        <v>0</v>
      </c>
      <c r="H201" s="40">
        <f ca="1">'00007.MTS_000044911'!H42</f>
        <v>0</v>
      </c>
      <c r="I201" s="40">
        <f ca="1">'00007.MTS_000052218'!H42</f>
        <v>0</v>
      </c>
      <c r="J201" s="40">
        <f ca="1">'00007.MTS_000059526'!H42</f>
        <v>0</v>
      </c>
      <c r="K201" s="40">
        <f ca="1">'00007.MTS_000066833'!H42</f>
        <v>0</v>
      </c>
      <c r="L201" s="40">
        <f ca="1">'00007.MTS_000074140'!H42</f>
        <v>0</v>
      </c>
      <c r="M201" s="40">
        <f ca="1">'00007.MTS_000081448'!H42</f>
        <v>0</v>
      </c>
      <c r="N201" s="40">
        <f ca="1">'00007.MTS_000088755'!H42</f>
        <v>0</v>
      </c>
      <c r="O201" s="40">
        <f ca="1">'00007.MTS_000096062'!H42</f>
        <v>0</v>
      </c>
      <c r="P201" s="40">
        <f ca="1">'00007.MTS_000103369'!H42</f>
        <v>0</v>
      </c>
      <c r="Q201" s="40">
        <f ca="1">'00007.MTS_000110677'!H42</f>
        <v>0</v>
      </c>
      <c r="R201" s="40">
        <f ca="1">'00007.MTS_000117984'!H42</f>
        <v>0</v>
      </c>
      <c r="S201" s="40">
        <f ca="1">'00007.MTS_000125291'!H42</f>
        <v>0</v>
      </c>
      <c r="T201" s="40">
        <f ca="1">'00007.MTS_000132599'!H42</f>
        <v>0</v>
      </c>
      <c r="U201" s="40">
        <f ca="1">'00007.MTS_000139906'!H42</f>
        <v>0</v>
      </c>
      <c r="V201" s="40">
        <f ca="1">'00007.MTS_000147213'!H42</f>
        <v>0</v>
      </c>
      <c r="W201" s="40">
        <f ca="1">'00007.MTS_000154521'!H42</f>
        <v>0</v>
      </c>
      <c r="X201" s="40">
        <f ca="1">'00007.MTS_000161828'!H42</f>
        <v>0</v>
      </c>
      <c r="Y201" s="40">
        <f ca="1">'00007.MTS_000169135'!H42</f>
        <v>0</v>
      </c>
      <c r="Z201" s="40">
        <f ca="1">'00007.MTS_000176442'!H42</f>
        <v>0</v>
      </c>
      <c r="AA201" s="40">
        <f ca="1">'00007.MTS_000183750'!H42</f>
        <v>0</v>
      </c>
      <c r="AB201" s="40">
        <f ca="1">'00007.MTS_000191057'!H42</f>
        <v>0</v>
      </c>
      <c r="AC201" s="40">
        <f ca="1">'00007.MTS_000198364'!H42</f>
        <v>0</v>
      </c>
      <c r="AD201" s="40">
        <f ca="1">'00007.MTS_000205672'!H42</f>
        <v>0</v>
      </c>
      <c r="AE201" s="40">
        <f ca="1">'00007.MTS_000212979'!H42</f>
        <v>0</v>
      </c>
      <c r="AF201" s="40">
        <f ca="1">'00007.MTS_000220286'!H42</f>
        <v>0</v>
      </c>
      <c r="AG201" s="40">
        <f ca="1">'00007.MTS_000227594'!H42</f>
        <v>0</v>
      </c>
      <c r="AH201" s="40">
        <f ca="1">'00007.MTS_000234901'!H42</f>
        <v>0</v>
      </c>
      <c r="AI201" s="40">
        <f ca="1">'00007.MTS_000242208'!H42</f>
        <v>0</v>
      </c>
      <c r="AJ201" s="40">
        <f ca="1">'00007.MTS_000249515'!H42</f>
        <v>0</v>
      </c>
      <c r="AK201" s="40">
        <f ca="1">'00007.MTS_000256823'!H42</f>
        <v>0</v>
      </c>
      <c r="AL201" s="40">
        <f ca="1">'00007.MTS_000264130'!H42</f>
        <v>0</v>
      </c>
      <c r="AM201" s="40">
        <f ca="1">'00007.MTS_000271437'!H42</f>
        <v>0</v>
      </c>
      <c r="AN201" s="40">
        <f ca="1">'00007.MTS_000278745'!H42</f>
        <v>0</v>
      </c>
      <c r="AO201" s="40">
        <f ca="1">HBS2_CP_CW30_T2!H42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'00007.MTS_000001067'!H43</f>
        <v>0</v>
      </c>
      <c r="C202" s="40">
        <f ca="1">'00007.MTS_000008375'!H43</f>
        <v>0</v>
      </c>
      <c r="D202" s="40">
        <f ca="1">'00007.MTS_000015682'!H43</f>
        <v>0</v>
      </c>
      <c r="E202" s="40">
        <f ca="1">'00007.MTS_000022989'!H43</f>
        <v>0</v>
      </c>
      <c r="F202" s="40">
        <f ca="1">'00007.MTS_000030296'!H43</f>
        <v>0</v>
      </c>
      <c r="G202" s="40">
        <f ca="1">'00007.MTS_000037604'!H43</f>
        <v>0</v>
      </c>
      <c r="H202" s="40">
        <f ca="1">'00007.MTS_000044911'!H43</f>
        <v>0</v>
      </c>
      <c r="I202" s="40">
        <f ca="1">'00007.MTS_000052218'!H43</f>
        <v>0</v>
      </c>
      <c r="J202" s="40">
        <f ca="1">'00007.MTS_000059526'!H43</f>
        <v>0</v>
      </c>
      <c r="K202" s="40">
        <f ca="1">'00007.MTS_000066833'!H43</f>
        <v>0</v>
      </c>
      <c r="L202" s="40">
        <f ca="1">'00007.MTS_000074140'!H43</f>
        <v>0</v>
      </c>
      <c r="M202" s="40">
        <f ca="1">'00007.MTS_000081448'!H43</f>
        <v>0</v>
      </c>
      <c r="N202" s="40">
        <f ca="1">'00007.MTS_000088755'!H43</f>
        <v>0</v>
      </c>
      <c r="O202" s="40">
        <f ca="1">'00007.MTS_000096062'!H43</f>
        <v>0</v>
      </c>
      <c r="P202" s="40">
        <f ca="1">'00007.MTS_000103369'!H43</f>
        <v>0</v>
      </c>
      <c r="Q202" s="40">
        <f ca="1">'00007.MTS_000110677'!H43</f>
        <v>0</v>
      </c>
      <c r="R202" s="40">
        <f ca="1">'00007.MTS_000117984'!H43</f>
        <v>0</v>
      </c>
      <c r="S202" s="40">
        <f ca="1">'00007.MTS_000125291'!H43</f>
        <v>0</v>
      </c>
      <c r="T202" s="40">
        <f ca="1">'00007.MTS_000132599'!H43</f>
        <v>0</v>
      </c>
      <c r="U202" s="40">
        <f ca="1">'00007.MTS_000139906'!H43</f>
        <v>0</v>
      </c>
      <c r="V202" s="40">
        <f ca="1">'00007.MTS_000147213'!H43</f>
        <v>0</v>
      </c>
      <c r="W202" s="40">
        <f ca="1">'00007.MTS_000154521'!H43</f>
        <v>0</v>
      </c>
      <c r="X202" s="40">
        <f ca="1">'00007.MTS_000161828'!H43</f>
        <v>0</v>
      </c>
      <c r="Y202" s="40">
        <f ca="1">'00007.MTS_000169135'!H43</f>
        <v>0</v>
      </c>
      <c r="Z202" s="40">
        <f ca="1">'00007.MTS_000176442'!H43</f>
        <v>0</v>
      </c>
      <c r="AA202" s="40">
        <f ca="1">'00007.MTS_000183750'!H43</f>
        <v>0</v>
      </c>
      <c r="AB202" s="40">
        <f ca="1">'00007.MTS_000191057'!H43</f>
        <v>0</v>
      </c>
      <c r="AC202" s="40">
        <f ca="1">'00007.MTS_000198364'!H43</f>
        <v>0</v>
      </c>
      <c r="AD202" s="40">
        <f ca="1">'00007.MTS_000205672'!H43</f>
        <v>0</v>
      </c>
      <c r="AE202" s="40">
        <f ca="1">'00007.MTS_000212979'!H43</f>
        <v>0</v>
      </c>
      <c r="AF202" s="40">
        <f ca="1">'00007.MTS_000220286'!H43</f>
        <v>0</v>
      </c>
      <c r="AG202" s="40">
        <f ca="1">'00007.MTS_000227594'!H43</f>
        <v>0</v>
      </c>
      <c r="AH202" s="40">
        <f ca="1">'00007.MTS_000234901'!H43</f>
        <v>0</v>
      </c>
      <c r="AI202" s="40">
        <f ca="1">'00007.MTS_000242208'!H43</f>
        <v>0</v>
      </c>
      <c r="AJ202" s="40">
        <f ca="1">'00007.MTS_000249515'!H43</f>
        <v>0</v>
      </c>
      <c r="AK202" s="40">
        <f ca="1">'00007.MTS_000256823'!H43</f>
        <v>0</v>
      </c>
      <c r="AL202" s="40">
        <f ca="1">'00007.MTS_000264130'!H43</f>
        <v>0</v>
      </c>
      <c r="AM202" s="40">
        <f ca="1">'00007.MTS_000271437'!H43</f>
        <v>0</v>
      </c>
      <c r="AN202" s="40">
        <f ca="1">'00007.MTS_000278745'!H43</f>
        <v>0</v>
      </c>
      <c r="AO202" s="40">
        <f ca="1">HBS2_CP_CW30_T2!H43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'00007.MTS_000001067'!H44</f>
        <v>0</v>
      </c>
      <c r="C203" s="40">
        <f ca="1">'00007.MTS_000008375'!H44</f>
        <v>0</v>
      </c>
      <c r="D203" s="40">
        <f ca="1">'00007.MTS_000015682'!H44</f>
        <v>0</v>
      </c>
      <c r="E203" s="40">
        <f ca="1">'00007.MTS_000022989'!H44</f>
        <v>0</v>
      </c>
      <c r="F203" s="40">
        <f ca="1">'00007.MTS_000030296'!H44</f>
        <v>0</v>
      </c>
      <c r="G203" s="40">
        <f ca="1">'00007.MTS_000037604'!H44</f>
        <v>0</v>
      </c>
      <c r="H203" s="40">
        <f ca="1">'00007.MTS_000044911'!H44</f>
        <v>0</v>
      </c>
      <c r="I203" s="40">
        <f ca="1">'00007.MTS_000052218'!H44</f>
        <v>0</v>
      </c>
      <c r="J203" s="40">
        <f ca="1">'00007.MTS_000059526'!H44</f>
        <v>0</v>
      </c>
      <c r="K203" s="40">
        <f ca="1">'00007.MTS_000066833'!H44</f>
        <v>0</v>
      </c>
      <c r="L203" s="40">
        <f ca="1">'00007.MTS_000074140'!H44</f>
        <v>0</v>
      </c>
      <c r="M203" s="40">
        <f ca="1">'00007.MTS_000081448'!H44</f>
        <v>0</v>
      </c>
      <c r="N203" s="40">
        <f ca="1">'00007.MTS_000088755'!H44</f>
        <v>0</v>
      </c>
      <c r="O203" s="40">
        <f ca="1">'00007.MTS_000096062'!H44</f>
        <v>0</v>
      </c>
      <c r="P203" s="40">
        <f ca="1">'00007.MTS_000103369'!H44</f>
        <v>0</v>
      </c>
      <c r="Q203" s="40">
        <f ca="1">'00007.MTS_000110677'!H44</f>
        <v>0</v>
      </c>
      <c r="R203" s="40">
        <f ca="1">'00007.MTS_000117984'!H44</f>
        <v>0</v>
      </c>
      <c r="S203" s="40">
        <f ca="1">'00007.MTS_000125291'!H44</f>
        <v>0</v>
      </c>
      <c r="T203" s="40">
        <f ca="1">'00007.MTS_000132599'!H44</f>
        <v>0</v>
      </c>
      <c r="U203" s="40">
        <f ca="1">'00007.MTS_000139906'!H44</f>
        <v>0</v>
      </c>
      <c r="V203" s="40">
        <f ca="1">'00007.MTS_000147213'!H44</f>
        <v>0</v>
      </c>
      <c r="W203" s="40">
        <f ca="1">'00007.MTS_000154521'!H44</f>
        <v>0</v>
      </c>
      <c r="X203" s="40">
        <f ca="1">'00007.MTS_000161828'!H44</f>
        <v>0</v>
      </c>
      <c r="Y203" s="40">
        <f ca="1">'00007.MTS_000169135'!H44</f>
        <v>0</v>
      </c>
      <c r="Z203" s="40">
        <f ca="1">'00007.MTS_000176442'!H44</f>
        <v>0</v>
      </c>
      <c r="AA203" s="40">
        <f ca="1">'00007.MTS_000183750'!H44</f>
        <v>0</v>
      </c>
      <c r="AB203" s="40">
        <f ca="1">'00007.MTS_000191057'!H44</f>
        <v>0</v>
      </c>
      <c r="AC203" s="40">
        <f ca="1">'00007.MTS_000198364'!H44</f>
        <v>0</v>
      </c>
      <c r="AD203" s="40">
        <f ca="1">'00007.MTS_000205672'!H44</f>
        <v>0</v>
      </c>
      <c r="AE203" s="40">
        <f ca="1">'00007.MTS_000212979'!H44</f>
        <v>0</v>
      </c>
      <c r="AF203" s="40">
        <f ca="1">'00007.MTS_000220286'!H44</f>
        <v>0</v>
      </c>
      <c r="AG203" s="40">
        <f ca="1">'00007.MTS_000227594'!H44</f>
        <v>0</v>
      </c>
      <c r="AH203" s="40">
        <f ca="1">'00007.MTS_000234901'!H44</f>
        <v>0</v>
      </c>
      <c r="AI203" s="40">
        <f ca="1">'00007.MTS_000242208'!H44</f>
        <v>0</v>
      </c>
      <c r="AJ203" s="40">
        <f ca="1">'00007.MTS_000249515'!H44</f>
        <v>0</v>
      </c>
      <c r="AK203" s="40">
        <f ca="1">'00007.MTS_000256823'!H44</f>
        <v>0</v>
      </c>
      <c r="AL203" s="40">
        <f ca="1">'00007.MTS_000264130'!H44</f>
        <v>0</v>
      </c>
      <c r="AM203" s="40">
        <f ca="1">'00007.MTS_000271437'!H44</f>
        <v>0</v>
      </c>
      <c r="AN203" s="40">
        <f ca="1">'00007.MTS_000278745'!H44</f>
        <v>0</v>
      </c>
      <c r="AO203" s="40">
        <f ca="1">HBS2_CP_CW30_T2!H44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'00007.MTS_000001067'!H45</f>
        <v>0</v>
      </c>
      <c r="C204" s="40">
        <f ca="1">'00007.MTS_000008375'!H45</f>
        <v>0</v>
      </c>
      <c r="D204" s="40">
        <f ca="1">'00007.MTS_000015682'!H45</f>
        <v>0</v>
      </c>
      <c r="E204" s="40">
        <f ca="1">'00007.MTS_000022989'!H45</f>
        <v>0</v>
      </c>
      <c r="F204" s="40">
        <f ca="1">'00007.MTS_000030296'!H45</f>
        <v>0</v>
      </c>
      <c r="G204" s="40">
        <f ca="1">'00007.MTS_000037604'!H45</f>
        <v>0</v>
      </c>
      <c r="H204" s="40">
        <f ca="1">'00007.MTS_000044911'!H45</f>
        <v>0</v>
      </c>
      <c r="I204" s="40">
        <f ca="1">'00007.MTS_000052218'!H45</f>
        <v>0</v>
      </c>
      <c r="J204" s="40">
        <f ca="1">'00007.MTS_000059526'!H45</f>
        <v>0</v>
      </c>
      <c r="K204" s="40">
        <f ca="1">'00007.MTS_000066833'!H45</f>
        <v>0</v>
      </c>
      <c r="L204" s="40">
        <f ca="1">'00007.MTS_000074140'!H45</f>
        <v>0</v>
      </c>
      <c r="M204" s="40">
        <f ca="1">'00007.MTS_000081448'!H45</f>
        <v>0</v>
      </c>
      <c r="N204" s="40">
        <f ca="1">'00007.MTS_000088755'!H45</f>
        <v>0</v>
      </c>
      <c r="O204" s="40">
        <f ca="1">'00007.MTS_000096062'!H45</f>
        <v>0</v>
      </c>
      <c r="P204" s="40">
        <f ca="1">'00007.MTS_000103369'!H45</f>
        <v>0</v>
      </c>
      <c r="Q204" s="40">
        <f ca="1">'00007.MTS_000110677'!H45</f>
        <v>0</v>
      </c>
      <c r="R204" s="40">
        <f ca="1">'00007.MTS_000117984'!H45</f>
        <v>0</v>
      </c>
      <c r="S204" s="40">
        <f ca="1">'00007.MTS_000125291'!H45</f>
        <v>0</v>
      </c>
      <c r="T204" s="40">
        <f ca="1">'00007.MTS_000132599'!H45</f>
        <v>0</v>
      </c>
      <c r="U204" s="40">
        <f ca="1">'00007.MTS_000139906'!H45</f>
        <v>0</v>
      </c>
      <c r="V204" s="40">
        <f ca="1">'00007.MTS_000147213'!H45</f>
        <v>0</v>
      </c>
      <c r="W204" s="40">
        <f ca="1">'00007.MTS_000154521'!H45</f>
        <v>0</v>
      </c>
      <c r="X204" s="40">
        <f ca="1">'00007.MTS_000161828'!H45</f>
        <v>0</v>
      </c>
      <c r="Y204" s="40">
        <f ca="1">'00007.MTS_000169135'!H45</f>
        <v>0</v>
      </c>
      <c r="Z204" s="40">
        <f ca="1">'00007.MTS_000176442'!H45</f>
        <v>0</v>
      </c>
      <c r="AA204" s="40">
        <f ca="1">'00007.MTS_000183750'!H45</f>
        <v>0</v>
      </c>
      <c r="AB204" s="40">
        <f ca="1">'00007.MTS_000191057'!H45</f>
        <v>0</v>
      </c>
      <c r="AC204" s="40">
        <f ca="1">'00007.MTS_000198364'!H45</f>
        <v>0</v>
      </c>
      <c r="AD204" s="40">
        <f ca="1">'00007.MTS_000205672'!H45</f>
        <v>0</v>
      </c>
      <c r="AE204" s="40">
        <f ca="1">'00007.MTS_000212979'!H45</f>
        <v>0</v>
      </c>
      <c r="AF204" s="40">
        <f ca="1">'00007.MTS_000220286'!H45</f>
        <v>0</v>
      </c>
      <c r="AG204" s="40">
        <f ca="1">'00007.MTS_000227594'!H45</f>
        <v>0</v>
      </c>
      <c r="AH204" s="40">
        <f ca="1">'00007.MTS_000234901'!H45</f>
        <v>0</v>
      </c>
      <c r="AI204" s="40">
        <f ca="1">'00007.MTS_000242208'!H45</f>
        <v>0</v>
      </c>
      <c r="AJ204" s="40">
        <f ca="1">'00007.MTS_000249515'!H45</f>
        <v>0</v>
      </c>
      <c r="AK204" s="40">
        <f ca="1">'00007.MTS_000256823'!H45</f>
        <v>0</v>
      </c>
      <c r="AL204" s="40">
        <f ca="1">'00007.MTS_000264130'!H45</f>
        <v>0</v>
      </c>
      <c r="AM204" s="40">
        <f ca="1">'00007.MTS_000271437'!H45</f>
        <v>0</v>
      </c>
      <c r="AN204" s="40">
        <f ca="1">'00007.MTS_000278745'!H45</f>
        <v>0</v>
      </c>
      <c r="AO204" s="40">
        <f ca="1">HBS2_CP_CW30_T2!H45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'00007.MTS_000001067'!H46</f>
        <v>0</v>
      </c>
      <c r="C205" s="40">
        <f ca="1">'00007.MTS_000008375'!H46</f>
        <v>0</v>
      </c>
      <c r="D205" s="40">
        <f ca="1">'00007.MTS_000015682'!H46</f>
        <v>0</v>
      </c>
      <c r="E205" s="40">
        <f ca="1">'00007.MTS_000022989'!H46</f>
        <v>0</v>
      </c>
      <c r="F205" s="40">
        <f ca="1">'00007.MTS_000030296'!H46</f>
        <v>0</v>
      </c>
      <c r="G205" s="40">
        <f ca="1">'00007.MTS_000037604'!H46</f>
        <v>0</v>
      </c>
      <c r="H205" s="40">
        <f ca="1">'00007.MTS_000044911'!H46</f>
        <v>0</v>
      </c>
      <c r="I205" s="40">
        <f ca="1">'00007.MTS_000052218'!H46</f>
        <v>0</v>
      </c>
      <c r="J205" s="40">
        <f ca="1">'00007.MTS_000059526'!H46</f>
        <v>0</v>
      </c>
      <c r="K205" s="40">
        <f ca="1">'00007.MTS_000066833'!H46</f>
        <v>0</v>
      </c>
      <c r="L205" s="40">
        <f ca="1">'00007.MTS_000074140'!H46</f>
        <v>0</v>
      </c>
      <c r="M205" s="40">
        <f ca="1">'00007.MTS_000081448'!H46</f>
        <v>0</v>
      </c>
      <c r="N205" s="40">
        <f ca="1">'00007.MTS_000088755'!H46</f>
        <v>0</v>
      </c>
      <c r="O205" s="40">
        <f ca="1">'00007.MTS_000096062'!H46</f>
        <v>0</v>
      </c>
      <c r="P205" s="40">
        <f ca="1">'00007.MTS_000103369'!H46</f>
        <v>0</v>
      </c>
      <c r="Q205" s="40">
        <f ca="1">'00007.MTS_000110677'!H46</f>
        <v>0</v>
      </c>
      <c r="R205" s="40">
        <f ca="1">'00007.MTS_000117984'!H46</f>
        <v>0</v>
      </c>
      <c r="S205" s="40">
        <f ca="1">'00007.MTS_000125291'!H46</f>
        <v>0</v>
      </c>
      <c r="T205" s="40">
        <f ca="1">'00007.MTS_000132599'!H46</f>
        <v>0</v>
      </c>
      <c r="U205" s="40">
        <f ca="1">'00007.MTS_000139906'!H46</f>
        <v>0</v>
      </c>
      <c r="V205" s="40">
        <f ca="1">'00007.MTS_000147213'!H46</f>
        <v>0</v>
      </c>
      <c r="W205" s="40">
        <f ca="1">'00007.MTS_000154521'!H46</f>
        <v>0</v>
      </c>
      <c r="X205" s="40">
        <f ca="1">'00007.MTS_000161828'!H46</f>
        <v>0</v>
      </c>
      <c r="Y205" s="40">
        <f ca="1">'00007.MTS_000169135'!H46</f>
        <v>0</v>
      </c>
      <c r="Z205" s="40">
        <f ca="1">'00007.MTS_000176442'!H46</f>
        <v>0</v>
      </c>
      <c r="AA205" s="40">
        <f ca="1">'00007.MTS_000183750'!H46</f>
        <v>0</v>
      </c>
      <c r="AB205" s="40">
        <f ca="1">'00007.MTS_000191057'!H46</f>
        <v>0</v>
      </c>
      <c r="AC205" s="40">
        <f ca="1">'00007.MTS_000198364'!H46</f>
        <v>0</v>
      </c>
      <c r="AD205" s="40">
        <f ca="1">'00007.MTS_000205672'!H46</f>
        <v>0</v>
      </c>
      <c r="AE205" s="40">
        <f ca="1">'00007.MTS_000212979'!H46</f>
        <v>0</v>
      </c>
      <c r="AF205" s="40">
        <f ca="1">'00007.MTS_000220286'!H46</f>
        <v>0</v>
      </c>
      <c r="AG205" s="40">
        <f ca="1">'00007.MTS_000227594'!H46</f>
        <v>0</v>
      </c>
      <c r="AH205" s="40">
        <f ca="1">'00007.MTS_000234901'!H46</f>
        <v>0</v>
      </c>
      <c r="AI205" s="40">
        <f ca="1">'00007.MTS_000242208'!H46</f>
        <v>0</v>
      </c>
      <c r="AJ205" s="40">
        <f ca="1">'00007.MTS_000249515'!H46</f>
        <v>0</v>
      </c>
      <c r="AK205" s="40">
        <f ca="1">'00007.MTS_000256823'!H46</f>
        <v>0</v>
      </c>
      <c r="AL205" s="40">
        <f ca="1">'00007.MTS_000264130'!H46</f>
        <v>0</v>
      </c>
      <c r="AM205" s="40">
        <f ca="1">'00007.MTS_000271437'!H46</f>
        <v>0</v>
      </c>
      <c r="AN205" s="40">
        <f ca="1">'00007.MTS_000278745'!H46</f>
        <v>0</v>
      </c>
      <c r="AO205" s="40">
        <f ca="1">HBS2_CP_CW30_T2!H46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'00007.MTS_000001067'!H47</f>
        <v>0</v>
      </c>
      <c r="C206" s="40">
        <f ca="1">'00007.MTS_000008375'!H47</f>
        <v>0</v>
      </c>
      <c r="D206" s="40">
        <f ca="1">'00007.MTS_000015682'!H47</f>
        <v>0</v>
      </c>
      <c r="E206" s="40">
        <f ca="1">'00007.MTS_000022989'!H47</f>
        <v>0</v>
      </c>
      <c r="F206" s="40">
        <f ca="1">'00007.MTS_000030296'!H47</f>
        <v>0</v>
      </c>
      <c r="G206" s="40">
        <f ca="1">'00007.MTS_000037604'!H47</f>
        <v>0</v>
      </c>
      <c r="H206" s="40">
        <f ca="1">'00007.MTS_000044911'!H47</f>
        <v>0</v>
      </c>
      <c r="I206" s="40">
        <f ca="1">'00007.MTS_000052218'!H47</f>
        <v>0</v>
      </c>
      <c r="J206" s="40">
        <f ca="1">'00007.MTS_000059526'!H47</f>
        <v>0</v>
      </c>
      <c r="K206" s="40">
        <f ca="1">'00007.MTS_000066833'!H47</f>
        <v>0</v>
      </c>
      <c r="L206" s="40">
        <f ca="1">'00007.MTS_000074140'!H47</f>
        <v>0</v>
      </c>
      <c r="M206" s="40">
        <f ca="1">'00007.MTS_000081448'!H47</f>
        <v>0</v>
      </c>
      <c r="N206" s="40">
        <f ca="1">'00007.MTS_000088755'!H47</f>
        <v>0</v>
      </c>
      <c r="O206" s="40">
        <f ca="1">'00007.MTS_000096062'!H47</f>
        <v>0</v>
      </c>
      <c r="P206" s="40">
        <f ca="1">'00007.MTS_000103369'!H47</f>
        <v>0</v>
      </c>
      <c r="Q206" s="40">
        <f ca="1">'00007.MTS_000110677'!H47</f>
        <v>0</v>
      </c>
      <c r="R206" s="40">
        <f ca="1">'00007.MTS_000117984'!H47</f>
        <v>0</v>
      </c>
      <c r="S206" s="40">
        <f ca="1">'00007.MTS_000125291'!H47</f>
        <v>0</v>
      </c>
      <c r="T206" s="40">
        <f ca="1">'00007.MTS_000132599'!H47</f>
        <v>0</v>
      </c>
      <c r="U206" s="40">
        <f ca="1">'00007.MTS_000139906'!H47</f>
        <v>0</v>
      </c>
      <c r="V206" s="40">
        <f ca="1">'00007.MTS_000147213'!H47</f>
        <v>0</v>
      </c>
      <c r="W206" s="40">
        <f ca="1">'00007.MTS_000154521'!H47</f>
        <v>0</v>
      </c>
      <c r="X206" s="40">
        <f ca="1">'00007.MTS_000161828'!H47</f>
        <v>0</v>
      </c>
      <c r="Y206" s="40">
        <f ca="1">'00007.MTS_000169135'!H47</f>
        <v>0</v>
      </c>
      <c r="Z206" s="40">
        <f ca="1">'00007.MTS_000176442'!H47</f>
        <v>0</v>
      </c>
      <c r="AA206" s="40">
        <f ca="1">'00007.MTS_000183750'!H47</f>
        <v>0</v>
      </c>
      <c r="AB206" s="40">
        <f ca="1">'00007.MTS_000191057'!H47</f>
        <v>0</v>
      </c>
      <c r="AC206" s="40">
        <f ca="1">'00007.MTS_000198364'!H47</f>
        <v>0</v>
      </c>
      <c r="AD206" s="40">
        <f ca="1">'00007.MTS_000205672'!H47</f>
        <v>0</v>
      </c>
      <c r="AE206" s="40">
        <f ca="1">'00007.MTS_000212979'!H47</f>
        <v>0</v>
      </c>
      <c r="AF206" s="40">
        <f ca="1">'00007.MTS_000220286'!H47</f>
        <v>0</v>
      </c>
      <c r="AG206" s="40">
        <f ca="1">'00007.MTS_000227594'!H47</f>
        <v>0</v>
      </c>
      <c r="AH206" s="40">
        <f ca="1">'00007.MTS_000234901'!H47</f>
        <v>0</v>
      </c>
      <c r="AI206" s="40">
        <f ca="1">'00007.MTS_000242208'!H47</f>
        <v>0</v>
      </c>
      <c r="AJ206" s="40">
        <f ca="1">'00007.MTS_000249515'!H47</f>
        <v>0</v>
      </c>
      <c r="AK206" s="40">
        <f ca="1">'00007.MTS_000256823'!H47</f>
        <v>0</v>
      </c>
      <c r="AL206" s="40">
        <f ca="1">'00007.MTS_000264130'!H47</f>
        <v>0</v>
      </c>
      <c r="AM206" s="40">
        <f ca="1">'00007.MTS_000271437'!H47</f>
        <v>0</v>
      </c>
      <c r="AN206" s="40">
        <f ca="1">'00007.MTS_000278745'!H47</f>
        <v>0</v>
      </c>
      <c r="AO206" s="40">
        <f ca="1">HBS2_CP_CW30_T2!H47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'00007.MTS_000001067'!H48</f>
        <v>0</v>
      </c>
      <c r="C207" s="40">
        <f ca="1">'00007.MTS_000008375'!H48</f>
        <v>0</v>
      </c>
      <c r="D207" s="40">
        <f ca="1">'00007.MTS_000015682'!H48</f>
        <v>0</v>
      </c>
      <c r="E207" s="40">
        <f ca="1">'00007.MTS_000022989'!H48</f>
        <v>0</v>
      </c>
      <c r="F207" s="40">
        <f ca="1">'00007.MTS_000030296'!H48</f>
        <v>0</v>
      </c>
      <c r="G207" s="40">
        <f ca="1">'00007.MTS_000037604'!H48</f>
        <v>0</v>
      </c>
      <c r="H207" s="40">
        <f ca="1">'00007.MTS_000044911'!H48</f>
        <v>0</v>
      </c>
      <c r="I207" s="40">
        <f ca="1">'00007.MTS_000052218'!H48</f>
        <v>0</v>
      </c>
      <c r="J207" s="40">
        <f ca="1">'00007.MTS_000059526'!H48</f>
        <v>0</v>
      </c>
      <c r="K207" s="40">
        <f ca="1">'00007.MTS_000066833'!H48</f>
        <v>0</v>
      </c>
      <c r="L207" s="40">
        <f ca="1">'00007.MTS_000074140'!H48</f>
        <v>0</v>
      </c>
      <c r="M207" s="40">
        <f ca="1">'00007.MTS_000081448'!H48</f>
        <v>0</v>
      </c>
      <c r="N207" s="40">
        <f ca="1">'00007.MTS_000088755'!H48</f>
        <v>0</v>
      </c>
      <c r="O207" s="40">
        <f ca="1">'00007.MTS_000096062'!H48</f>
        <v>0</v>
      </c>
      <c r="P207" s="40">
        <f ca="1">'00007.MTS_000103369'!H48</f>
        <v>0</v>
      </c>
      <c r="Q207" s="40">
        <f ca="1">'00007.MTS_000110677'!H48</f>
        <v>0</v>
      </c>
      <c r="R207" s="40">
        <f ca="1">'00007.MTS_000117984'!H48</f>
        <v>0</v>
      </c>
      <c r="S207" s="40">
        <f ca="1">'00007.MTS_000125291'!H48</f>
        <v>0</v>
      </c>
      <c r="T207" s="40">
        <f ca="1">'00007.MTS_000132599'!H48</f>
        <v>0</v>
      </c>
      <c r="U207" s="40">
        <f ca="1">'00007.MTS_000139906'!H48</f>
        <v>0</v>
      </c>
      <c r="V207" s="40">
        <f ca="1">'00007.MTS_000147213'!H48</f>
        <v>0</v>
      </c>
      <c r="W207" s="40">
        <f ca="1">'00007.MTS_000154521'!H48</f>
        <v>0</v>
      </c>
      <c r="X207" s="40">
        <f ca="1">'00007.MTS_000161828'!H48</f>
        <v>0</v>
      </c>
      <c r="Y207" s="40">
        <f ca="1">'00007.MTS_000169135'!H48</f>
        <v>0</v>
      </c>
      <c r="Z207" s="40">
        <f ca="1">'00007.MTS_000176442'!H48</f>
        <v>0</v>
      </c>
      <c r="AA207" s="40">
        <f ca="1">'00007.MTS_000183750'!H48</f>
        <v>0</v>
      </c>
      <c r="AB207" s="40">
        <f ca="1">'00007.MTS_000191057'!H48</f>
        <v>0</v>
      </c>
      <c r="AC207" s="40">
        <f ca="1">'00007.MTS_000198364'!H48</f>
        <v>0</v>
      </c>
      <c r="AD207" s="40">
        <f ca="1">'00007.MTS_000205672'!H48</f>
        <v>0</v>
      </c>
      <c r="AE207" s="40">
        <f ca="1">'00007.MTS_000212979'!H48</f>
        <v>0</v>
      </c>
      <c r="AF207" s="40">
        <f ca="1">'00007.MTS_000220286'!H48</f>
        <v>0</v>
      </c>
      <c r="AG207" s="40">
        <f ca="1">'00007.MTS_000227594'!H48</f>
        <v>0</v>
      </c>
      <c r="AH207" s="40">
        <f ca="1">'00007.MTS_000234901'!H48</f>
        <v>0</v>
      </c>
      <c r="AI207" s="40">
        <f ca="1">'00007.MTS_000242208'!H48</f>
        <v>0</v>
      </c>
      <c r="AJ207" s="40">
        <f ca="1">'00007.MTS_000249515'!H48</f>
        <v>0</v>
      </c>
      <c r="AK207" s="40">
        <f ca="1">'00007.MTS_000256823'!H48</f>
        <v>0</v>
      </c>
      <c r="AL207" s="40">
        <f ca="1">'00007.MTS_000264130'!H48</f>
        <v>0</v>
      </c>
      <c r="AM207" s="40">
        <f ca="1">'00007.MTS_000271437'!H48</f>
        <v>0</v>
      </c>
      <c r="AN207" s="40">
        <f ca="1">'00007.MTS_000278745'!H48</f>
        <v>0</v>
      </c>
      <c r="AO207" s="40">
        <f ca="1">HBS2_CP_CW30_T2!H48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'00007.MTS_000001067'!H49</f>
        <v>0</v>
      </c>
      <c r="C208" s="40">
        <f ca="1">'00007.MTS_000008375'!H49</f>
        <v>0</v>
      </c>
      <c r="D208" s="40">
        <f ca="1">'00007.MTS_000015682'!H49</f>
        <v>0</v>
      </c>
      <c r="E208" s="40">
        <f ca="1">'00007.MTS_000022989'!H49</f>
        <v>0</v>
      </c>
      <c r="F208" s="40">
        <f ca="1">'00007.MTS_000030296'!H49</f>
        <v>0</v>
      </c>
      <c r="G208" s="40">
        <f ca="1">'00007.MTS_000037604'!H49</f>
        <v>0</v>
      </c>
      <c r="H208" s="40">
        <f ca="1">'00007.MTS_000044911'!H49</f>
        <v>0</v>
      </c>
      <c r="I208" s="40">
        <f ca="1">'00007.MTS_000052218'!H49</f>
        <v>0</v>
      </c>
      <c r="J208" s="40">
        <f ca="1">'00007.MTS_000059526'!H49</f>
        <v>0</v>
      </c>
      <c r="K208" s="40">
        <f ca="1">'00007.MTS_000066833'!H49</f>
        <v>0</v>
      </c>
      <c r="L208" s="40">
        <f ca="1">'00007.MTS_000074140'!H49</f>
        <v>0</v>
      </c>
      <c r="M208" s="40">
        <f ca="1">'00007.MTS_000081448'!H49</f>
        <v>0</v>
      </c>
      <c r="N208" s="40">
        <f ca="1">'00007.MTS_000088755'!H49</f>
        <v>0</v>
      </c>
      <c r="O208" s="40">
        <f ca="1">'00007.MTS_000096062'!H49</f>
        <v>0</v>
      </c>
      <c r="P208" s="40">
        <f ca="1">'00007.MTS_000103369'!H49</f>
        <v>0</v>
      </c>
      <c r="Q208" s="40">
        <f ca="1">'00007.MTS_000110677'!H49</f>
        <v>0</v>
      </c>
      <c r="R208" s="40">
        <f ca="1">'00007.MTS_000117984'!H49</f>
        <v>0</v>
      </c>
      <c r="S208" s="40">
        <f ca="1">'00007.MTS_000125291'!H49</f>
        <v>0</v>
      </c>
      <c r="T208" s="40">
        <f ca="1">'00007.MTS_000132599'!H49</f>
        <v>0</v>
      </c>
      <c r="U208" s="40">
        <f ca="1">'00007.MTS_000139906'!H49</f>
        <v>0</v>
      </c>
      <c r="V208" s="40">
        <f ca="1">'00007.MTS_000147213'!H49</f>
        <v>0</v>
      </c>
      <c r="W208" s="40">
        <f ca="1">'00007.MTS_000154521'!H49</f>
        <v>0</v>
      </c>
      <c r="X208" s="40">
        <f ca="1">'00007.MTS_000161828'!H49</f>
        <v>0</v>
      </c>
      <c r="Y208" s="40">
        <f ca="1">'00007.MTS_000169135'!H49</f>
        <v>0</v>
      </c>
      <c r="Z208" s="40">
        <f ca="1">'00007.MTS_000176442'!H49</f>
        <v>0</v>
      </c>
      <c r="AA208" s="40">
        <f ca="1">'00007.MTS_000183750'!H49</f>
        <v>0</v>
      </c>
      <c r="AB208" s="40">
        <f ca="1">'00007.MTS_000191057'!H49</f>
        <v>0</v>
      </c>
      <c r="AC208" s="40">
        <f ca="1">'00007.MTS_000198364'!H49</f>
        <v>0</v>
      </c>
      <c r="AD208" s="40">
        <f ca="1">'00007.MTS_000205672'!H49</f>
        <v>0</v>
      </c>
      <c r="AE208" s="40">
        <f ca="1">'00007.MTS_000212979'!H49</f>
        <v>0</v>
      </c>
      <c r="AF208" s="40">
        <f ca="1">'00007.MTS_000220286'!H49</f>
        <v>0</v>
      </c>
      <c r="AG208" s="40">
        <f ca="1">'00007.MTS_000227594'!H49</f>
        <v>0</v>
      </c>
      <c r="AH208" s="40">
        <f ca="1">'00007.MTS_000234901'!H49</f>
        <v>0</v>
      </c>
      <c r="AI208" s="40">
        <f ca="1">'00007.MTS_000242208'!H49</f>
        <v>0</v>
      </c>
      <c r="AJ208" s="40">
        <f ca="1">'00007.MTS_000249515'!H49</f>
        <v>0</v>
      </c>
      <c r="AK208" s="40">
        <f ca="1">'00007.MTS_000256823'!H49</f>
        <v>0</v>
      </c>
      <c r="AL208" s="40">
        <f ca="1">'00007.MTS_000264130'!H49</f>
        <v>0</v>
      </c>
      <c r="AM208" s="40">
        <f ca="1">'00007.MTS_000271437'!H49</f>
        <v>0</v>
      </c>
      <c r="AN208" s="40">
        <f ca="1">'00007.MTS_000278745'!H49</f>
        <v>0</v>
      </c>
      <c r="AO208" s="40">
        <f ca="1">HBS2_CP_CW30_T2!H49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'00007.MTS_000001067'!H50</f>
        <v>0</v>
      </c>
      <c r="C209" s="40">
        <f ca="1">'00007.MTS_000008375'!H50</f>
        <v>0</v>
      </c>
      <c r="D209" s="40">
        <f ca="1">'00007.MTS_000015682'!H50</f>
        <v>0</v>
      </c>
      <c r="E209" s="40">
        <f ca="1">'00007.MTS_000022989'!H50</f>
        <v>0</v>
      </c>
      <c r="F209" s="40">
        <f ca="1">'00007.MTS_000030296'!H50</f>
        <v>0</v>
      </c>
      <c r="G209" s="40">
        <f ca="1">'00007.MTS_000037604'!H50</f>
        <v>0</v>
      </c>
      <c r="H209" s="40">
        <f ca="1">'00007.MTS_000044911'!H50</f>
        <v>0</v>
      </c>
      <c r="I209" s="40">
        <f ca="1">'00007.MTS_000052218'!H50</f>
        <v>0</v>
      </c>
      <c r="J209" s="40">
        <f ca="1">'00007.MTS_000059526'!H50</f>
        <v>0</v>
      </c>
      <c r="K209" s="40">
        <f ca="1">'00007.MTS_000066833'!H50</f>
        <v>0</v>
      </c>
      <c r="L209" s="40">
        <f ca="1">'00007.MTS_000074140'!H50</f>
        <v>0</v>
      </c>
      <c r="M209" s="40">
        <f ca="1">'00007.MTS_000081448'!H50</f>
        <v>0</v>
      </c>
      <c r="N209" s="40">
        <f ca="1">'00007.MTS_000088755'!H50</f>
        <v>0</v>
      </c>
      <c r="O209" s="40">
        <f ca="1">'00007.MTS_000096062'!H50</f>
        <v>0</v>
      </c>
      <c r="P209" s="40">
        <f ca="1">'00007.MTS_000103369'!H50</f>
        <v>0</v>
      </c>
      <c r="Q209" s="40">
        <f ca="1">'00007.MTS_000110677'!H50</f>
        <v>0</v>
      </c>
      <c r="R209" s="40">
        <f ca="1">'00007.MTS_000117984'!H50</f>
        <v>0</v>
      </c>
      <c r="S209" s="40">
        <f ca="1">'00007.MTS_000125291'!H50</f>
        <v>0</v>
      </c>
      <c r="T209" s="40">
        <f ca="1">'00007.MTS_000132599'!H50</f>
        <v>0</v>
      </c>
      <c r="U209" s="40">
        <f ca="1">'00007.MTS_000139906'!H50</f>
        <v>0</v>
      </c>
      <c r="V209" s="40">
        <f ca="1">'00007.MTS_000147213'!H50</f>
        <v>0</v>
      </c>
      <c r="W209" s="40">
        <f ca="1">'00007.MTS_000154521'!H50</f>
        <v>0</v>
      </c>
      <c r="X209" s="40">
        <f ca="1">'00007.MTS_000161828'!H50</f>
        <v>0</v>
      </c>
      <c r="Y209" s="40">
        <f ca="1">'00007.MTS_000169135'!H50</f>
        <v>0</v>
      </c>
      <c r="Z209" s="40">
        <f ca="1">'00007.MTS_000176442'!H50</f>
        <v>0</v>
      </c>
      <c r="AA209" s="40">
        <f ca="1">'00007.MTS_000183750'!H50</f>
        <v>0</v>
      </c>
      <c r="AB209" s="40">
        <f ca="1">'00007.MTS_000191057'!H50</f>
        <v>0</v>
      </c>
      <c r="AC209" s="40">
        <f ca="1">'00007.MTS_000198364'!H50</f>
        <v>0</v>
      </c>
      <c r="AD209" s="40">
        <f ca="1">'00007.MTS_000205672'!H50</f>
        <v>0</v>
      </c>
      <c r="AE209" s="40">
        <f ca="1">'00007.MTS_000212979'!H50</f>
        <v>0</v>
      </c>
      <c r="AF209" s="40">
        <f ca="1">'00007.MTS_000220286'!H50</f>
        <v>0</v>
      </c>
      <c r="AG209" s="40">
        <f ca="1">'00007.MTS_000227594'!H50</f>
        <v>0</v>
      </c>
      <c r="AH209" s="40">
        <f ca="1">'00007.MTS_000234901'!H50</f>
        <v>0</v>
      </c>
      <c r="AI209" s="40">
        <f ca="1">'00007.MTS_000242208'!H50</f>
        <v>0</v>
      </c>
      <c r="AJ209" s="40">
        <f ca="1">'00007.MTS_000249515'!H50</f>
        <v>0</v>
      </c>
      <c r="AK209" s="40">
        <f ca="1">'00007.MTS_000256823'!H50</f>
        <v>0</v>
      </c>
      <c r="AL209" s="40">
        <f ca="1">'00007.MTS_000264130'!H50</f>
        <v>0</v>
      </c>
      <c r="AM209" s="40">
        <f ca="1">'00007.MTS_000271437'!H50</f>
        <v>0</v>
      </c>
      <c r="AN209" s="40">
        <f ca="1">'00007.MTS_000278745'!H50</f>
        <v>0</v>
      </c>
      <c r="AO209" s="40">
        <f ca="1">HBS2_CP_CW30_T2!H50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'00007.MTS_000001067'!H51</f>
        <v>0</v>
      </c>
      <c r="C210" s="40">
        <f ca="1">'00007.MTS_000008375'!H51</f>
        <v>0</v>
      </c>
      <c r="D210" s="40">
        <f ca="1">'00007.MTS_000015682'!H51</f>
        <v>0</v>
      </c>
      <c r="E210" s="40">
        <f ca="1">'00007.MTS_000022989'!H51</f>
        <v>0</v>
      </c>
      <c r="F210" s="40">
        <f ca="1">'00007.MTS_000030296'!H51</f>
        <v>0</v>
      </c>
      <c r="G210" s="40">
        <f ca="1">'00007.MTS_000037604'!H51</f>
        <v>0</v>
      </c>
      <c r="H210" s="40">
        <f ca="1">'00007.MTS_000044911'!H51</f>
        <v>0</v>
      </c>
      <c r="I210" s="40">
        <f ca="1">'00007.MTS_000052218'!H51</f>
        <v>0</v>
      </c>
      <c r="J210" s="40">
        <f ca="1">'00007.MTS_000059526'!H51</f>
        <v>0</v>
      </c>
      <c r="K210" s="40">
        <f ca="1">'00007.MTS_000066833'!H51</f>
        <v>0</v>
      </c>
      <c r="L210" s="40">
        <f ca="1">'00007.MTS_000074140'!H51</f>
        <v>0</v>
      </c>
      <c r="M210" s="40">
        <f ca="1">'00007.MTS_000081448'!H51</f>
        <v>0</v>
      </c>
      <c r="N210" s="40">
        <f ca="1">'00007.MTS_000088755'!H51</f>
        <v>0</v>
      </c>
      <c r="O210" s="40">
        <f ca="1">'00007.MTS_000096062'!H51</f>
        <v>0</v>
      </c>
      <c r="P210" s="40">
        <f ca="1">'00007.MTS_000103369'!H51</f>
        <v>0</v>
      </c>
      <c r="Q210" s="40">
        <f ca="1">'00007.MTS_000110677'!H51</f>
        <v>0</v>
      </c>
      <c r="R210" s="40">
        <f ca="1">'00007.MTS_000117984'!H51</f>
        <v>0</v>
      </c>
      <c r="S210" s="40">
        <f ca="1">'00007.MTS_000125291'!H51</f>
        <v>0</v>
      </c>
      <c r="T210" s="40">
        <f ca="1">'00007.MTS_000132599'!H51</f>
        <v>0</v>
      </c>
      <c r="U210" s="40">
        <f ca="1">'00007.MTS_000139906'!H51</f>
        <v>0</v>
      </c>
      <c r="V210" s="40">
        <f ca="1">'00007.MTS_000147213'!H51</f>
        <v>0</v>
      </c>
      <c r="W210" s="40">
        <f ca="1">'00007.MTS_000154521'!H51</f>
        <v>0</v>
      </c>
      <c r="X210" s="40">
        <f ca="1">'00007.MTS_000161828'!H51</f>
        <v>0</v>
      </c>
      <c r="Y210" s="40">
        <f ca="1">'00007.MTS_000169135'!H51</f>
        <v>0</v>
      </c>
      <c r="Z210" s="40">
        <f ca="1">'00007.MTS_000176442'!H51</f>
        <v>0</v>
      </c>
      <c r="AA210" s="40">
        <f ca="1">'00007.MTS_000183750'!H51</f>
        <v>0</v>
      </c>
      <c r="AB210" s="40">
        <f ca="1">'00007.MTS_000191057'!H51</f>
        <v>0</v>
      </c>
      <c r="AC210" s="40">
        <f ca="1">'00007.MTS_000198364'!H51</f>
        <v>0</v>
      </c>
      <c r="AD210" s="40">
        <f ca="1">'00007.MTS_000205672'!H51</f>
        <v>0</v>
      </c>
      <c r="AE210" s="40">
        <f ca="1">'00007.MTS_000212979'!H51</f>
        <v>0</v>
      </c>
      <c r="AF210" s="40">
        <f ca="1">'00007.MTS_000220286'!H51</f>
        <v>0</v>
      </c>
      <c r="AG210" s="40">
        <f ca="1">'00007.MTS_000227594'!H51</f>
        <v>0</v>
      </c>
      <c r="AH210" s="40">
        <f ca="1">'00007.MTS_000234901'!H51</f>
        <v>0</v>
      </c>
      <c r="AI210" s="40">
        <f ca="1">'00007.MTS_000242208'!H51</f>
        <v>0</v>
      </c>
      <c r="AJ210" s="40">
        <f ca="1">'00007.MTS_000249515'!H51</f>
        <v>0</v>
      </c>
      <c r="AK210" s="40">
        <f ca="1">'00007.MTS_000256823'!H51</f>
        <v>0</v>
      </c>
      <c r="AL210" s="40">
        <f ca="1">'00007.MTS_000264130'!H51</f>
        <v>0</v>
      </c>
      <c r="AM210" s="40">
        <f ca="1">'00007.MTS_000271437'!H51</f>
        <v>0</v>
      </c>
      <c r="AN210" s="40">
        <f ca="1">'00007.MTS_000278745'!H51</f>
        <v>0</v>
      </c>
      <c r="AO210" s="40">
        <f ca="1">HBS2_CP_CW30_T2!H51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'00007.MTS_000001067'!H52</f>
        <v>0</v>
      </c>
      <c r="C211" s="40">
        <f ca="1">'00007.MTS_000008375'!H52</f>
        <v>0</v>
      </c>
      <c r="D211" s="40">
        <f ca="1">'00007.MTS_000015682'!H52</f>
        <v>0</v>
      </c>
      <c r="E211" s="40">
        <f ca="1">'00007.MTS_000022989'!H52</f>
        <v>0</v>
      </c>
      <c r="F211" s="40">
        <f ca="1">'00007.MTS_000030296'!H52</f>
        <v>0</v>
      </c>
      <c r="G211" s="40">
        <f ca="1">'00007.MTS_000037604'!H52</f>
        <v>0</v>
      </c>
      <c r="H211" s="40">
        <f ca="1">'00007.MTS_000044911'!H52</f>
        <v>0</v>
      </c>
      <c r="I211" s="40">
        <f ca="1">'00007.MTS_000052218'!H52</f>
        <v>0</v>
      </c>
      <c r="J211" s="40">
        <f ca="1">'00007.MTS_000059526'!H52</f>
        <v>0</v>
      </c>
      <c r="K211" s="40">
        <f ca="1">'00007.MTS_000066833'!H52</f>
        <v>0</v>
      </c>
      <c r="L211" s="40">
        <f ca="1">'00007.MTS_000074140'!H52</f>
        <v>0</v>
      </c>
      <c r="M211" s="40">
        <f ca="1">'00007.MTS_000081448'!H52</f>
        <v>0</v>
      </c>
      <c r="N211" s="40">
        <f ca="1">'00007.MTS_000088755'!H52</f>
        <v>0</v>
      </c>
      <c r="O211" s="40">
        <f ca="1">'00007.MTS_000096062'!H52</f>
        <v>0</v>
      </c>
      <c r="P211" s="40">
        <f ca="1">'00007.MTS_000103369'!H52</f>
        <v>0</v>
      </c>
      <c r="Q211" s="40">
        <f ca="1">'00007.MTS_000110677'!H52</f>
        <v>0</v>
      </c>
      <c r="R211" s="40">
        <f ca="1">'00007.MTS_000117984'!H52</f>
        <v>0</v>
      </c>
      <c r="S211" s="40">
        <f ca="1">'00007.MTS_000125291'!H52</f>
        <v>0</v>
      </c>
      <c r="T211" s="40">
        <f ca="1">'00007.MTS_000132599'!H52</f>
        <v>0</v>
      </c>
      <c r="U211" s="40">
        <f ca="1">'00007.MTS_000139906'!H52</f>
        <v>0</v>
      </c>
      <c r="V211" s="40">
        <f ca="1">'00007.MTS_000147213'!H52</f>
        <v>0</v>
      </c>
      <c r="W211" s="40">
        <f ca="1">'00007.MTS_000154521'!H52</f>
        <v>0</v>
      </c>
      <c r="X211" s="40">
        <f ca="1">'00007.MTS_000161828'!H52</f>
        <v>0</v>
      </c>
      <c r="Y211" s="40">
        <f ca="1">'00007.MTS_000169135'!H52</f>
        <v>0</v>
      </c>
      <c r="Z211" s="40">
        <f ca="1">'00007.MTS_000176442'!H52</f>
        <v>0</v>
      </c>
      <c r="AA211" s="40">
        <f ca="1">'00007.MTS_000183750'!H52</f>
        <v>0</v>
      </c>
      <c r="AB211" s="40">
        <f ca="1">'00007.MTS_000191057'!H52</f>
        <v>0</v>
      </c>
      <c r="AC211" s="40">
        <f ca="1">'00007.MTS_000198364'!H52</f>
        <v>0</v>
      </c>
      <c r="AD211" s="40">
        <f ca="1">'00007.MTS_000205672'!H52</f>
        <v>0</v>
      </c>
      <c r="AE211" s="40">
        <f ca="1">'00007.MTS_000212979'!H52</f>
        <v>0</v>
      </c>
      <c r="AF211" s="40">
        <f ca="1">'00007.MTS_000220286'!H52</f>
        <v>0</v>
      </c>
      <c r="AG211" s="40">
        <f ca="1">'00007.MTS_000227594'!H52</f>
        <v>0</v>
      </c>
      <c r="AH211" s="40">
        <f ca="1">'00007.MTS_000234901'!H52</f>
        <v>0</v>
      </c>
      <c r="AI211" s="40">
        <f ca="1">'00007.MTS_000242208'!H52</f>
        <v>0</v>
      </c>
      <c r="AJ211" s="40">
        <f ca="1">'00007.MTS_000249515'!H52</f>
        <v>0</v>
      </c>
      <c r="AK211" s="40">
        <f ca="1">'00007.MTS_000256823'!H52</f>
        <v>0</v>
      </c>
      <c r="AL211" s="40">
        <f ca="1">'00007.MTS_000264130'!H52</f>
        <v>0</v>
      </c>
      <c r="AM211" s="40">
        <f ca="1">'00007.MTS_000271437'!H52</f>
        <v>0</v>
      </c>
      <c r="AN211" s="40">
        <f ca="1">'00007.MTS_000278745'!H52</f>
        <v>0</v>
      </c>
      <c r="AO211" s="40">
        <f ca="1">HBS2_CP_CW30_T2!H52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'00007.MTS_000001067'!H53</f>
        <v>0</v>
      </c>
      <c r="C212" s="40">
        <f ca="1">'00007.MTS_000008375'!H53</f>
        <v>0</v>
      </c>
      <c r="D212" s="40">
        <f ca="1">'00007.MTS_000015682'!H53</f>
        <v>0</v>
      </c>
      <c r="E212" s="40">
        <f ca="1">'00007.MTS_000022989'!H53</f>
        <v>0</v>
      </c>
      <c r="F212" s="40">
        <f ca="1">'00007.MTS_000030296'!H53</f>
        <v>0</v>
      </c>
      <c r="G212" s="40">
        <f ca="1">'00007.MTS_000037604'!H53</f>
        <v>0</v>
      </c>
      <c r="H212" s="40">
        <f ca="1">'00007.MTS_000044911'!H53</f>
        <v>0</v>
      </c>
      <c r="I212" s="40">
        <f ca="1">'00007.MTS_000052218'!H53</f>
        <v>0</v>
      </c>
      <c r="J212" s="40">
        <f ca="1">'00007.MTS_000059526'!H53</f>
        <v>0</v>
      </c>
      <c r="K212" s="40">
        <f ca="1">'00007.MTS_000066833'!H53</f>
        <v>0</v>
      </c>
      <c r="L212" s="40">
        <f ca="1">'00007.MTS_000074140'!H53</f>
        <v>0</v>
      </c>
      <c r="M212" s="40">
        <f ca="1">'00007.MTS_000081448'!H53</f>
        <v>0</v>
      </c>
      <c r="N212" s="40">
        <f ca="1">'00007.MTS_000088755'!H53</f>
        <v>0</v>
      </c>
      <c r="O212" s="40">
        <f ca="1">'00007.MTS_000096062'!H53</f>
        <v>0</v>
      </c>
      <c r="P212" s="40">
        <f ca="1">'00007.MTS_000103369'!H53</f>
        <v>0</v>
      </c>
      <c r="Q212" s="40">
        <f ca="1">'00007.MTS_000110677'!H53</f>
        <v>0</v>
      </c>
      <c r="R212" s="40">
        <f ca="1">'00007.MTS_000117984'!H53</f>
        <v>0</v>
      </c>
      <c r="S212" s="40">
        <f ca="1">'00007.MTS_000125291'!H53</f>
        <v>0</v>
      </c>
      <c r="T212" s="40">
        <f ca="1">'00007.MTS_000132599'!H53</f>
        <v>0</v>
      </c>
      <c r="U212" s="40">
        <f ca="1">'00007.MTS_000139906'!H53</f>
        <v>0</v>
      </c>
      <c r="V212" s="40">
        <f ca="1">'00007.MTS_000147213'!H53</f>
        <v>0</v>
      </c>
      <c r="W212" s="40">
        <f ca="1">'00007.MTS_000154521'!H53</f>
        <v>0</v>
      </c>
      <c r="X212" s="40">
        <f ca="1">'00007.MTS_000161828'!H53</f>
        <v>0</v>
      </c>
      <c r="Y212" s="40">
        <f ca="1">'00007.MTS_000169135'!H53</f>
        <v>0</v>
      </c>
      <c r="Z212" s="40">
        <f ca="1">'00007.MTS_000176442'!H53</f>
        <v>0</v>
      </c>
      <c r="AA212" s="40">
        <f ca="1">'00007.MTS_000183750'!H53</f>
        <v>0</v>
      </c>
      <c r="AB212" s="40">
        <f ca="1">'00007.MTS_000191057'!H53</f>
        <v>0</v>
      </c>
      <c r="AC212" s="40">
        <f ca="1">'00007.MTS_000198364'!H53</f>
        <v>0</v>
      </c>
      <c r="AD212" s="40">
        <f ca="1">'00007.MTS_000205672'!H53</f>
        <v>0</v>
      </c>
      <c r="AE212" s="40">
        <f ca="1">'00007.MTS_000212979'!H53</f>
        <v>0</v>
      </c>
      <c r="AF212" s="40">
        <f ca="1">'00007.MTS_000220286'!H53</f>
        <v>0</v>
      </c>
      <c r="AG212" s="40">
        <f ca="1">'00007.MTS_000227594'!H53</f>
        <v>0</v>
      </c>
      <c r="AH212" s="40">
        <f ca="1">'00007.MTS_000234901'!H53</f>
        <v>0</v>
      </c>
      <c r="AI212" s="40">
        <f ca="1">'00007.MTS_000242208'!H53</f>
        <v>0</v>
      </c>
      <c r="AJ212" s="40">
        <f ca="1">'00007.MTS_000249515'!H53</f>
        <v>0</v>
      </c>
      <c r="AK212" s="40">
        <f ca="1">'00007.MTS_000256823'!H53</f>
        <v>0</v>
      </c>
      <c r="AL212" s="40">
        <f ca="1">'00007.MTS_000264130'!H53</f>
        <v>0</v>
      </c>
      <c r="AM212" s="40">
        <f ca="1">'00007.MTS_000271437'!H53</f>
        <v>0</v>
      </c>
      <c r="AN212" s="40">
        <f ca="1">'00007.MTS_000278745'!H53</f>
        <v>0</v>
      </c>
      <c r="AO212" s="40">
        <f ca="1">HBS2_CP_CW30_T2!H53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'00007.MTS_000001067'!H54</f>
        <v>0</v>
      </c>
      <c r="C213" s="40">
        <f ca="1">'00007.MTS_000008375'!H54</f>
        <v>0</v>
      </c>
      <c r="D213" s="40">
        <f ca="1">'00007.MTS_000015682'!H54</f>
        <v>0</v>
      </c>
      <c r="E213" s="40">
        <f ca="1">'00007.MTS_000022989'!H54</f>
        <v>0</v>
      </c>
      <c r="F213" s="40">
        <f ca="1">'00007.MTS_000030296'!H54</f>
        <v>0</v>
      </c>
      <c r="G213" s="40">
        <f ca="1">'00007.MTS_000037604'!H54</f>
        <v>0</v>
      </c>
      <c r="H213" s="40">
        <f ca="1">'00007.MTS_000044911'!H54</f>
        <v>0</v>
      </c>
      <c r="I213" s="40">
        <f ca="1">'00007.MTS_000052218'!H54</f>
        <v>0</v>
      </c>
      <c r="J213" s="40">
        <f ca="1">'00007.MTS_000059526'!H54</f>
        <v>0</v>
      </c>
      <c r="K213" s="40">
        <f ca="1">'00007.MTS_000066833'!H54</f>
        <v>0</v>
      </c>
      <c r="L213" s="40">
        <f ca="1">'00007.MTS_000074140'!H54</f>
        <v>0</v>
      </c>
      <c r="M213" s="40">
        <f ca="1">'00007.MTS_000081448'!H54</f>
        <v>0</v>
      </c>
      <c r="N213" s="40">
        <f ca="1">'00007.MTS_000088755'!H54</f>
        <v>0</v>
      </c>
      <c r="O213" s="40">
        <f ca="1">'00007.MTS_000096062'!H54</f>
        <v>0</v>
      </c>
      <c r="P213" s="40">
        <f ca="1">'00007.MTS_000103369'!H54</f>
        <v>0</v>
      </c>
      <c r="Q213" s="40">
        <f ca="1">'00007.MTS_000110677'!H54</f>
        <v>0</v>
      </c>
      <c r="R213" s="40">
        <f ca="1">'00007.MTS_000117984'!H54</f>
        <v>0</v>
      </c>
      <c r="S213" s="40">
        <f ca="1">'00007.MTS_000125291'!H54</f>
        <v>0</v>
      </c>
      <c r="T213" s="40">
        <f ca="1">'00007.MTS_000132599'!H54</f>
        <v>0</v>
      </c>
      <c r="U213" s="40">
        <f ca="1">'00007.MTS_000139906'!H54</f>
        <v>0</v>
      </c>
      <c r="V213" s="40">
        <f ca="1">'00007.MTS_000147213'!H54</f>
        <v>0</v>
      </c>
      <c r="W213" s="40">
        <f ca="1">'00007.MTS_000154521'!H54</f>
        <v>0</v>
      </c>
      <c r="X213" s="40">
        <f ca="1">'00007.MTS_000161828'!H54</f>
        <v>0</v>
      </c>
      <c r="Y213" s="40">
        <f ca="1">'00007.MTS_000169135'!H54</f>
        <v>0</v>
      </c>
      <c r="Z213" s="40">
        <f ca="1">'00007.MTS_000176442'!H54</f>
        <v>0</v>
      </c>
      <c r="AA213" s="40">
        <f ca="1">'00007.MTS_000183750'!H54</f>
        <v>0</v>
      </c>
      <c r="AB213" s="40">
        <f ca="1">'00007.MTS_000191057'!H54</f>
        <v>0</v>
      </c>
      <c r="AC213" s="40">
        <f ca="1">'00007.MTS_000198364'!H54</f>
        <v>0</v>
      </c>
      <c r="AD213" s="40">
        <f ca="1">'00007.MTS_000205672'!H54</f>
        <v>0</v>
      </c>
      <c r="AE213" s="40">
        <f ca="1">'00007.MTS_000212979'!H54</f>
        <v>0</v>
      </c>
      <c r="AF213" s="40">
        <f ca="1">'00007.MTS_000220286'!H54</f>
        <v>0</v>
      </c>
      <c r="AG213" s="40">
        <f ca="1">'00007.MTS_000227594'!H54</f>
        <v>0</v>
      </c>
      <c r="AH213" s="40">
        <f ca="1">'00007.MTS_000234901'!H54</f>
        <v>0</v>
      </c>
      <c r="AI213" s="40">
        <f ca="1">'00007.MTS_000242208'!H54</f>
        <v>0</v>
      </c>
      <c r="AJ213" s="40">
        <f ca="1">'00007.MTS_000249515'!H54</f>
        <v>0</v>
      </c>
      <c r="AK213" s="40">
        <f ca="1">'00007.MTS_000256823'!H54</f>
        <v>0</v>
      </c>
      <c r="AL213" s="40">
        <f ca="1">'00007.MTS_000264130'!H54</f>
        <v>0</v>
      </c>
      <c r="AM213" s="40">
        <f ca="1">'00007.MTS_000271437'!H54</f>
        <v>0</v>
      </c>
      <c r="AN213" s="40">
        <f ca="1">'00007.MTS_000278745'!H54</f>
        <v>0</v>
      </c>
      <c r="AO213" s="40">
        <f ca="1">HBS2_CP_CW30_T2!H54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'00007.MTS_000001067'!H55</f>
        <v>0</v>
      </c>
      <c r="C214" s="40">
        <f ca="1">'00007.MTS_000008375'!H55</f>
        <v>0</v>
      </c>
      <c r="D214" s="40">
        <f ca="1">'00007.MTS_000015682'!H55</f>
        <v>0</v>
      </c>
      <c r="E214" s="40">
        <f ca="1">'00007.MTS_000022989'!H55</f>
        <v>0</v>
      </c>
      <c r="F214" s="40">
        <f ca="1">'00007.MTS_000030296'!H55</f>
        <v>0</v>
      </c>
      <c r="G214" s="40">
        <f ca="1">'00007.MTS_000037604'!H55</f>
        <v>0</v>
      </c>
      <c r="H214" s="40">
        <f ca="1">'00007.MTS_000044911'!H55</f>
        <v>0</v>
      </c>
      <c r="I214" s="40">
        <f ca="1">'00007.MTS_000052218'!H55</f>
        <v>0</v>
      </c>
      <c r="J214" s="40">
        <f ca="1">'00007.MTS_000059526'!H55</f>
        <v>0</v>
      </c>
      <c r="K214" s="40">
        <f ca="1">'00007.MTS_000066833'!H55</f>
        <v>0</v>
      </c>
      <c r="L214" s="40">
        <f ca="1">'00007.MTS_000074140'!H55</f>
        <v>0</v>
      </c>
      <c r="M214" s="40">
        <f ca="1">'00007.MTS_000081448'!H55</f>
        <v>0</v>
      </c>
      <c r="N214" s="40">
        <f ca="1">'00007.MTS_000088755'!H55</f>
        <v>0</v>
      </c>
      <c r="O214" s="40">
        <f ca="1">'00007.MTS_000096062'!H55</f>
        <v>0</v>
      </c>
      <c r="P214" s="40">
        <f ca="1">'00007.MTS_000103369'!H55</f>
        <v>0</v>
      </c>
      <c r="Q214" s="40">
        <f ca="1">'00007.MTS_000110677'!H55</f>
        <v>0</v>
      </c>
      <c r="R214" s="40">
        <f ca="1">'00007.MTS_000117984'!H55</f>
        <v>0</v>
      </c>
      <c r="S214" s="40">
        <f ca="1">'00007.MTS_000125291'!H55</f>
        <v>0</v>
      </c>
      <c r="T214" s="40">
        <f ca="1">'00007.MTS_000132599'!H55</f>
        <v>0</v>
      </c>
      <c r="U214" s="40">
        <f ca="1">'00007.MTS_000139906'!H55</f>
        <v>0</v>
      </c>
      <c r="V214" s="40">
        <f ca="1">'00007.MTS_000147213'!H55</f>
        <v>0</v>
      </c>
      <c r="W214" s="40">
        <f ca="1">'00007.MTS_000154521'!H55</f>
        <v>0</v>
      </c>
      <c r="X214" s="40">
        <f ca="1">'00007.MTS_000161828'!H55</f>
        <v>0</v>
      </c>
      <c r="Y214" s="40">
        <f ca="1">'00007.MTS_000169135'!H55</f>
        <v>0</v>
      </c>
      <c r="Z214" s="40">
        <f ca="1">'00007.MTS_000176442'!H55</f>
        <v>0</v>
      </c>
      <c r="AA214" s="40">
        <f ca="1">'00007.MTS_000183750'!H55</f>
        <v>0</v>
      </c>
      <c r="AB214" s="40">
        <f ca="1">'00007.MTS_000191057'!H55</f>
        <v>0</v>
      </c>
      <c r="AC214" s="40">
        <f ca="1">'00007.MTS_000198364'!H55</f>
        <v>0</v>
      </c>
      <c r="AD214" s="40">
        <f ca="1">'00007.MTS_000205672'!H55</f>
        <v>0</v>
      </c>
      <c r="AE214" s="40">
        <f ca="1">'00007.MTS_000212979'!H55</f>
        <v>0</v>
      </c>
      <c r="AF214" s="40">
        <f ca="1">'00007.MTS_000220286'!H55</f>
        <v>0</v>
      </c>
      <c r="AG214" s="40">
        <f ca="1">'00007.MTS_000227594'!H55</f>
        <v>0</v>
      </c>
      <c r="AH214" s="40">
        <f ca="1">'00007.MTS_000234901'!H55</f>
        <v>0</v>
      </c>
      <c r="AI214" s="40">
        <f ca="1">'00007.MTS_000242208'!H55</f>
        <v>0</v>
      </c>
      <c r="AJ214" s="40">
        <f ca="1">'00007.MTS_000249515'!H55</f>
        <v>0</v>
      </c>
      <c r="AK214" s="40">
        <f ca="1">'00007.MTS_000256823'!H55</f>
        <v>0</v>
      </c>
      <c r="AL214" s="40">
        <f ca="1">'00007.MTS_000264130'!H55</f>
        <v>0</v>
      </c>
      <c r="AM214" s="40">
        <f ca="1">'00007.MTS_000271437'!H55</f>
        <v>0</v>
      </c>
      <c r="AN214" s="40">
        <f ca="1">'00007.MTS_000278745'!H55</f>
        <v>0</v>
      </c>
      <c r="AO214" s="40">
        <f ca="1">HBS2_CP_CW30_T2!H55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'00007.MTS_000001067'!H56</f>
        <v>0</v>
      </c>
      <c r="C215" s="40">
        <f ca="1">'00007.MTS_000008375'!H56</f>
        <v>0</v>
      </c>
      <c r="D215" s="40">
        <f ca="1">'00007.MTS_000015682'!H56</f>
        <v>0</v>
      </c>
      <c r="E215" s="40">
        <f ca="1">'00007.MTS_000022989'!H56</f>
        <v>0</v>
      </c>
      <c r="F215" s="40">
        <f ca="1">'00007.MTS_000030296'!H56</f>
        <v>0</v>
      </c>
      <c r="G215" s="40">
        <f ca="1">'00007.MTS_000037604'!H56</f>
        <v>0</v>
      </c>
      <c r="H215" s="40">
        <f ca="1">'00007.MTS_000044911'!H56</f>
        <v>0</v>
      </c>
      <c r="I215" s="40">
        <f ca="1">'00007.MTS_000052218'!H56</f>
        <v>0</v>
      </c>
      <c r="J215" s="40">
        <f ca="1">'00007.MTS_000059526'!H56</f>
        <v>0</v>
      </c>
      <c r="K215" s="40">
        <f ca="1">'00007.MTS_000066833'!H56</f>
        <v>0</v>
      </c>
      <c r="L215" s="40">
        <f ca="1">'00007.MTS_000074140'!H56</f>
        <v>0</v>
      </c>
      <c r="M215" s="40">
        <f ca="1">'00007.MTS_000081448'!H56</f>
        <v>0</v>
      </c>
      <c r="N215" s="40">
        <f ca="1">'00007.MTS_000088755'!H56</f>
        <v>0</v>
      </c>
      <c r="O215" s="40">
        <f ca="1">'00007.MTS_000096062'!H56</f>
        <v>0</v>
      </c>
      <c r="P215" s="40">
        <f ca="1">'00007.MTS_000103369'!H56</f>
        <v>0</v>
      </c>
      <c r="Q215" s="40">
        <f ca="1">'00007.MTS_000110677'!H56</f>
        <v>0</v>
      </c>
      <c r="R215" s="40">
        <f ca="1">'00007.MTS_000117984'!H56</f>
        <v>0</v>
      </c>
      <c r="S215" s="40">
        <f ca="1">'00007.MTS_000125291'!H56</f>
        <v>0</v>
      </c>
      <c r="T215" s="40">
        <f ca="1">'00007.MTS_000132599'!H56</f>
        <v>0</v>
      </c>
      <c r="U215" s="40">
        <f ca="1">'00007.MTS_000139906'!H56</f>
        <v>0</v>
      </c>
      <c r="V215" s="40">
        <f ca="1">'00007.MTS_000147213'!H56</f>
        <v>0</v>
      </c>
      <c r="W215" s="40">
        <f ca="1">'00007.MTS_000154521'!H56</f>
        <v>0</v>
      </c>
      <c r="X215" s="40">
        <f ca="1">'00007.MTS_000161828'!H56</f>
        <v>0</v>
      </c>
      <c r="Y215" s="40">
        <f ca="1">'00007.MTS_000169135'!H56</f>
        <v>0</v>
      </c>
      <c r="Z215" s="40">
        <f ca="1">'00007.MTS_000176442'!H56</f>
        <v>0</v>
      </c>
      <c r="AA215" s="40">
        <f ca="1">'00007.MTS_000183750'!H56</f>
        <v>0</v>
      </c>
      <c r="AB215" s="40">
        <f ca="1">'00007.MTS_000191057'!H56</f>
        <v>0</v>
      </c>
      <c r="AC215" s="40">
        <f ca="1">'00007.MTS_000198364'!H56</f>
        <v>0</v>
      </c>
      <c r="AD215" s="40">
        <f ca="1">'00007.MTS_000205672'!H56</f>
        <v>0</v>
      </c>
      <c r="AE215" s="40">
        <f ca="1">'00007.MTS_000212979'!H56</f>
        <v>0</v>
      </c>
      <c r="AF215" s="40">
        <f ca="1">'00007.MTS_000220286'!H56</f>
        <v>0</v>
      </c>
      <c r="AG215" s="40">
        <f ca="1">'00007.MTS_000227594'!H56</f>
        <v>0</v>
      </c>
      <c r="AH215" s="40">
        <f ca="1">'00007.MTS_000234901'!H56</f>
        <v>0</v>
      </c>
      <c r="AI215" s="40">
        <f ca="1">'00007.MTS_000242208'!H56</f>
        <v>0</v>
      </c>
      <c r="AJ215" s="40">
        <f ca="1">'00007.MTS_000249515'!H56</f>
        <v>0</v>
      </c>
      <c r="AK215" s="40">
        <f ca="1">'00007.MTS_000256823'!H56</f>
        <v>0</v>
      </c>
      <c r="AL215" s="40">
        <f ca="1">'00007.MTS_000264130'!H56</f>
        <v>0</v>
      </c>
      <c r="AM215" s="40">
        <f ca="1">'00007.MTS_000271437'!H56</f>
        <v>0</v>
      </c>
      <c r="AN215" s="40">
        <f ca="1">'00007.MTS_000278745'!H56</f>
        <v>0</v>
      </c>
      <c r="AO215" s="40">
        <f ca="1">HBS2_CP_CW30_T2!H56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'00007.MTS_000001067'!H57</f>
        <v>0</v>
      </c>
      <c r="C216" s="40">
        <f ca="1">'00007.MTS_000008375'!H57</f>
        <v>0</v>
      </c>
      <c r="D216" s="40">
        <f ca="1">'00007.MTS_000015682'!H57</f>
        <v>0</v>
      </c>
      <c r="E216" s="40">
        <f ca="1">'00007.MTS_000022989'!H57</f>
        <v>0</v>
      </c>
      <c r="F216" s="40">
        <f ca="1">'00007.MTS_000030296'!H57</f>
        <v>0</v>
      </c>
      <c r="G216" s="40">
        <f ca="1">'00007.MTS_000037604'!H57</f>
        <v>0</v>
      </c>
      <c r="H216" s="40">
        <f ca="1">'00007.MTS_000044911'!H57</f>
        <v>0</v>
      </c>
      <c r="I216" s="40">
        <f ca="1">'00007.MTS_000052218'!H57</f>
        <v>0</v>
      </c>
      <c r="J216" s="40">
        <f ca="1">'00007.MTS_000059526'!H57</f>
        <v>0</v>
      </c>
      <c r="K216" s="40">
        <f ca="1">'00007.MTS_000066833'!H57</f>
        <v>0</v>
      </c>
      <c r="L216" s="40">
        <f ca="1">'00007.MTS_000074140'!H57</f>
        <v>0</v>
      </c>
      <c r="M216" s="40">
        <f ca="1">'00007.MTS_000081448'!H57</f>
        <v>0</v>
      </c>
      <c r="N216" s="40">
        <f ca="1">'00007.MTS_000088755'!H57</f>
        <v>0</v>
      </c>
      <c r="O216" s="40">
        <f ca="1">'00007.MTS_000096062'!H57</f>
        <v>0</v>
      </c>
      <c r="P216" s="40">
        <f ca="1">'00007.MTS_000103369'!H57</f>
        <v>0</v>
      </c>
      <c r="Q216" s="40">
        <f ca="1">'00007.MTS_000110677'!H57</f>
        <v>0</v>
      </c>
      <c r="R216" s="40">
        <f ca="1">'00007.MTS_000117984'!H57</f>
        <v>0</v>
      </c>
      <c r="S216" s="40">
        <f ca="1">'00007.MTS_000125291'!H57</f>
        <v>0</v>
      </c>
      <c r="T216" s="40">
        <f ca="1">'00007.MTS_000132599'!H57</f>
        <v>0</v>
      </c>
      <c r="U216" s="40">
        <f ca="1">'00007.MTS_000139906'!H57</f>
        <v>0</v>
      </c>
      <c r="V216" s="40">
        <f ca="1">'00007.MTS_000147213'!H57</f>
        <v>0</v>
      </c>
      <c r="W216" s="40">
        <f ca="1">'00007.MTS_000154521'!H57</f>
        <v>0</v>
      </c>
      <c r="X216" s="40">
        <f ca="1">'00007.MTS_000161828'!H57</f>
        <v>0</v>
      </c>
      <c r="Y216" s="40">
        <f ca="1">'00007.MTS_000169135'!H57</f>
        <v>0</v>
      </c>
      <c r="Z216" s="40">
        <f ca="1">'00007.MTS_000176442'!H57</f>
        <v>0</v>
      </c>
      <c r="AA216" s="40">
        <f ca="1">'00007.MTS_000183750'!H57</f>
        <v>0</v>
      </c>
      <c r="AB216" s="40">
        <f ca="1">'00007.MTS_000191057'!H57</f>
        <v>0</v>
      </c>
      <c r="AC216" s="40">
        <f ca="1">'00007.MTS_000198364'!H57</f>
        <v>0</v>
      </c>
      <c r="AD216" s="40">
        <f ca="1">'00007.MTS_000205672'!H57</f>
        <v>0</v>
      </c>
      <c r="AE216" s="40">
        <f ca="1">'00007.MTS_000212979'!H57</f>
        <v>0</v>
      </c>
      <c r="AF216" s="40">
        <f ca="1">'00007.MTS_000220286'!H57</f>
        <v>0</v>
      </c>
      <c r="AG216" s="40">
        <f ca="1">'00007.MTS_000227594'!H57</f>
        <v>0</v>
      </c>
      <c r="AH216" s="40">
        <f ca="1">'00007.MTS_000234901'!H57</f>
        <v>0</v>
      </c>
      <c r="AI216" s="40">
        <f ca="1">'00007.MTS_000242208'!H57</f>
        <v>0</v>
      </c>
      <c r="AJ216" s="40">
        <f ca="1">'00007.MTS_000249515'!H57</f>
        <v>0</v>
      </c>
      <c r="AK216" s="40">
        <f ca="1">'00007.MTS_000256823'!H57</f>
        <v>0</v>
      </c>
      <c r="AL216" s="40">
        <f ca="1">'00007.MTS_000264130'!H57</f>
        <v>0</v>
      </c>
      <c r="AM216" s="40">
        <f ca="1">'00007.MTS_000271437'!H57</f>
        <v>0</v>
      </c>
      <c r="AN216" s="40">
        <f ca="1">'00007.MTS_000278745'!H57</f>
        <v>0</v>
      </c>
      <c r="AO216" s="40">
        <f ca="1">HBS2_CP_CW30_T2!H57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'00007.MTS_000001067'!H58</f>
        <v>0</v>
      </c>
      <c r="C217" s="40">
        <f ca="1">'00007.MTS_000008375'!H58</f>
        <v>0</v>
      </c>
      <c r="D217" s="40">
        <f ca="1">'00007.MTS_000015682'!H58</f>
        <v>0</v>
      </c>
      <c r="E217" s="40">
        <f ca="1">'00007.MTS_000022989'!H58</f>
        <v>0</v>
      </c>
      <c r="F217" s="40">
        <f ca="1">'00007.MTS_000030296'!H58</f>
        <v>0</v>
      </c>
      <c r="G217" s="40">
        <f ca="1">'00007.MTS_000037604'!H58</f>
        <v>0</v>
      </c>
      <c r="H217" s="40">
        <f ca="1">'00007.MTS_000044911'!H58</f>
        <v>0</v>
      </c>
      <c r="I217" s="40">
        <f ca="1">'00007.MTS_000052218'!H58</f>
        <v>0</v>
      </c>
      <c r="J217" s="40">
        <f ca="1">'00007.MTS_000059526'!H58</f>
        <v>0</v>
      </c>
      <c r="K217" s="40">
        <f ca="1">'00007.MTS_000066833'!H58</f>
        <v>0</v>
      </c>
      <c r="L217" s="40">
        <f ca="1">'00007.MTS_000074140'!H58</f>
        <v>0</v>
      </c>
      <c r="M217" s="40">
        <f ca="1">'00007.MTS_000081448'!H58</f>
        <v>0</v>
      </c>
      <c r="N217" s="40">
        <f ca="1">'00007.MTS_000088755'!H58</f>
        <v>0</v>
      </c>
      <c r="O217" s="40">
        <f ca="1">'00007.MTS_000096062'!H58</f>
        <v>0</v>
      </c>
      <c r="P217" s="40">
        <f ca="1">'00007.MTS_000103369'!H58</f>
        <v>0</v>
      </c>
      <c r="Q217" s="40">
        <f ca="1">'00007.MTS_000110677'!H58</f>
        <v>0</v>
      </c>
      <c r="R217" s="40">
        <f ca="1">'00007.MTS_000117984'!H58</f>
        <v>0</v>
      </c>
      <c r="S217" s="40">
        <f ca="1">'00007.MTS_000125291'!H58</f>
        <v>0</v>
      </c>
      <c r="T217" s="40">
        <f ca="1">'00007.MTS_000132599'!H58</f>
        <v>0</v>
      </c>
      <c r="U217" s="40">
        <f ca="1">'00007.MTS_000139906'!H58</f>
        <v>0</v>
      </c>
      <c r="V217" s="40">
        <f ca="1">'00007.MTS_000147213'!H58</f>
        <v>0</v>
      </c>
      <c r="W217" s="40">
        <f ca="1">'00007.MTS_000154521'!H58</f>
        <v>0</v>
      </c>
      <c r="X217" s="40">
        <f ca="1">'00007.MTS_000161828'!H58</f>
        <v>0</v>
      </c>
      <c r="Y217" s="40">
        <f ca="1">'00007.MTS_000169135'!H58</f>
        <v>0</v>
      </c>
      <c r="Z217" s="40">
        <f ca="1">'00007.MTS_000176442'!H58</f>
        <v>0</v>
      </c>
      <c r="AA217" s="40">
        <f ca="1">'00007.MTS_000183750'!H58</f>
        <v>0</v>
      </c>
      <c r="AB217" s="40">
        <f ca="1">'00007.MTS_000191057'!H58</f>
        <v>0</v>
      </c>
      <c r="AC217" s="40">
        <f ca="1">'00007.MTS_000198364'!H58</f>
        <v>0</v>
      </c>
      <c r="AD217" s="40">
        <f ca="1">'00007.MTS_000205672'!H58</f>
        <v>0</v>
      </c>
      <c r="AE217" s="40">
        <f ca="1">'00007.MTS_000212979'!H58</f>
        <v>0</v>
      </c>
      <c r="AF217" s="40">
        <f ca="1">'00007.MTS_000220286'!H58</f>
        <v>0</v>
      </c>
      <c r="AG217" s="40">
        <f ca="1">'00007.MTS_000227594'!H58</f>
        <v>0</v>
      </c>
      <c r="AH217" s="40">
        <f ca="1">'00007.MTS_000234901'!H58</f>
        <v>0</v>
      </c>
      <c r="AI217" s="40">
        <f ca="1">'00007.MTS_000242208'!H58</f>
        <v>0</v>
      </c>
      <c r="AJ217" s="40">
        <f ca="1">'00007.MTS_000249515'!H58</f>
        <v>0</v>
      </c>
      <c r="AK217" s="40">
        <f ca="1">'00007.MTS_000256823'!H58</f>
        <v>0</v>
      </c>
      <c r="AL217" s="40">
        <f ca="1">'00007.MTS_000264130'!H58</f>
        <v>0</v>
      </c>
      <c r="AM217" s="40">
        <f ca="1">'00007.MTS_000271437'!H58</f>
        <v>0</v>
      </c>
      <c r="AN217" s="40">
        <f ca="1">'00007.MTS_000278745'!H58</f>
        <v>0</v>
      </c>
      <c r="AO217" s="40">
        <f ca="1">HBS2_CP_CW30_T2!H58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'00007.MTS_000001067'!H59</f>
        <v>0</v>
      </c>
      <c r="C218" s="40">
        <f ca="1">'00007.MTS_000008375'!H59</f>
        <v>0</v>
      </c>
      <c r="D218" s="40">
        <f ca="1">'00007.MTS_000015682'!H59</f>
        <v>0</v>
      </c>
      <c r="E218" s="40">
        <f ca="1">'00007.MTS_000022989'!H59</f>
        <v>0</v>
      </c>
      <c r="F218" s="40">
        <f ca="1">'00007.MTS_000030296'!H59</f>
        <v>0</v>
      </c>
      <c r="G218" s="40">
        <f ca="1">'00007.MTS_000037604'!H59</f>
        <v>0</v>
      </c>
      <c r="H218" s="40">
        <f ca="1">'00007.MTS_000044911'!H59</f>
        <v>0</v>
      </c>
      <c r="I218" s="40">
        <f ca="1">'00007.MTS_000052218'!H59</f>
        <v>0</v>
      </c>
      <c r="J218" s="40">
        <f ca="1">'00007.MTS_000059526'!H59</f>
        <v>0</v>
      </c>
      <c r="K218" s="40">
        <f ca="1">'00007.MTS_000066833'!H59</f>
        <v>0</v>
      </c>
      <c r="L218" s="40">
        <f ca="1">'00007.MTS_000074140'!H59</f>
        <v>0</v>
      </c>
      <c r="M218" s="40">
        <f ca="1">'00007.MTS_000081448'!H59</f>
        <v>0</v>
      </c>
      <c r="N218" s="40">
        <f ca="1">'00007.MTS_000088755'!H59</f>
        <v>0</v>
      </c>
      <c r="O218" s="40">
        <f ca="1">'00007.MTS_000096062'!H59</f>
        <v>0</v>
      </c>
      <c r="P218" s="40">
        <f ca="1">'00007.MTS_000103369'!H59</f>
        <v>0</v>
      </c>
      <c r="Q218" s="40">
        <f ca="1">'00007.MTS_000110677'!H59</f>
        <v>0</v>
      </c>
      <c r="R218" s="40">
        <f ca="1">'00007.MTS_000117984'!H59</f>
        <v>0</v>
      </c>
      <c r="S218" s="40">
        <f ca="1">'00007.MTS_000125291'!H59</f>
        <v>0</v>
      </c>
      <c r="T218" s="40">
        <f ca="1">'00007.MTS_000132599'!H59</f>
        <v>0</v>
      </c>
      <c r="U218" s="40">
        <f ca="1">'00007.MTS_000139906'!H59</f>
        <v>0</v>
      </c>
      <c r="V218" s="40">
        <f ca="1">'00007.MTS_000147213'!H59</f>
        <v>0</v>
      </c>
      <c r="W218" s="40">
        <f ca="1">'00007.MTS_000154521'!H59</f>
        <v>0</v>
      </c>
      <c r="X218" s="40">
        <f ca="1">'00007.MTS_000161828'!H59</f>
        <v>0</v>
      </c>
      <c r="Y218" s="40">
        <f ca="1">'00007.MTS_000169135'!H59</f>
        <v>0</v>
      </c>
      <c r="Z218" s="40">
        <f ca="1">'00007.MTS_000176442'!H59</f>
        <v>0</v>
      </c>
      <c r="AA218" s="40">
        <f ca="1">'00007.MTS_000183750'!H59</f>
        <v>0</v>
      </c>
      <c r="AB218" s="40">
        <f ca="1">'00007.MTS_000191057'!H59</f>
        <v>0</v>
      </c>
      <c r="AC218" s="40">
        <f ca="1">'00007.MTS_000198364'!H59</f>
        <v>0</v>
      </c>
      <c r="AD218" s="40">
        <f ca="1">'00007.MTS_000205672'!H59</f>
        <v>0</v>
      </c>
      <c r="AE218" s="40">
        <f ca="1">'00007.MTS_000212979'!H59</f>
        <v>0</v>
      </c>
      <c r="AF218" s="40">
        <f ca="1">'00007.MTS_000220286'!H59</f>
        <v>0</v>
      </c>
      <c r="AG218" s="40">
        <f ca="1">'00007.MTS_000227594'!H59</f>
        <v>0</v>
      </c>
      <c r="AH218" s="40">
        <f ca="1">'00007.MTS_000234901'!H59</f>
        <v>0</v>
      </c>
      <c r="AI218" s="40">
        <f ca="1">'00007.MTS_000242208'!H59</f>
        <v>0</v>
      </c>
      <c r="AJ218" s="40">
        <f ca="1">'00007.MTS_000249515'!H59</f>
        <v>0</v>
      </c>
      <c r="AK218" s="40">
        <f ca="1">'00007.MTS_000256823'!H59</f>
        <v>0</v>
      </c>
      <c r="AL218" s="40">
        <f ca="1">'00007.MTS_000264130'!H59</f>
        <v>0</v>
      </c>
      <c r="AM218" s="40">
        <f ca="1">'00007.MTS_000271437'!H59</f>
        <v>0</v>
      </c>
      <c r="AN218" s="40">
        <f ca="1">'00007.MTS_000278745'!H59</f>
        <v>0</v>
      </c>
      <c r="AO218" s="40">
        <f ca="1">HBS2_CP_CW30_T2!H59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'00007.MTS_000001067'!H60</f>
        <v>0</v>
      </c>
      <c r="C219" s="40">
        <f ca="1">'00007.MTS_000008375'!H60</f>
        <v>0</v>
      </c>
      <c r="D219" s="40">
        <f ca="1">'00007.MTS_000015682'!H60</f>
        <v>0</v>
      </c>
      <c r="E219" s="40">
        <f ca="1">'00007.MTS_000022989'!H60</f>
        <v>0</v>
      </c>
      <c r="F219" s="40">
        <f ca="1">'00007.MTS_000030296'!H60</f>
        <v>0</v>
      </c>
      <c r="G219" s="40">
        <f ca="1">'00007.MTS_000037604'!H60</f>
        <v>0</v>
      </c>
      <c r="H219" s="40">
        <f ca="1">'00007.MTS_000044911'!H60</f>
        <v>0</v>
      </c>
      <c r="I219" s="40">
        <f ca="1">'00007.MTS_000052218'!H60</f>
        <v>0</v>
      </c>
      <c r="J219" s="40">
        <f ca="1">'00007.MTS_000059526'!H60</f>
        <v>0</v>
      </c>
      <c r="K219" s="40">
        <f ca="1">'00007.MTS_000066833'!H60</f>
        <v>0</v>
      </c>
      <c r="L219" s="40">
        <f ca="1">'00007.MTS_000074140'!H60</f>
        <v>0</v>
      </c>
      <c r="M219" s="40">
        <f ca="1">'00007.MTS_000081448'!H60</f>
        <v>0</v>
      </c>
      <c r="N219" s="40">
        <f ca="1">'00007.MTS_000088755'!H60</f>
        <v>0</v>
      </c>
      <c r="O219" s="40">
        <f ca="1">'00007.MTS_000096062'!H60</f>
        <v>0</v>
      </c>
      <c r="P219" s="40">
        <f ca="1">'00007.MTS_000103369'!H60</f>
        <v>0</v>
      </c>
      <c r="Q219" s="40">
        <f ca="1">'00007.MTS_000110677'!H60</f>
        <v>0</v>
      </c>
      <c r="R219" s="40">
        <f ca="1">'00007.MTS_000117984'!H60</f>
        <v>0</v>
      </c>
      <c r="S219" s="40">
        <f ca="1">'00007.MTS_000125291'!H60</f>
        <v>0</v>
      </c>
      <c r="T219" s="40">
        <f ca="1">'00007.MTS_000132599'!H60</f>
        <v>0</v>
      </c>
      <c r="U219" s="40">
        <f ca="1">'00007.MTS_000139906'!H60</f>
        <v>0</v>
      </c>
      <c r="V219" s="40">
        <f ca="1">'00007.MTS_000147213'!H60</f>
        <v>0</v>
      </c>
      <c r="W219" s="40">
        <f ca="1">'00007.MTS_000154521'!H60</f>
        <v>0</v>
      </c>
      <c r="X219" s="40">
        <f ca="1">'00007.MTS_000161828'!H60</f>
        <v>0</v>
      </c>
      <c r="Y219" s="40">
        <f ca="1">'00007.MTS_000169135'!H60</f>
        <v>0</v>
      </c>
      <c r="Z219" s="40">
        <f ca="1">'00007.MTS_000176442'!H60</f>
        <v>0</v>
      </c>
      <c r="AA219" s="40">
        <f ca="1">'00007.MTS_000183750'!H60</f>
        <v>0</v>
      </c>
      <c r="AB219" s="40">
        <f ca="1">'00007.MTS_000191057'!H60</f>
        <v>0</v>
      </c>
      <c r="AC219" s="40">
        <f ca="1">'00007.MTS_000198364'!H60</f>
        <v>0</v>
      </c>
      <c r="AD219" s="40">
        <f ca="1">'00007.MTS_000205672'!H60</f>
        <v>0</v>
      </c>
      <c r="AE219" s="40">
        <f ca="1">'00007.MTS_000212979'!H60</f>
        <v>0</v>
      </c>
      <c r="AF219" s="40">
        <f ca="1">'00007.MTS_000220286'!H60</f>
        <v>0</v>
      </c>
      <c r="AG219" s="40">
        <f ca="1">'00007.MTS_000227594'!H60</f>
        <v>0</v>
      </c>
      <c r="AH219" s="40">
        <f ca="1">'00007.MTS_000234901'!H60</f>
        <v>0</v>
      </c>
      <c r="AI219" s="40">
        <f ca="1">'00007.MTS_000242208'!H60</f>
        <v>0</v>
      </c>
      <c r="AJ219" s="40">
        <f ca="1">'00007.MTS_000249515'!H60</f>
        <v>0</v>
      </c>
      <c r="AK219" s="40">
        <f ca="1">'00007.MTS_000256823'!H60</f>
        <v>0</v>
      </c>
      <c r="AL219" s="40">
        <f ca="1">'00007.MTS_000264130'!H60</f>
        <v>0</v>
      </c>
      <c r="AM219" s="40">
        <f ca="1">'00007.MTS_000271437'!H60</f>
        <v>0</v>
      </c>
      <c r="AN219" s="40">
        <f ca="1">'00007.MTS_000278745'!H60</f>
        <v>0</v>
      </c>
      <c r="AO219" s="40">
        <f ca="1">HBS2_CP_CW30_T2!H60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'00007.MTS_000001067'!H61</f>
        <v>0</v>
      </c>
      <c r="C220" s="40">
        <f ca="1">'00007.MTS_000008375'!H61</f>
        <v>0</v>
      </c>
      <c r="D220" s="40">
        <f ca="1">'00007.MTS_000015682'!H61</f>
        <v>0</v>
      </c>
      <c r="E220" s="40">
        <f ca="1">'00007.MTS_000022989'!H61</f>
        <v>0</v>
      </c>
      <c r="F220" s="40">
        <f ca="1">'00007.MTS_000030296'!H61</f>
        <v>0</v>
      </c>
      <c r="G220" s="40">
        <f ca="1">'00007.MTS_000037604'!H61</f>
        <v>0</v>
      </c>
      <c r="H220" s="40">
        <f ca="1">'00007.MTS_000044911'!H61</f>
        <v>0</v>
      </c>
      <c r="I220" s="40">
        <f ca="1">'00007.MTS_000052218'!H61</f>
        <v>0</v>
      </c>
      <c r="J220" s="40">
        <f ca="1">'00007.MTS_000059526'!H61</f>
        <v>0</v>
      </c>
      <c r="K220" s="40">
        <f ca="1">'00007.MTS_000066833'!H61</f>
        <v>0</v>
      </c>
      <c r="L220" s="40">
        <f ca="1">'00007.MTS_000074140'!H61</f>
        <v>0</v>
      </c>
      <c r="M220" s="40">
        <f ca="1">'00007.MTS_000081448'!H61</f>
        <v>0</v>
      </c>
      <c r="N220" s="40">
        <f ca="1">'00007.MTS_000088755'!H61</f>
        <v>0</v>
      </c>
      <c r="O220" s="40">
        <f ca="1">'00007.MTS_000096062'!H61</f>
        <v>0</v>
      </c>
      <c r="P220" s="40">
        <f ca="1">'00007.MTS_000103369'!H61</f>
        <v>0</v>
      </c>
      <c r="Q220" s="40">
        <f ca="1">'00007.MTS_000110677'!H61</f>
        <v>0</v>
      </c>
      <c r="R220" s="40">
        <f ca="1">'00007.MTS_000117984'!H61</f>
        <v>0</v>
      </c>
      <c r="S220" s="40">
        <f ca="1">'00007.MTS_000125291'!H61</f>
        <v>0</v>
      </c>
      <c r="T220" s="40">
        <f ca="1">'00007.MTS_000132599'!H61</f>
        <v>0</v>
      </c>
      <c r="U220" s="40">
        <f ca="1">'00007.MTS_000139906'!H61</f>
        <v>0</v>
      </c>
      <c r="V220" s="40">
        <f ca="1">'00007.MTS_000147213'!H61</f>
        <v>0</v>
      </c>
      <c r="W220" s="40">
        <f ca="1">'00007.MTS_000154521'!H61</f>
        <v>0</v>
      </c>
      <c r="X220" s="40">
        <f ca="1">'00007.MTS_000161828'!H61</f>
        <v>0</v>
      </c>
      <c r="Y220" s="40">
        <f ca="1">'00007.MTS_000169135'!H61</f>
        <v>0</v>
      </c>
      <c r="Z220" s="40">
        <f ca="1">'00007.MTS_000176442'!H61</f>
        <v>0</v>
      </c>
      <c r="AA220" s="40">
        <f ca="1">'00007.MTS_000183750'!H61</f>
        <v>0</v>
      </c>
      <c r="AB220" s="40">
        <f ca="1">'00007.MTS_000191057'!H61</f>
        <v>0</v>
      </c>
      <c r="AC220" s="40">
        <f ca="1">'00007.MTS_000198364'!H61</f>
        <v>0</v>
      </c>
      <c r="AD220" s="40">
        <f ca="1">'00007.MTS_000205672'!H61</f>
        <v>0</v>
      </c>
      <c r="AE220" s="40">
        <f ca="1">'00007.MTS_000212979'!H61</f>
        <v>0</v>
      </c>
      <c r="AF220" s="40">
        <f ca="1">'00007.MTS_000220286'!H61</f>
        <v>0</v>
      </c>
      <c r="AG220" s="40">
        <f ca="1">'00007.MTS_000227594'!H61</f>
        <v>0</v>
      </c>
      <c r="AH220" s="40">
        <f ca="1">'00007.MTS_000234901'!H61</f>
        <v>0</v>
      </c>
      <c r="AI220" s="40">
        <f ca="1">'00007.MTS_000242208'!H61</f>
        <v>0</v>
      </c>
      <c r="AJ220" s="40">
        <f ca="1">'00007.MTS_000249515'!H61</f>
        <v>0</v>
      </c>
      <c r="AK220" s="40">
        <f ca="1">'00007.MTS_000256823'!H61</f>
        <v>0</v>
      </c>
      <c r="AL220" s="40">
        <f ca="1">'00007.MTS_000264130'!H61</f>
        <v>0</v>
      </c>
      <c r="AM220" s="40">
        <f ca="1">'00007.MTS_000271437'!H61</f>
        <v>0</v>
      </c>
      <c r="AN220" s="40">
        <f ca="1">'00007.MTS_000278745'!H61</f>
        <v>0</v>
      </c>
      <c r="AO220" s="40">
        <f ca="1">HBS2_CP_CW30_T2!H61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'00007.MTS_000001067'!H62</f>
        <v>0</v>
      </c>
      <c r="C221" s="40">
        <f ca="1">'00007.MTS_000008375'!H62</f>
        <v>0</v>
      </c>
      <c r="D221" s="40">
        <f ca="1">'00007.MTS_000015682'!H62</f>
        <v>0</v>
      </c>
      <c r="E221" s="40">
        <f ca="1">'00007.MTS_000022989'!H62</f>
        <v>0</v>
      </c>
      <c r="F221" s="40">
        <f ca="1">'00007.MTS_000030296'!H62</f>
        <v>0</v>
      </c>
      <c r="G221" s="40">
        <f ca="1">'00007.MTS_000037604'!H62</f>
        <v>0</v>
      </c>
      <c r="H221" s="40">
        <f ca="1">'00007.MTS_000044911'!H62</f>
        <v>0</v>
      </c>
      <c r="I221" s="40">
        <f ca="1">'00007.MTS_000052218'!H62</f>
        <v>0</v>
      </c>
      <c r="J221" s="40">
        <f ca="1">'00007.MTS_000059526'!H62</f>
        <v>0</v>
      </c>
      <c r="K221" s="40">
        <f ca="1">'00007.MTS_000066833'!H62</f>
        <v>0</v>
      </c>
      <c r="L221" s="40">
        <f ca="1">'00007.MTS_000074140'!H62</f>
        <v>0</v>
      </c>
      <c r="M221" s="40">
        <f ca="1">'00007.MTS_000081448'!H62</f>
        <v>0</v>
      </c>
      <c r="N221" s="40">
        <f ca="1">'00007.MTS_000088755'!H62</f>
        <v>0</v>
      </c>
      <c r="O221" s="40">
        <f ca="1">'00007.MTS_000096062'!H62</f>
        <v>0</v>
      </c>
      <c r="P221" s="40">
        <f ca="1">'00007.MTS_000103369'!H62</f>
        <v>0</v>
      </c>
      <c r="Q221" s="40">
        <f ca="1">'00007.MTS_000110677'!H62</f>
        <v>0</v>
      </c>
      <c r="R221" s="40">
        <f ca="1">'00007.MTS_000117984'!H62</f>
        <v>0</v>
      </c>
      <c r="S221" s="40">
        <f ca="1">'00007.MTS_000125291'!H62</f>
        <v>0</v>
      </c>
      <c r="T221" s="40">
        <f ca="1">'00007.MTS_000132599'!H62</f>
        <v>0</v>
      </c>
      <c r="U221" s="40">
        <f ca="1">'00007.MTS_000139906'!H62</f>
        <v>0</v>
      </c>
      <c r="V221" s="40">
        <f ca="1">'00007.MTS_000147213'!H62</f>
        <v>0</v>
      </c>
      <c r="W221" s="40">
        <f ca="1">'00007.MTS_000154521'!H62</f>
        <v>0</v>
      </c>
      <c r="X221" s="40">
        <f ca="1">'00007.MTS_000161828'!H62</f>
        <v>0</v>
      </c>
      <c r="Y221" s="40">
        <f ca="1">'00007.MTS_000169135'!H62</f>
        <v>0</v>
      </c>
      <c r="Z221" s="40">
        <f ca="1">'00007.MTS_000176442'!H62</f>
        <v>0</v>
      </c>
      <c r="AA221" s="40">
        <f ca="1">'00007.MTS_000183750'!H62</f>
        <v>0</v>
      </c>
      <c r="AB221" s="40">
        <f ca="1">'00007.MTS_000191057'!H62</f>
        <v>0</v>
      </c>
      <c r="AC221" s="40">
        <f ca="1">'00007.MTS_000198364'!H62</f>
        <v>0</v>
      </c>
      <c r="AD221" s="40">
        <f ca="1">'00007.MTS_000205672'!H62</f>
        <v>0</v>
      </c>
      <c r="AE221" s="40">
        <f ca="1">'00007.MTS_000212979'!H62</f>
        <v>0</v>
      </c>
      <c r="AF221" s="40">
        <f ca="1">'00007.MTS_000220286'!H62</f>
        <v>0</v>
      </c>
      <c r="AG221" s="40">
        <f ca="1">'00007.MTS_000227594'!H62</f>
        <v>0</v>
      </c>
      <c r="AH221" s="40">
        <f ca="1">'00007.MTS_000234901'!H62</f>
        <v>0</v>
      </c>
      <c r="AI221" s="40">
        <f ca="1">'00007.MTS_000242208'!H62</f>
        <v>0</v>
      </c>
      <c r="AJ221" s="40">
        <f ca="1">'00007.MTS_000249515'!H62</f>
        <v>0</v>
      </c>
      <c r="AK221" s="40">
        <f ca="1">'00007.MTS_000256823'!H62</f>
        <v>0</v>
      </c>
      <c r="AL221" s="40">
        <f ca="1">'00007.MTS_000264130'!H62</f>
        <v>0</v>
      </c>
      <c r="AM221" s="40">
        <f ca="1">'00007.MTS_000271437'!H62</f>
        <v>0</v>
      </c>
      <c r="AN221" s="40">
        <f ca="1">'00007.MTS_000278745'!H62</f>
        <v>0</v>
      </c>
      <c r="AO221" s="40">
        <f ca="1">HBS2_CP_CW30_T2!H62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'00007.MTS_000001067'!H63</f>
        <v>0</v>
      </c>
      <c r="C222" s="40">
        <f ca="1">'00007.MTS_000008375'!H63</f>
        <v>0</v>
      </c>
      <c r="D222" s="40">
        <f ca="1">'00007.MTS_000015682'!H63</f>
        <v>0</v>
      </c>
      <c r="E222" s="40">
        <f ca="1">'00007.MTS_000022989'!H63</f>
        <v>0</v>
      </c>
      <c r="F222" s="40">
        <f ca="1">'00007.MTS_000030296'!H63</f>
        <v>0</v>
      </c>
      <c r="G222" s="40">
        <f ca="1">'00007.MTS_000037604'!H63</f>
        <v>0</v>
      </c>
      <c r="H222" s="40">
        <f ca="1">'00007.MTS_000044911'!H63</f>
        <v>0</v>
      </c>
      <c r="I222" s="40">
        <f ca="1">'00007.MTS_000052218'!H63</f>
        <v>0</v>
      </c>
      <c r="J222" s="40">
        <f ca="1">'00007.MTS_000059526'!H63</f>
        <v>0</v>
      </c>
      <c r="K222" s="40">
        <f ca="1">'00007.MTS_000066833'!H63</f>
        <v>0</v>
      </c>
      <c r="L222" s="40">
        <f ca="1">'00007.MTS_000074140'!H63</f>
        <v>0</v>
      </c>
      <c r="M222" s="40">
        <f ca="1">'00007.MTS_000081448'!H63</f>
        <v>0</v>
      </c>
      <c r="N222" s="40">
        <f ca="1">'00007.MTS_000088755'!H63</f>
        <v>0</v>
      </c>
      <c r="O222" s="40">
        <f ca="1">'00007.MTS_000096062'!H63</f>
        <v>0</v>
      </c>
      <c r="P222" s="40">
        <f ca="1">'00007.MTS_000103369'!H63</f>
        <v>0</v>
      </c>
      <c r="Q222" s="40">
        <f ca="1">'00007.MTS_000110677'!H63</f>
        <v>0</v>
      </c>
      <c r="R222" s="40">
        <f ca="1">'00007.MTS_000117984'!H63</f>
        <v>0</v>
      </c>
      <c r="S222" s="40">
        <f ca="1">'00007.MTS_000125291'!H63</f>
        <v>0</v>
      </c>
      <c r="T222" s="40">
        <f ca="1">'00007.MTS_000132599'!H63</f>
        <v>0</v>
      </c>
      <c r="U222" s="40">
        <f ca="1">'00007.MTS_000139906'!H63</f>
        <v>0</v>
      </c>
      <c r="V222" s="40">
        <f ca="1">'00007.MTS_000147213'!H63</f>
        <v>0</v>
      </c>
      <c r="W222" s="40">
        <f ca="1">'00007.MTS_000154521'!H63</f>
        <v>0</v>
      </c>
      <c r="X222" s="40">
        <f ca="1">'00007.MTS_000161828'!H63</f>
        <v>0</v>
      </c>
      <c r="Y222" s="40">
        <f ca="1">'00007.MTS_000169135'!H63</f>
        <v>0</v>
      </c>
      <c r="Z222" s="40">
        <f ca="1">'00007.MTS_000176442'!H63</f>
        <v>0</v>
      </c>
      <c r="AA222" s="40">
        <f ca="1">'00007.MTS_000183750'!H63</f>
        <v>0</v>
      </c>
      <c r="AB222" s="40">
        <f ca="1">'00007.MTS_000191057'!H63</f>
        <v>0</v>
      </c>
      <c r="AC222" s="40">
        <f ca="1">'00007.MTS_000198364'!H63</f>
        <v>0</v>
      </c>
      <c r="AD222" s="40">
        <f ca="1">'00007.MTS_000205672'!H63</f>
        <v>0</v>
      </c>
      <c r="AE222" s="40">
        <f ca="1">'00007.MTS_000212979'!H63</f>
        <v>0</v>
      </c>
      <c r="AF222" s="40">
        <f ca="1">'00007.MTS_000220286'!H63</f>
        <v>0</v>
      </c>
      <c r="AG222" s="40">
        <f ca="1">'00007.MTS_000227594'!H63</f>
        <v>0</v>
      </c>
      <c r="AH222" s="40">
        <f ca="1">'00007.MTS_000234901'!H63</f>
        <v>0</v>
      </c>
      <c r="AI222" s="40">
        <f ca="1">'00007.MTS_000242208'!H63</f>
        <v>0</v>
      </c>
      <c r="AJ222" s="40">
        <f ca="1">'00007.MTS_000249515'!H63</f>
        <v>0</v>
      </c>
      <c r="AK222" s="40">
        <f ca="1">'00007.MTS_000256823'!H63</f>
        <v>0</v>
      </c>
      <c r="AL222" s="40">
        <f ca="1">'00007.MTS_000264130'!H63</f>
        <v>0</v>
      </c>
      <c r="AM222" s="40">
        <f ca="1">'00007.MTS_000271437'!H63</f>
        <v>0</v>
      </c>
      <c r="AN222" s="40">
        <f ca="1">'00007.MTS_000278745'!H63</f>
        <v>0</v>
      </c>
      <c r="AO222" s="40">
        <f ca="1">HBS2_CP_CW30_T2!H63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'00007.MTS_000001067'!H64</f>
        <v>0</v>
      </c>
      <c r="C223" s="40">
        <f ca="1">'00007.MTS_000008375'!H64</f>
        <v>0</v>
      </c>
      <c r="D223" s="40">
        <f ca="1">'00007.MTS_000015682'!H64</f>
        <v>0</v>
      </c>
      <c r="E223" s="40">
        <f ca="1">'00007.MTS_000022989'!H64</f>
        <v>0</v>
      </c>
      <c r="F223" s="40">
        <f ca="1">'00007.MTS_000030296'!H64</f>
        <v>0</v>
      </c>
      <c r="G223" s="40">
        <f ca="1">'00007.MTS_000037604'!H64</f>
        <v>0</v>
      </c>
      <c r="H223" s="40">
        <f ca="1">'00007.MTS_000044911'!H64</f>
        <v>0</v>
      </c>
      <c r="I223" s="40">
        <f ca="1">'00007.MTS_000052218'!H64</f>
        <v>0</v>
      </c>
      <c r="J223" s="40">
        <f ca="1">'00007.MTS_000059526'!H64</f>
        <v>0</v>
      </c>
      <c r="K223" s="40">
        <f ca="1">'00007.MTS_000066833'!H64</f>
        <v>0</v>
      </c>
      <c r="L223" s="40">
        <f ca="1">'00007.MTS_000074140'!H64</f>
        <v>0</v>
      </c>
      <c r="M223" s="40">
        <f ca="1">'00007.MTS_000081448'!H64</f>
        <v>0</v>
      </c>
      <c r="N223" s="40">
        <f ca="1">'00007.MTS_000088755'!H64</f>
        <v>0</v>
      </c>
      <c r="O223" s="40">
        <f ca="1">'00007.MTS_000096062'!H64</f>
        <v>0</v>
      </c>
      <c r="P223" s="40">
        <f ca="1">'00007.MTS_000103369'!H64</f>
        <v>0</v>
      </c>
      <c r="Q223" s="40">
        <f ca="1">'00007.MTS_000110677'!H64</f>
        <v>0</v>
      </c>
      <c r="R223" s="40">
        <f ca="1">'00007.MTS_000117984'!H64</f>
        <v>0</v>
      </c>
      <c r="S223" s="40">
        <f ca="1">'00007.MTS_000125291'!H64</f>
        <v>0</v>
      </c>
      <c r="T223" s="40">
        <f ca="1">'00007.MTS_000132599'!H64</f>
        <v>0</v>
      </c>
      <c r="U223" s="40">
        <f ca="1">'00007.MTS_000139906'!H64</f>
        <v>0</v>
      </c>
      <c r="V223" s="40">
        <f ca="1">'00007.MTS_000147213'!H64</f>
        <v>0</v>
      </c>
      <c r="W223" s="40">
        <f ca="1">'00007.MTS_000154521'!H64</f>
        <v>0</v>
      </c>
      <c r="X223" s="40">
        <f ca="1">'00007.MTS_000161828'!H64</f>
        <v>0</v>
      </c>
      <c r="Y223" s="40">
        <f ca="1">'00007.MTS_000169135'!H64</f>
        <v>0</v>
      </c>
      <c r="Z223" s="40">
        <f ca="1">'00007.MTS_000176442'!H64</f>
        <v>0</v>
      </c>
      <c r="AA223" s="40">
        <f ca="1">'00007.MTS_000183750'!H64</f>
        <v>0</v>
      </c>
      <c r="AB223" s="40">
        <f ca="1">'00007.MTS_000191057'!H64</f>
        <v>0</v>
      </c>
      <c r="AC223" s="40">
        <f ca="1">'00007.MTS_000198364'!H64</f>
        <v>0</v>
      </c>
      <c r="AD223" s="40">
        <f ca="1">'00007.MTS_000205672'!H64</f>
        <v>0</v>
      </c>
      <c r="AE223" s="40">
        <f ca="1">'00007.MTS_000212979'!H64</f>
        <v>0</v>
      </c>
      <c r="AF223" s="40">
        <f ca="1">'00007.MTS_000220286'!H64</f>
        <v>0</v>
      </c>
      <c r="AG223" s="40">
        <f ca="1">'00007.MTS_000227594'!H64</f>
        <v>0</v>
      </c>
      <c r="AH223" s="40">
        <f ca="1">'00007.MTS_000234901'!H64</f>
        <v>0</v>
      </c>
      <c r="AI223" s="40">
        <f ca="1">'00007.MTS_000242208'!H64</f>
        <v>0</v>
      </c>
      <c r="AJ223" s="40">
        <f ca="1">'00007.MTS_000249515'!H64</f>
        <v>0</v>
      </c>
      <c r="AK223" s="40">
        <f ca="1">'00007.MTS_000256823'!H64</f>
        <v>0</v>
      </c>
      <c r="AL223" s="40">
        <f ca="1">'00007.MTS_000264130'!H64</f>
        <v>0</v>
      </c>
      <c r="AM223" s="40">
        <f ca="1">'00007.MTS_000271437'!H64</f>
        <v>0</v>
      </c>
      <c r="AN223" s="40">
        <f ca="1">'00007.MTS_000278745'!H64</f>
        <v>0</v>
      </c>
      <c r="AO223" s="40">
        <f ca="1">HBS2_CP_CW30_T2!H64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'00007.MTS_000001067'!H65</f>
        <v>0</v>
      </c>
      <c r="C224" s="40">
        <f ca="1">'00007.MTS_000008375'!H65</f>
        <v>0</v>
      </c>
      <c r="D224" s="40">
        <f ca="1">'00007.MTS_000015682'!H65</f>
        <v>0</v>
      </c>
      <c r="E224" s="40">
        <f ca="1">'00007.MTS_000022989'!H65</f>
        <v>0</v>
      </c>
      <c r="F224" s="40">
        <f ca="1">'00007.MTS_000030296'!H65</f>
        <v>0</v>
      </c>
      <c r="G224" s="40">
        <f ca="1">'00007.MTS_000037604'!H65</f>
        <v>0</v>
      </c>
      <c r="H224" s="40">
        <f ca="1">'00007.MTS_000044911'!H65</f>
        <v>0</v>
      </c>
      <c r="I224" s="40">
        <f ca="1">'00007.MTS_000052218'!H65</f>
        <v>0</v>
      </c>
      <c r="J224" s="40">
        <f ca="1">'00007.MTS_000059526'!H65</f>
        <v>0</v>
      </c>
      <c r="K224" s="40">
        <f ca="1">'00007.MTS_000066833'!H65</f>
        <v>0</v>
      </c>
      <c r="L224" s="40">
        <f ca="1">'00007.MTS_000074140'!H65</f>
        <v>0</v>
      </c>
      <c r="M224" s="40">
        <f ca="1">'00007.MTS_000081448'!H65</f>
        <v>0</v>
      </c>
      <c r="N224" s="40">
        <f ca="1">'00007.MTS_000088755'!H65</f>
        <v>0</v>
      </c>
      <c r="O224" s="40">
        <f ca="1">'00007.MTS_000096062'!H65</f>
        <v>0</v>
      </c>
      <c r="P224" s="40">
        <f ca="1">'00007.MTS_000103369'!H65</f>
        <v>0</v>
      </c>
      <c r="Q224" s="40">
        <f ca="1">'00007.MTS_000110677'!H65</f>
        <v>0</v>
      </c>
      <c r="R224" s="40">
        <f ca="1">'00007.MTS_000117984'!H65</f>
        <v>0</v>
      </c>
      <c r="S224" s="40">
        <f ca="1">'00007.MTS_000125291'!H65</f>
        <v>0</v>
      </c>
      <c r="T224" s="40">
        <f ca="1">'00007.MTS_000132599'!H65</f>
        <v>0</v>
      </c>
      <c r="U224" s="40">
        <f ca="1">'00007.MTS_000139906'!H65</f>
        <v>0</v>
      </c>
      <c r="V224" s="40">
        <f ca="1">'00007.MTS_000147213'!H65</f>
        <v>0</v>
      </c>
      <c r="W224" s="40">
        <f ca="1">'00007.MTS_000154521'!H65</f>
        <v>0</v>
      </c>
      <c r="X224" s="40">
        <f ca="1">'00007.MTS_000161828'!H65</f>
        <v>0</v>
      </c>
      <c r="Y224" s="40">
        <f ca="1">'00007.MTS_000169135'!H65</f>
        <v>0</v>
      </c>
      <c r="Z224" s="40">
        <f ca="1">'00007.MTS_000176442'!H65</f>
        <v>0</v>
      </c>
      <c r="AA224" s="40">
        <f ca="1">'00007.MTS_000183750'!H65</f>
        <v>0</v>
      </c>
      <c r="AB224" s="40">
        <f ca="1">'00007.MTS_000191057'!H65</f>
        <v>0</v>
      </c>
      <c r="AC224" s="40">
        <f ca="1">'00007.MTS_000198364'!H65</f>
        <v>0</v>
      </c>
      <c r="AD224" s="40">
        <f ca="1">'00007.MTS_000205672'!H65</f>
        <v>0</v>
      </c>
      <c r="AE224" s="40">
        <f ca="1">'00007.MTS_000212979'!H65</f>
        <v>0</v>
      </c>
      <c r="AF224" s="40">
        <f ca="1">'00007.MTS_000220286'!H65</f>
        <v>0</v>
      </c>
      <c r="AG224" s="40">
        <f ca="1">'00007.MTS_000227594'!H65</f>
        <v>0</v>
      </c>
      <c r="AH224" s="40">
        <f ca="1">'00007.MTS_000234901'!H65</f>
        <v>0</v>
      </c>
      <c r="AI224" s="40">
        <f ca="1">'00007.MTS_000242208'!H65</f>
        <v>0</v>
      </c>
      <c r="AJ224" s="40">
        <f ca="1">'00007.MTS_000249515'!H65</f>
        <v>0</v>
      </c>
      <c r="AK224" s="40">
        <f ca="1">'00007.MTS_000256823'!H65</f>
        <v>0</v>
      </c>
      <c r="AL224" s="40">
        <f ca="1">'00007.MTS_000264130'!H65</f>
        <v>0</v>
      </c>
      <c r="AM224" s="40">
        <f ca="1">'00007.MTS_000271437'!H65</f>
        <v>0</v>
      </c>
      <c r="AN224" s="40">
        <f ca="1">'00007.MTS_000278745'!H65</f>
        <v>0</v>
      </c>
      <c r="AO224" s="40">
        <f ca="1">HBS2_CP_CW30_T2!H65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'00007.MTS_000001067'!H66</f>
        <v>0</v>
      </c>
      <c r="C225" s="40">
        <f ca="1">'00007.MTS_000008375'!H66</f>
        <v>0</v>
      </c>
      <c r="D225" s="40">
        <f ca="1">'00007.MTS_000015682'!H66</f>
        <v>0</v>
      </c>
      <c r="E225" s="40">
        <f ca="1">'00007.MTS_000022989'!H66</f>
        <v>2</v>
      </c>
      <c r="F225" s="40">
        <f ca="1">'00007.MTS_000030296'!H66</f>
        <v>0</v>
      </c>
      <c r="G225" s="40">
        <f ca="1">'00007.MTS_000037604'!H66</f>
        <v>0</v>
      </c>
      <c r="H225" s="40">
        <f ca="1">'00007.MTS_000044911'!H66</f>
        <v>0</v>
      </c>
      <c r="I225" s="40">
        <f ca="1">'00007.MTS_000052218'!H66</f>
        <v>0</v>
      </c>
      <c r="J225" s="40">
        <f ca="1">'00007.MTS_000059526'!H66</f>
        <v>2</v>
      </c>
      <c r="K225" s="40">
        <f ca="1">'00007.MTS_000066833'!H66</f>
        <v>0</v>
      </c>
      <c r="L225" s="40">
        <f ca="1">'00007.MTS_000074140'!H66</f>
        <v>0</v>
      </c>
      <c r="M225" s="40">
        <f ca="1">'00007.MTS_000081448'!H66</f>
        <v>0</v>
      </c>
      <c r="N225" s="40">
        <f ca="1">'00007.MTS_000088755'!H66</f>
        <v>0</v>
      </c>
      <c r="O225" s="40">
        <f ca="1">'00007.MTS_000096062'!H66</f>
        <v>0</v>
      </c>
      <c r="P225" s="40">
        <f ca="1">'00007.MTS_000103369'!H66</f>
        <v>0</v>
      </c>
      <c r="Q225" s="40">
        <f ca="1">'00007.MTS_000110677'!H66</f>
        <v>0</v>
      </c>
      <c r="R225" s="40">
        <f ca="1">'00007.MTS_000117984'!H66</f>
        <v>0</v>
      </c>
      <c r="S225" s="40">
        <f ca="1">'00007.MTS_000125291'!H66</f>
        <v>0</v>
      </c>
      <c r="T225" s="40">
        <f ca="1">'00007.MTS_000132599'!H66</f>
        <v>0</v>
      </c>
      <c r="U225" s="40">
        <f ca="1">'00007.MTS_000139906'!H66</f>
        <v>0</v>
      </c>
      <c r="V225" s="40">
        <f ca="1">'00007.MTS_000147213'!H66</f>
        <v>0</v>
      </c>
      <c r="W225" s="40">
        <f ca="1">'00007.MTS_000154521'!H66</f>
        <v>0</v>
      </c>
      <c r="X225" s="40">
        <f ca="1">'00007.MTS_000161828'!H66</f>
        <v>0</v>
      </c>
      <c r="Y225" s="40">
        <f ca="1">'00007.MTS_000169135'!H66</f>
        <v>0</v>
      </c>
      <c r="Z225" s="40">
        <f ca="1">'00007.MTS_000176442'!H66</f>
        <v>0</v>
      </c>
      <c r="AA225" s="40">
        <f ca="1">'00007.MTS_000183750'!H66</f>
        <v>0</v>
      </c>
      <c r="AB225" s="40">
        <f ca="1">'00007.MTS_000191057'!H66</f>
        <v>0</v>
      </c>
      <c r="AC225" s="40">
        <f ca="1">'00007.MTS_000198364'!H66</f>
        <v>0</v>
      </c>
      <c r="AD225" s="40">
        <f ca="1">'00007.MTS_000205672'!H66</f>
        <v>0</v>
      </c>
      <c r="AE225" s="40">
        <f ca="1">'00007.MTS_000212979'!H66</f>
        <v>0</v>
      </c>
      <c r="AF225" s="40">
        <f ca="1">'00007.MTS_000220286'!H66</f>
        <v>0</v>
      </c>
      <c r="AG225" s="40">
        <f ca="1">'00007.MTS_000227594'!H66</f>
        <v>0</v>
      </c>
      <c r="AH225" s="40">
        <f ca="1">'00007.MTS_000234901'!H66</f>
        <v>0</v>
      </c>
      <c r="AI225" s="40">
        <f ca="1">'00007.MTS_000242208'!H66</f>
        <v>0</v>
      </c>
      <c r="AJ225" s="40">
        <f ca="1">'00007.MTS_000249515'!H66</f>
        <v>0</v>
      </c>
      <c r="AK225" s="40">
        <f ca="1">'00007.MTS_000256823'!H66</f>
        <v>0</v>
      </c>
      <c r="AL225" s="40">
        <f ca="1">'00007.MTS_000264130'!H66</f>
        <v>0</v>
      </c>
      <c r="AM225" s="40">
        <f ca="1">'00007.MTS_000271437'!H66</f>
        <v>0</v>
      </c>
      <c r="AN225" s="40">
        <f ca="1">'00007.MTS_000278745'!H66</f>
        <v>0</v>
      </c>
      <c r="AO225" s="40">
        <f ca="1">HBS2_CP_CW30_T2!H66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0.44144285572630448</v>
      </c>
      <c r="AS225" s="37">
        <f ca="1">AR225/SQRT(40)</f>
        <v>6.9798244045211275E-2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'00007.MTS_000001067'!H67</f>
        <v>0</v>
      </c>
      <c r="C226" s="40">
        <f ca="1">'00007.MTS_000008375'!H67</f>
        <v>0</v>
      </c>
      <c r="D226" s="40">
        <f ca="1">'00007.MTS_000015682'!H67</f>
        <v>0</v>
      </c>
      <c r="E226" s="40">
        <f ca="1">'00007.MTS_000022989'!H67</f>
        <v>0</v>
      </c>
      <c r="F226" s="40">
        <f ca="1">'00007.MTS_000030296'!H67</f>
        <v>0</v>
      </c>
      <c r="G226" s="40">
        <f ca="1">'00007.MTS_000037604'!H67</f>
        <v>0</v>
      </c>
      <c r="H226" s="40">
        <f ca="1">'00007.MTS_000044911'!H67</f>
        <v>0</v>
      </c>
      <c r="I226" s="40">
        <f ca="1">'00007.MTS_000052218'!H67</f>
        <v>0</v>
      </c>
      <c r="J226" s="40">
        <f ca="1">'00007.MTS_000059526'!H67</f>
        <v>0</v>
      </c>
      <c r="K226" s="40">
        <f ca="1">'00007.MTS_000066833'!H67</f>
        <v>0</v>
      </c>
      <c r="L226" s="40">
        <f ca="1">'00007.MTS_000074140'!H67</f>
        <v>0</v>
      </c>
      <c r="M226" s="40">
        <f ca="1">'00007.MTS_000081448'!H67</f>
        <v>0</v>
      </c>
      <c r="N226" s="40">
        <f ca="1">'00007.MTS_000088755'!H67</f>
        <v>0</v>
      </c>
      <c r="O226" s="40">
        <f ca="1">'00007.MTS_000096062'!H67</f>
        <v>0</v>
      </c>
      <c r="P226" s="40">
        <f ca="1">'00007.MTS_000103369'!H67</f>
        <v>0</v>
      </c>
      <c r="Q226" s="40">
        <f ca="1">'00007.MTS_000110677'!H67</f>
        <v>0</v>
      </c>
      <c r="R226" s="40">
        <f ca="1">'00007.MTS_000117984'!H67</f>
        <v>0</v>
      </c>
      <c r="S226" s="40">
        <f ca="1">'00007.MTS_000125291'!H67</f>
        <v>0</v>
      </c>
      <c r="T226" s="40">
        <f ca="1">'00007.MTS_000132599'!H67</f>
        <v>0</v>
      </c>
      <c r="U226" s="40">
        <f ca="1">'00007.MTS_000139906'!H67</f>
        <v>0</v>
      </c>
      <c r="V226" s="40">
        <f ca="1">'00007.MTS_000147213'!H67</f>
        <v>0</v>
      </c>
      <c r="W226" s="40">
        <f ca="1">'00007.MTS_000154521'!H67</f>
        <v>0</v>
      </c>
      <c r="X226" s="40">
        <f ca="1">'00007.MTS_000161828'!H67</f>
        <v>0</v>
      </c>
      <c r="Y226" s="40">
        <f ca="1">'00007.MTS_000169135'!H67</f>
        <v>0</v>
      </c>
      <c r="Z226" s="40">
        <f ca="1">'00007.MTS_000176442'!H67</f>
        <v>0</v>
      </c>
      <c r="AA226" s="40">
        <f ca="1">'00007.MTS_000183750'!H67</f>
        <v>0</v>
      </c>
      <c r="AB226" s="40">
        <f ca="1">'00007.MTS_000191057'!H67</f>
        <v>0</v>
      </c>
      <c r="AC226" s="40">
        <f ca="1">'00007.MTS_000198364'!H67</f>
        <v>0</v>
      </c>
      <c r="AD226" s="40">
        <f ca="1">'00007.MTS_000205672'!H67</f>
        <v>0</v>
      </c>
      <c r="AE226" s="40">
        <f ca="1">'00007.MTS_000212979'!H67</f>
        <v>0</v>
      </c>
      <c r="AF226" s="40">
        <f ca="1">'00007.MTS_000220286'!H67</f>
        <v>0</v>
      </c>
      <c r="AG226" s="40">
        <f ca="1">'00007.MTS_000227594'!H67</f>
        <v>0</v>
      </c>
      <c r="AH226" s="40">
        <f ca="1">'00007.MTS_000234901'!H67</f>
        <v>0</v>
      </c>
      <c r="AI226" s="40">
        <f ca="1">'00007.MTS_000242208'!H67</f>
        <v>0</v>
      </c>
      <c r="AJ226" s="40">
        <f ca="1">'00007.MTS_000249515'!H67</f>
        <v>0</v>
      </c>
      <c r="AK226" s="40">
        <f ca="1">'00007.MTS_000256823'!H67</f>
        <v>0</v>
      </c>
      <c r="AL226" s="40">
        <f ca="1">'00007.MTS_000264130'!H67</f>
        <v>0</v>
      </c>
      <c r="AM226" s="40">
        <f ca="1">'00007.MTS_000271437'!H67</f>
        <v>0</v>
      </c>
      <c r="AN226" s="40">
        <f ca="1">'00007.MTS_000278745'!H67</f>
        <v>0</v>
      </c>
      <c r="AO226" s="40">
        <f ca="1">HBS2_CP_CW30_T2!H67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'00007.MTS_000001067'!H68</f>
        <v>0</v>
      </c>
      <c r="C227" s="40">
        <f ca="1">'00007.MTS_000008375'!H68</f>
        <v>0</v>
      </c>
      <c r="D227" s="40">
        <f ca="1">'00007.MTS_000015682'!H68</f>
        <v>0</v>
      </c>
      <c r="E227" s="40">
        <f ca="1">'00007.MTS_000022989'!H68</f>
        <v>0</v>
      </c>
      <c r="F227" s="40">
        <f ca="1">'00007.MTS_000030296'!H68</f>
        <v>0</v>
      </c>
      <c r="G227" s="40">
        <f ca="1">'00007.MTS_000037604'!H68</f>
        <v>0</v>
      </c>
      <c r="H227" s="40">
        <f ca="1">'00007.MTS_000044911'!H68</f>
        <v>0</v>
      </c>
      <c r="I227" s="40">
        <f ca="1">'00007.MTS_000052218'!H68</f>
        <v>0</v>
      </c>
      <c r="J227" s="40">
        <f ca="1">'00007.MTS_000059526'!H68</f>
        <v>0</v>
      </c>
      <c r="K227" s="40">
        <f ca="1">'00007.MTS_000066833'!H68</f>
        <v>0</v>
      </c>
      <c r="L227" s="40">
        <f ca="1">'00007.MTS_000074140'!H68</f>
        <v>0</v>
      </c>
      <c r="M227" s="40">
        <f ca="1">'00007.MTS_000081448'!H68</f>
        <v>0</v>
      </c>
      <c r="N227" s="40">
        <f ca="1">'00007.MTS_000088755'!H68</f>
        <v>0</v>
      </c>
      <c r="O227" s="40">
        <f ca="1">'00007.MTS_000096062'!H68</f>
        <v>0</v>
      </c>
      <c r="P227" s="40">
        <f ca="1">'00007.MTS_000103369'!H68</f>
        <v>0</v>
      </c>
      <c r="Q227" s="40">
        <f ca="1">'00007.MTS_000110677'!H68</f>
        <v>0</v>
      </c>
      <c r="R227" s="40">
        <f ca="1">'00007.MTS_000117984'!H68</f>
        <v>0</v>
      </c>
      <c r="S227" s="40">
        <f ca="1">'00007.MTS_000125291'!H68</f>
        <v>0</v>
      </c>
      <c r="T227" s="40">
        <f ca="1">'00007.MTS_000132599'!H68</f>
        <v>0</v>
      </c>
      <c r="U227" s="40">
        <f ca="1">'00007.MTS_000139906'!H68</f>
        <v>0</v>
      </c>
      <c r="V227" s="40">
        <f ca="1">'00007.MTS_000147213'!H68</f>
        <v>0</v>
      </c>
      <c r="W227" s="40">
        <f ca="1">'00007.MTS_000154521'!H68</f>
        <v>0</v>
      </c>
      <c r="X227" s="40">
        <f ca="1">'00007.MTS_000161828'!H68</f>
        <v>0</v>
      </c>
      <c r="Y227" s="40">
        <f ca="1">'00007.MTS_000169135'!H68</f>
        <v>0</v>
      </c>
      <c r="Z227" s="40">
        <f ca="1">'00007.MTS_000176442'!H68</f>
        <v>0</v>
      </c>
      <c r="AA227" s="40">
        <f ca="1">'00007.MTS_000183750'!H68</f>
        <v>0</v>
      </c>
      <c r="AB227" s="40">
        <f ca="1">'00007.MTS_000191057'!H68</f>
        <v>0</v>
      </c>
      <c r="AC227" s="40">
        <f ca="1">'00007.MTS_000198364'!H68</f>
        <v>0</v>
      </c>
      <c r="AD227" s="40">
        <f ca="1">'00007.MTS_000205672'!H68</f>
        <v>0</v>
      </c>
      <c r="AE227" s="40">
        <f ca="1">'00007.MTS_000212979'!H68</f>
        <v>0</v>
      </c>
      <c r="AF227" s="40">
        <f ca="1">'00007.MTS_000220286'!H68</f>
        <v>0</v>
      </c>
      <c r="AG227" s="40">
        <f ca="1">'00007.MTS_000227594'!H68</f>
        <v>0</v>
      </c>
      <c r="AH227" s="40">
        <f ca="1">'00007.MTS_000234901'!H68</f>
        <v>0</v>
      </c>
      <c r="AI227" s="40">
        <f ca="1">'00007.MTS_000242208'!H68</f>
        <v>0</v>
      </c>
      <c r="AJ227" s="40">
        <f ca="1">'00007.MTS_000249515'!H68</f>
        <v>0</v>
      </c>
      <c r="AK227" s="40">
        <f ca="1">'00007.MTS_000256823'!H68</f>
        <v>0</v>
      </c>
      <c r="AL227" s="40">
        <f ca="1">'00007.MTS_000264130'!H68</f>
        <v>0</v>
      </c>
      <c r="AM227" s="40">
        <f ca="1">'00007.MTS_000271437'!H68</f>
        <v>0</v>
      </c>
      <c r="AN227" s="40">
        <f ca="1">'00007.MTS_000278745'!H68</f>
        <v>0</v>
      </c>
      <c r="AO227" s="40">
        <f ca="1">HBS2_CP_CW30_T2!H68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'00007.MTS_000001067'!H69</f>
        <v>0</v>
      </c>
      <c r="C228" s="40">
        <f ca="1">'00007.MTS_000008375'!H69</f>
        <v>0</v>
      </c>
      <c r="D228" s="40">
        <f ca="1">'00007.MTS_000015682'!H69</f>
        <v>0</v>
      </c>
      <c r="E228" s="40">
        <f ca="1">'00007.MTS_000022989'!H69</f>
        <v>0</v>
      </c>
      <c r="F228" s="40">
        <f ca="1">'00007.MTS_000030296'!H69</f>
        <v>0</v>
      </c>
      <c r="G228" s="40">
        <f ca="1">'00007.MTS_000037604'!H69</f>
        <v>0</v>
      </c>
      <c r="H228" s="40">
        <f ca="1">'00007.MTS_000044911'!H69</f>
        <v>0</v>
      </c>
      <c r="I228" s="40">
        <f ca="1">'00007.MTS_000052218'!H69</f>
        <v>0</v>
      </c>
      <c r="J228" s="40">
        <f ca="1">'00007.MTS_000059526'!H69</f>
        <v>0</v>
      </c>
      <c r="K228" s="40">
        <f ca="1">'00007.MTS_000066833'!H69</f>
        <v>0</v>
      </c>
      <c r="L228" s="40">
        <f ca="1">'00007.MTS_000074140'!H69</f>
        <v>0</v>
      </c>
      <c r="M228" s="40">
        <f ca="1">'00007.MTS_000081448'!H69</f>
        <v>0</v>
      </c>
      <c r="N228" s="40">
        <f ca="1">'00007.MTS_000088755'!H69</f>
        <v>0</v>
      </c>
      <c r="O228" s="40">
        <f ca="1">'00007.MTS_000096062'!H69</f>
        <v>0</v>
      </c>
      <c r="P228" s="40">
        <f ca="1">'00007.MTS_000103369'!H69</f>
        <v>0</v>
      </c>
      <c r="Q228" s="40">
        <f ca="1">'00007.MTS_000110677'!H69</f>
        <v>0</v>
      </c>
      <c r="R228" s="40">
        <f ca="1">'00007.MTS_000117984'!H69</f>
        <v>0</v>
      </c>
      <c r="S228" s="40">
        <f ca="1">'00007.MTS_000125291'!H69</f>
        <v>0</v>
      </c>
      <c r="T228" s="40">
        <f ca="1">'00007.MTS_000132599'!H69</f>
        <v>0</v>
      </c>
      <c r="U228" s="40">
        <f ca="1">'00007.MTS_000139906'!H69</f>
        <v>0</v>
      </c>
      <c r="V228" s="40">
        <f ca="1">'00007.MTS_000147213'!H69</f>
        <v>0</v>
      </c>
      <c r="W228" s="40">
        <f ca="1">'00007.MTS_000154521'!H69</f>
        <v>0</v>
      </c>
      <c r="X228" s="40">
        <f ca="1">'00007.MTS_000161828'!H69</f>
        <v>0</v>
      </c>
      <c r="Y228" s="40">
        <f ca="1">'00007.MTS_000169135'!H69</f>
        <v>0</v>
      </c>
      <c r="Z228" s="40">
        <f ca="1">'00007.MTS_000176442'!H69</f>
        <v>0</v>
      </c>
      <c r="AA228" s="40">
        <f ca="1">'00007.MTS_000183750'!H69</f>
        <v>0</v>
      </c>
      <c r="AB228" s="40">
        <f ca="1">'00007.MTS_000191057'!H69</f>
        <v>0</v>
      </c>
      <c r="AC228" s="40">
        <f ca="1">'00007.MTS_000198364'!H69</f>
        <v>0</v>
      </c>
      <c r="AD228" s="40">
        <f ca="1">'00007.MTS_000205672'!H69</f>
        <v>0</v>
      </c>
      <c r="AE228" s="40">
        <f ca="1">'00007.MTS_000212979'!H69</f>
        <v>0</v>
      </c>
      <c r="AF228" s="40">
        <f ca="1">'00007.MTS_000220286'!H69</f>
        <v>0</v>
      </c>
      <c r="AG228" s="40">
        <f ca="1">'00007.MTS_000227594'!H69</f>
        <v>0</v>
      </c>
      <c r="AH228" s="40">
        <f ca="1">'00007.MTS_000234901'!H69</f>
        <v>0</v>
      </c>
      <c r="AI228" s="40">
        <f ca="1">'00007.MTS_000242208'!H69</f>
        <v>0</v>
      </c>
      <c r="AJ228" s="40">
        <f ca="1">'00007.MTS_000249515'!H69</f>
        <v>0</v>
      </c>
      <c r="AK228" s="40">
        <f ca="1">'00007.MTS_000256823'!H69</f>
        <v>0</v>
      </c>
      <c r="AL228" s="40">
        <f ca="1">'00007.MTS_000264130'!H69</f>
        <v>0</v>
      </c>
      <c r="AM228" s="40">
        <f ca="1">'00007.MTS_000271437'!H69</f>
        <v>0</v>
      </c>
      <c r="AN228" s="40">
        <f ca="1">'00007.MTS_000278745'!H69</f>
        <v>0</v>
      </c>
      <c r="AO228" s="40">
        <f ca="1">HBS2_CP_CW30_T2!H69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'00007.MTS_000001067'!H71</f>
        <v>0</v>
      </c>
      <c r="C230" s="40">
        <f ca="1">'00007.MTS_000008375'!H71</f>
        <v>0</v>
      </c>
      <c r="D230" s="40">
        <f ca="1">'00007.MTS_000015682'!H71</f>
        <v>0</v>
      </c>
      <c r="E230" s="40">
        <f ca="1">'00007.MTS_000022989'!H71</f>
        <v>0</v>
      </c>
      <c r="F230" s="40">
        <f ca="1">'00007.MTS_000030296'!H71</f>
        <v>0</v>
      </c>
      <c r="G230" s="40">
        <f ca="1">'00007.MTS_000037604'!H71</f>
        <v>0</v>
      </c>
      <c r="H230" s="40">
        <f ca="1">'00007.MTS_000044911'!H71</f>
        <v>0</v>
      </c>
      <c r="I230" s="40">
        <f ca="1">'00007.MTS_000052218'!H71</f>
        <v>0</v>
      </c>
      <c r="J230" s="40">
        <f ca="1">'00007.MTS_000059526'!H71</f>
        <v>0</v>
      </c>
      <c r="K230" s="40">
        <f ca="1">'00007.MTS_000066833'!H71</f>
        <v>0</v>
      </c>
      <c r="L230" s="40">
        <f ca="1">'00007.MTS_000074140'!H71</f>
        <v>0</v>
      </c>
      <c r="M230" s="40">
        <f ca="1">'00007.MTS_000081448'!H71</f>
        <v>0</v>
      </c>
      <c r="N230" s="40">
        <f ca="1">'00007.MTS_000088755'!H71</f>
        <v>0</v>
      </c>
      <c r="O230" s="40">
        <f ca="1">'00007.MTS_000096062'!H71</f>
        <v>0</v>
      </c>
      <c r="P230" s="40">
        <f ca="1">'00007.MTS_000103369'!H71</f>
        <v>0</v>
      </c>
      <c r="Q230" s="40">
        <f ca="1">'00007.MTS_000110677'!H71</f>
        <v>0</v>
      </c>
      <c r="R230" s="40">
        <f ca="1">'00007.MTS_000117984'!H71</f>
        <v>0</v>
      </c>
      <c r="S230" s="40">
        <f ca="1">'00007.MTS_000125291'!H71</f>
        <v>0</v>
      </c>
      <c r="T230" s="40">
        <f ca="1">'00007.MTS_000132599'!H71</f>
        <v>0</v>
      </c>
      <c r="U230" s="40">
        <f ca="1">'00007.MTS_000139906'!H71</f>
        <v>0</v>
      </c>
      <c r="V230" s="40">
        <f ca="1">'00007.MTS_000147213'!H71</f>
        <v>0</v>
      </c>
      <c r="W230" s="40">
        <f ca="1">'00007.MTS_000154521'!H71</f>
        <v>0</v>
      </c>
      <c r="X230" s="40">
        <f ca="1">'00007.MTS_000161828'!H71</f>
        <v>0</v>
      </c>
      <c r="Y230" s="40">
        <f ca="1">'00007.MTS_000169135'!H71</f>
        <v>0</v>
      </c>
      <c r="Z230" s="40">
        <f ca="1">'00007.MTS_000176442'!H71</f>
        <v>0</v>
      </c>
      <c r="AA230" s="40">
        <f ca="1">'00007.MTS_000183750'!H71</f>
        <v>0</v>
      </c>
      <c r="AB230" s="40">
        <f ca="1">'00007.MTS_000191057'!H71</f>
        <v>0</v>
      </c>
      <c r="AC230" s="40">
        <f ca="1">'00007.MTS_000198364'!H71</f>
        <v>0</v>
      </c>
      <c r="AD230" s="40">
        <f ca="1">'00007.MTS_000205672'!H71</f>
        <v>0</v>
      </c>
      <c r="AE230" s="40">
        <f ca="1">'00007.MTS_000212979'!H71</f>
        <v>0</v>
      </c>
      <c r="AF230" s="40">
        <f ca="1">'00007.MTS_000220286'!H71</f>
        <v>0</v>
      </c>
      <c r="AG230" s="40">
        <f ca="1">'00007.MTS_000227594'!H71</f>
        <v>0</v>
      </c>
      <c r="AH230" s="40">
        <f ca="1">'00007.MTS_000234901'!H71</f>
        <v>0</v>
      </c>
      <c r="AI230" s="40">
        <f ca="1">'00007.MTS_000242208'!H71</f>
        <v>0</v>
      </c>
      <c r="AJ230" s="40">
        <f ca="1">'00007.MTS_000249515'!H71</f>
        <v>0</v>
      </c>
      <c r="AK230" s="40">
        <f ca="1">'00007.MTS_000256823'!H71</f>
        <v>0</v>
      </c>
      <c r="AL230" s="40">
        <f ca="1">'00007.MTS_000264130'!H71</f>
        <v>0</v>
      </c>
      <c r="AM230" s="40">
        <f ca="1">'00007.MTS_000271437'!H71</f>
        <v>0</v>
      </c>
      <c r="AN230" s="40">
        <f ca="1">'00007.MTS_000278745'!H71</f>
        <v>0</v>
      </c>
      <c r="AO230" s="40">
        <f ca="1">HBS2_CP_CW30_T2!H71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'00007.MTS_000001067'!H72</f>
        <v>0</v>
      </c>
      <c r="C231" s="40">
        <f ca="1">'00007.MTS_000008375'!H72</f>
        <v>0</v>
      </c>
      <c r="D231" s="40">
        <f ca="1">'00007.MTS_000015682'!H72</f>
        <v>0</v>
      </c>
      <c r="E231" s="40">
        <f ca="1">'00007.MTS_000022989'!H72</f>
        <v>0</v>
      </c>
      <c r="F231" s="40">
        <f ca="1">'00007.MTS_000030296'!H72</f>
        <v>0</v>
      </c>
      <c r="G231" s="40">
        <f ca="1">'00007.MTS_000037604'!H72</f>
        <v>0</v>
      </c>
      <c r="H231" s="40">
        <f ca="1">'00007.MTS_000044911'!H72</f>
        <v>0</v>
      </c>
      <c r="I231" s="40">
        <f ca="1">'00007.MTS_000052218'!H72</f>
        <v>0</v>
      </c>
      <c r="J231" s="40">
        <f ca="1">'00007.MTS_000059526'!H72</f>
        <v>0</v>
      </c>
      <c r="K231" s="40">
        <f ca="1">'00007.MTS_000066833'!H72</f>
        <v>0</v>
      </c>
      <c r="L231" s="40">
        <f ca="1">'00007.MTS_000074140'!H72</f>
        <v>0</v>
      </c>
      <c r="M231" s="40">
        <f ca="1">'00007.MTS_000081448'!H72</f>
        <v>0</v>
      </c>
      <c r="N231" s="40">
        <f ca="1">'00007.MTS_000088755'!H72</f>
        <v>0</v>
      </c>
      <c r="O231" s="40">
        <f ca="1">'00007.MTS_000096062'!H72</f>
        <v>0</v>
      </c>
      <c r="P231" s="40">
        <f ca="1">'00007.MTS_000103369'!H72</f>
        <v>0</v>
      </c>
      <c r="Q231" s="40">
        <f ca="1">'00007.MTS_000110677'!H72</f>
        <v>0</v>
      </c>
      <c r="R231" s="40">
        <f ca="1">'00007.MTS_000117984'!H72</f>
        <v>0</v>
      </c>
      <c r="S231" s="40">
        <f ca="1">'00007.MTS_000125291'!H72</f>
        <v>0</v>
      </c>
      <c r="T231" s="40">
        <f ca="1">'00007.MTS_000132599'!H72</f>
        <v>0</v>
      </c>
      <c r="U231" s="40">
        <f ca="1">'00007.MTS_000139906'!H72</f>
        <v>0</v>
      </c>
      <c r="V231" s="40">
        <f ca="1">'00007.MTS_000147213'!H72</f>
        <v>0</v>
      </c>
      <c r="W231" s="40">
        <f ca="1">'00007.MTS_000154521'!H72</f>
        <v>0</v>
      </c>
      <c r="X231" s="40">
        <f ca="1">'00007.MTS_000161828'!H72</f>
        <v>0</v>
      </c>
      <c r="Y231" s="40">
        <f ca="1">'00007.MTS_000169135'!H72</f>
        <v>0</v>
      </c>
      <c r="Z231" s="40">
        <f ca="1">'00007.MTS_000176442'!H72</f>
        <v>0</v>
      </c>
      <c r="AA231" s="40">
        <f ca="1">'00007.MTS_000183750'!H72</f>
        <v>0</v>
      </c>
      <c r="AB231" s="40">
        <f ca="1">'00007.MTS_000191057'!H72</f>
        <v>0</v>
      </c>
      <c r="AC231" s="40">
        <f ca="1">'00007.MTS_000198364'!H72</f>
        <v>0</v>
      </c>
      <c r="AD231" s="40">
        <f ca="1">'00007.MTS_000205672'!H72</f>
        <v>0</v>
      </c>
      <c r="AE231" s="40">
        <f ca="1">'00007.MTS_000212979'!H72</f>
        <v>0</v>
      </c>
      <c r="AF231" s="40">
        <f ca="1">'00007.MTS_000220286'!H72</f>
        <v>0</v>
      </c>
      <c r="AG231" s="40">
        <f ca="1">'00007.MTS_000227594'!H72</f>
        <v>0</v>
      </c>
      <c r="AH231" s="40">
        <f ca="1">'00007.MTS_000234901'!H72</f>
        <v>0</v>
      </c>
      <c r="AI231" s="40">
        <f ca="1">'00007.MTS_000242208'!H72</f>
        <v>0</v>
      </c>
      <c r="AJ231" s="40">
        <f ca="1">'00007.MTS_000249515'!H72</f>
        <v>0</v>
      </c>
      <c r="AK231" s="40">
        <f ca="1">'00007.MTS_000256823'!H72</f>
        <v>0</v>
      </c>
      <c r="AL231" s="40">
        <f ca="1">'00007.MTS_000264130'!H72</f>
        <v>0</v>
      </c>
      <c r="AM231" s="40">
        <f ca="1">'00007.MTS_000271437'!H72</f>
        <v>0</v>
      </c>
      <c r="AN231" s="40">
        <f ca="1">'00007.MTS_000278745'!H72</f>
        <v>0</v>
      </c>
      <c r="AO231" s="40">
        <f ca="1">HBS2_CP_CW30_T2!H72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'00007.MTS_000001067'!H73</f>
        <v>0</v>
      </c>
      <c r="C232" s="40">
        <f ca="1">'00007.MTS_000008375'!H73</f>
        <v>0</v>
      </c>
      <c r="D232" s="40">
        <f ca="1">'00007.MTS_000015682'!H73</f>
        <v>0</v>
      </c>
      <c r="E232" s="40">
        <f ca="1">'00007.MTS_000022989'!H73</f>
        <v>0</v>
      </c>
      <c r="F232" s="40">
        <f ca="1">'00007.MTS_000030296'!H73</f>
        <v>0</v>
      </c>
      <c r="G232" s="40">
        <f ca="1">'00007.MTS_000037604'!H73</f>
        <v>0</v>
      </c>
      <c r="H232" s="40">
        <f ca="1">'00007.MTS_000044911'!H73</f>
        <v>0</v>
      </c>
      <c r="I232" s="40">
        <f ca="1">'00007.MTS_000052218'!H73</f>
        <v>0</v>
      </c>
      <c r="J232" s="40">
        <f ca="1">'00007.MTS_000059526'!H73</f>
        <v>0</v>
      </c>
      <c r="K232" s="40">
        <f ca="1">'00007.MTS_000066833'!H73</f>
        <v>0</v>
      </c>
      <c r="L232" s="40">
        <f ca="1">'00007.MTS_000074140'!H73</f>
        <v>0</v>
      </c>
      <c r="M232" s="40">
        <f ca="1">'00007.MTS_000081448'!H73</f>
        <v>0</v>
      </c>
      <c r="N232" s="40">
        <f ca="1">'00007.MTS_000088755'!H73</f>
        <v>0</v>
      </c>
      <c r="O232" s="40">
        <f ca="1">'00007.MTS_000096062'!H73</f>
        <v>0</v>
      </c>
      <c r="P232" s="40">
        <f ca="1">'00007.MTS_000103369'!H73</f>
        <v>0</v>
      </c>
      <c r="Q232" s="40">
        <f ca="1">'00007.MTS_000110677'!H73</f>
        <v>0</v>
      </c>
      <c r="R232" s="40">
        <f ca="1">'00007.MTS_000117984'!H73</f>
        <v>0</v>
      </c>
      <c r="S232" s="40">
        <f ca="1">'00007.MTS_000125291'!H73</f>
        <v>0</v>
      </c>
      <c r="T232" s="40">
        <f ca="1">'00007.MTS_000132599'!H73</f>
        <v>0</v>
      </c>
      <c r="U232" s="40">
        <f ca="1">'00007.MTS_000139906'!H73</f>
        <v>0</v>
      </c>
      <c r="V232" s="40">
        <f ca="1">'00007.MTS_000147213'!H73</f>
        <v>0</v>
      </c>
      <c r="W232" s="40">
        <f ca="1">'00007.MTS_000154521'!H73</f>
        <v>0</v>
      </c>
      <c r="X232" s="40">
        <f ca="1">'00007.MTS_000161828'!H73</f>
        <v>0</v>
      </c>
      <c r="Y232" s="40">
        <f ca="1">'00007.MTS_000169135'!H73</f>
        <v>0</v>
      </c>
      <c r="Z232" s="40">
        <f ca="1">'00007.MTS_000176442'!H73</f>
        <v>0</v>
      </c>
      <c r="AA232" s="40">
        <f ca="1">'00007.MTS_000183750'!H73</f>
        <v>0</v>
      </c>
      <c r="AB232" s="40">
        <f ca="1">'00007.MTS_000191057'!H73</f>
        <v>0</v>
      </c>
      <c r="AC232" s="40">
        <f ca="1">'00007.MTS_000198364'!H73</f>
        <v>0</v>
      </c>
      <c r="AD232" s="40">
        <f ca="1">'00007.MTS_000205672'!H73</f>
        <v>0</v>
      </c>
      <c r="AE232" s="40">
        <f ca="1">'00007.MTS_000212979'!H73</f>
        <v>0</v>
      </c>
      <c r="AF232" s="40">
        <f ca="1">'00007.MTS_000220286'!H73</f>
        <v>0</v>
      </c>
      <c r="AG232" s="40">
        <f ca="1">'00007.MTS_000227594'!H73</f>
        <v>0</v>
      </c>
      <c r="AH232" s="40">
        <f ca="1">'00007.MTS_000234901'!H73</f>
        <v>0</v>
      </c>
      <c r="AI232" s="40">
        <f ca="1">'00007.MTS_000242208'!H73</f>
        <v>0</v>
      </c>
      <c r="AJ232" s="40">
        <f ca="1">'00007.MTS_000249515'!H73</f>
        <v>0</v>
      </c>
      <c r="AK232" s="40">
        <f ca="1">'00007.MTS_000256823'!H73</f>
        <v>0</v>
      </c>
      <c r="AL232" s="40">
        <f ca="1">'00007.MTS_000264130'!H73</f>
        <v>0</v>
      </c>
      <c r="AM232" s="40">
        <f ca="1">'00007.MTS_000271437'!H73</f>
        <v>0</v>
      </c>
      <c r="AN232" s="40">
        <f ca="1">'00007.MTS_000278745'!H73</f>
        <v>0</v>
      </c>
      <c r="AO232" s="40">
        <f ca="1">HBS2_CP_CW30_T2!H73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'00007.MTS_000001067'!H74</f>
        <v>0</v>
      </c>
      <c r="C233" s="40">
        <f ca="1">'00007.MTS_000008375'!H74</f>
        <v>0</v>
      </c>
      <c r="D233" s="40">
        <f ca="1">'00007.MTS_000015682'!H74</f>
        <v>2</v>
      </c>
      <c r="E233" s="40">
        <f ca="1">'00007.MTS_000022989'!H74</f>
        <v>0</v>
      </c>
      <c r="F233" s="40">
        <f ca="1">'00007.MTS_000030296'!H74</f>
        <v>0</v>
      </c>
      <c r="G233" s="40">
        <f ca="1">'00007.MTS_000037604'!H74</f>
        <v>1</v>
      </c>
      <c r="H233" s="40">
        <f ca="1">'00007.MTS_000044911'!H74</f>
        <v>0</v>
      </c>
      <c r="I233" s="40">
        <f ca="1">'00007.MTS_000052218'!H74</f>
        <v>0</v>
      </c>
      <c r="J233" s="40">
        <f ca="1">'00007.MTS_000059526'!H74</f>
        <v>0</v>
      </c>
      <c r="K233" s="40">
        <f ca="1">'00007.MTS_000066833'!H74</f>
        <v>0</v>
      </c>
      <c r="L233" s="40">
        <f ca="1">'00007.MTS_000074140'!H74</f>
        <v>0</v>
      </c>
      <c r="M233" s="40">
        <f ca="1">'00007.MTS_000081448'!H74</f>
        <v>1</v>
      </c>
      <c r="N233" s="40">
        <f ca="1">'00007.MTS_000088755'!H74</f>
        <v>0</v>
      </c>
      <c r="O233" s="40">
        <f ca="1">'00007.MTS_000096062'!H74</f>
        <v>0</v>
      </c>
      <c r="P233" s="40">
        <f ca="1">'00007.MTS_000103369'!H74</f>
        <v>0</v>
      </c>
      <c r="Q233" s="40">
        <f ca="1">'00007.MTS_000110677'!H74</f>
        <v>0</v>
      </c>
      <c r="R233" s="40">
        <f ca="1">'00007.MTS_000117984'!H74</f>
        <v>0</v>
      </c>
      <c r="S233" s="40">
        <f ca="1">'00007.MTS_000125291'!H74</f>
        <v>0</v>
      </c>
      <c r="T233" s="40">
        <f ca="1">'00007.MTS_000132599'!H74</f>
        <v>0</v>
      </c>
      <c r="U233" s="40">
        <f ca="1">'00007.MTS_000139906'!H74</f>
        <v>0</v>
      </c>
      <c r="V233" s="40">
        <f ca="1">'00007.MTS_000147213'!H74</f>
        <v>0</v>
      </c>
      <c r="W233" s="40">
        <f ca="1">'00007.MTS_000154521'!H74</f>
        <v>0</v>
      </c>
      <c r="X233" s="40">
        <f ca="1">'00007.MTS_000161828'!H74</f>
        <v>0</v>
      </c>
      <c r="Y233" s="40">
        <f ca="1">'00007.MTS_000169135'!H74</f>
        <v>0</v>
      </c>
      <c r="Z233" s="40">
        <f ca="1">'00007.MTS_000176442'!H74</f>
        <v>0</v>
      </c>
      <c r="AA233" s="40">
        <f ca="1">'00007.MTS_000183750'!H74</f>
        <v>0</v>
      </c>
      <c r="AB233" s="40">
        <f ca="1">'00007.MTS_000191057'!H74</f>
        <v>0</v>
      </c>
      <c r="AC233" s="40">
        <f ca="1">'00007.MTS_000198364'!H74</f>
        <v>0</v>
      </c>
      <c r="AD233" s="40">
        <f ca="1">'00007.MTS_000205672'!H74</f>
        <v>0</v>
      </c>
      <c r="AE233" s="40">
        <f ca="1">'00007.MTS_000212979'!H74</f>
        <v>0</v>
      </c>
      <c r="AF233" s="40">
        <f ca="1">'00007.MTS_000220286'!H74</f>
        <v>0</v>
      </c>
      <c r="AG233" s="40">
        <f ca="1">'00007.MTS_000227594'!H74</f>
        <v>0</v>
      </c>
      <c r="AH233" s="40">
        <f ca="1">'00007.MTS_000234901'!H74</f>
        <v>0</v>
      </c>
      <c r="AI233" s="40">
        <f ca="1">'00007.MTS_000242208'!H74</f>
        <v>0</v>
      </c>
      <c r="AJ233" s="40">
        <f ca="1">'00007.MTS_000249515'!H74</f>
        <v>0</v>
      </c>
      <c r="AK233" s="40">
        <f ca="1">'00007.MTS_000256823'!H74</f>
        <v>0</v>
      </c>
      <c r="AL233" s="40">
        <f ca="1">'00007.MTS_000264130'!H74</f>
        <v>0</v>
      </c>
      <c r="AM233" s="40">
        <f ca="1">'00007.MTS_000271437'!H74</f>
        <v>0</v>
      </c>
      <c r="AN233" s="40">
        <f ca="1">'00007.MTS_000278745'!H74</f>
        <v>0</v>
      </c>
      <c r="AO233" s="40">
        <f ca="1">HBS2_CP_CW30_T2!H74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'00007.MTS_000001067'!H75</f>
        <v>0</v>
      </c>
      <c r="C234" s="40">
        <f ca="1">'00007.MTS_000008375'!H75</f>
        <v>0</v>
      </c>
      <c r="D234" s="40">
        <f ca="1">'00007.MTS_000015682'!H75</f>
        <v>0</v>
      </c>
      <c r="E234" s="40">
        <f ca="1">'00007.MTS_000022989'!H75</f>
        <v>0</v>
      </c>
      <c r="F234" s="40">
        <f ca="1">'00007.MTS_000030296'!H75</f>
        <v>0</v>
      </c>
      <c r="G234" s="40">
        <f ca="1">'00007.MTS_000037604'!H75</f>
        <v>0</v>
      </c>
      <c r="H234" s="40">
        <f ca="1">'00007.MTS_000044911'!H75</f>
        <v>0</v>
      </c>
      <c r="I234" s="40">
        <f ca="1">'00007.MTS_000052218'!H75</f>
        <v>0</v>
      </c>
      <c r="J234" s="40">
        <f ca="1">'00007.MTS_000059526'!H75</f>
        <v>0</v>
      </c>
      <c r="K234" s="40">
        <f ca="1">'00007.MTS_000066833'!H75</f>
        <v>0</v>
      </c>
      <c r="L234" s="40">
        <f ca="1">'00007.MTS_000074140'!H75</f>
        <v>0</v>
      </c>
      <c r="M234" s="40">
        <f ca="1">'00007.MTS_000081448'!H75</f>
        <v>0</v>
      </c>
      <c r="N234" s="40">
        <f ca="1">'00007.MTS_000088755'!H75</f>
        <v>0</v>
      </c>
      <c r="O234" s="40">
        <f ca="1">'00007.MTS_000096062'!H75</f>
        <v>0</v>
      </c>
      <c r="P234" s="40">
        <f ca="1">'00007.MTS_000103369'!H75</f>
        <v>0</v>
      </c>
      <c r="Q234" s="40">
        <f ca="1">'00007.MTS_000110677'!H75</f>
        <v>0</v>
      </c>
      <c r="R234" s="40">
        <f ca="1">'00007.MTS_000117984'!H75</f>
        <v>0</v>
      </c>
      <c r="S234" s="40">
        <f ca="1">'00007.MTS_000125291'!H75</f>
        <v>0</v>
      </c>
      <c r="T234" s="40">
        <f ca="1">'00007.MTS_000132599'!H75</f>
        <v>0</v>
      </c>
      <c r="U234" s="40">
        <f ca="1">'00007.MTS_000139906'!H75</f>
        <v>0</v>
      </c>
      <c r="V234" s="40">
        <f ca="1">'00007.MTS_000147213'!H75</f>
        <v>0</v>
      </c>
      <c r="W234" s="40">
        <f ca="1">'00007.MTS_000154521'!H75</f>
        <v>0</v>
      </c>
      <c r="X234" s="40">
        <f ca="1">'00007.MTS_000161828'!H75</f>
        <v>0</v>
      </c>
      <c r="Y234" s="40">
        <f ca="1">'00007.MTS_000169135'!H75</f>
        <v>0</v>
      </c>
      <c r="Z234" s="40">
        <f ca="1">'00007.MTS_000176442'!H75</f>
        <v>0</v>
      </c>
      <c r="AA234" s="40">
        <f ca="1">'00007.MTS_000183750'!H75</f>
        <v>0</v>
      </c>
      <c r="AB234" s="40">
        <f ca="1">'00007.MTS_000191057'!H75</f>
        <v>0</v>
      </c>
      <c r="AC234" s="40">
        <f ca="1">'00007.MTS_000198364'!H75</f>
        <v>0</v>
      </c>
      <c r="AD234" s="40">
        <f ca="1">'00007.MTS_000205672'!H75</f>
        <v>0</v>
      </c>
      <c r="AE234" s="40">
        <f ca="1">'00007.MTS_000212979'!H75</f>
        <v>0</v>
      </c>
      <c r="AF234" s="40">
        <f ca="1">'00007.MTS_000220286'!H75</f>
        <v>0</v>
      </c>
      <c r="AG234" s="40">
        <f ca="1">'00007.MTS_000227594'!H75</f>
        <v>0</v>
      </c>
      <c r="AH234" s="40">
        <f ca="1">'00007.MTS_000234901'!H75</f>
        <v>0</v>
      </c>
      <c r="AI234" s="40">
        <f ca="1">'00007.MTS_000242208'!H75</f>
        <v>0</v>
      </c>
      <c r="AJ234" s="40">
        <f ca="1">'00007.MTS_000249515'!H75</f>
        <v>0</v>
      </c>
      <c r="AK234" s="40">
        <f ca="1">'00007.MTS_000256823'!H75</f>
        <v>0</v>
      </c>
      <c r="AL234" s="40">
        <f ca="1">'00007.MTS_000264130'!H75</f>
        <v>0</v>
      </c>
      <c r="AM234" s="40">
        <f ca="1">'00007.MTS_000271437'!H75</f>
        <v>0</v>
      </c>
      <c r="AN234" s="40">
        <f ca="1">'00007.MTS_000278745'!H75</f>
        <v>0</v>
      </c>
      <c r="AO234" s="40">
        <f ca="1">HBS2_CP_CW30_T2!H75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'00007.MTS_000001067'!H76</f>
        <v>0</v>
      </c>
      <c r="C235" s="40">
        <f ca="1">'00007.MTS_000008375'!H76</f>
        <v>0</v>
      </c>
      <c r="D235" s="40">
        <f ca="1">'00007.MTS_000015682'!H76</f>
        <v>0</v>
      </c>
      <c r="E235" s="40">
        <f ca="1">'00007.MTS_000022989'!H76</f>
        <v>0</v>
      </c>
      <c r="F235" s="40">
        <f ca="1">'00007.MTS_000030296'!H76</f>
        <v>0</v>
      </c>
      <c r="G235" s="40">
        <f ca="1">'00007.MTS_000037604'!H76</f>
        <v>0</v>
      </c>
      <c r="H235" s="40">
        <f ca="1">'00007.MTS_000044911'!H76</f>
        <v>0</v>
      </c>
      <c r="I235" s="40">
        <f ca="1">'00007.MTS_000052218'!H76</f>
        <v>0</v>
      </c>
      <c r="J235" s="40">
        <f ca="1">'00007.MTS_000059526'!H76</f>
        <v>0</v>
      </c>
      <c r="K235" s="40">
        <f ca="1">'00007.MTS_000066833'!H76</f>
        <v>0</v>
      </c>
      <c r="L235" s="40">
        <f ca="1">'00007.MTS_000074140'!H76</f>
        <v>0</v>
      </c>
      <c r="M235" s="40">
        <f ca="1">'00007.MTS_000081448'!H76</f>
        <v>0</v>
      </c>
      <c r="N235" s="40">
        <f ca="1">'00007.MTS_000088755'!H76</f>
        <v>0</v>
      </c>
      <c r="O235" s="40">
        <f ca="1">'00007.MTS_000096062'!H76</f>
        <v>0</v>
      </c>
      <c r="P235" s="40">
        <f ca="1">'00007.MTS_000103369'!H76</f>
        <v>0</v>
      </c>
      <c r="Q235" s="40">
        <f ca="1">'00007.MTS_000110677'!H76</f>
        <v>0</v>
      </c>
      <c r="R235" s="40">
        <f ca="1">'00007.MTS_000117984'!H76</f>
        <v>0</v>
      </c>
      <c r="S235" s="40">
        <f ca="1">'00007.MTS_000125291'!H76</f>
        <v>0</v>
      </c>
      <c r="T235" s="40">
        <f ca="1">'00007.MTS_000132599'!H76</f>
        <v>0</v>
      </c>
      <c r="U235" s="40">
        <f ca="1">'00007.MTS_000139906'!H76</f>
        <v>0</v>
      </c>
      <c r="V235" s="40">
        <f ca="1">'00007.MTS_000147213'!H76</f>
        <v>0</v>
      </c>
      <c r="W235" s="40">
        <f ca="1">'00007.MTS_000154521'!H76</f>
        <v>0</v>
      </c>
      <c r="X235" s="40">
        <f ca="1">'00007.MTS_000161828'!H76</f>
        <v>0</v>
      </c>
      <c r="Y235" s="40">
        <f ca="1">'00007.MTS_000169135'!H76</f>
        <v>0</v>
      </c>
      <c r="Z235" s="40">
        <f ca="1">'00007.MTS_000176442'!H76</f>
        <v>0</v>
      </c>
      <c r="AA235" s="40">
        <f ca="1">'00007.MTS_000183750'!H76</f>
        <v>0</v>
      </c>
      <c r="AB235" s="40">
        <f ca="1">'00007.MTS_000191057'!H76</f>
        <v>0</v>
      </c>
      <c r="AC235" s="40">
        <f ca="1">'00007.MTS_000198364'!H76</f>
        <v>0</v>
      </c>
      <c r="AD235" s="40">
        <f ca="1">'00007.MTS_000205672'!H76</f>
        <v>0</v>
      </c>
      <c r="AE235" s="40">
        <f ca="1">'00007.MTS_000212979'!H76</f>
        <v>0</v>
      </c>
      <c r="AF235" s="40">
        <f ca="1">'00007.MTS_000220286'!H76</f>
        <v>0</v>
      </c>
      <c r="AG235" s="40">
        <f ca="1">'00007.MTS_000227594'!H76</f>
        <v>0</v>
      </c>
      <c r="AH235" s="40">
        <f ca="1">'00007.MTS_000234901'!H76</f>
        <v>0</v>
      </c>
      <c r="AI235" s="40">
        <f ca="1">'00007.MTS_000242208'!H76</f>
        <v>0</v>
      </c>
      <c r="AJ235" s="40">
        <f ca="1">'00007.MTS_000249515'!H76</f>
        <v>0</v>
      </c>
      <c r="AK235" s="40">
        <f ca="1">'00007.MTS_000256823'!H76</f>
        <v>0</v>
      </c>
      <c r="AL235" s="40">
        <f ca="1">'00007.MTS_000264130'!H76</f>
        <v>0</v>
      </c>
      <c r="AM235" s="40">
        <f ca="1">'00007.MTS_000271437'!H76</f>
        <v>0</v>
      </c>
      <c r="AN235" s="40">
        <f ca="1">'00007.MTS_000278745'!H76</f>
        <v>0</v>
      </c>
      <c r="AO235" s="40">
        <f ca="1">HBS2_CP_CW30_T2!H76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'00007.MTS_000001067'!H77</f>
        <v>0</v>
      </c>
      <c r="C236" s="40">
        <f ca="1">'00007.MTS_000008375'!H77</f>
        <v>0</v>
      </c>
      <c r="D236" s="40">
        <f ca="1">'00007.MTS_000015682'!H77</f>
        <v>0</v>
      </c>
      <c r="E236" s="40">
        <f ca="1">'00007.MTS_000022989'!H77</f>
        <v>0</v>
      </c>
      <c r="F236" s="40">
        <f ca="1">'00007.MTS_000030296'!H77</f>
        <v>0</v>
      </c>
      <c r="G236" s="40">
        <f ca="1">'00007.MTS_000037604'!H77</f>
        <v>0</v>
      </c>
      <c r="H236" s="40">
        <f ca="1">'00007.MTS_000044911'!H77</f>
        <v>0</v>
      </c>
      <c r="I236" s="40">
        <f ca="1">'00007.MTS_000052218'!H77</f>
        <v>0</v>
      </c>
      <c r="J236" s="40">
        <f ca="1">'00007.MTS_000059526'!H77</f>
        <v>0</v>
      </c>
      <c r="K236" s="40">
        <f ca="1">'00007.MTS_000066833'!H77</f>
        <v>0</v>
      </c>
      <c r="L236" s="40">
        <f ca="1">'00007.MTS_000074140'!H77</f>
        <v>0</v>
      </c>
      <c r="M236" s="40">
        <f ca="1">'00007.MTS_000081448'!H77</f>
        <v>0</v>
      </c>
      <c r="N236" s="40">
        <f ca="1">'00007.MTS_000088755'!H77</f>
        <v>0</v>
      </c>
      <c r="O236" s="40">
        <f ca="1">'00007.MTS_000096062'!H77</f>
        <v>0</v>
      </c>
      <c r="P236" s="40">
        <f ca="1">'00007.MTS_000103369'!H77</f>
        <v>0</v>
      </c>
      <c r="Q236" s="40">
        <f ca="1">'00007.MTS_000110677'!H77</f>
        <v>0</v>
      </c>
      <c r="R236" s="40">
        <f ca="1">'00007.MTS_000117984'!H77</f>
        <v>0</v>
      </c>
      <c r="S236" s="40">
        <f ca="1">'00007.MTS_000125291'!H77</f>
        <v>0</v>
      </c>
      <c r="T236" s="40">
        <f ca="1">'00007.MTS_000132599'!H77</f>
        <v>0</v>
      </c>
      <c r="U236" s="40">
        <f ca="1">'00007.MTS_000139906'!H77</f>
        <v>0</v>
      </c>
      <c r="V236" s="40">
        <f ca="1">'00007.MTS_000147213'!H77</f>
        <v>0</v>
      </c>
      <c r="W236" s="40">
        <f ca="1">'00007.MTS_000154521'!H77</f>
        <v>0</v>
      </c>
      <c r="X236" s="40">
        <f ca="1">'00007.MTS_000161828'!H77</f>
        <v>0</v>
      </c>
      <c r="Y236" s="40">
        <f ca="1">'00007.MTS_000169135'!H77</f>
        <v>0</v>
      </c>
      <c r="Z236" s="40">
        <f ca="1">'00007.MTS_000176442'!H77</f>
        <v>0</v>
      </c>
      <c r="AA236" s="40">
        <f ca="1">'00007.MTS_000183750'!H77</f>
        <v>0</v>
      </c>
      <c r="AB236" s="40">
        <f ca="1">'00007.MTS_000191057'!H77</f>
        <v>0</v>
      </c>
      <c r="AC236" s="40">
        <f ca="1">'00007.MTS_000198364'!H77</f>
        <v>0</v>
      </c>
      <c r="AD236" s="40">
        <f ca="1">'00007.MTS_000205672'!H77</f>
        <v>0</v>
      </c>
      <c r="AE236" s="40">
        <f ca="1">'00007.MTS_000212979'!H77</f>
        <v>0</v>
      </c>
      <c r="AF236" s="40">
        <f ca="1">'00007.MTS_000220286'!H77</f>
        <v>0</v>
      </c>
      <c r="AG236" s="40">
        <f ca="1">'00007.MTS_000227594'!H77</f>
        <v>0</v>
      </c>
      <c r="AH236" s="40">
        <f ca="1">'00007.MTS_000234901'!H77</f>
        <v>0</v>
      </c>
      <c r="AI236" s="40">
        <f ca="1">'00007.MTS_000242208'!H77</f>
        <v>0</v>
      </c>
      <c r="AJ236" s="40">
        <f ca="1">'00007.MTS_000249515'!H77</f>
        <v>0</v>
      </c>
      <c r="AK236" s="40">
        <f ca="1">'00007.MTS_000256823'!H77</f>
        <v>0</v>
      </c>
      <c r="AL236" s="40">
        <f ca="1">'00007.MTS_000264130'!H77</f>
        <v>0</v>
      </c>
      <c r="AM236" s="40">
        <f ca="1">'00007.MTS_000271437'!H77</f>
        <v>0</v>
      </c>
      <c r="AN236" s="40">
        <f ca="1">'00007.MTS_000278745'!H77</f>
        <v>0</v>
      </c>
      <c r="AO236" s="40">
        <f ca="1">HBS2_CP_CW30_T2!H77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'00007.MTS_000001067'!H78</f>
        <v>0</v>
      </c>
      <c r="C237" s="40">
        <f ca="1">'00007.MTS_000008375'!H78</f>
        <v>0</v>
      </c>
      <c r="D237" s="40">
        <f ca="1">'00007.MTS_000015682'!H78</f>
        <v>0</v>
      </c>
      <c r="E237" s="40">
        <f ca="1">'00007.MTS_000022989'!H78</f>
        <v>0</v>
      </c>
      <c r="F237" s="40">
        <f ca="1">'00007.MTS_000030296'!H78</f>
        <v>0</v>
      </c>
      <c r="G237" s="40">
        <f ca="1">'00007.MTS_000037604'!H78</f>
        <v>0</v>
      </c>
      <c r="H237" s="40">
        <f ca="1">'00007.MTS_000044911'!H78</f>
        <v>0</v>
      </c>
      <c r="I237" s="40">
        <f ca="1">'00007.MTS_000052218'!H78</f>
        <v>0</v>
      </c>
      <c r="J237" s="40">
        <f ca="1">'00007.MTS_000059526'!H78</f>
        <v>0</v>
      </c>
      <c r="K237" s="40">
        <f ca="1">'00007.MTS_000066833'!H78</f>
        <v>0</v>
      </c>
      <c r="L237" s="40">
        <f ca="1">'00007.MTS_000074140'!H78</f>
        <v>0</v>
      </c>
      <c r="M237" s="40">
        <f ca="1">'00007.MTS_000081448'!H78</f>
        <v>0</v>
      </c>
      <c r="N237" s="40">
        <f ca="1">'00007.MTS_000088755'!H78</f>
        <v>0</v>
      </c>
      <c r="O237" s="40">
        <f ca="1">'00007.MTS_000096062'!H78</f>
        <v>0</v>
      </c>
      <c r="P237" s="40">
        <f ca="1">'00007.MTS_000103369'!H78</f>
        <v>0</v>
      </c>
      <c r="Q237" s="40">
        <f ca="1">'00007.MTS_000110677'!H78</f>
        <v>0</v>
      </c>
      <c r="R237" s="40">
        <f ca="1">'00007.MTS_000117984'!H78</f>
        <v>0</v>
      </c>
      <c r="S237" s="40">
        <f ca="1">'00007.MTS_000125291'!H78</f>
        <v>0</v>
      </c>
      <c r="T237" s="40">
        <f ca="1">'00007.MTS_000132599'!H78</f>
        <v>0</v>
      </c>
      <c r="U237" s="40">
        <f ca="1">'00007.MTS_000139906'!H78</f>
        <v>0</v>
      </c>
      <c r="V237" s="40">
        <f ca="1">'00007.MTS_000147213'!H78</f>
        <v>0</v>
      </c>
      <c r="W237" s="40">
        <f ca="1">'00007.MTS_000154521'!H78</f>
        <v>0</v>
      </c>
      <c r="X237" s="40">
        <f ca="1">'00007.MTS_000161828'!H78</f>
        <v>0</v>
      </c>
      <c r="Y237" s="40">
        <f ca="1">'00007.MTS_000169135'!H78</f>
        <v>0</v>
      </c>
      <c r="Z237" s="40">
        <f ca="1">'00007.MTS_000176442'!H78</f>
        <v>0</v>
      </c>
      <c r="AA237" s="40">
        <f ca="1">'00007.MTS_000183750'!H78</f>
        <v>0</v>
      </c>
      <c r="AB237" s="40">
        <f ca="1">'00007.MTS_000191057'!H78</f>
        <v>0</v>
      </c>
      <c r="AC237" s="40">
        <f ca="1">'00007.MTS_000198364'!H78</f>
        <v>0</v>
      </c>
      <c r="AD237" s="40">
        <f ca="1">'00007.MTS_000205672'!H78</f>
        <v>0</v>
      </c>
      <c r="AE237" s="40">
        <f ca="1">'00007.MTS_000212979'!H78</f>
        <v>0</v>
      </c>
      <c r="AF237" s="40">
        <f ca="1">'00007.MTS_000220286'!H78</f>
        <v>0</v>
      </c>
      <c r="AG237" s="40">
        <f ca="1">'00007.MTS_000227594'!H78</f>
        <v>0</v>
      </c>
      <c r="AH237" s="40">
        <f ca="1">'00007.MTS_000234901'!H78</f>
        <v>0</v>
      </c>
      <c r="AI237" s="40">
        <f ca="1">'00007.MTS_000242208'!H78</f>
        <v>0</v>
      </c>
      <c r="AJ237" s="40">
        <f ca="1">'00007.MTS_000249515'!H78</f>
        <v>0</v>
      </c>
      <c r="AK237" s="40">
        <f ca="1">'00007.MTS_000256823'!H78</f>
        <v>0</v>
      </c>
      <c r="AL237" s="40">
        <f ca="1">'00007.MTS_000264130'!H78</f>
        <v>0</v>
      </c>
      <c r="AM237" s="40">
        <f ca="1">'00007.MTS_000271437'!H78</f>
        <v>0</v>
      </c>
      <c r="AN237" s="40">
        <f ca="1">'00007.MTS_000278745'!H78</f>
        <v>0</v>
      </c>
      <c r="AO237" s="40">
        <f ca="1">HBS2_CP_CW30_T2!H78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'00007.MTS_000001067'!H79</f>
        <v>0</v>
      </c>
      <c r="C238" s="40">
        <f ca="1">'00007.MTS_000008375'!H79</f>
        <v>0</v>
      </c>
      <c r="D238" s="40">
        <f ca="1">'00007.MTS_000015682'!H79</f>
        <v>0</v>
      </c>
      <c r="E238" s="40">
        <f ca="1">'00007.MTS_000022989'!H79</f>
        <v>0</v>
      </c>
      <c r="F238" s="40">
        <f ca="1">'00007.MTS_000030296'!H79</f>
        <v>0</v>
      </c>
      <c r="G238" s="40">
        <f ca="1">'00007.MTS_000037604'!H79</f>
        <v>0</v>
      </c>
      <c r="H238" s="40">
        <f ca="1">'00007.MTS_000044911'!H79</f>
        <v>0</v>
      </c>
      <c r="I238" s="40">
        <f ca="1">'00007.MTS_000052218'!H79</f>
        <v>0</v>
      </c>
      <c r="J238" s="40">
        <f ca="1">'00007.MTS_000059526'!H79</f>
        <v>0</v>
      </c>
      <c r="K238" s="40">
        <f ca="1">'00007.MTS_000066833'!H79</f>
        <v>0</v>
      </c>
      <c r="L238" s="40">
        <f ca="1">'00007.MTS_000074140'!H79</f>
        <v>0</v>
      </c>
      <c r="M238" s="40">
        <f ca="1">'00007.MTS_000081448'!H79</f>
        <v>0</v>
      </c>
      <c r="N238" s="40">
        <f ca="1">'00007.MTS_000088755'!H79</f>
        <v>0</v>
      </c>
      <c r="O238" s="40">
        <f ca="1">'00007.MTS_000096062'!H79</f>
        <v>0</v>
      </c>
      <c r="P238" s="40">
        <f ca="1">'00007.MTS_000103369'!H79</f>
        <v>0</v>
      </c>
      <c r="Q238" s="40">
        <f ca="1">'00007.MTS_000110677'!H79</f>
        <v>0</v>
      </c>
      <c r="R238" s="40">
        <f ca="1">'00007.MTS_000117984'!H79</f>
        <v>0</v>
      </c>
      <c r="S238" s="40">
        <f ca="1">'00007.MTS_000125291'!H79</f>
        <v>0</v>
      </c>
      <c r="T238" s="40">
        <f ca="1">'00007.MTS_000132599'!H79</f>
        <v>0</v>
      </c>
      <c r="U238" s="40">
        <f ca="1">'00007.MTS_000139906'!H79</f>
        <v>0</v>
      </c>
      <c r="V238" s="40">
        <f ca="1">'00007.MTS_000147213'!H79</f>
        <v>0</v>
      </c>
      <c r="W238" s="40">
        <f ca="1">'00007.MTS_000154521'!H79</f>
        <v>0</v>
      </c>
      <c r="X238" s="40">
        <f ca="1">'00007.MTS_000161828'!H79</f>
        <v>0</v>
      </c>
      <c r="Y238" s="40">
        <f ca="1">'00007.MTS_000169135'!H79</f>
        <v>0</v>
      </c>
      <c r="Z238" s="40">
        <f ca="1">'00007.MTS_000176442'!H79</f>
        <v>0</v>
      </c>
      <c r="AA238" s="40">
        <f ca="1">'00007.MTS_000183750'!H79</f>
        <v>0</v>
      </c>
      <c r="AB238" s="40">
        <f ca="1">'00007.MTS_000191057'!H79</f>
        <v>0</v>
      </c>
      <c r="AC238" s="40">
        <f ca="1">'00007.MTS_000198364'!H79</f>
        <v>0</v>
      </c>
      <c r="AD238" s="40">
        <f ca="1">'00007.MTS_000205672'!H79</f>
        <v>0</v>
      </c>
      <c r="AE238" s="40">
        <f ca="1">'00007.MTS_000212979'!H79</f>
        <v>0</v>
      </c>
      <c r="AF238" s="40">
        <f ca="1">'00007.MTS_000220286'!H79</f>
        <v>0</v>
      </c>
      <c r="AG238" s="40">
        <f ca="1">'00007.MTS_000227594'!H79</f>
        <v>0</v>
      </c>
      <c r="AH238" s="40">
        <f ca="1">'00007.MTS_000234901'!H79</f>
        <v>0</v>
      </c>
      <c r="AI238" s="40">
        <f ca="1">'00007.MTS_000242208'!H79</f>
        <v>0</v>
      </c>
      <c r="AJ238" s="40">
        <f ca="1">'00007.MTS_000249515'!H79</f>
        <v>0</v>
      </c>
      <c r="AK238" s="40">
        <f ca="1">'00007.MTS_000256823'!H79</f>
        <v>0</v>
      </c>
      <c r="AL238" s="40">
        <f ca="1">'00007.MTS_000264130'!H79</f>
        <v>0</v>
      </c>
      <c r="AM238" s="40">
        <f ca="1">'00007.MTS_000271437'!H79</f>
        <v>0</v>
      </c>
      <c r="AN238" s="40">
        <f ca="1">'00007.MTS_000278745'!H79</f>
        <v>0</v>
      </c>
      <c r="AO238" s="40">
        <f ca="1">HBS2_CP_CW30_T2!H79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'00007.MTS_000001067'!H80</f>
        <v>0</v>
      </c>
      <c r="C239" s="40">
        <f ca="1">'00007.MTS_000008375'!H80</f>
        <v>0</v>
      </c>
      <c r="D239" s="40">
        <f ca="1">'00007.MTS_000015682'!H80</f>
        <v>0</v>
      </c>
      <c r="E239" s="40">
        <f ca="1">'00007.MTS_000022989'!H80</f>
        <v>0</v>
      </c>
      <c r="F239" s="40">
        <f ca="1">'00007.MTS_000030296'!H80</f>
        <v>0</v>
      </c>
      <c r="G239" s="40">
        <f ca="1">'00007.MTS_000037604'!H80</f>
        <v>0</v>
      </c>
      <c r="H239" s="40">
        <f ca="1">'00007.MTS_000044911'!H80</f>
        <v>0</v>
      </c>
      <c r="I239" s="40">
        <f ca="1">'00007.MTS_000052218'!H80</f>
        <v>0</v>
      </c>
      <c r="J239" s="40">
        <f ca="1">'00007.MTS_000059526'!H80</f>
        <v>0</v>
      </c>
      <c r="K239" s="40">
        <f ca="1">'00007.MTS_000066833'!H80</f>
        <v>0</v>
      </c>
      <c r="L239" s="40">
        <f ca="1">'00007.MTS_000074140'!H80</f>
        <v>0</v>
      </c>
      <c r="M239" s="40">
        <f ca="1">'00007.MTS_000081448'!H80</f>
        <v>0</v>
      </c>
      <c r="N239" s="40">
        <f ca="1">'00007.MTS_000088755'!H80</f>
        <v>0</v>
      </c>
      <c r="O239" s="40">
        <f ca="1">'00007.MTS_000096062'!H80</f>
        <v>0</v>
      </c>
      <c r="P239" s="40">
        <f ca="1">'00007.MTS_000103369'!H80</f>
        <v>0</v>
      </c>
      <c r="Q239" s="40">
        <f ca="1">'00007.MTS_000110677'!H80</f>
        <v>0</v>
      </c>
      <c r="R239" s="40">
        <f ca="1">'00007.MTS_000117984'!H80</f>
        <v>0</v>
      </c>
      <c r="S239" s="40">
        <f ca="1">'00007.MTS_000125291'!H80</f>
        <v>0</v>
      </c>
      <c r="T239" s="40">
        <f ca="1">'00007.MTS_000132599'!H80</f>
        <v>0</v>
      </c>
      <c r="U239" s="40">
        <f ca="1">'00007.MTS_000139906'!H80</f>
        <v>0</v>
      </c>
      <c r="V239" s="40">
        <f ca="1">'00007.MTS_000147213'!H80</f>
        <v>0</v>
      </c>
      <c r="W239" s="40">
        <f ca="1">'00007.MTS_000154521'!H80</f>
        <v>0</v>
      </c>
      <c r="X239" s="40">
        <f ca="1">'00007.MTS_000161828'!H80</f>
        <v>0</v>
      </c>
      <c r="Y239" s="40">
        <f ca="1">'00007.MTS_000169135'!H80</f>
        <v>0</v>
      </c>
      <c r="Z239" s="40">
        <f ca="1">'00007.MTS_000176442'!H80</f>
        <v>0</v>
      </c>
      <c r="AA239" s="40">
        <f ca="1">'00007.MTS_000183750'!H80</f>
        <v>0</v>
      </c>
      <c r="AB239" s="40">
        <f ca="1">'00007.MTS_000191057'!H80</f>
        <v>0</v>
      </c>
      <c r="AC239" s="40">
        <f ca="1">'00007.MTS_000198364'!H80</f>
        <v>0</v>
      </c>
      <c r="AD239" s="40">
        <f ca="1">'00007.MTS_000205672'!H80</f>
        <v>0</v>
      </c>
      <c r="AE239" s="40">
        <f ca="1">'00007.MTS_000212979'!H80</f>
        <v>0</v>
      </c>
      <c r="AF239" s="40">
        <f ca="1">'00007.MTS_000220286'!H80</f>
        <v>0</v>
      </c>
      <c r="AG239" s="40">
        <f ca="1">'00007.MTS_000227594'!H80</f>
        <v>0</v>
      </c>
      <c r="AH239" s="40">
        <f ca="1">'00007.MTS_000234901'!H80</f>
        <v>0</v>
      </c>
      <c r="AI239" s="40">
        <f ca="1">'00007.MTS_000242208'!H80</f>
        <v>0</v>
      </c>
      <c r="AJ239" s="40">
        <f ca="1">'00007.MTS_000249515'!H80</f>
        <v>0</v>
      </c>
      <c r="AK239" s="40">
        <f ca="1">'00007.MTS_000256823'!H80</f>
        <v>0</v>
      </c>
      <c r="AL239" s="40">
        <f ca="1">'00007.MTS_000264130'!H80</f>
        <v>0</v>
      </c>
      <c r="AM239" s="40">
        <f ca="1">'00007.MTS_000271437'!H80</f>
        <v>0</v>
      </c>
      <c r="AN239" s="40">
        <f ca="1">'00007.MTS_000278745'!H80</f>
        <v>0</v>
      </c>
      <c r="AO239" s="40">
        <f ca="1">HBS2_CP_CW30_T2!H80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'00007.MTS_000001067'!H81</f>
        <v>0</v>
      </c>
      <c r="C240" s="40">
        <f ca="1">'00007.MTS_000008375'!H81</f>
        <v>0</v>
      </c>
      <c r="D240" s="40">
        <f ca="1">'00007.MTS_000015682'!H81</f>
        <v>0</v>
      </c>
      <c r="E240" s="40">
        <f ca="1">'00007.MTS_000022989'!H81</f>
        <v>0</v>
      </c>
      <c r="F240" s="40">
        <f ca="1">'00007.MTS_000030296'!H81</f>
        <v>0</v>
      </c>
      <c r="G240" s="40">
        <f ca="1">'00007.MTS_000037604'!H81</f>
        <v>0</v>
      </c>
      <c r="H240" s="40">
        <f ca="1">'00007.MTS_000044911'!H81</f>
        <v>0</v>
      </c>
      <c r="I240" s="40">
        <f ca="1">'00007.MTS_000052218'!H81</f>
        <v>0</v>
      </c>
      <c r="J240" s="40">
        <f ca="1">'00007.MTS_000059526'!H81</f>
        <v>0</v>
      </c>
      <c r="K240" s="40">
        <f ca="1">'00007.MTS_000066833'!H81</f>
        <v>0</v>
      </c>
      <c r="L240" s="40">
        <f ca="1">'00007.MTS_000074140'!H81</f>
        <v>0</v>
      </c>
      <c r="M240" s="40">
        <f ca="1">'00007.MTS_000081448'!H81</f>
        <v>0</v>
      </c>
      <c r="N240" s="40">
        <f ca="1">'00007.MTS_000088755'!H81</f>
        <v>0</v>
      </c>
      <c r="O240" s="40">
        <f ca="1">'00007.MTS_000096062'!H81</f>
        <v>0</v>
      </c>
      <c r="P240" s="40">
        <f ca="1">'00007.MTS_000103369'!H81</f>
        <v>0</v>
      </c>
      <c r="Q240" s="40">
        <f ca="1">'00007.MTS_000110677'!H81</f>
        <v>0</v>
      </c>
      <c r="R240" s="40">
        <f ca="1">'00007.MTS_000117984'!H81</f>
        <v>0</v>
      </c>
      <c r="S240" s="40">
        <f ca="1">'00007.MTS_000125291'!H81</f>
        <v>0</v>
      </c>
      <c r="T240" s="40">
        <f ca="1">'00007.MTS_000132599'!H81</f>
        <v>0</v>
      </c>
      <c r="U240" s="40">
        <f ca="1">'00007.MTS_000139906'!H81</f>
        <v>0</v>
      </c>
      <c r="V240" s="40">
        <f ca="1">'00007.MTS_000147213'!H81</f>
        <v>0</v>
      </c>
      <c r="W240" s="40">
        <f ca="1">'00007.MTS_000154521'!H81</f>
        <v>0</v>
      </c>
      <c r="X240" s="40">
        <f ca="1">'00007.MTS_000161828'!H81</f>
        <v>0</v>
      </c>
      <c r="Y240" s="40">
        <f ca="1">'00007.MTS_000169135'!H81</f>
        <v>0</v>
      </c>
      <c r="Z240" s="40">
        <f ca="1">'00007.MTS_000176442'!H81</f>
        <v>0</v>
      </c>
      <c r="AA240" s="40">
        <f ca="1">'00007.MTS_000183750'!H81</f>
        <v>0</v>
      </c>
      <c r="AB240" s="40">
        <f ca="1">'00007.MTS_000191057'!H81</f>
        <v>0</v>
      </c>
      <c r="AC240" s="40">
        <f ca="1">'00007.MTS_000198364'!H81</f>
        <v>0</v>
      </c>
      <c r="AD240" s="40">
        <f ca="1">'00007.MTS_000205672'!H81</f>
        <v>0</v>
      </c>
      <c r="AE240" s="40">
        <f ca="1">'00007.MTS_000212979'!H81</f>
        <v>0</v>
      </c>
      <c r="AF240" s="40">
        <f ca="1">'00007.MTS_000220286'!H81</f>
        <v>0</v>
      </c>
      <c r="AG240" s="40">
        <f ca="1">'00007.MTS_000227594'!H81</f>
        <v>0</v>
      </c>
      <c r="AH240" s="40">
        <f ca="1">'00007.MTS_000234901'!H81</f>
        <v>0</v>
      </c>
      <c r="AI240" s="40">
        <f ca="1">'00007.MTS_000242208'!H81</f>
        <v>0</v>
      </c>
      <c r="AJ240" s="40">
        <f ca="1">'00007.MTS_000249515'!H81</f>
        <v>0</v>
      </c>
      <c r="AK240" s="40">
        <f ca="1">'00007.MTS_000256823'!H81</f>
        <v>0</v>
      </c>
      <c r="AL240" s="40">
        <f ca="1">'00007.MTS_000264130'!H81</f>
        <v>0</v>
      </c>
      <c r="AM240" s="40">
        <f ca="1">'00007.MTS_000271437'!H81</f>
        <v>0</v>
      </c>
      <c r="AN240" s="40">
        <f ca="1">'00007.MTS_000278745'!H81</f>
        <v>0</v>
      </c>
      <c r="AO240" s="40">
        <f ca="1">HBS2_CP_CW30_T2!H81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'00007.MTS_000001067'!H82</f>
        <v>0</v>
      </c>
      <c r="C241" s="40">
        <f ca="1">'00007.MTS_000008375'!H82</f>
        <v>0</v>
      </c>
      <c r="D241" s="40">
        <f ca="1">'00007.MTS_000015682'!H82</f>
        <v>0</v>
      </c>
      <c r="E241" s="40">
        <f ca="1">'00007.MTS_000022989'!H82</f>
        <v>0</v>
      </c>
      <c r="F241" s="40">
        <f ca="1">'00007.MTS_000030296'!H82</f>
        <v>0</v>
      </c>
      <c r="G241" s="40">
        <f ca="1">'00007.MTS_000037604'!H82</f>
        <v>0</v>
      </c>
      <c r="H241" s="40">
        <f ca="1">'00007.MTS_000044911'!H82</f>
        <v>0</v>
      </c>
      <c r="I241" s="40">
        <f ca="1">'00007.MTS_000052218'!H82</f>
        <v>0</v>
      </c>
      <c r="J241" s="40">
        <f ca="1">'00007.MTS_000059526'!H82</f>
        <v>0</v>
      </c>
      <c r="K241" s="40">
        <f ca="1">'00007.MTS_000066833'!H82</f>
        <v>0</v>
      </c>
      <c r="L241" s="40">
        <f ca="1">'00007.MTS_000074140'!H82</f>
        <v>0</v>
      </c>
      <c r="M241" s="40">
        <f ca="1">'00007.MTS_000081448'!H82</f>
        <v>0</v>
      </c>
      <c r="N241" s="40">
        <f ca="1">'00007.MTS_000088755'!H82</f>
        <v>0</v>
      </c>
      <c r="O241" s="40">
        <f ca="1">'00007.MTS_000096062'!H82</f>
        <v>0</v>
      </c>
      <c r="P241" s="40">
        <f ca="1">'00007.MTS_000103369'!H82</f>
        <v>0</v>
      </c>
      <c r="Q241" s="40">
        <f ca="1">'00007.MTS_000110677'!H82</f>
        <v>0</v>
      </c>
      <c r="R241" s="40">
        <f ca="1">'00007.MTS_000117984'!H82</f>
        <v>0</v>
      </c>
      <c r="S241" s="40">
        <f ca="1">'00007.MTS_000125291'!H82</f>
        <v>0</v>
      </c>
      <c r="T241" s="40">
        <f ca="1">'00007.MTS_000132599'!H82</f>
        <v>0</v>
      </c>
      <c r="U241" s="40">
        <f ca="1">'00007.MTS_000139906'!H82</f>
        <v>0</v>
      </c>
      <c r="V241" s="40">
        <f ca="1">'00007.MTS_000147213'!H82</f>
        <v>0</v>
      </c>
      <c r="W241" s="40">
        <f ca="1">'00007.MTS_000154521'!H82</f>
        <v>0</v>
      </c>
      <c r="X241" s="40">
        <f ca="1">'00007.MTS_000161828'!H82</f>
        <v>0</v>
      </c>
      <c r="Y241" s="40">
        <f ca="1">'00007.MTS_000169135'!H82</f>
        <v>0</v>
      </c>
      <c r="Z241" s="40">
        <f ca="1">'00007.MTS_000176442'!H82</f>
        <v>0</v>
      </c>
      <c r="AA241" s="40">
        <f ca="1">'00007.MTS_000183750'!H82</f>
        <v>0</v>
      </c>
      <c r="AB241" s="40">
        <f ca="1">'00007.MTS_000191057'!H82</f>
        <v>0</v>
      </c>
      <c r="AC241" s="40">
        <f ca="1">'00007.MTS_000198364'!H82</f>
        <v>0</v>
      </c>
      <c r="AD241" s="40">
        <f ca="1">'00007.MTS_000205672'!H82</f>
        <v>0</v>
      </c>
      <c r="AE241" s="40">
        <f ca="1">'00007.MTS_000212979'!H82</f>
        <v>0</v>
      </c>
      <c r="AF241" s="40">
        <f ca="1">'00007.MTS_000220286'!H82</f>
        <v>0</v>
      </c>
      <c r="AG241" s="40">
        <f ca="1">'00007.MTS_000227594'!H82</f>
        <v>0</v>
      </c>
      <c r="AH241" s="40">
        <f ca="1">'00007.MTS_000234901'!H82</f>
        <v>0</v>
      </c>
      <c r="AI241" s="40">
        <f ca="1">'00007.MTS_000242208'!H82</f>
        <v>0</v>
      </c>
      <c r="AJ241" s="40">
        <f ca="1">'00007.MTS_000249515'!H82</f>
        <v>0</v>
      </c>
      <c r="AK241" s="40">
        <f ca="1">'00007.MTS_000256823'!H82</f>
        <v>0</v>
      </c>
      <c r="AL241" s="40">
        <f ca="1">'00007.MTS_000264130'!H82</f>
        <v>0</v>
      </c>
      <c r="AM241" s="40">
        <f ca="1">'00007.MTS_000271437'!H82</f>
        <v>0</v>
      </c>
      <c r="AN241" s="40">
        <f ca="1">'00007.MTS_000278745'!H82</f>
        <v>0</v>
      </c>
      <c r="AO241" s="40">
        <f ca="1">HBS2_CP_CW30_T2!H82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'00007.MTS_000001067'!H84</f>
        <v>1</v>
      </c>
      <c r="C243" s="40">
        <f ca="1">'00007.MTS_000008375'!H84</f>
        <v>2</v>
      </c>
      <c r="D243" s="40">
        <f ca="1">'00007.MTS_000015682'!H84</f>
        <v>1</v>
      </c>
      <c r="E243" s="40">
        <f ca="1">'00007.MTS_000022989'!H84</f>
        <v>3</v>
      </c>
      <c r="F243" s="40">
        <f ca="1">'00007.MTS_000030296'!H84</f>
        <v>0</v>
      </c>
      <c r="G243" s="40">
        <f ca="1">'00007.MTS_000037604'!H84</f>
        <v>0</v>
      </c>
      <c r="H243" s="40">
        <f ca="1">'00007.MTS_000044911'!H84</f>
        <v>1</v>
      </c>
      <c r="I243" s="40">
        <f ca="1">'00007.MTS_000052218'!H84</f>
        <v>0</v>
      </c>
      <c r="J243" s="40">
        <f ca="1">'00007.MTS_000059526'!H84</f>
        <v>0</v>
      </c>
      <c r="K243" s="40">
        <f ca="1">'00007.MTS_000066833'!H84</f>
        <v>1</v>
      </c>
      <c r="L243" s="40">
        <f ca="1">'00007.MTS_000074140'!H84</f>
        <v>0</v>
      </c>
      <c r="M243" s="40">
        <f ca="1">'00007.MTS_000081448'!H84</f>
        <v>0</v>
      </c>
      <c r="N243" s="40">
        <f ca="1">'00007.MTS_000088755'!H84</f>
        <v>0</v>
      </c>
      <c r="O243" s="40">
        <f ca="1">'00007.MTS_000096062'!H84</f>
        <v>0</v>
      </c>
      <c r="P243" s="40">
        <f ca="1">'00007.MTS_000103369'!H84</f>
        <v>0</v>
      </c>
      <c r="Q243" s="40">
        <f ca="1">'00007.MTS_000110677'!H84</f>
        <v>0</v>
      </c>
      <c r="R243" s="40">
        <f ca="1">'00007.MTS_000117984'!H84</f>
        <v>0</v>
      </c>
      <c r="S243" s="40">
        <f ca="1">'00007.MTS_000125291'!H84</f>
        <v>0</v>
      </c>
      <c r="T243" s="40">
        <f ca="1">'00007.MTS_000132599'!H84</f>
        <v>0</v>
      </c>
      <c r="U243" s="40">
        <f ca="1">'00007.MTS_000139906'!H84</f>
        <v>0</v>
      </c>
      <c r="V243" s="40">
        <f ca="1">'00007.MTS_000147213'!H84</f>
        <v>1</v>
      </c>
      <c r="W243" s="40">
        <f ca="1">'00007.MTS_000154521'!H84</f>
        <v>0</v>
      </c>
      <c r="X243" s="40">
        <f ca="1">'00007.MTS_000161828'!H84</f>
        <v>1</v>
      </c>
      <c r="Y243" s="40">
        <f ca="1">'00007.MTS_000169135'!H84</f>
        <v>0</v>
      </c>
      <c r="Z243" s="40">
        <f ca="1">'00007.MTS_000176442'!H84</f>
        <v>2</v>
      </c>
      <c r="AA243" s="40">
        <f ca="1">'00007.MTS_000183750'!H84</f>
        <v>0</v>
      </c>
      <c r="AB243" s="40">
        <f ca="1">'00007.MTS_000191057'!H84</f>
        <v>3</v>
      </c>
      <c r="AC243" s="40">
        <f ca="1">'00007.MTS_000198364'!H84</f>
        <v>0</v>
      </c>
      <c r="AD243" s="40">
        <f ca="1">'00007.MTS_000205672'!H84</f>
        <v>0</v>
      </c>
      <c r="AE243" s="40">
        <f ca="1">'00007.MTS_000212979'!H84</f>
        <v>1</v>
      </c>
      <c r="AF243" s="40">
        <f ca="1">'00007.MTS_000220286'!H84</f>
        <v>0</v>
      </c>
      <c r="AG243" s="40">
        <f ca="1">'00007.MTS_000227594'!H84</f>
        <v>0</v>
      </c>
      <c r="AH243" s="40">
        <f ca="1">'00007.MTS_000234901'!H84</f>
        <v>0</v>
      </c>
      <c r="AI243" s="40">
        <f ca="1">'00007.MTS_000242208'!H84</f>
        <v>0</v>
      </c>
      <c r="AJ243" s="40">
        <f ca="1">'00007.MTS_000249515'!H84</f>
        <v>0</v>
      </c>
      <c r="AK243" s="40">
        <f ca="1">'00007.MTS_000256823'!H84</f>
        <v>0</v>
      </c>
      <c r="AL243" s="40">
        <f ca="1">'00007.MTS_000264130'!H84</f>
        <v>0</v>
      </c>
      <c r="AM243" s="40">
        <f ca="1">'00007.MTS_000271437'!H84</f>
        <v>2</v>
      </c>
      <c r="AN243" s="40">
        <f ca="1">'00007.MTS_000278745'!H84</f>
        <v>1</v>
      </c>
      <c r="AO243" s="40">
        <f ca="1">HBS2_CP_CW30_T2!H84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0.84731854573632337</v>
      </c>
      <c r="AS243" s="37">
        <f ca="1">AR243/SQRT(40)</f>
        <v>0.13397282541141672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'00007.MTS_000001067'!H86</f>
        <v>0</v>
      </c>
      <c r="C245" s="40">
        <f ca="1">'00007.MTS_000008375'!H86</f>
        <v>0</v>
      </c>
      <c r="D245" s="40">
        <f ca="1">'00007.MTS_000015682'!H86</f>
        <v>0</v>
      </c>
      <c r="E245" s="40">
        <f ca="1">'00007.MTS_000022989'!H86</f>
        <v>0</v>
      </c>
      <c r="F245" s="40">
        <f ca="1">'00007.MTS_000030296'!H86</f>
        <v>0</v>
      </c>
      <c r="G245" s="40">
        <f ca="1">'00007.MTS_000037604'!H86</f>
        <v>0</v>
      </c>
      <c r="H245" s="40">
        <f ca="1">'00007.MTS_000044911'!H86</f>
        <v>0</v>
      </c>
      <c r="I245" s="40">
        <f ca="1">'00007.MTS_000052218'!H86</f>
        <v>0</v>
      </c>
      <c r="J245" s="40">
        <f ca="1">'00007.MTS_000059526'!H86</f>
        <v>0</v>
      </c>
      <c r="K245" s="40">
        <f ca="1">'00007.MTS_000066833'!H86</f>
        <v>0</v>
      </c>
      <c r="L245" s="40">
        <f ca="1">'00007.MTS_000074140'!H86</f>
        <v>0</v>
      </c>
      <c r="M245" s="40">
        <f ca="1">'00007.MTS_000081448'!H86</f>
        <v>0</v>
      </c>
      <c r="N245" s="40">
        <f ca="1">'00007.MTS_000088755'!H86</f>
        <v>0</v>
      </c>
      <c r="O245" s="40">
        <f ca="1">'00007.MTS_000096062'!H86</f>
        <v>0</v>
      </c>
      <c r="P245" s="40">
        <f ca="1">'00007.MTS_000103369'!H86</f>
        <v>0</v>
      </c>
      <c r="Q245" s="40">
        <f ca="1">'00007.MTS_000110677'!H86</f>
        <v>0</v>
      </c>
      <c r="R245" s="40">
        <f ca="1">'00007.MTS_000117984'!H86</f>
        <v>0</v>
      </c>
      <c r="S245" s="40">
        <f ca="1">'00007.MTS_000125291'!H86</f>
        <v>0</v>
      </c>
      <c r="T245" s="40">
        <f ca="1">'00007.MTS_000132599'!H86</f>
        <v>0</v>
      </c>
      <c r="U245" s="40">
        <f ca="1">'00007.MTS_000139906'!H86</f>
        <v>0</v>
      </c>
      <c r="V245" s="40">
        <f ca="1">'00007.MTS_000147213'!H86</f>
        <v>0</v>
      </c>
      <c r="W245" s="40">
        <f ca="1">'00007.MTS_000154521'!H86</f>
        <v>0</v>
      </c>
      <c r="X245" s="40">
        <f ca="1">'00007.MTS_000161828'!H86</f>
        <v>0</v>
      </c>
      <c r="Y245" s="40">
        <f ca="1">'00007.MTS_000169135'!H86</f>
        <v>0</v>
      </c>
      <c r="Z245" s="40">
        <f ca="1">'00007.MTS_000176442'!H86</f>
        <v>0</v>
      </c>
      <c r="AA245" s="40">
        <f ca="1">'00007.MTS_000183750'!H86</f>
        <v>0</v>
      </c>
      <c r="AB245" s="40">
        <f ca="1">'00007.MTS_000191057'!H86</f>
        <v>0</v>
      </c>
      <c r="AC245" s="40">
        <f ca="1">'00007.MTS_000198364'!H86</f>
        <v>0</v>
      </c>
      <c r="AD245" s="40">
        <f ca="1">'00007.MTS_000205672'!H86</f>
        <v>0</v>
      </c>
      <c r="AE245" s="40">
        <f ca="1">'00007.MTS_000212979'!H86</f>
        <v>0</v>
      </c>
      <c r="AF245" s="40">
        <f ca="1">'00007.MTS_000220286'!H86</f>
        <v>0</v>
      </c>
      <c r="AG245" s="40">
        <f ca="1">'00007.MTS_000227594'!H86</f>
        <v>0</v>
      </c>
      <c r="AH245" s="40">
        <f ca="1">'00007.MTS_000234901'!H86</f>
        <v>0</v>
      </c>
      <c r="AI245" s="40">
        <f ca="1">'00007.MTS_000242208'!H86</f>
        <v>0</v>
      </c>
      <c r="AJ245" s="40">
        <f ca="1">'00007.MTS_000249515'!H86</f>
        <v>0</v>
      </c>
      <c r="AK245" s="40">
        <f ca="1">'00007.MTS_000256823'!H86</f>
        <v>0</v>
      </c>
      <c r="AL245" s="40">
        <f ca="1">'00007.MTS_000264130'!H86</f>
        <v>0</v>
      </c>
      <c r="AM245" s="40">
        <f ca="1">'00007.MTS_000271437'!H86</f>
        <v>0</v>
      </c>
      <c r="AN245" s="40">
        <f ca="1">'00007.MTS_000278745'!H86</f>
        <v>0</v>
      </c>
      <c r="AO245" s="40">
        <f ca="1">HBS2_CP_CW30_T2!H86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'00007.MTS_000001067'!H87</f>
        <v>0</v>
      </c>
      <c r="C246" s="40">
        <f ca="1">'00007.MTS_000008375'!H87</f>
        <v>0</v>
      </c>
      <c r="D246" s="40">
        <f ca="1">'00007.MTS_000015682'!H87</f>
        <v>0</v>
      </c>
      <c r="E246" s="40">
        <f ca="1">'00007.MTS_000022989'!H87</f>
        <v>0</v>
      </c>
      <c r="F246" s="40">
        <f ca="1">'00007.MTS_000030296'!H87</f>
        <v>0</v>
      </c>
      <c r="G246" s="40">
        <f ca="1">'00007.MTS_000037604'!H87</f>
        <v>0</v>
      </c>
      <c r="H246" s="40">
        <f ca="1">'00007.MTS_000044911'!H87</f>
        <v>0</v>
      </c>
      <c r="I246" s="40">
        <f ca="1">'00007.MTS_000052218'!H87</f>
        <v>0</v>
      </c>
      <c r="J246" s="40">
        <f ca="1">'00007.MTS_000059526'!H87</f>
        <v>0</v>
      </c>
      <c r="K246" s="40">
        <f ca="1">'00007.MTS_000066833'!H87</f>
        <v>0</v>
      </c>
      <c r="L246" s="40">
        <f ca="1">'00007.MTS_000074140'!H87</f>
        <v>0</v>
      </c>
      <c r="M246" s="40">
        <f ca="1">'00007.MTS_000081448'!H87</f>
        <v>0</v>
      </c>
      <c r="N246" s="40">
        <f ca="1">'00007.MTS_000088755'!H87</f>
        <v>0</v>
      </c>
      <c r="O246" s="40">
        <f ca="1">'00007.MTS_000096062'!H87</f>
        <v>0</v>
      </c>
      <c r="P246" s="40">
        <f ca="1">'00007.MTS_000103369'!H87</f>
        <v>0</v>
      </c>
      <c r="Q246" s="40">
        <f ca="1">'00007.MTS_000110677'!H87</f>
        <v>0</v>
      </c>
      <c r="R246" s="40">
        <f ca="1">'00007.MTS_000117984'!H87</f>
        <v>0</v>
      </c>
      <c r="S246" s="40">
        <f ca="1">'00007.MTS_000125291'!H87</f>
        <v>0</v>
      </c>
      <c r="T246" s="40">
        <f ca="1">'00007.MTS_000132599'!H87</f>
        <v>0</v>
      </c>
      <c r="U246" s="40">
        <f ca="1">'00007.MTS_000139906'!H87</f>
        <v>0</v>
      </c>
      <c r="V246" s="40">
        <f ca="1">'00007.MTS_000147213'!H87</f>
        <v>0</v>
      </c>
      <c r="W246" s="40">
        <f ca="1">'00007.MTS_000154521'!H87</f>
        <v>0</v>
      </c>
      <c r="X246" s="40">
        <f ca="1">'00007.MTS_000161828'!H87</f>
        <v>0</v>
      </c>
      <c r="Y246" s="40">
        <f ca="1">'00007.MTS_000169135'!H87</f>
        <v>0</v>
      </c>
      <c r="Z246" s="40">
        <f ca="1">'00007.MTS_000176442'!H87</f>
        <v>0</v>
      </c>
      <c r="AA246" s="40">
        <f ca="1">'00007.MTS_000183750'!H87</f>
        <v>0</v>
      </c>
      <c r="AB246" s="40">
        <f ca="1">'00007.MTS_000191057'!H87</f>
        <v>0</v>
      </c>
      <c r="AC246" s="40">
        <f ca="1">'00007.MTS_000198364'!H87</f>
        <v>0</v>
      </c>
      <c r="AD246" s="40">
        <f ca="1">'00007.MTS_000205672'!H87</f>
        <v>0</v>
      </c>
      <c r="AE246" s="40">
        <f ca="1">'00007.MTS_000212979'!H87</f>
        <v>0</v>
      </c>
      <c r="AF246" s="40">
        <f ca="1">'00007.MTS_000220286'!H87</f>
        <v>0</v>
      </c>
      <c r="AG246" s="40">
        <f ca="1">'00007.MTS_000227594'!H87</f>
        <v>0</v>
      </c>
      <c r="AH246" s="40">
        <f ca="1">'00007.MTS_000234901'!H87</f>
        <v>0</v>
      </c>
      <c r="AI246" s="40">
        <f ca="1">'00007.MTS_000242208'!H87</f>
        <v>0</v>
      </c>
      <c r="AJ246" s="40">
        <f ca="1">'00007.MTS_000249515'!H87</f>
        <v>0</v>
      </c>
      <c r="AK246" s="40">
        <f ca="1">'00007.MTS_000256823'!H87</f>
        <v>0</v>
      </c>
      <c r="AL246" s="40">
        <f ca="1">'00007.MTS_000264130'!H87</f>
        <v>0</v>
      </c>
      <c r="AM246" s="40">
        <f ca="1">'00007.MTS_000271437'!H87</f>
        <v>0</v>
      </c>
      <c r="AN246" s="40">
        <f ca="1">'00007.MTS_000278745'!H87</f>
        <v>0</v>
      </c>
      <c r="AO246" s="40">
        <f ca="1">HBS2_CP_CW30_T2!H87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'00007.MTS_000001067'!H89</f>
        <v>0</v>
      </c>
      <c r="C248" s="40">
        <f ca="1">'00007.MTS_000008375'!H89</f>
        <v>0</v>
      </c>
      <c r="D248" s="40">
        <f ca="1">'00007.MTS_000015682'!H89</f>
        <v>0</v>
      </c>
      <c r="E248" s="40">
        <f ca="1">'00007.MTS_000022989'!H89</f>
        <v>0</v>
      </c>
      <c r="F248" s="40">
        <f ca="1">'00007.MTS_000030296'!H89</f>
        <v>0</v>
      </c>
      <c r="G248" s="40">
        <f ca="1">'00007.MTS_000037604'!H89</f>
        <v>0</v>
      </c>
      <c r="H248" s="40">
        <f ca="1">'00007.MTS_000044911'!H89</f>
        <v>0</v>
      </c>
      <c r="I248" s="40">
        <f ca="1">'00007.MTS_000052218'!H89</f>
        <v>0</v>
      </c>
      <c r="J248" s="40">
        <f ca="1">'00007.MTS_000059526'!H89</f>
        <v>0</v>
      </c>
      <c r="K248" s="40">
        <f ca="1">'00007.MTS_000066833'!H89</f>
        <v>0</v>
      </c>
      <c r="L248" s="40">
        <f ca="1">'00007.MTS_000074140'!H89</f>
        <v>0</v>
      </c>
      <c r="M248" s="40">
        <f ca="1">'00007.MTS_000081448'!H89</f>
        <v>0</v>
      </c>
      <c r="N248" s="40">
        <f ca="1">'00007.MTS_000088755'!H89</f>
        <v>0</v>
      </c>
      <c r="O248" s="40">
        <f ca="1">'00007.MTS_000096062'!H89</f>
        <v>0</v>
      </c>
      <c r="P248" s="40">
        <f ca="1">'00007.MTS_000103369'!H89</f>
        <v>0</v>
      </c>
      <c r="Q248" s="40">
        <f ca="1">'00007.MTS_000110677'!H89</f>
        <v>0</v>
      </c>
      <c r="R248" s="40">
        <f ca="1">'00007.MTS_000117984'!H89</f>
        <v>0</v>
      </c>
      <c r="S248" s="40">
        <f ca="1">'00007.MTS_000125291'!H89</f>
        <v>0</v>
      </c>
      <c r="T248" s="40">
        <f ca="1">'00007.MTS_000132599'!H89</f>
        <v>0</v>
      </c>
      <c r="U248" s="40">
        <f ca="1">'00007.MTS_000139906'!H89</f>
        <v>0</v>
      </c>
      <c r="V248" s="40">
        <f ca="1">'00007.MTS_000147213'!H89</f>
        <v>0</v>
      </c>
      <c r="W248" s="40">
        <f ca="1">'00007.MTS_000154521'!H89</f>
        <v>0</v>
      </c>
      <c r="X248" s="40">
        <f ca="1">'00007.MTS_000161828'!H89</f>
        <v>0</v>
      </c>
      <c r="Y248" s="40">
        <f ca="1">'00007.MTS_000169135'!H89</f>
        <v>0</v>
      </c>
      <c r="Z248" s="40">
        <f ca="1">'00007.MTS_000176442'!H89</f>
        <v>0</v>
      </c>
      <c r="AA248" s="40">
        <f ca="1">'00007.MTS_000183750'!H89</f>
        <v>0</v>
      </c>
      <c r="AB248" s="40">
        <f ca="1">'00007.MTS_000191057'!H89</f>
        <v>0</v>
      </c>
      <c r="AC248" s="40">
        <f ca="1">'00007.MTS_000198364'!H89</f>
        <v>0</v>
      </c>
      <c r="AD248" s="40">
        <f ca="1">'00007.MTS_000205672'!H89</f>
        <v>0</v>
      </c>
      <c r="AE248" s="40">
        <f ca="1">'00007.MTS_000212979'!H89</f>
        <v>0</v>
      </c>
      <c r="AF248" s="40">
        <f ca="1">'00007.MTS_000220286'!H89</f>
        <v>0</v>
      </c>
      <c r="AG248" s="40">
        <f ca="1">'00007.MTS_000227594'!H89</f>
        <v>0</v>
      </c>
      <c r="AH248" s="40">
        <f ca="1">'00007.MTS_000234901'!H89</f>
        <v>0</v>
      </c>
      <c r="AI248" s="40">
        <f ca="1">'00007.MTS_000242208'!H89</f>
        <v>0</v>
      </c>
      <c r="AJ248" s="40">
        <f ca="1">'00007.MTS_000249515'!H89</f>
        <v>0</v>
      </c>
      <c r="AK248" s="40">
        <f ca="1">'00007.MTS_000256823'!H89</f>
        <v>0</v>
      </c>
      <c r="AL248" s="40">
        <f ca="1">'00007.MTS_000264130'!H89</f>
        <v>0</v>
      </c>
      <c r="AM248" s="40">
        <f ca="1">'00007.MTS_000271437'!H89</f>
        <v>0</v>
      </c>
      <c r="AN248" s="40">
        <f ca="1">'00007.MTS_000278745'!H89</f>
        <v>0</v>
      </c>
      <c r="AO248" s="40">
        <f ca="1">HBS2_CP_CW30_T2!H89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'00007.MTS_000001067'!H90</f>
        <v>0</v>
      </c>
      <c r="C249" s="40">
        <f ca="1">'00007.MTS_000008375'!H90</f>
        <v>0</v>
      </c>
      <c r="D249" s="40">
        <f ca="1">'00007.MTS_000015682'!H90</f>
        <v>0</v>
      </c>
      <c r="E249" s="40">
        <f ca="1">'00007.MTS_000022989'!H90</f>
        <v>0</v>
      </c>
      <c r="F249" s="40">
        <f ca="1">'00007.MTS_000030296'!H90</f>
        <v>0</v>
      </c>
      <c r="G249" s="40">
        <f ca="1">'00007.MTS_000037604'!H90</f>
        <v>0</v>
      </c>
      <c r="H249" s="40">
        <f ca="1">'00007.MTS_000044911'!H90</f>
        <v>0</v>
      </c>
      <c r="I249" s="40">
        <f ca="1">'00007.MTS_000052218'!H90</f>
        <v>0</v>
      </c>
      <c r="J249" s="40">
        <f ca="1">'00007.MTS_000059526'!H90</f>
        <v>0</v>
      </c>
      <c r="K249" s="40">
        <f ca="1">'00007.MTS_000066833'!H90</f>
        <v>0</v>
      </c>
      <c r="L249" s="40">
        <f ca="1">'00007.MTS_000074140'!H90</f>
        <v>0</v>
      </c>
      <c r="M249" s="40">
        <f ca="1">'00007.MTS_000081448'!H90</f>
        <v>0</v>
      </c>
      <c r="N249" s="40">
        <f ca="1">'00007.MTS_000088755'!H90</f>
        <v>0</v>
      </c>
      <c r="O249" s="40">
        <f ca="1">'00007.MTS_000096062'!H90</f>
        <v>0</v>
      </c>
      <c r="P249" s="40">
        <f ca="1">'00007.MTS_000103369'!H90</f>
        <v>0</v>
      </c>
      <c r="Q249" s="40">
        <f ca="1">'00007.MTS_000110677'!H90</f>
        <v>0</v>
      </c>
      <c r="R249" s="40">
        <f ca="1">'00007.MTS_000117984'!H90</f>
        <v>0</v>
      </c>
      <c r="S249" s="40">
        <f ca="1">'00007.MTS_000125291'!H90</f>
        <v>0</v>
      </c>
      <c r="T249" s="40">
        <f ca="1">'00007.MTS_000132599'!H90</f>
        <v>0</v>
      </c>
      <c r="U249" s="40">
        <f ca="1">'00007.MTS_000139906'!H90</f>
        <v>0</v>
      </c>
      <c r="V249" s="40">
        <f ca="1">'00007.MTS_000147213'!H90</f>
        <v>0</v>
      </c>
      <c r="W249" s="40">
        <f ca="1">'00007.MTS_000154521'!H90</f>
        <v>0</v>
      </c>
      <c r="X249" s="40">
        <f ca="1">'00007.MTS_000161828'!H90</f>
        <v>0</v>
      </c>
      <c r="Y249" s="40">
        <f ca="1">'00007.MTS_000169135'!H90</f>
        <v>0</v>
      </c>
      <c r="Z249" s="40">
        <f ca="1">'00007.MTS_000176442'!H90</f>
        <v>0</v>
      </c>
      <c r="AA249" s="40">
        <f ca="1">'00007.MTS_000183750'!H90</f>
        <v>0</v>
      </c>
      <c r="AB249" s="40">
        <f ca="1">'00007.MTS_000191057'!H90</f>
        <v>0</v>
      </c>
      <c r="AC249" s="40">
        <f ca="1">'00007.MTS_000198364'!H90</f>
        <v>0</v>
      </c>
      <c r="AD249" s="40">
        <f ca="1">'00007.MTS_000205672'!H90</f>
        <v>0</v>
      </c>
      <c r="AE249" s="40">
        <f ca="1">'00007.MTS_000212979'!H90</f>
        <v>0</v>
      </c>
      <c r="AF249" s="40">
        <f ca="1">'00007.MTS_000220286'!H90</f>
        <v>0</v>
      </c>
      <c r="AG249" s="40">
        <f ca="1">'00007.MTS_000227594'!H90</f>
        <v>0</v>
      </c>
      <c r="AH249" s="40">
        <f ca="1">'00007.MTS_000234901'!H90</f>
        <v>0</v>
      </c>
      <c r="AI249" s="40">
        <f ca="1">'00007.MTS_000242208'!H90</f>
        <v>0</v>
      </c>
      <c r="AJ249" s="40">
        <f ca="1">'00007.MTS_000249515'!H90</f>
        <v>0</v>
      </c>
      <c r="AK249" s="40">
        <f ca="1">'00007.MTS_000256823'!H90</f>
        <v>0</v>
      </c>
      <c r="AL249" s="40">
        <f ca="1">'00007.MTS_000264130'!H90</f>
        <v>0</v>
      </c>
      <c r="AM249" s="40">
        <f ca="1">'00007.MTS_000271437'!H90</f>
        <v>0</v>
      </c>
      <c r="AN249" s="40">
        <f ca="1">'00007.MTS_000278745'!H90</f>
        <v>0</v>
      </c>
      <c r="AO249" s="40">
        <f ca="1">HBS2_CP_CW30_T2!H90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'00007.MTS_000001067'!H91</f>
        <v>0</v>
      </c>
      <c r="C250" s="40">
        <f ca="1">'00007.MTS_000008375'!H91</f>
        <v>0</v>
      </c>
      <c r="D250" s="40">
        <f ca="1">'00007.MTS_000015682'!H91</f>
        <v>0</v>
      </c>
      <c r="E250" s="40">
        <f ca="1">'00007.MTS_000022989'!H91</f>
        <v>0</v>
      </c>
      <c r="F250" s="40">
        <f ca="1">'00007.MTS_000030296'!H91</f>
        <v>0</v>
      </c>
      <c r="G250" s="40">
        <f ca="1">'00007.MTS_000037604'!H91</f>
        <v>0</v>
      </c>
      <c r="H250" s="40">
        <f ca="1">'00007.MTS_000044911'!H91</f>
        <v>0</v>
      </c>
      <c r="I250" s="40">
        <f ca="1">'00007.MTS_000052218'!H91</f>
        <v>0</v>
      </c>
      <c r="J250" s="40">
        <f ca="1">'00007.MTS_000059526'!H91</f>
        <v>0</v>
      </c>
      <c r="K250" s="40">
        <f ca="1">'00007.MTS_000066833'!H91</f>
        <v>0</v>
      </c>
      <c r="L250" s="40">
        <f ca="1">'00007.MTS_000074140'!H91</f>
        <v>0</v>
      </c>
      <c r="M250" s="40">
        <f ca="1">'00007.MTS_000081448'!H91</f>
        <v>0</v>
      </c>
      <c r="N250" s="40">
        <f ca="1">'00007.MTS_000088755'!H91</f>
        <v>0</v>
      </c>
      <c r="O250" s="40">
        <f ca="1">'00007.MTS_000096062'!H91</f>
        <v>0</v>
      </c>
      <c r="P250" s="40">
        <f ca="1">'00007.MTS_000103369'!H91</f>
        <v>0</v>
      </c>
      <c r="Q250" s="40">
        <f ca="1">'00007.MTS_000110677'!H91</f>
        <v>0</v>
      </c>
      <c r="R250" s="40">
        <f ca="1">'00007.MTS_000117984'!H91</f>
        <v>0</v>
      </c>
      <c r="S250" s="40">
        <f ca="1">'00007.MTS_000125291'!H91</f>
        <v>0</v>
      </c>
      <c r="T250" s="40">
        <f ca="1">'00007.MTS_000132599'!H91</f>
        <v>0</v>
      </c>
      <c r="U250" s="40">
        <f ca="1">'00007.MTS_000139906'!H91</f>
        <v>0</v>
      </c>
      <c r="V250" s="40">
        <f ca="1">'00007.MTS_000147213'!H91</f>
        <v>0</v>
      </c>
      <c r="W250" s="40">
        <f ca="1">'00007.MTS_000154521'!H91</f>
        <v>0</v>
      </c>
      <c r="X250" s="40">
        <f ca="1">'00007.MTS_000161828'!H91</f>
        <v>0</v>
      </c>
      <c r="Y250" s="40">
        <f ca="1">'00007.MTS_000169135'!H91</f>
        <v>0</v>
      </c>
      <c r="Z250" s="40">
        <f ca="1">'00007.MTS_000176442'!H91</f>
        <v>0</v>
      </c>
      <c r="AA250" s="40">
        <f ca="1">'00007.MTS_000183750'!H91</f>
        <v>0</v>
      </c>
      <c r="AB250" s="40">
        <f ca="1">'00007.MTS_000191057'!H91</f>
        <v>0</v>
      </c>
      <c r="AC250" s="40">
        <f ca="1">'00007.MTS_000198364'!H91</f>
        <v>0</v>
      </c>
      <c r="AD250" s="40">
        <f ca="1">'00007.MTS_000205672'!H91</f>
        <v>0</v>
      </c>
      <c r="AE250" s="40">
        <f ca="1">'00007.MTS_000212979'!H91</f>
        <v>0</v>
      </c>
      <c r="AF250" s="40">
        <f ca="1">'00007.MTS_000220286'!H91</f>
        <v>0</v>
      </c>
      <c r="AG250" s="40">
        <f ca="1">'00007.MTS_000227594'!H91</f>
        <v>0</v>
      </c>
      <c r="AH250" s="40">
        <f ca="1">'00007.MTS_000234901'!H91</f>
        <v>0</v>
      </c>
      <c r="AI250" s="40">
        <f ca="1">'00007.MTS_000242208'!H91</f>
        <v>0</v>
      </c>
      <c r="AJ250" s="40">
        <f ca="1">'00007.MTS_000249515'!H91</f>
        <v>0</v>
      </c>
      <c r="AK250" s="40">
        <f ca="1">'00007.MTS_000256823'!H91</f>
        <v>0</v>
      </c>
      <c r="AL250" s="40">
        <f ca="1">'00007.MTS_000264130'!H91</f>
        <v>0</v>
      </c>
      <c r="AM250" s="40">
        <f ca="1">'00007.MTS_000271437'!H91</f>
        <v>0</v>
      </c>
      <c r="AN250" s="40">
        <f ca="1">'00007.MTS_000278745'!H91</f>
        <v>0</v>
      </c>
      <c r="AO250" s="40">
        <f ca="1">HBS2_CP_CW30_T2!H91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'00007.MTS_000001067'!H92</f>
        <v>0</v>
      </c>
      <c r="C251" s="40">
        <f ca="1">'00007.MTS_000008375'!H92</f>
        <v>0</v>
      </c>
      <c r="D251" s="40">
        <f ca="1">'00007.MTS_000015682'!H92</f>
        <v>0</v>
      </c>
      <c r="E251" s="40">
        <f ca="1">'00007.MTS_000022989'!H92</f>
        <v>0</v>
      </c>
      <c r="F251" s="40">
        <f ca="1">'00007.MTS_000030296'!H92</f>
        <v>0</v>
      </c>
      <c r="G251" s="40">
        <f ca="1">'00007.MTS_000037604'!H92</f>
        <v>0</v>
      </c>
      <c r="H251" s="40">
        <f ca="1">'00007.MTS_000044911'!H92</f>
        <v>0</v>
      </c>
      <c r="I251" s="40">
        <f ca="1">'00007.MTS_000052218'!H92</f>
        <v>0</v>
      </c>
      <c r="J251" s="40">
        <f ca="1">'00007.MTS_000059526'!H92</f>
        <v>0</v>
      </c>
      <c r="K251" s="40">
        <f ca="1">'00007.MTS_000066833'!H92</f>
        <v>0</v>
      </c>
      <c r="L251" s="40">
        <f ca="1">'00007.MTS_000074140'!H92</f>
        <v>0</v>
      </c>
      <c r="M251" s="40">
        <f ca="1">'00007.MTS_000081448'!H92</f>
        <v>0</v>
      </c>
      <c r="N251" s="40">
        <f ca="1">'00007.MTS_000088755'!H92</f>
        <v>0</v>
      </c>
      <c r="O251" s="40">
        <f ca="1">'00007.MTS_000096062'!H92</f>
        <v>0</v>
      </c>
      <c r="P251" s="40">
        <f ca="1">'00007.MTS_000103369'!H92</f>
        <v>0</v>
      </c>
      <c r="Q251" s="40">
        <f ca="1">'00007.MTS_000110677'!H92</f>
        <v>0</v>
      </c>
      <c r="R251" s="40">
        <f ca="1">'00007.MTS_000117984'!H92</f>
        <v>0</v>
      </c>
      <c r="S251" s="40">
        <f ca="1">'00007.MTS_000125291'!H92</f>
        <v>0</v>
      </c>
      <c r="T251" s="40">
        <f ca="1">'00007.MTS_000132599'!H92</f>
        <v>0</v>
      </c>
      <c r="U251" s="40">
        <f ca="1">'00007.MTS_000139906'!H92</f>
        <v>0</v>
      </c>
      <c r="V251" s="40">
        <f ca="1">'00007.MTS_000147213'!H92</f>
        <v>0</v>
      </c>
      <c r="W251" s="40">
        <f ca="1">'00007.MTS_000154521'!H92</f>
        <v>0</v>
      </c>
      <c r="X251" s="40">
        <f ca="1">'00007.MTS_000161828'!H92</f>
        <v>0</v>
      </c>
      <c r="Y251" s="40">
        <f ca="1">'00007.MTS_000169135'!H92</f>
        <v>0</v>
      </c>
      <c r="Z251" s="40">
        <f ca="1">'00007.MTS_000176442'!H92</f>
        <v>0</v>
      </c>
      <c r="AA251" s="40">
        <f ca="1">'00007.MTS_000183750'!H92</f>
        <v>0</v>
      </c>
      <c r="AB251" s="40">
        <f ca="1">'00007.MTS_000191057'!H92</f>
        <v>0</v>
      </c>
      <c r="AC251" s="40">
        <f ca="1">'00007.MTS_000198364'!H92</f>
        <v>0</v>
      </c>
      <c r="AD251" s="40">
        <f ca="1">'00007.MTS_000205672'!H92</f>
        <v>0</v>
      </c>
      <c r="AE251" s="40">
        <f ca="1">'00007.MTS_000212979'!H92</f>
        <v>0</v>
      </c>
      <c r="AF251" s="40">
        <f ca="1">'00007.MTS_000220286'!H92</f>
        <v>0</v>
      </c>
      <c r="AG251" s="40">
        <f ca="1">'00007.MTS_000227594'!H92</f>
        <v>0</v>
      </c>
      <c r="AH251" s="40">
        <f ca="1">'00007.MTS_000234901'!H92</f>
        <v>0</v>
      </c>
      <c r="AI251" s="40">
        <f ca="1">'00007.MTS_000242208'!H92</f>
        <v>0</v>
      </c>
      <c r="AJ251" s="40">
        <f ca="1">'00007.MTS_000249515'!H92</f>
        <v>0</v>
      </c>
      <c r="AK251" s="40">
        <f ca="1">'00007.MTS_000256823'!H92</f>
        <v>0</v>
      </c>
      <c r="AL251" s="40">
        <f ca="1">'00007.MTS_000264130'!H92</f>
        <v>0</v>
      </c>
      <c r="AM251" s="40">
        <f ca="1">'00007.MTS_000271437'!H92</f>
        <v>0</v>
      </c>
      <c r="AN251" s="40">
        <f ca="1">'00007.MTS_000278745'!H92</f>
        <v>0</v>
      </c>
      <c r="AO251" s="40">
        <f ca="1">HBS2_CP_CW30_T2!H92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'00007.MTS_000001067'!H93</f>
        <v>0</v>
      </c>
      <c r="C252" s="40">
        <f ca="1">'00007.MTS_000008375'!H93</f>
        <v>0</v>
      </c>
      <c r="D252" s="40">
        <f ca="1">'00007.MTS_000015682'!H93</f>
        <v>0</v>
      </c>
      <c r="E252" s="40">
        <f ca="1">'00007.MTS_000022989'!H93</f>
        <v>0</v>
      </c>
      <c r="F252" s="40">
        <f ca="1">'00007.MTS_000030296'!H93</f>
        <v>0</v>
      </c>
      <c r="G252" s="40">
        <f ca="1">'00007.MTS_000037604'!H93</f>
        <v>0</v>
      </c>
      <c r="H252" s="40">
        <f ca="1">'00007.MTS_000044911'!H93</f>
        <v>0</v>
      </c>
      <c r="I252" s="40">
        <f ca="1">'00007.MTS_000052218'!H93</f>
        <v>0</v>
      </c>
      <c r="J252" s="40">
        <f ca="1">'00007.MTS_000059526'!H93</f>
        <v>0</v>
      </c>
      <c r="K252" s="40">
        <f ca="1">'00007.MTS_000066833'!H93</f>
        <v>0</v>
      </c>
      <c r="L252" s="40">
        <f ca="1">'00007.MTS_000074140'!H93</f>
        <v>0</v>
      </c>
      <c r="M252" s="40">
        <f ca="1">'00007.MTS_000081448'!H93</f>
        <v>0</v>
      </c>
      <c r="N252" s="40">
        <f ca="1">'00007.MTS_000088755'!H93</f>
        <v>0</v>
      </c>
      <c r="O252" s="40">
        <f ca="1">'00007.MTS_000096062'!H93</f>
        <v>0</v>
      </c>
      <c r="P252" s="40">
        <f ca="1">'00007.MTS_000103369'!H93</f>
        <v>0</v>
      </c>
      <c r="Q252" s="40">
        <f ca="1">'00007.MTS_000110677'!H93</f>
        <v>0</v>
      </c>
      <c r="R252" s="40">
        <f ca="1">'00007.MTS_000117984'!H93</f>
        <v>0</v>
      </c>
      <c r="S252" s="40">
        <f ca="1">'00007.MTS_000125291'!H93</f>
        <v>0</v>
      </c>
      <c r="T252" s="40">
        <f ca="1">'00007.MTS_000132599'!H93</f>
        <v>0</v>
      </c>
      <c r="U252" s="40">
        <f ca="1">'00007.MTS_000139906'!H93</f>
        <v>0</v>
      </c>
      <c r="V252" s="40">
        <f ca="1">'00007.MTS_000147213'!H93</f>
        <v>0</v>
      </c>
      <c r="W252" s="40">
        <f ca="1">'00007.MTS_000154521'!H93</f>
        <v>0</v>
      </c>
      <c r="X252" s="40">
        <f ca="1">'00007.MTS_000161828'!H93</f>
        <v>0</v>
      </c>
      <c r="Y252" s="40">
        <f ca="1">'00007.MTS_000169135'!H93</f>
        <v>0</v>
      </c>
      <c r="Z252" s="40">
        <f ca="1">'00007.MTS_000176442'!H93</f>
        <v>0</v>
      </c>
      <c r="AA252" s="40">
        <f ca="1">'00007.MTS_000183750'!H93</f>
        <v>0</v>
      </c>
      <c r="AB252" s="40">
        <f ca="1">'00007.MTS_000191057'!H93</f>
        <v>0</v>
      </c>
      <c r="AC252" s="40">
        <f ca="1">'00007.MTS_000198364'!H93</f>
        <v>0</v>
      </c>
      <c r="AD252" s="40">
        <f ca="1">'00007.MTS_000205672'!H93</f>
        <v>0</v>
      </c>
      <c r="AE252" s="40">
        <f ca="1">'00007.MTS_000212979'!H93</f>
        <v>0</v>
      </c>
      <c r="AF252" s="40">
        <f ca="1">'00007.MTS_000220286'!H93</f>
        <v>0</v>
      </c>
      <c r="AG252" s="40">
        <f ca="1">'00007.MTS_000227594'!H93</f>
        <v>0</v>
      </c>
      <c r="AH252" s="40">
        <f ca="1">'00007.MTS_000234901'!H93</f>
        <v>0</v>
      </c>
      <c r="AI252" s="40">
        <f ca="1">'00007.MTS_000242208'!H93</f>
        <v>0</v>
      </c>
      <c r="AJ252" s="40">
        <f ca="1">'00007.MTS_000249515'!H93</f>
        <v>0</v>
      </c>
      <c r="AK252" s="40">
        <f ca="1">'00007.MTS_000256823'!H93</f>
        <v>0</v>
      </c>
      <c r="AL252" s="40">
        <f ca="1">'00007.MTS_000264130'!H93</f>
        <v>0</v>
      </c>
      <c r="AM252" s="40">
        <f ca="1">'00007.MTS_000271437'!H93</f>
        <v>0</v>
      </c>
      <c r="AN252" s="40">
        <f ca="1">'00007.MTS_000278745'!H93</f>
        <v>0</v>
      </c>
      <c r="AO252" s="40">
        <f ca="1">HBS2_CP_CW30_T2!H93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'00007.MTS_000001067'!H94</f>
        <v>0</v>
      </c>
      <c r="C253" s="40">
        <f ca="1">'00007.MTS_000008375'!H94</f>
        <v>0</v>
      </c>
      <c r="D253" s="40">
        <f ca="1">'00007.MTS_000015682'!H94</f>
        <v>0</v>
      </c>
      <c r="E253" s="40">
        <f ca="1">'00007.MTS_000022989'!H94</f>
        <v>0</v>
      </c>
      <c r="F253" s="40">
        <f ca="1">'00007.MTS_000030296'!H94</f>
        <v>0</v>
      </c>
      <c r="G253" s="40">
        <f ca="1">'00007.MTS_000037604'!H94</f>
        <v>0</v>
      </c>
      <c r="H253" s="40">
        <f ca="1">'00007.MTS_000044911'!H94</f>
        <v>0</v>
      </c>
      <c r="I253" s="40">
        <f ca="1">'00007.MTS_000052218'!H94</f>
        <v>0</v>
      </c>
      <c r="J253" s="40">
        <f ca="1">'00007.MTS_000059526'!H94</f>
        <v>0</v>
      </c>
      <c r="K253" s="40">
        <f ca="1">'00007.MTS_000066833'!H94</f>
        <v>0</v>
      </c>
      <c r="L253" s="40">
        <f ca="1">'00007.MTS_000074140'!H94</f>
        <v>0</v>
      </c>
      <c r="M253" s="40">
        <f ca="1">'00007.MTS_000081448'!H94</f>
        <v>0</v>
      </c>
      <c r="N253" s="40">
        <f ca="1">'00007.MTS_000088755'!H94</f>
        <v>0</v>
      </c>
      <c r="O253" s="40">
        <f ca="1">'00007.MTS_000096062'!H94</f>
        <v>0</v>
      </c>
      <c r="P253" s="40">
        <f ca="1">'00007.MTS_000103369'!H94</f>
        <v>0</v>
      </c>
      <c r="Q253" s="40">
        <f ca="1">'00007.MTS_000110677'!H94</f>
        <v>0</v>
      </c>
      <c r="R253" s="40">
        <f ca="1">'00007.MTS_000117984'!H94</f>
        <v>0</v>
      </c>
      <c r="S253" s="40">
        <f ca="1">'00007.MTS_000125291'!H94</f>
        <v>0</v>
      </c>
      <c r="T253" s="40">
        <f ca="1">'00007.MTS_000132599'!H94</f>
        <v>0</v>
      </c>
      <c r="U253" s="40">
        <f ca="1">'00007.MTS_000139906'!H94</f>
        <v>0</v>
      </c>
      <c r="V253" s="40">
        <f ca="1">'00007.MTS_000147213'!H94</f>
        <v>0</v>
      </c>
      <c r="W253" s="40">
        <f ca="1">'00007.MTS_000154521'!H94</f>
        <v>0</v>
      </c>
      <c r="X253" s="40">
        <f ca="1">'00007.MTS_000161828'!H94</f>
        <v>0</v>
      </c>
      <c r="Y253" s="40">
        <f ca="1">'00007.MTS_000169135'!H94</f>
        <v>0</v>
      </c>
      <c r="Z253" s="40">
        <f ca="1">'00007.MTS_000176442'!H94</f>
        <v>0</v>
      </c>
      <c r="AA253" s="40">
        <f ca="1">'00007.MTS_000183750'!H94</f>
        <v>0</v>
      </c>
      <c r="AB253" s="40">
        <f ca="1">'00007.MTS_000191057'!H94</f>
        <v>0</v>
      </c>
      <c r="AC253" s="40">
        <f ca="1">'00007.MTS_000198364'!H94</f>
        <v>0</v>
      </c>
      <c r="AD253" s="40">
        <f ca="1">'00007.MTS_000205672'!H94</f>
        <v>0</v>
      </c>
      <c r="AE253" s="40">
        <f ca="1">'00007.MTS_000212979'!H94</f>
        <v>0</v>
      </c>
      <c r="AF253" s="40">
        <f ca="1">'00007.MTS_000220286'!H94</f>
        <v>0</v>
      </c>
      <c r="AG253" s="40">
        <f ca="1">'00007.MTS_000227594'!H94</f>
        <v>0</v>
      </c>
      <c r="AH253" s="40">
        <f ca="1">'00007.MTS_000234901'!H94</f>
        <v>0</v>
      </c>
      <c r="AI253" s="40">
        <f ca="1">'00007.MTS_000242208'!H94</f>
        <v>0</v>
      </c>
      <c r="AJ253" s="40">
        <f ca="1">'00007.MTS_000249515'!H94</f>
        <v>0</v>
      </c>
      <c r="AK253" s="40">
        <f ca="1">'00007.MTS_000256823'!H94</f>
        <v>0</v>
      </c>
      <c r="AL253" s="40">
        <f ca="1">'00007.MTS_000264130'!H94</f>
        <v>0</v>
      </c>
      <c r="AM253" s="40">
        <f ca="1">'00007.MTS_000271437'!H94</f>
        <v>0</v>
      </c>
      <c r="AN253" s="40">
        <f ca="1">'00007.MTS_000278745'!H94</f>
        <v>0</v>
      </c>
      <c r="AO253" s="40">
        <f ca="1">HBS2_CP_CW30_T2!H94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'00007.MTS_000001067'!H95</f>
        <v>0</v>
      </c>
      <c r="C254" s="40">
        <f ca="1">'00007.MTS_000008375'!H95</f>
        <v>0</v>
      </c>
      <c r="D254" s="40">
        <f ca="1">'00007.MTS_000015682'!H95</f>
        <v>0</v>
      </c>
      <c r="E254" s="40">
        <f ca="1">'00007.MTS_000022989'!H95</f>
        <v>0</v>
      </c>
      <c r="F254" s="40">
        <f ca="1">'00007.MTS_000030296'!H95</f>
        <v>0</v>
      </c>
      <c r="G254" s="40">
        <f ca="1">'00007.MTS_000037604'!H95</f>
        <v>0</v>
      </c>
      <c r="H254" s="40">
        <f ca="1">'00007.MTS_000044911'!H95</f>
        <v>0</v>
      </c>
      <c r="I254" s="40">
        <f ca="1">'00007.MTS_000052218'!H95</f>
        <v>0</v>
      </c>
      <c r="J254" s="40">
        <f ca="1">'00007.MTS_000059526'!H95</f>
        <v>0</v>
      </c>
      <c r="K254" s="40">
        <f ca="1">'00007.MTS_000066833'!H95</f>
        <v>0</v>
      </c>
      <c r="L254" s="40">
        <f ca="1">'00007.MTS_000074140'!H95</f>
        <v>0</v>
      </c>
      <c r="M254" s="40">
        <f ca="1">'00007.MTS_000081448'!H95</f>
        <v>0</v>
      </c>
      <c r="N254" s="40">
        <f ca="1">'00007.MTS_000088755'!H95</f>
        <v>0</v>
      </c>
      <c r="O254" s="40">
        <f ca="1">'00007.MTS_000096062'!H95</f>
        <v>0</v>
      </c>
      <c r="P254" s="40">
        <f ca="1">'00007.MTS_000103369'!H95</f>
        <v>0</v>
      </c>
      <c r="Q254" s="40">
        <f ca="1">'00007.MTS_000110677'!H95</f>
        <v>0</v>
      </c>
      <c r="R254" s="40">
        <f ca="1">'00007.MTS_000117984'!H95</f>
        <v>0</v>
      </c>
      <c r="S254" s="40">
        <f ca="1">'00007.MTS_000125291'!H95</f>
        <v>0</v>
      </c>
      <c r="T254" s="40">
        <f ca="1">'00007.MTS_000132599'!H95</f>
        <v>0</v>
      </c>
      <c r="U254" s="40">
        <f ca="1">'00007.MTS_000139906'!H95</f>
        <v>0</v>
      </c>
      <c r="V254" s="40">
        <f ca="1">'00007.MTS_000147213'!H95</f>
        <v>0</v>
      </c>
      <c r="W254" s="40">
        <f ca="1">'00007.MTS_000154521'!H95</f>
        <v>0</v>
      </c>
      <c r="X254" s="40">
        <f ca="1">'00007.MTS_000161828'!H95</f>
        <v>0</v>
      </c>
      <c r="Y254" s="40">
        <f ca="1">'00007.MTS_000169135'!H95</f>
        <v>0</v>
      </c>
      <c r="Z254" s="40">
        <f ca="1">'00007.MTS_000176442'!H95</f>
        <v>0</v>
      </c>
      <c r="AA254" s="40">
        <f ca="1">'00007.MTS_000183750'!H95</f>
        <v>0</v>
      </c>
      <c r="AB254" s="40">
        <f ca="1">'00007.MTS_000191057'!H95</f>
        <v>0</v>
      </c>
      <c r="AC254" s="40">
        <f ca="1">'00007.MTS_000198364'!H95</f>
        <v>0</v>
      </c>
      <c r="AD254" s="40">
        <f ca="1">'00007.MTS_000205672'!H95</f>
        <v>0</v>
      </c>
      <c r="AE254" s="40">
        <f ca="1">'00007.MTS_000212979'!H95</f>
        <v>0</v>
      </c>
      <c r="AF254" s="40">
        <f ca="1">'00007.MTS_000220286'!H95</f>
        <v>0</v>
      </c>
      <c r="AG254" s="40">
        <f ca="1">'00007.MTS_000227594'!H95</f>
        <v>0</v>
      </c>
      <c r="AH254" s="40">
        <f ca="1">'00007.MTS_000234901'!H95</f>
        <v>0</v>
      </c>
      <c r="AI254" s="40">
        <f ca="1">'00007.MTS_000242208'!H95</f>
        <v>0</v>
      </c>
      <c r="AJ254" s="40">
        <f ca="1">'00007.MTS_000249515'!H95</f>
        <v>0</v>
      </c>
      <c r="AK254" s="40">
        <f ca="1">'00007.MTS_000256823'!H95</f>
        <v>0</v>
      </c>
      <c r="AL254" s="40">
        <f ca="1">'00007.MTS_000264130'!H95</f>
        <v>0</v>
      </c>
      <c r="AM254" s="40">
        <f ca="1">'00007.MTS_000271437'!H95</f>
        <v>0</v>
      </c>
      <c r="AN254" s="40">
        <f ca="1">'00007.MTS_000278745'!H95</f>
        <v>0</v>
      </c>
      <c r="AO254" s="40">
        <f ca="1">HBS2_CP_CW30_T2!H95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'00007.MTS_000001067'!H96</f>
        <v>0</v>
      </c>
      <c r="C255" s="40">
        <f ca="1">'00007.MTS_000008375'!H96</f>
        <v>0</v>
      </c>
      <c r="D255" s="40">
        <f ca="1">'00007.MTS_000015682'!H96</f>
        <v>0</v>
      </c>
      <c r="E255" s="40">
        <f ca="1">'00007.MTS_000022989'!H96</f>
        <v>0</v>
      </c>
      <c r="F255" s="40">
        <f ca="1">'00007.MTS_000030296'!H96</f>
        <v>0</v>
      </c>
      <c r="G255" s="40">
        <f ca="1">'00007.MTS_000037604'!H96</f>
        <v>0</v>
      </c>
      <c r="H255" s="40">
        <f ca="1">'00007.MTS_000044911'!H96</f>
        <v>0</v>
      </c>
      <c r="I255" s="40">
        <f ca="1">'00007.MTS_000052218'!H96</f>
        <v>0</v>
      </c>
      <c r="J255" s="40">
        <f ca="1">'00007.MTS_000059526'!H96</f>
        <v>0</v>
      </c>
      <c r="K255" s="40">
        <f ca="1">'00007.MTS_000066833'!H96</f>
        <v>0</v>
      </c>
      <c r="L255" s="40">
        <f ca="1">'00007.MTS_000074140'!H96</f>
        <v>0</v>
      </c>
      <c r="M255" s="40">
        <f ca="1">'00007.MTS_000081448'!H96</f>
        <v>0</v>
      </c>
      <c r="N255" s="40">
        <f ca="1">'00007.MTS_000088755'!H96</f>
        <v>0</v>
      </c>
      <c r="O255" s="40">
        <f ca="1">'00007.MTS_000096062'!H96</f>
        <v>0</v>
      </c>
      <c r="P255" s="40">
        <f ca="1">'00007.MTS_000103369'!H96</f>
        <v>0</v>
      </c>
      <c r="Q255" s="40">
        <f ca="1">'00007.MTS_000110677'!H96</f>
        <v>0</v>
      </c>
      <c r="R255" s="40">
        <f ca="1">'00007.MTS_000117984'!H96</f>
        <v>0</v>
      </c>
      <c r="S255" s="40">
        <f ca="1">'00007.MTS_000125291'!H96</f>
        <v>0</v>
      </c>
      <c r="T255" s="40">
        <f ca="1">'00007.MTS_000132599'!H96</f>
        <v>0</v>
      </c>
      <c r="U255" s="40">
        <f ca="1">'00007.MTS_000139906'!H96</f>
        <v>0</v>
      </c>
      <c r="V255" s="40">
        <f ca="1">'00007.MTS_000147213'!H96</f>
        <v>0</v>
      </c>
      <c r="W255" s="40">
        <f ca="1">'00007.MTS_000154521'!H96</f>
        <v>0</v>
      </c>
      <c r="X255" s="40">
        <f ca="1">'00007.MTS_000161828'!H96</f>
        <v>0</v>
      </c>
      <c r="Y255" s="40">
        <f ca="1">'00007.MTS_000169135'!H96</f>
        <v>0</v>
      </c>
      <c r="Z255" s="40">
        <f ca="1">'00007.MTS_000176442'!H96</f>
        <v>0</v>
      </c>
      <c r="AA255" s="40">
        <f ca="1">'00007.MTS_000183750'!H96</f>
        <v>0</v>
      </c>
      <c r="AB255" s="40">
        <f ca="1">'00007.MTS_000191057'!H96</f>
        <v>0</v>
      </c>
      <c r="AC255" s="40">
        <f ca="1">'00007.MTS_000198364'!H96</f>
        <v>0</v>
      </c>
      <c r="AD255" s="40">
        <f ca="1">'00007.MTS_000205672'!H96</f>
        <v>0</v>
      </c>
      <c r="AE255" s="40">
        <f ca="1">'00007.MTS_000212979'!H96</f>
        <v>0</v>
      </c>
      <c r="AF255" s="40">
        <f ca="1">'00007.MTS_000220286'!H96</f>
        <v>0</v>
      </c>
      <c r="AG255" s="40">
        <f ca="1">'00007.MTS_000227594'!H96</f>
        <v>0</v>
      </c>
      <c r="AH255" s="40">
        <f ca="1">'00007.MTS_000234901'!H96</f>
        <v>0</v>
      </c>
      <c r="AI255" s="40">
        <f ca="1">'00007.MTS_000242208'!H96</f>
        <v>0</v>
      </c>
      <c r="AJ255" s="40">
        <f ca="1">'00007.MTS_000249515'!H96</f>
        <v>0</v>
      </c>
      <c r="AK255" s="40">
        <f ca="1">'00007.MTS_000256823'!H96</f>
        <v>0</v>
      </c>
      <c r="AL255" s="40">
        <f ca="1">'00007.MTS_000264130'!H96</f>
        <v>0</v>
      </c>
      <c r="AM255" s="40">
        <f ca="1">'00007.MTS_000271437'!H96</f>
        <v>0</v>
      </c>
      <c r="AN255" s="40">
        <f ca="1">'00007.MTS_000278745'!H96</f>
        <v>0</v>
      </c>
      <c r="AO255" s="40">
        <f ca="1">HBS2_CP_CW30_T2!H96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'00007.MTS_000001067'!H97</f>
        <v>0</v>
      </c>
      <c r="C256" s="40">
        <f ca="1">'00007.MTS_000008375'!H97</f>
        <v>0</v>
      </c>
      <c r="D256" s="40">
        <f ca="1">'00007.MTS_000015682'!H97</f>
        <v>0</v>
      </c>
      <c r="E256" s="40">
        <f ca="1">'00007.MTS_000022989'!H97</f>
        <v>0</v>
      </c>
      <c r="F256" s="40">
        <f ca="1">'00007.MTS_000030296'!H97</f>
        <v>0</v>
      </c>
      <c r="G256" s="40">
        <f ca="1">'00007.MTS_000037604'!H97</f>
        <v>0</v>
      </c>
      <c r="H256" s="40">
        <f ca="1">'00007.MTS_000044911'!H97</f>
        <v>0</v>
      </c>
      <c r="I256" s="40">
        <f ca="1">'00007.MTS_000052218'!H97</f>
        <v>0</v>
      </c>
      <c r="J256" s="40">
        <f ca="1">'00007.MTS_000059526'!H97</f>
        <v>0</v>
      </c>
      <c r="K256" s="40">
        <f ca="1">'00007.MTS_000066833'!H97</f>
        <v>0</v>
      </c>
      <c r="L256" s="40">
        <f ca="1">'00007.MTS_000074140'!H97</f>
        <v>0</v>
      </c>
      <c r="M256" s="40">
        <f ca="1">'00007.MTS_000081448'!H97</f>
        <v>0</v>
      </c>
      <c r="N256" s="40">
        <f ca="1">'00007.MTS_000088755'!H97</f>
        <v>0</v>
      </c>
      <c r="O256" s="40">
        <f ca="1">'00007.MTS_000096062'!H97</f>
        <v>0</v>
      </c>
      <c r="P256" s="40">
        <f ca="1">'00007.MTS_000103369'!H97</f>
        <v>0</v>
      </c>
      <c r="Q256" s="40">
        <f ca="1">'00007.MTS_000110677'!H97</f>
        <v>0</v>
      </c>
      <c r="R256" s="40">
        <f ca="1">'00007.MTS_000117984'!H97</f>
        <v>0</v>
      </c>
      <c r="S256" s="40">
        <f ca="1">'00007.MTS_000125291'!H97</f>
        <v>0</v>
      </c>
      <c r="T256" s="40">
        <f ca="1">'00007.MTS_000132599'!H97</f>
        <v>0</v>
      </c>
      <c r="U256" s="40">
        <f ca="1">'00007.MTS_000139906'!H97</f>
        <v>0</v>
      </c>
      <c r="V256" s="40">
        <f ca="1">'00007.MTS_000147213'!H97</f>
        <v>0</v>
      </c>
      <c r="W256" s="40">
        <f ca="1">'00007.MTS_000154521'!H97</f>
        <v>0</v>
      </c>
      <c r="X256" s="40">
        <f ca="1">'00007.MTS_000161828'!H97</f>
        <v>0</v>
      </c>
      <c r="Y256" s="40">
        <f ca="1">'00007.MTS_000169135'!H97</f>
        <v>0</v>
      </c>
      <c r="Z256" s="40">
        <f ca="1">'00007.MTS_000176442'!H97</f>
        <v>0</v>
      </c>
      <c r="AA256" s="40">
        <f ca="1">'00007.MTS_000183750'!H97</f>
        <v>0</v>
      </c>
      <c r="AB256" s="40">
        <f ca="1">'00007.MTS_000191057'!H97</f>
        <v>0</v>
      </c>
      <c r="AC256" s="40">
        <f ca="1">'00007.MTS_000198364'!H97</f>
        <v>0</v>
      </c>
      <c r="AD256" s="40">
        <f ca="1">'00007.MTS_000205672'!H97</f>
        <v>0</v>
      </c>
      <c r="AE256" s="40">
        <f ca="1">'00007.MTS_000212979'!H97</f>
        <v>0</v>
      </c>
      <c r="AF256" s="40">
        <f ca="1">'00007.MTS_000220286'!H97</f>
        <v>0</v>
      </c>
      <c r="AG256" s="40">
        <f ca="1">'00007.MTS_000227594'!H97</f>
        <v>0</v>
      </c>
      <c r="AH256" s="40">
        <f ca="1">'00007.MTS_000234901'!H97</f>
        <v>0</v>
      </c>
      <c r="AI256" s="40">
        <f ca="1">'00007.MTS_000242208'!H97</f>
        <v>0</v>
      </c>
      <c r="AJ256" s="40">
        <f ca="1">'00007.MTS_000249515'!H97</f>
        <v>0</v>
      </c>
      <c r="AK256" s="40">
        <f ca="1">'00007.MTS_000256823'!H97</f>
        <v>0</v>
      </c>
      <c r="AL256" s="40">
        <f ca="1">'00007.MTS_000264130'!H97</f>
        <v>0</v>
      </c>
      <c r="AM256" s="40">
        <f ca="1">'00007.MTS_000271437'!H97</f>
        <v>0</v>
      </c>
      <c r="AN256" s="40">
        <f ca="1">'00007.MTS_000278745'!H97</f>
        <v>0</v>
      </c>
      <c r="AO256" s="40">
        <f ca="1">HBS2_CP_CW30_T2!H97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'00007.MTS_000001067'!H98</f>
        <v>0</v>
      </c>
      <c r="C257" s="40">
        <f ca="1">'00007.MTS_000008375'!H98</f>
        <v>0</v>
      </c>
      <c r="D257" s="40">
        <f ca="1">'00007.MTS_000015682'!H98</f>
        <v>0</v>
      </c>
      <c r="E257" s="40">
        <f ca="1">'00007.MTS_000022989'!H98</f>
        <v>0</v>
      </c>
      <c r="F257" s="40">
        <f ca="1">'00007.MTS_000030296'!H98</f>
        <v>0</v>
      </c>
      <c r="G257" s="40">
        <f ca="1">'00007.MTS_000037604'!H98</f>
        <v>0</v>
      </c>
      <c r="H257" s="40">
        <f ca="1">'00007.MTS_000044911'!H98</f>
        <v>0</v>
      </c>
      <c r="I257" s="40">
        <f ca="1">'00007.MTS_000052218'!H98</f>
        <v>0</v>
      </c>
      <c r="J257" s="40">
        <f ca="1">'00007.MTS_000059526'!H98</f>
        <v>0</v>
      </c>
      <c r="K257" s="40">
        <f ca="1">'00007.MTS_000066833'!H98</f>
        <v>0</v>
      </c>
      <c r="L257" s="40">
        <f ca="1">'00007.MTS_000074140'!H98</f>
        <v>0</v>
      </c>
      <c r="M257" s="40">
        <f ca="1">'00007.MTS_000081448'!H98</f>
        <v>0</v>
      </c>
      <c r="N257" s="40">
        <f ca="1">'00007.MTS_000088755'!H98</f>
        <v>0</v>
      </c>
      <c r="O257" s="40">
        <f ca="1">'00007.MTS_000096062'!H98</f>
        <v>0</v>
      </c>
      <c r="P257" s="40">
        <f ca="1">'00007.MTS_000103369'!H98</f>
        <v>0</v>
      </c>
      <c r="Q257" s="40">
        <f ca="1">'00007.MTS_000110677'!H98</f>
        <v>0</v>
      </c>
      <c r="R257" s="40">
        <f ca="1">'00007.MTS_000117984'!H98</f>
        <v>0</v>
      </c>
      <c r="S257" s="40">
        <f ca="1">'00007.MTS_000125291'!H98</f>
        <v>0</v>
      </c>
      <c r="T257" s="40">
        <f ca="1">'00007.MTS_000132599'!H98</f>
        <v>0</v>
      </c>
      <c r="U257" s="40">
        <f ca="1">'00007.MTS_000139906'!H98</f>
        <v>0</v>
      </c>
      <c r="V257" s="40">
        <f ca="1">'00007.MTS_000147213'!H98</f>
        <v>0</v>
      </c>
      <c r="W257" s="40">
        <f ca="1">'00007.MTS_000154521'!H98</f>
        <v>0</v>
      </c>
      <c r="X257" s="40">
        <f ca="1">'00007.MTS_000161828'!H98</f>
        <v>0</v>
      </c>
      <c r="Y257" s="40">
        <f ca="1">'00007.MTS_000169135'!H98</f>
        <v>0</v>
      </c>
      <c r="Z257" s="40">
        <f ca="1">'00007.MTS_000176442'!H98</f>
        <v>0</v>
      </c>
      <c r="AA257" s="40">
        <f ca="1">'00007.MTS_000183750'!H98</f>
        <v>0</v>
      </c>
      <c r="AB257" s="40">
        <f ca="1">'00007.MTS_000191057'!H98</f>
        <v>0</v>
      </c>
      <c r="AC257" s="40">
        <f ca="1">'00007.MTS_000198364'!H98</f>
        <v>0</v>
      </c>
      <c r="AD257" s="40">
        <f ca="1">'00007.MTS_000205672'!H98</f>
        <v>0</v>
      </c>
      <c r="AE257" s="40">
        <f ca="1">'00007.MTS_000212979'!H98</f>
        <v>0</v>
      </c>
      <c r="AF257" s="40">
        <f ca="1">'00007.MTS_000220286'!H98</f>
        <v>0</v>
      </c>
      <c r="AG257" s="40">
        <f ca="1">'00007.MTS_000227594'!H98</f>
        <v>0</v>
      </c>
      <c r="AH257" s="40">
        <f ca="1">'00007.MTS_000234901'!H98</f>
        <v>0</v>
      </c>
      <c r="AI257" s="40">
        <f ca="1">'00007.MTS_000242208'!H98</f>
        <v>0</v>
      </c>
      <c r="AJ257" s="40">
        <f ca="1">'00007.MTS_000249515'!H98</f>
        <v>0</v>
      </c>
      <c r="AK257" s="40">
        <f ca="1">'00007.MTS_000256823'!H98</f>
        <v>0</v>
      </c>
      <c r="AL257" s="40">
        <f ca="1">'00007.MTS_000264130'!H98</f>
        <v>0</v>
      </c>
      <c r="AM257" s="40">
        <f ca="1">'00007.MTS_000271437'!H98</f>
        <v>0</v>
      </c>
      <c r="AN257" s="40">
        <f ca="1">'00007.MTS_000278745'!H98</f>
        <v>0</v>
      </c>
      <c r="AO257" s="40">
        <f ca="1">HBS2_CP_CW30_T2!H98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'00007.MTS_000001067'!H99</f>
        <v>0</v>
      </c>
      <c r="C258" s="40">
        <f ca="1">'00007.MTS_000008375'!H99</f>
        <v>0</v>
      </c>
      <c r="D258" s="40">
        <f ca="1">'00007.MTS_000015682'!H99</f>
        <v>0</v>
      </c>
      <c r="E258" s="40">
        <f ca="1">'00007.MTS_000022989'!H99</f>
        <v>0</v>
      </c>
      <c r="F258" s="40">
        <f ca="1">'00007.MTS_000030296'!H99</f>
        <v>0</v>
      </c>
      <c r="G258" s="40">
        <f ca="1">'00007.MTS_000037604'!H99</f>
        <v>0</v>
      </c>
      <c r="H258" s="40">
        <f ca="1">'00007.MTS_000044911'!H99</f>
        <v>0</v>
      </c>
      <c r="I258" s="40">
        <f ca="1">'00007.MTS_000052218'!H99</f>
        <v>0</v>
      </c>
      <c r="J258" s="40">
        <f ca="1">'00007.MTS_000059526'!H99</f>
        <v>0</v>
      </c>
      <c r="K258" s="40">
        <f ca="1">'00007.MTS_000066833'!H99</f>
        <v>0</v>
      </c>
      <c r="L258" s="40">
        <f ca="1">'00007.MTS_000074140'!H99</f>
        <v>0</v>
      </c>
      <c r="M258" s="40">
        <f ca="1">'00007.MTS_000081448'!H99</f>
        <v>0</v>
      </c>
      <c r="N258" s="40">
        <f ca="1">'00007.MTS_000088755'!H99</f>
        <v>0</v>
      </c>
      <c r="O258" s="40">
        <f ca="1">'00007.MTS_000096062'!H99</f>
        <v>0</v>
      </c>
      <c r="P258" s="40">
        <f ca="1">'00007.MTS_000103369'!H99</f>
        <v>0</v>
      </c>
      <c r="Q258" s="40">
        <f ca="1">'00007.MTS_000110677'!H99</f>
        <v>0</v>
      </c>
      <c r="R258" s="40">
        <f ca="1">'00007.MTS_000117984'!H99</f>
        <v>0</v>
      </c>
      <c r="S258" s="40">
        <f ca="1">'00007.MTS_000125291'!H99</f>
        <v>0</v>
      </c>
      <c r="T258" s="40">
        <f ca="1">'00007.MTS_000132599'!H99</f>
        <v>0</v>
      </c>
      <c r="U258" s="40">
        <f ca="1">'00007.MTS_000139906'!H99</f>
        <v>0</v>
      </c>
      <c r="V258" s="40">
        <f ca="1">'00007.MTS_000147213'!H99</f>
        <v>0</v>
      </c>
      <c r="W258" s="40">
        <f ca="1">'00007.MTS_000154521'!H99</f>
        <v>0</v>
      </c>
      <c r="X258" s="40">
        <f ca="1">'00007.MTS_000161828'!H99</f>
        <v>0</v>
      </c>
      <c r="Y258" s="40">
        <f ca="1">'00007.MTS_000169135'!H99</f>
        <v>0</v>
      </c>
      <c r="Z258" s="40">
        <f ca="1">'00007.MTS_000176442'!H99</f>
        <v>0</v>
      </c>
      <c r="AA258" s="40">
        <f ca="1">'00007.MTS_000183750'!H99</f>
        <v>0</v>
      </c>
      <c r="AB258" s="40">
        <f ca="1">'00007.MTS_000191057'!H99</f>
        <v>0</v>
      </c>
      <c r="AC258" s="40">
        <f ca="1">'00007.MTS_000198364'!H99</f>
        <v>0</v>
      </c>
      <c r="AD258" s="40">
        <f ca="1">'00007.MTS_000205672'!H99</f>
        <v>0</v>
      </c>
      <c r="AE258" s="40">
        <f ca="1">'00007.MTS_000212979'!H99</f>
        <v>0</v>
      </c>
      <c r="AF258" s="40">
        <f ca="1">'00007.MTS_000220286'!H99</f>
        <v>0</v>
      </c>
      <c r="AG258" s="40">
        <f ca="1">'00007.MTS_000227594'!H99</f>
        <v>0</v>
      </c>
      <c r="AH258" s="40">
        <f ca="1">'00007.MTS_000234901'!H99</f>
        <v>0</v>
      </c>
      <c r="AI258" s="40">
        <f ca="1">'00007.MTS_000242208'!H99</f>
        <v>0</v>
      </c>
      <c r="AJ258" s="40">
        <f ca="1">'00007.MTS_000249515'!H99</f>
        <v>0</v>
      </c>
      <c r="AK258" s="40">
        <f ca="1">'00007.MTS_000256823'!H99</f>
        <v>0</v>
      </c>
      <c r="AL258" s="40">
        <f ca="1">'00007.MTS_000264130'!H99</f>
        <v>0</v>
      </c>
      <c r="AM258" s="40">
        <f ca="1">'00007.MTS_000271437'!H99</f>
        <v>0</v>
      </c>
      <c r="AN258" s="40">
        <f ca="1">'00007.MTS_000278745'!H99</f>
        <v>0</v>
      </c>
      <c r="AO258" s="40">
        <f ca="1">HBS2_CP_CW30_T2!H99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'00007.MTS_000001067'!H100</f>
        <v>0</v>
      </c>
      <c r="C259" s="40">
        <f ca="1">'00007.MTS_000008375'!H100</f>
        <v>0</v>
      </c>
      <c r="D259" s="40">
        <f ca="1">'00007.MTS_000015682'!H100</f>
        <v>0</v>
      </c>
      <c r="E259" s="40">
        <f ca="1">'00007.MTS_000022989'!H100</f>
        <v>0</v>
      </c>
      <c r="F259" s="40">
        <f ca="1">'00007.MTS_000030296'!H100</f>
        <v>0</v>
      </c>
      <c r="G259" s="40">
        <f ca="1">'00007.MTS_000037604'!H100</f>
        <v>0</v>
      </c>
      <c r="H259" s="40">
        <f ca="1">'00007.MTS_000044911'!H100</f>
        <v>0</v>
      </c>
      <c r="I259" s="40">
        <f ca="1">'00007.MTS_000052218'!H100</f>
        <v>0</v>
      </c>
      <c r="J259" s="40">
        <f ca="1">'00007.MTS_000059526'!H100</f>
        <v>0</v>
      </c>
      <c r="K259" s="40">
        <f ca="1">'00007.MTS_000066833'!H100</f>
        <v>0</v>
      </c>
      <c r="L259" s="40">
        <f ca="1">'00007.MTS_000074140'!H100</f>
        <v>0</v>
      </c>
      <c r="M259" s="40">
        <f ca="1">'00007.MTS_000081448'!H100</f>
        <v>0</v>
      </c>
      <c r="N259" s="40">
        <f ca="1">'00007.MTS_000088755'!H100</f>
        <v>0</v>
      </c>
      <c r="O259" s="40">
        <f ca="1">'00007.MTS_000096062'!H100</f>
        <v>0</v>
      </c>
      <c r="P259" s="40">
        <f ca="1">'00007.MTS_000103369'!H100</f>
        <v>0</v>
      </c>
      <c r="Q259" s="40">
        <f ca="1">'00007.MTS_000110677'!H100</f>
        <v>0</v>
      </c>
      <c r="R259" s="40">
        <f ca="1">'00007.MTS_000117984'!H100</f>
        <v>0</v>
      </c>
      <c r="S259" s="40">
        <f ca="1">'00007.MTS_000125291'!H100</f>
        <v>0</v>
      </c>
      <c r="T259" s="40">
        <f ca="1">'00007.MTS_000132599'!H100</f>
        <v>0</v>
      </c>
      <c r="U259" s="40">
        <f ca="1">'00007.MTS_000139906'!H100</f>
        <v>0</v>
      </c>
      <c r="V259" s="40">
        <f ca="1">'00007.MTS_000147213'!H100</f>
        <v>0</v>
      </c>
      <c r="W259" s="40">
        <f ca="1">'00007.MTS_000154521'!H100</f>
        <v>0</v>
      </c>
      <c r="X259" s="40">
        <f ca="1">'00007.MTS_000161828'!H100</f>
        <v>0</v>
      </c>
      <c r="Y259" s="40">
        <f ca="1">'00007.MTS_000169135'!H100</f>
        <v>0</v>
      </c>
      <c r="Z259" s="40">
        <f ca="1">'00007.MTS_000176442'!H100</f>
        <v>0</v>
      </c>
      <c r="AA259" s="40">
        <f ca="1">'00007.MTS_000183750'!H100</f>
        <v>0</v>
      </c>
      <c r="AB259" s="40">
        <f ca="1">'00007.MTS_000191057'!H100</f>
        <v>0</v>
      </c>
      <c r="AC259" s="40">
        <f ca="1">'00007.MTS_000198364'!H100</f>
        <v>0</v>
      </c>
      <c r="AD259" s="40">
        <f ca="1">'00007.MTS_000205672'!H100</f>
        <v>0</v>
      </c>
      <c r="AE259" s="40">
        <f ca="1">'00007.MTS_000212979'!H100</f>
        <v>0</v>
      </c>
      <c r="AF259" s="40">
        <f ca="1">'00007.MTS_000220286'!H100</f>
        <v>0</v>
      </c>
      <c r="AG259" s="40">
        <f ca="1">'00007.MTS_000227594'!H100</f>
        <v>0</v>
      </c>
      <c r="AH259" s="40">
        <f ca="1">'00007.MTS_000234901'!H100</f>
        <v>0</v>
      </c>
      <c r="AI259" s="40">
        <f ca="1">'00007.MTS_000242208'!H100</f>
        <v>0</v>
      </c>
      <c r="AJ259" s="40">
        <f ca="1">'00007.MTS_000249515'!H100</f>
        <v>0</v>
      </c>
      <c r="AK259" s="40">
        <f ca="1">'00007.MTS_000256823'!H100</f>
        <v>0</v>
      </c>
      <c r="AL259" s="40">
        <f ca="1">'00007.MTS_000264130'!H100</f>
        <v>0</v>
      </c>
      <c r="AM259" s="40">
        <f ca="1">'00007.MTS_000271437'!H100</f>
        <v>0</v>
      </c>
      <c r="AN259" s="40">
        <f ca="1">'00007.MTS_000278745'!H100</f>
        <v>0</v>
      </c>
      <c r="AO259" s="40">
        <f ca="1">HBS2_CP_CW30_T2!H100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'00007.MTS_000001067'!H101</f>
        <v>0</v>
      </c>
      <c r="C260" s="40">
        <f ca="1">'00007.MTS_000008375'!H101</f>
        <v>0</v>
      </c>
      <c r="D260" s="40">
        <f ca="1">'00007.MTS_000015682'!H101</f>
        <v>0</v>
      </c>
      <c r="E260" s="40">
        <f ca="1">'00007.MTS_000022989'!H101</f>
        <v>0</v>
      </c>
      <c r="F260" s="40">
        <f ca="1">'00007.MTS_000030296'!H101</f>
        <v>0</v>
      </c>
      <c r="G260" s="40">
        <f ca="1">'00007.MTS_000037604'!H101</f>
        <v>0</v>
      </c>
      <c r="H260" s="40">
        <f ca="1">'00007.MTS_000044911'!H101</f>
        <v>0</v>
      </c>
      <c r="I260" s="40">
        <f ca="1">'00007.MTS_000052218'!H101</f>
        <v>0</v>
      </c>
      <c r="J260" s="40">
        <f ca="1">'00007.MTS_000059526'!H101</f>
        <v>0</v>
      </c>
      <c r="K260" s="40">
        <f ca="1">'00007.MTS_000066833'!H101</f>
        <v>0</v>
      </c>
      <c r="L260" s="40">
        <f ca="1">'00007.MTS_000074140'!H101</f>
        <v>0</v>
      </c>
      <c r="M260" s="40">
        <f ca="1">'00007.MTS_000081448'!H101</f>
        <v>0</v>
      </c>
      <c r="N260" s="40">
        <f ca="1">'00007.MTS_000088755'!H101</f>
        <v>0</v>
      </c>
      <c r="O260" s="40">
        <f ca="1">'00007.MTS_000096062'!H101</f>
        <v>0</v>
      </c>
      <c r="P260" s="40">
        <f ca="1">'00007.MTS_000103369'!H101</f>
        <v>0</v>
      </c>
      <c r="Q260" s="40">
        <f ca="1">'00007.MTS_000110677'!H101</f>
        <v>0</v>
      </c>
      <c r="R260" s="40">
        <f ca="1">'00007.MTS_000117984'!H101</f>
        <v>0</v>
      </c>
      <c r="S260" s="40">
        <f ca="1">'00007.MTS_000125291'!H101</f>
        <v>0</v>
      </c>
      <c r="T260" s="40">
        <f ca="1">'00007.MTS_000132599'!H101</f>
        <v>0</v>
      </c>
      <c r="U260" s="40">
        <f ca="1">'00007.MTS_000139906'!H101</f>
        <v>0</v>
      </c>
      <c r="V260" s="40">
        <f ca="1">'00007.MTS_000147213'!H101</f>
        <v>0</v>
      </c>
      <c r="W260" s="40">
        <f ca="1">'00007.MTS_000154521'!H101</f>
        <v>0</v>
      </c>
      <c r="X260" s="40">
        <f ca="1">'00007.MTS_000161828'!H101</f>
        <v>0</v>
      </c>
      <c r="Y260" s="40">
        <f ca="1">'00007.MTS_000169135'!H101</f>
        <v>0</v>
      </c>
      <c r="Z260" s="40">
        <f ca="1">'00007.MTS_000176442'!H101</f>
        <v>0</v>
      </c>
      <c r="AA260" s="40">
        <f ca="1">'00007.MTS_000183750'!H101</f>
        <v>0</v>
      </c>
      <c r="AB260" s="40">
        <f ca="1">'00007.MTS_000191057'!H101</f>
        <v>0</v>
      </c>
      <c r="AC260" s="40">
        <f ca="1">'00007.MTS_000198364'!H101</f>
        <v>0</v>
      </c>
      <c r="AD260" s="40">
        <f ca="1">'00007.MTS_000205672'!H101</f>
        <v>0</v>
      </c>
      <c r="AE260" s="40">
        <f ca="1">'00007.MTS_000212979'!H101</f>
        <v>0</v>
      </c>
      <c r="AF260" s="40">
        <f ca="1">'00007.MTS_000220286'!H101</f>
        <v>0</v>
      </c>
      <c r="AG260" s="40">
        <f ca="1">'00007.MTS_000227594'!H101</f>
        <v>0</v>
      </c>
      <c r="AH260" s="40">
        <f ca="1">'00007.MTS_000234901'!H101</f>
        <v>0</v>
      </c>
      <c r="AI260" s="40">
        <f ca="1">'00007.MTS_000242208'!H101</f>
        <v>0</v>
      </c>
      <c r="AJ260" s="40">
        <f ca="1">'00007.MTS_000249515'!H101</f>
        <v>0</v>
      </c>
      <c r="AK260" s="40">
        <f ca="1">'00007.MTS_000256823'!H101</f>
        <v>0</v>
      </c>
      <c r="AL260" s="40">
        <f ca="1">'00007.MTS_000264130'!H101</f>
        <v>0</v>
      </c>
      <c r="AM260" s="40">
        <f ca="1">'00007.MTS_000271437'!H101</f>
        <v>0</v>
      </c>
      <c r="AN260" s="40">
        <f ca="1">'00007.MTS_000278745'!H101</f>
        <v>0</v>
      </c>
      <c r="AO260" s="40">
        <f ca="1">HBS2_CP_CW30_T2!H101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'00007.MTS_000001067'!H102</f>
        <v>0</v>
      </c>
      <c r="C261" s="40">
        <f ca="1">'00007.MTS_000008375'!H102</f>
        <v>0</v>
      </c>
      <c r="D261" s="40">
        <f ca="1">'00007.MTS_000015682'!H102</f>
        <v>0</v>
      </c>
      <c r="E261" s="40">
        <f ca="1">'00007.MTS_000022989'!H102</f>
        <v>0</v>
      </c>
      <c r="F261" s="40">
        <f ca="1">'00007.MTS_000030296'!H102</f>
        <v>0</v>
      </c>
      <c r="G261" s="40">
        <f ca="1">'00007.MTS_000037604'!H102</f>
        <v>0</v>
      </c>
      <c r="H261" s="40">
        <f ca="1">'00007.MTS_000044911'!H102</f>
        <v>0</v>
      </c>
      <c r="I261" s="40">
        <f ca="1">'00007.MTS_000052218'!H102</f>
        <v>0</v>
      </c>
      <c r="J261" s="40">
        <f ca="1">'00007.MTS_000059526'!H102</f>
        <v>0</v>
      </c>
      <c r="K261" s="40">
        <f ca="1">'00007.MTS_000066833'!H102</f>
        <v>0</v>
      </c>
      <c r="L261" s="40">
        <f ca="1">'00007.MTS_000074140'!H102</f>
        <v>0</v>
      </c>
      <c r="M261" s="40">
        <f ca="1">'00007.MTS_000081448'!H102</f>
        <v>0</v>
      </c>
      <c r="N261" s="40">
        <f ca="1">'00007.MTS_000088755'!H102</f>
        <v>0</v>
      </c>
      <c r="O261" s="40">
        <f ca="1">'00007.MTS_000096062'!H102</f>
        <v>0</v>
      </c>
      <c r="P261" s="40">
        <f ca="1">'00007.MTS_000103369'!H102</f>
        <v>0</v>
      </c>
      <c r="Q261" s="40">
        <f ca="1">'00007.MTS_000110677'!H102</f>
        <v>0</v>
      </c>
      <c r="R261" s="40">
        <f ca="1">'00007.MTS_000117984'!H102</f>
        <v>0</v>
      </c>
      <c r="S261" s="40">
        <f ca="1">'00007.MTS_000125291'!H102</f>
        <v>0</v>
      </c>
      <c r="T261" s="40">
        <f ca="1">'00007.MTS_000132599'!H102</f>
        <v>0</v>
      </c>
      <c r="U261" s="40">
        <f ca="1">'00007.MTS_000139906'!H102</f>
        <v>0</v>
      </c>
      <c r="V261" s="40">
        <f ca="1">'00007.MTS_000147213'!H102</f>
        <v>0</v>
      </c>
      <c r="W261" s="40">
        <f ca="1">'00007.MTS_000154521'!H102</f>
        <v>0</v>
      </c>
      <c r="X261" s="40">
        <f ca="1">'00007.MTS_000161828'!H102</f>
        <v>0</v>
      </c>
      <c r="Y261" s="40">
        <f ca="1">'00007.MTS_000169135'!H102</f>
        <v>0</v>
      </c>
      <c r="Z261" s="40">
        <f ca="1">'00007.MTS_000176442'!H102</f>
        <v>0</v>
      </c>
      <c r="AA261" s="40">
        <f ca="1">'00007.MTS_000183750'!H102</f>
        <v>0</v>
      </c>
      <c r="AB261" s="40">
        <f ca="1">'00007.MTS_000191057'!H102</f>
        <v>0</v>
      </c>
      <c r="AC261" s="40">
        <f ca="1">'00007.MTS_000198364'!H102</f>
        <v>0</v>
      </c>
      <c r="AD261" s="40">
        <f ca="1">'00007.MTS_000205672'!H102</f>
        <v>0</v>
      </c>
      <c r="AE261" s="40">
        <f ca="1">'00007.MTS_000212979'!H102</f>
        <v>0</v>
      </c>
      <c r="AF261" s="40">
        <f ca="1">'00007.MTS_000220286'!H102</f>
        <v>0</v>
      </c>
      <c r="AG261" s="40">
        <f ca="1">'00007.MTS_000227594'!H102</f>
        <v>0</v>
      </c>
      <c r="AH261" s="40">
        <f ca="1">'00007.MTS_000234901'!H102</f>
        <v>0</v>
      </c>
      <c r="AI261" s="40">
        <f ca="1">'00007.MTS_000242208'!H102</f>
        <v>0</v>
      </c>
      <c r="AJ261" s="40">
        <f ca="1">'00007.MTS_000249515'!H102</f>
        <v>0</v>
      </c>
      <c r="AK261" s="40">
        <f ca="1">'00007.MTS_000256823'!H102</f>
        <v>0</v>
      </c>
      <c r="AL261" s="40">
        <f ca="1">'00007.MTS_000264130'!H102</f>
        <v>0</v>
      </c>
      <c r="AM261" s="40">
        <f ca="1">'00007.MTS_000271437'!H102</f>
        <v>0</v>
      </c>
      <c r="AN261" s="40">
        <f ca="1">'00007.MTS_000278745'!H102</f>
        <v>0</v>
      </c>
      <c r="AO261" s="40">
        <f ca="1">HBS2_CP_CW30_T2!H102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'00007.MTS_000001067'!H104</f>
        <v>1</v>
      </c>
      <c r="C263" s="40">
        <f ca="1">'00007.MTS_000008375'!H104</f>
        <v>4</v>
      </c>
      <c r="D263" s="40">
        <f ca="1">'00007.MTS_000015682'!H104</f>
        <v>4</v>
      </c>
      <c r="E263" s="40">
        <f ca="1">'00007.MTS_000022989'!H104</f>
        <v>3</v>
      </c>
      <c r="F263" s="40">
        <f ca="1">'00007.MTS_000030296'!H104</f>
        <v>4</v>
      </c>
      <c r="G263" s="40">
        <f ca="1">'00007.MTS_000037604'!H104</f>
        <v>3</v>
      </c>
      <c r="H263" s="40">
        <f ca="1">'00007.MTS_000044911'!H104</f>
        <v>5</v>
      </c>
      <c r="I263" s="40">
        <f ca="1">'00007.MTS_000052218'!H104</f>
        <v>5</v>
      </c>
      <c r="J263" s="40">
        <f ca="1">'00007.MTS_000059526'!H104</f>
        <v>4</v>
      </c>
      <c r="K263" s="40">
        <f ca="1">'00007.MTS_000066833'!H104</f>
        <v>4</v>
      </c>
      <c r="L263" s="40">
        <f ca="1">'00007.MTS_000074140'!H104</f>
        <v>5</v>
      </c>
      <c r="M263" s="40">
        <f ca="1">'00007.MTS_000081448'!H104</f>
        <v>6</v>
      </c>
      <c r="N263" s="40">
        <f ca="1">'00007.MTS_000088755'!H104</f>
        <v>7</v>
      </c>
      <c r="O263" s="40">
        <f ca="1">'00007.MTS_000096062'!H104</f>
        <v>3</v>
      </c>
      <c r="P263" s="40">
        <f ca="1">'00007.MTS_000103369'!H104</f>
        <v>1</v>
      </c>
      <c r="Q263" s="40">
        <f ca="1">'00007.MTS_000110677'!H104</f>
        <v>6</v>
      </c>
      <c r="R263" s="40">
        <f ca="1">'00007.MTS_000117984'!H104</f>
        <v>5</v>
      </c>
      <c r="S263" s="40">
        <f ca="1">'00007.MTS_000125291'!H104</f>
        <v>1</v>
      </c>
      <c r="T263" s="40">
        <f ca="1">'00007.MTS_000132599'!H104</f>
        <v>0</v>
      </c>
      <c r="U263" s="40">
        <f ca="1">'00007.MTS_000139906'!H104</f>
        <v>6</v>
      </c>
      <c r="V263" s="40">
        <f ca="1">'00007.MTS_000147213'!H104</f>
        <v>5</v>
      </c>
      <c r="W263" s="40">
        <f ca="1">'00007.MTS_000154521'!H104</f>
        <v>2</v>
      </c>
      <c r="X263" s="40">
        <f ca="1">'00007.MTS_000161828'!H104</f>
        <v>3</v>
      </c>
      <c r="Y263" s="40">
        <f ca="1">'00007.MTS_000169135'!H104</f>
        <v>0</v>
      </c>
      <c r="Z263" s="40">
        <f ca="1">'00007.MTS_000176442'!H104</f>
        <v>3</v>
      </c>
      <c r="AA263" s="40">
        <f ca="1">'00007.MTS_000183750'!H104</f>
        <v>6</v>
      </c>
      <c r="AB263" s="40">
        <f ca="1">'00007.MTS_000191057'!H104</f>
        <v>4</v>
      </c>
      <c r="AC263" s="40">
        <f ca="1">'00007.MTS_000198364'!H104</f>
        <v>2</v>
      </c>
      <c r="AD263" s="40">
        <f ca="1">'00007.MTS_000205672'!H104</f>
        <v>4</v>
      </c>
      <c r="AE263" s="40">
        <f ca="1">'00007.MTS_000212979'!H104</f>
        <v>2</v>
      </c>
      <c r="AF263" s="40">
        <f ca="1">'00007.MTS_000220286'!H104</f>
        <v>7</v>
      </c>
      <c r="AG263" s="40">
        <f ca="1">'00007.MTS_000227594'!H104</f>
        <v>4</v>
      </c>
      <c r="AH263" s="40">
        <f ca="1">'00007.MTS_000234901'!H104</f>
        <v>3</v>
      </c>
      <c r="AI263" s="40">
        <f ca="1">'00007.MTS_000242208'!H104</f>
        <v>0</v>
      </c>
      <c r="AJ263" s="40">
        <f ca="1">'00007.MTS_000249515'!H104</f>
        <v>5</v>
      </c>
      <c r="AK263" s="40">
        <f ca="1">'00007.MTS_000256823'!H104</f>
        <v>3</v>
      </c>
      <c r="AL263" s="40">
        <f ca="1">'00007.MTS_000264130'!H104</f>
        <v>5</v>
      </c>
      <c r="AM263" s="40">
        <f ca="1">'00007.MTS_000271437'!H104</f>
        <v>6</v>
      </c>
      <c r="AN263" s="40">
        <f ca="1">'00007.MTS_000278745'!H104</f>
        <v>2</v>
      </c>
      <c r="AO263" s="40">
        <f ca="1">HBS2_CP_CW30_T2!H104</f>
        <v>3</v>
      </c>
      <c r="AP263" s="40">
        <f ca="1">SUM(B263:AO263)</f>
        <v>146</v>
      </c>
      <c r="AQ263" s="37">
        <f ca="1">AVERAGE(B263:AO263)</f>
        <v>3.65</v>
      </c>
      <c r="AR263" s="37">
        <f ca="1">STDEV(B263:AO263)</f>
        <v>1.8885620632287061</v>
      </c>
      <c r="AS263" s="37">
        <f ca="1">AR263/SQRT(40)</f>
        <v>0.29860788111948194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'00007.MTS_000001067'!H106</f>
        <v>0</v>
      </c>
      <c r="C265" s="40">
        <f ca="1">'00007.MTS_000008375'!H106</f>
        <v>0</v>
      </c>
      <c r="D265" s="40">
        <f ca="1">'00007.MTS_000015682'!H106</f>
        <v>0</v>
      </c>
      <c r="E265" s="40">
        <f ca="1">'00007.MTS_000022989'!H106</f>
        <v>0</v>
      </c>
      <c r="F265" s="40">
        <f ca="1">'00007.MTS_000030296'!H106</f>
        <v>0</v>
      </c>
      <c r="G265" s="40">
        <f ca="1">'00007.MTS_000037604'!H106</f>
        <v>0</v>
      </c>
      <c r="H265" s="40">
        <f ca="1">'00007.MTS_000044911'!H106</f>
        <v>0</v>
      </c>
      <c r="I265" s="40">
        <f ca="1">'00007.MTS_000052218'!H106</f>
        <v>0</v>
      </c>
      <c r="J265" s="40">
        <f ca="1">'00007.MTS_000059526'!H106</f>
        <v>0</v>
      </c>
      <c r="K265" s="40">
        <f ca="1">'00007.MTS_000066833'!H106</f>
        <v>0</v>
      </c>
      <c r="L265" s="40">
        <f ca="1">'00007.MTS_000074140'!H106</f>
        <v>0</v>
      </c>
      <c r="M265" s="40">
        <f ca="1">'00007.MTS_000081448'!H106</f>
        <v>0</v>
      </c>
      <c r="N265" s="40">
        <f ca="1">'00007.MTS_000088755'!H106</f>
        <v>0</v>
      </c>
      <c r="O265" s="40">
        <f ca="1">'00007.MTS_000096062'!H106</f>
        <v>0</v>
      </c>
      <c r="P265" s="40">
        <f ca="1">'00007.MTS_000103369'!H106</f>
        <v>0</v>
      </c>
      <c r="Q265" s="40">
        <f ca="1">'00007.MTS_000110677'!H106</f>
        <v>0</v>
      </c>
      <c r="R265" s="40">
        <f ca="1">'00007.MTS_000117984'!H106</f>
        <v>0</v>
      </c>
      <c r="S265" s="40">
        <f ca="1">'00007.MTS_000125291'!H106</f>
        <v>0</v>
      </c>
      <c r="T265" s="40">
        <f ca="1">'00007.MTS_000132599'!H106</f>
        <v>0</v>
      </c>
      <c r="U265" s="40">
        <f ca="1">'00007.MTS_000139906'!H106</f>
        <v>0</v>
      </c>
      <c r="V265" s="40">
        <f ca="1">'00007.MTS_000147213'!H106</f>
        <v>0</v>
      </c>
      <c r="W265" s="40">
        <f ca="1">'00007.MTS_000154521'!H106</f>
        <v>0</v>
      </c>
      <c r="X265" s="40">
        <f ca="1">'00007.MTS_000161828'!H106</f>
        <v>0</v>
      </c>
      <c r="Y265" s="40">
        <f ca="1">'00007.MTS_000169135'!H106</f>
        <v>0</v>
      </c>
      <c r="Z265" s="40">
        <f ca="1">'00007.MTS_000176442'!H106</f>
        <v>0</v>
      </c>
      <c r="AA265" s="40">
        <f ca="1">'00007.MTS_000183750'!H106</f>
        <v>0</v>
      </c>
      <c r="AB265" s="40">
        <f ca="1">'00007.MTS_000191057'!H106</f>
        <v>0</v>
      </c>
      <c r="AC265" s="40">
        <f ca="1">'00007.MTS_000198364'!H106</f>
        <v>0</v>
      </c>
      <c r="AD265" s="40">
        <f ca="1">'00007.MTS_000205672'!H106</f>
        <v>0</v>
      </c>
      <c r="AE265" s="40">
        <f ca="1">'00007.MTS_000212979'!H106</f>
        <v>0</v>
      </c>
      <c r="AF265" s="40">
        <f ca="1">'00007.MTS_000220286'!H106</f>
        <v>0</v>
      </c>
      <c r="AG265" s="40">
        <f ca="1">'00007.MTS_000227594'!H106</f>
        <v>0</v>
      </c>
      <c r="AH265" s="40">
        <f ca="1">'00007.MTS_000234901'!H106</f>
        <v>0</v>
      </c>
      <c r="AI265" s="40">
        <f ca="1">'00007.MTS_000242208'!H106</f>
        <v>0</v>
      </c>
      <c r="AJ265" s="40">
        <f ca="1">'00007.MTS_000249515'!H106</f>
        <v>0</v>
      </c>
      <c r="AK265" s="40">
        <f ca="1">'00007.MTS_000256823'!H106</f>
        <v>0</v>
      </c>
      <c r="AL265" s="40">
        <f ca="1">'00007.MTS_000264130'!H106</f>
        <v>0</v>
      </c>
      <c r="AM265" s="40">
        <f ca="1">'00007.MTS_000271437'!H106</f>
        <v>0</v>
      </c>
      <c r="AN265" s="40">
        <f ca="1">'00007.MTS_000278745'!H106</f>
        <v>0</v>
      </c>
      <c r="AO265" s="40">
        <f ca="1">HBS2_CP_CW30_T2!H106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'00007.MTS_000001067'!H107</f>
        <v>0</v>
      </c>
      <c r="C266" s="40">
        <f ca="1">'00007.MTS_000008375'!H107</f>
        <v>0</v>
      </c>
      <c r="D266" s="40">
        <f ca="1">'00007.MTS_000015682'!H107</f>
        <v>0</v>
      </c>
      <c r="E266" s="40">
        <f ca="1">'00007.MTS_000022989'!H107</f>
        <v>0</v>
      </c>
      <c r="F266" s="40">
        <f ca="1">'00007.MTS_000030296'!H107</f>
        <v>0</v>
      </c>
      <c r="G266" s="40">
        <f ca="1">'00007.MTS_000037604'!H107</f>
        <v>0</v>
      </c>
      <c r="H266" s="40">
        <f ca="1">'00007.MTS_000044911'!H107</f>
        <v>0</v>
      </c>
      <c r="I266" s="40">
        <f ca="1">'00007.MTS_000052218'!H107</f>
        <v>0</v>
      </c>
      <c r="J266" s="40">
        <f ca="1">'00007.MTS_000059526'!H107</f>
        <v>0</v>
      </c>
      <c r="K266" s="40">
        <f ca="1">'00007.MTS_000066833'!H107</f>
        <v>0</v>
      </c>
      <c r="L266" s="40">
        <f ca="1">'00007.MTS_000074140'!H107</f>
        <v>0</v>
      </c>
      <c r="M266" s="40">
        <f ca="1">'00007.MTS_000081448'!H107</f>
        <v>0</v>
      </c>
      <c r="N266" s="40">
        <f ca="1">'00007.MTS_000088755'!H107</f>
        <v>0</v>
      </c>
      <c r="O266" s="40">
        <f ca="1">'00007.MTS_000096062'!H107</f>
        <v>0</v>
      </c>
      <c r="P266" s="40">
        <f ca="1">'00007.MTS_000103369'!H107</f>
        <v>0</v>
      </c>
      <c r="Q266" s="40">
        <f ca="1">'00007.MTS_000110677'!H107</f>
        <v>0</v>
      </c>
      <c r="R266" s="40">
        <f ca="1">'00007.MTS_000117984'!H107</f>
        <v>0</v>
      </c>
      <c r="S266" s="40">
        <f ca="1">'00007.MTS_000125291'!H107</f>
        <v>0</v>
      </c>
      <c r="T266" s="40">
        <f ca="1">'00007.MTS_000132599'!H107</f>
        <v>0</v>
      </c>
      <c r="U266" s="40">
        <f ca="1">'00007.MTS_000139906'!H107</f>
        <v>0</v>
      </c>
      <c r="V266" s="40">
        <f ca="1">'00007.MTS_000147213'!H107</f>
        <v>0</v>
      </c>
      <c r="W266" s="40">
        <f ca="1">'00007.MTS_000154521'!H107</f>
        <v>0</v>
      </c>
      <c r="X266" s="40">
        <f ca="1">'00007.MTS_000161828'!H107</f>
        <v>0</v>
      </c>
      <c r="Y266" s="40">
        <f ca="1">'00007.MTS_000169135'!H107</f>
        <v>0</v>
      </c>
      <c r="Z266" s="40">
        <f ca="1">'00007.MTS_000176442'!H107</f>
        <v>0</v>
      </c>
      <c r="AA266" s="40">
        <f ca="1">'00007.MTS_000183750'!H107</f>
        <v>0</v>
      </c>
      <c r="AB266" s="40">
        <f ca="1">'00007.MTS_000191057'!H107</f>
        <v>0</v>
      </c>
      <c r="AC266" s="40">
        <f ca="1">'00007.MTS_000198364'!H107</f>
        <v>0</v>
      </c>
      <c r="AD266" s="40">
        <f ca="1">'00007.MTS_000205672'!H107</f>
        <v>0</v>
      </c>
      <c r="AE266" s="40">
        <f ca="1">'00007.MTS_000212979'!H107</f>
        <v>0</v>
      </c>
      <c r="AF266" s="40">
        <f ca="1">'00007.MTS_000220286'!H107</f>
        <v>0</v>
      </c>
      <c r="AG266" s="40">
        <f ca="1">'00007.MTS_000227594'!H107</f>
        <v>0</v>
      </c>
      <c r="AH266" s="40">
        <f ca="1">'00007.MTS_000234901'!H107</f>
        <v>0</v>
      </c>
      <c r="AI266" s="40">
        <f ca="1">'00007.MTS_000242208'!H107</f>
        <v>0</v>
      </c>
      <c r="AJ266" s="40">
        <f ca="1">'00007.MTS_000249515'!H107</f>
        <v>0</v>
      </c>
      <c r="AK266" s="40">
        <f ca="1">'00007.MTS_000256823'!H107</f>
        <v>0</v>
      </c>
      <c r="AL266" s="40">
        <f ca="1">'00007.MTS_000264130'!H107</f>
        <v>0</v>
      </c>
      <c r="AM266" s="40">
        <f ca="1">'00007.MTS_000271437'!H107</f>
        <v>0</v>
      </c>
      <c r="AN266" s="40">
        <f ca="1">'00007.MTS_000278745'!H107</f>
        <v>0</v>
      </c>
      <c r="AO266" s="40">
        <f ca="1">HBS2_CP_CW30_T2!H107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'00007.MTS_000001067'!H109</f>
        <v>0</v>
      </c>
      <c r="C268" s="40">
        <f ca="1">'00007.MTS_000008375'!H109</f>
        <v>0</v>
      </c>
      <c r="D268" s="40">
        <f ca="1">'00007.MTS_000015682'!H109</f>
        <v>0</v>
      </c>
      <c r="E268" s="40">
        <f ca="1">'00007.MTS_000022989'!H109</f>
        <v>0</v>
      </c>
      <c r="F268" s="40">
        <f ca="1">'00007.MTS_000030296'!H109</f>
        <v>0</v>
      </c>
      <c r="G268" s="40">
        <f ca="1">'00007.MTS_000037604'!H109</f>
        <v>0</v>
      </c>
      <c r="H268" s="40">
        <f ca="1">'00007.MTS_000044911'!H109</f>
        <v>0</v>
      </c>
      <c r="I268" s="40">
        <f ca="1">'00007.MTS_000052218'!H109</f>
        <v>0</v>
      </c>
      <c r="J268" s="40">
        <f ca="1">'00007.MTS_000059526'!H109</f>
        <v>0</v>
      </c>
      <c r="K268" s="40">
        <f ca="1">'00007.MTS_000066833'!H109</f>
        <v>0</v>
      </c>
      <c r="L268" s="40">
        <f ca="1">'00007.MTS_000074140'!H109</f>
        <v>0</v>
      </c>
      <c r="M268" s="40">
        <f ca="1">'00007.MTS_000081448'!H109</f>
        <v>0</v>
      </c>
      <c r="N268" s="40">
        <f ca="1">'00007.MTS_000088755'!H109</f>
        <v>0</v>
      </c>
      <c r="O268" s="40">
        <f ca="1">'00007.MTS_000096062'!H109</f>
        <v>0</v>
      </c>
      <c r="P268" s="40">
        <f ca="1">'00007.MTS_000103369'!H109</f>
        <v>0</v>
      </c>
      <c r="Q268" s="40">
        <f ca="1">'00007.MTS_000110677'!H109</f>
        <v>0</v>
      </c>
      <c r="R268" s="40">
        <f ca="1">'00007.MTS_000117984'!H109</f>
        <v>0</v>
      </c>
      <c r="S268" s="40">
        <f ca="1">'00007.MTS_000125291'!H109</f>
        <v>0</v>
      </c>
      <c r="T268" s="40">
        <f ca="1">'00007.MTS_000132599'!H109</f>
        <v>0</v>
      </c>
      <c r="U268" s="40">
        <f ca="1">'00007.MTS_000139906'!H109</f>
        <v>0</v>
      </c>
      <c r="V268" s="40">
        <f ca="1">'00007.MTS_000147213'!H109</f>
        <v>0</v>
      </c>
      <c r="W268" s="40">
        <f ca="1">'00007.MTS_000154521'!H109</f>
        <v>0</v>
      </c>
      <c r="X268" s="40">
        <f ca="1">'00007.MTS_000161828'!H109</f>
        <v>0</v>
      </c>
      <c r="Y268" s="40">
        <f ca="1">'00007.MTS_000169135'!H109</f>
        <v>0</v>
      </c>
      <c r="Z268" s="40">
        <f ca="1">'00007.MTS_000176442'!H109</f>
        <v>0</v>
      </c>
      <c r="AA268" s="40">
        <f ca="1">'00007.MTS_000183750'!H109</f>
        <v>0</v>
      </c>
      <c r="AB268" s="40">
        <f ca="1">'00007.MTS_000191057'!H109</f>
        <v>0</v>
      </c>
      <c r="AC268" s="40">
        <f ca="1">'00007.MTS_000198364'!H109</f>
        <v>0</v>
      </c>
      <c r="AD268" s="40">
        <f ca="1">'00007.MTS_000205672'!H109</f>
        <v>0</v>
      </c>
      <c r="AE268" s="40">
        <f ca="1">'00007.MTS_000212979'!H109</f>
        <v>0</v>
      </c>
      <c r="AF268" s="40">
        <f ca="1">'00007.MTS_000220286'!H109</f>
        <v>0</v>
      </c>
      <c r="AG268" s="40">
        <f ca="1">'00007.MTS_000227594'!H109</f>
        <v>0</v>
      </c>
      <c r="AH268" s="40">
        <f ca="1">'00007.MTS_000234901'!H109</f>
        <v>0</v>
      </c>
      <c r="AI268" s="40">
        <f ca="1">'00007.MTS_000242208'!H109</f>
        <v>0</v>
      </c>
      <c r="AJ268" s="40">
        <f ca="1">'00007.MTS_000249515'!H109</f>
        <v>0</v>
      </c>
      <c r="AK268" s="40">
        <f ca="1">'00007.MTS_000256823'!H109</f>
        <v>0</v>
      </c>
      <c r="AL268" s="40">
        <f ca="1">'00007.MTS_000264130'!H109</f>
        <v>0</v>
      </c>
      <c r="AM268" s="40">
        <f ca="1">'00007.MTS_000271437'!H109</f>
        <v>0</v>
      </c>
      <c r="AN268" s="40">
        <f ca="1">'00007.MTS_000278745'!H109</f>
        <v>0</v>
      </c>
      <c r="AO268" s="40">
        <f ca="1">HBS2_CP_CW30_T2!H109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'00007.MTS_000001067'!H110</f>
        <v>0</v>
      </c>
      <c r="C269" s="40">
        <f ca="1">'00007.MTS_000008375'!H110</f>
        <v>0</v>
      </c>
      <c r="D269" s="40">
        <f ca="1">'00007.MTS_000015682'!H110</f>
        <v>0</v>
      </c>
      <c r="E269" s="40">
        <f ca="1">'00007.MTS_000022989'!H110</f>
        <v>0</v>
      </c>
      <c r="F269" s="40">
        <f ca="1">'00007.MTS_000030296'!H110</f>
        <v>0</v>
      </c>
      <c r="G269" s="40">
        <f ca="1">'00007.MTS_000037604'!H110</f>
        <v>0</v>
      </c>
      <c r="H269" s="40">
        <f ca="1">'00007.MTS_000044911'!H110</f>
        <v>0</v>
      </c>
      <c r="I269" s="40">
        <f ca="1">'00007.MTS_000052218'!H110</f>
        <v>0</v>
      </c>
      <c r="J269" s="40">
        <f ca="1">'00007.MTS_000059526'!H110</f>
        <v>0</v>
      </c>
      <c r="K269" s="40">
        <f ca="1">'00007.MTS_000066833'!H110</f>
        <v>0</v>
      </c>
      <c r="L269" s="40">
        <f ca="1">'00007.MTS_000074140'!H110</f>
        <v>0</v>
      </c>
      <c r="M269" s="40">
        <f ca="1">'00007.MTS_000081448'!H110</f>
        <v>0</v>
      </c>
      <c r="N269" s="40">
        <f ca="1">'00007.MTS_000088755'!H110</f>
        <v>0</v>
      </c>
      <c r="O269" s="40">
        <f ca="1">'00007.MTS_000096062'!H110</f>
        <v>0</v>
      </c>
      <c r="P269" s="40">
        <f ca="1">'00007.MTS_000103369'!H110</f>
        <v>0</v>
      </c>
      <c r="Q269" s="40">
        <f ca="1">'00007.MTS_000110677'!H110</f>
        <v>0</v>
      </c>
      <c r="R269" s="40">
        <f ca="1">'00007.MTS_000117984'!H110</f>
        <v>0</v>
      </c>
      <c r="S269" s="40">
        <f ca="1">'00007.MTS_000125291'!H110</f>
        <v>0</v>
      </c>
      <c r="T269" s="40">
        <f ca="1">'00007.MTS_000132599'!H110</f>
        <v>0</v>
      </c>
      <c r="U269" s="40">
        <f ca="1">'00007.MTS_000139906'!H110</f>
        <v>0</v>
      </c>
      <c r="V269" s="40">
        <f ca="1">'00007.MTS_000147213'!H110</f>
        <v>0</v>
      </c>
      <c r="W269" s="40">
        <f ca="1">'00007.MTS_000154521'!H110</f>
        <v>0</v>
      </c>
      <c r="X269" s="40">
        <f ca="1">'00007.MTS_000161828'!H110</f>
        <v>0</v>
      </c>
      <c r="Y269" s="40">
        <f ca="1">'00007.MTS_000169135'!H110</f>
        <v>0</v>
      </c>
      <c r="Z269" s="40">
        <f ca="1">'00007.MTS_000176442'!H110</f>
        <v>0</v>
      </c>
      <c r="AA269" s="40">
        <f ca="1">'00007.MTS_000183750'!H110</f>
        <v>0</v>
      </c>
      <c r="AB269" s="40">
        <f ca="1">'00007.MTS_000191057'!H110</f>
        <v>0</v>
      </c>
      <c r="AC269" s="40">
        <f ca="1">'00007.MTS_000198364'!H110</f>
        <v>0</v>
      </c>
      <c r="AD269" s="40">
        <f ca="1">'00007.MTS_000205672'!H110</f>
        <v>0</v>
      </c>
      <c r="AE269" s="40">
        <f ca="1">'00007.MTS_000212979'!H110</f>
        <v>0</v>
      </c>
      <c r="AF269" s="40">
        <f ca="1">'00007.MTS_000220286'!H110</f>
        <v>0</v>
      </c>
      <c r="AG269" s="40">
        <f ca="1">'00007.MTS_000227594'!H110</f>
        <v>0</v>
      </c>
      <c r="AH269" s="40">
        <f ca="1">'00007.MTS_000234901'!H110</f>
        <v>0</v>
      </c>
      <c r="AI269" s="40">
        <f ca="1">'00007.MTS_000242208'!H110</f>
        <v>0</v>
      </c>
      <c r="AJ269" s="40">
        <f ca="1">'00007.MTS_000249515'!H110</f>
        <v>0</v>
      </c>
      <c r="AK269" s="40">
        <f ca="1">'00007.MTS_000256823'!H110</f>
        <v>0</v>
      </c>
      <c r="AL269" s="40">
        <f ca="1">'00007.MTS_000264130'!H110</f>
        <v>0</v>
      </c>
      <c r="AM269" s="40">
        <f ca="1">'00007.MTS_000271437'!H110</f>
        <v>0</v>
      </c>
      <c r="AN269" s="40">
        <f ca="1">'00007.MTS_000278745'!H110</f>
        <v>0</v>
      </c>
      <c r="AO269" s="40">
        <f ca="1">HBS2_CP_CW30_T2!H110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'00007.MTS_000001067'!H111</f>
        <v>0</v>
      </c>
      <c r="C270" s="40">
        <f ca="1">'00007.MTS_000008375'!H111</f>
        <v>0</v>
      </c>
      <c r="D270" s="40">
        <f ca="1">'00007.MTS_000015682'!H111</f>
        <v>0</v>
      </c>
      <c r="E270" s="40">
        <f ca="1">'00007.MTS_000022989'!H111</f>
        <v>0</v>
      </c>
      <c r="F270" s="40">
        <f ca="1">'00007.MTS_000030296'!H111</f>
        <v>0</v>
      </c>
      <c r="G270" s="40">
        <f ca="1">'00007.MTS_000037604'!H111</f>
        <v>0</v>
      </c>
      <c r="H270" s="40">
        <f ca="1">'00007.MTS_000044911'!H111</f>
        <v>0</v>
      </c>
      <c r="I270" s="40">
        <f ca="1">'00007.MTS_000052218'!H111</f>
        <v>0</v>
      </c>
      <c r="J270" s="40">
        <f ca="1">'00007.MTS_000059526'!H111</f>
        <v>0</v>
      </c>
      <c r="K270" s="40">
        <f ca="1">'00007.MTS_000066833'!H111</f>
        <v>0</v>
      </c>
      <c r="L270" s="40">
        <f ca="1">'00007.MTS_000074140'!H111</f>
        <v>0</v>
      </c>
      <c r="M270" s="40">
        <f ca="1">'00007.MTS_000081448'!H111</f>
        <v>0</v>
      </c>
      <c r="N270" s="40">
        <f ca="1">'00007.MTS_000088755'!H111</f>
        <v>0</v>
      </c>
      <c r="O270" s="40">
        <f ca="1">'00007.MTS_000096062'!H111</f>
        <v>0</v>
      </c>
      <c r="P270" s="40">
        <f ca="1">'00007.MTS_000103369'!H111</f>
        <v>0</v>
      </c>
      <c r="Q270" s="40">
        <f ca="1">'00007.MTS_000110677'!H111</f>
        <v>0</v>
      </c>
      <c r="R270" s="40">
        <f ca="1">'00007.MTS_000117984'!H111</f>
        <v>0</v>
      </c>
      <c r="S270" s="40">
        <f ca="1">'00007.MTS_000125291'!H111</f>
        <v>0</v>
      </c>
      <c r="T270" s="40">
        <f ca="1">'00007.MTS_000132599'!H111</f>
        <v>0</v>
      </c>
      <c r="U270" s="40">
        <f ca="1">'00007.MTS_000139906'!H111</f>
        <v>0</v>
      </c>
      <c r="V270" s="40">
        <f ca="1">'00007.MTS_000147213'!H111</f>
        <v>0</v>
      </c>
      <c r="W270" s="40">
        <f ca="1">'00007.MTS_000154521'!H111</f>
        <v>0</v>
      </c>
      <c r="X270" s="40">
        <f ca="1">'00007.MTS_000161828'!H111</f>
        <v>0</v>
      </c>
      <c r="Y270" s="40">
        <f ca="1">'00007.MTS_000169135'!H111</f>
        <v>0</v>
      </c>
      <c r="Z270" s="40">
        <f ca="1">'00007.MTS_000176442'!H111</f>
        <v>0</v>
      </c>
      <c r="AA270" s="40">
        <f ca="1">'00007.MTS_000183750'!H111</f>
        <v>0</v>
      </c>
      <c r="AB270" s="40">
        <f ca="1">'00007.MTS_000191057'!H111</f>
        <v>0</v>
      </c>
      <c r="AC270" s="40">
        <f ca="1">'00007.MTS_000198364'!H111</f>
        <v>0</v>
      </c>
      <c r="AD270" s="40">
        <f ca="1">'00007.MTS_000205672'!H111</f>
        <v>0</v>
      </c>
      <c r="AE270" s="40">
        <f ca="1">'00007.MTS_000212979'!H111</f>
        <v>0</v>
      </c>
      <c r="AF270" s="40">
        <f ca="1">'00007.MTS_000220286'!H111</f>
        <v>0</v>
      </c>
      <c r="AG270" s="40">
        <f ca="1">'00007.MTS_000227594'!H111</f>
        <v>0</v>
      </c>
      <c r="AH270" s="40">
        <f ca="1">'00007.MTS_000234901'!H111</f>
        <v>0</v>
      </c>
      <c r="AI270" s="40">
        <f ca="1">'00007.MTS_000242208'!H111</f>
        <v>0</v>
      </c>
      <c r="AJ270" s="40">
        <f ca="1">'00007.MTS_000249515'!H111</f>
        <v>0</v>
      </c>
      <c r="AK270" s="40">
        <f ca="1">'00007.MTS_000256823'!H111</f>
        <v>0</v>
      </c>
      <c r="AL270" s="40">
        <f ca="1">'00007.MTS_000264130'!H111</f>
        <v>0</v>
      </c>
      <c r="AM270" s="40">
        <f ca="1">'00007.MTS_000271437'!H111</f>
        <v>0</v>
      </c>
      <c r="AN270" s="40">
        <f ca="1">'00007.MTS_000278745'!H111</f>
        <v>0</v>
      </c>
      <c r="AO270" s="40">
        <f ca="1">HBS2_CP_CW30_T2!H111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'00007.MTS_000001067'!H112</f>
        <v>0</v>
      </c>
      <c r="C271" s="40">
        <f ca="1">'00007.MTS_000008375'!H112</f>
        <v>0</v>
      </c>
      <c r="D271" s="40">
        <f ca="1">'00007.MTS_000015682'!H112</f>
        <v>0</v>
      </c>
      <c r="E271" s="40">
        <f ca="1">'00007.MTS_000022989'!H112</f>
        <v>0</v>
      </c>
      <c r="F271" s="40">
        <f ca="1">'00007.MTS_000030296'!H112</f>
        <v>0</v>
      </c>
      <c r="G271" s="40">
        <f ca="1">'00007.MTS_000037604'!H112</f>
        <v>0</v>
      </c>
      <c r="H271" s="40">
        <f ca="1">'00007.MTS_000044911'!H112</f>
        <v>0</v>
      </c>
      <c r="I271" s="40">
        <f ca="1">'00007.MTS_000052218'!H112</f>
        <v>0</v>
      </c>
      <c r="J271" s="40">
        <f ca="1">'00007.MTS_000059526'!H112</f>
        <v>0</v>
      </c>
      <c r="K271" s="40">
        <f ca="1">'00007.MTS_000066833'!H112</f>
        <v>0</v>
      </c>
      <c r="L271" s="40">
        <f ca="1">'00007.MTS_000074140'!H112</f>
        <v>0</v>
      </c>
      <c r="M271" s="40">
        <f ca="1">'00007.MTS_000081448'!H112</f>
        <v>0</v>
      </c>
      <c r="N271" s="40">
        <f ca="1">'00007.MTS_000088755'!H112</f>
        <v>0</v>
      </c>
      <c r="O271" s="40">
        <f ca="1">'00007.MTS_000096062'!H112</f>
        <v>0</v>
      </c>
      <c r="P271" s="40">
        <f ca="1">'00007.MTS_000103369'!H112</f>
        <v>0</v>
      </c>
      <c r="Q271" s="40">
        <f ca="1">'00007.MTS_000110677'!H112</f>
        <v>0</v>
      </c>
      <c r="R271" s="40">
        <f ca="1">'00007.MTS_000117984'!H112</f>
        <v>0</v>
      </c>
      <c r="S271" s="40">
        <f ca="1">'00007.MTS_000125291'!H112</f>
        <v>0</v>
      </c>
      <c r="T271" s="40">
        <f ca="1">'00007.MTS_000132599'!H112</f>
        <v>0</v>
      </c>
      <c r="U271" s="40">
        <f ca="1">'00007.MTS_000139906'!H112</f>
        <v>0</v>
      </c>
      <c r="V271" s="40">
        <f ca="1">'00007.MTS_000147213'!H112</f>
        <v>0</v>
      </c>
      <c r="W271" s="40">
        <f ca="1">'00007.MTS_000154521'!H112</f>
        <v>0</v>
      </c>
      <c r="X271" s="40">
        <f ca="1">'00007.MTS_000161828'!H112</f>
        <v>0</v>
      </c>
      <c r="Y271" s="40">
        <f ca="1">'00007.MTS_000169135'!H112</f>
        <v>0</v>
      </c>
      <c r="Z271" s="40">
        <f ca="1">'00007.MTS_000176442'!H112</f>
        <v>0</v>
      </c>
      <c r="AA271" s="40">
        <f ca="1">'00007.MTS_000183750'!H112</f>
        <v>0</v>
      </c>
      <c r="AB271" s="40">
        <f ca="1">'00007.MTS_000191057'!H112</f>
        <v>0</v>
      </c>
      <c r="AC271" s="40">
        <f ca="1">'00007.MTS_000198364'!H112</f>
        <v>0</v>
      </c>
      <c r="AD271" s="40">
        <f ca="1">'00007.MTS_000205672'!H112</f>
        <v>0</v>
      </c>
      <c r="AE271" s="40">
        <f ca="1">'00007.MTS_000212979'!H112</f>
        <v>0</v>
      </c>
      <c r="AF271" s="40">
        <f ca="1">'00007.MTS_000220286'!H112</f>
        <v>0</v>
      </c>
      <c r="AG271" s="40">
        <f ca="1">'00007.MTS_000227594'!H112</f>
        <v>0</v>
      </c>
      <c r="AH271" s="40">
        <f ca="1">'00007.MTS_000234901'!H112</f>
        <v>0</v>
      </c>
      <c r="AI271" s="40">
        <f ca="1">'00007.MTS_000242208'!H112</f>
        <v>0</v>
      </c>
      <c r="AJ271" s="40">
        <f ca="1">'00007.MTS_000249515'!H112</f>
        <v>0</v>
      </c>
      <c r="AK271" s="40">
        <f ca="1">'00007.MTS_000256823'!H112</f>
        <v>0</v>
      </c>
      <c r="AL271" s="40">
        <f ca="1">'00007.MTS_000264130'!H112</f>
        <v>0</v>
      </c>
      <c r="AM271" s="40">
        <f ca="1">'00007.MTS_000271437'!H112</f>
        <v>0</v>
      </c>
      <c r="AN271" s="40">
        <f ca="1">'00007.MTS_000278745'!H112</f>
        <v>0</v>
      </c>
      <c r="AO271" s="40">
        <f ca="1">HBS2_CP_CW30_T2!H112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'00007.MTS_000001067'!H114</f>
        <v>0</v>
      </c>
      <c r="C273" s="40">
        <f ca="1">'00007.MTS_000008375'!H114</f>
        <v>0</v>
      </c>
      <c r="D273" s="40">
        <f ca="1">'00007.MTS_000015682'!H114</f>
        <v>0</v>
      </c>
      <c r="E273" s="40">
        <f ca="1">'00007.MTS_000022989'!H114</f>
        <v>0</v>
      </c>
      <c r="F273" s="40">
        <f ca="1">'00007.MTS_000030296'!H114</f>
        <v>0</v>
      </c>
      <c r="G273" s="40">
        <f ca="1">'00007.MTS_000037604'!H114</f>
        <v>0</v>
      </c>
      <c r="H273" s="40">
        <f ca="1">'00007.MTS_000044911'!H114</f>
        <v>0</v>
      </c>
      <c r="I273" s="40">
        <f ca="1">'00007.MTS_000052218'!H114</f>
        <v>0</v>
      </c>
      <c r="J273" s="40">
        <f ca="1">'00007.MTS_000059526'!H114</f>
        <v>0</v>
      </c>
      <c r="K273" s="40">
        <f ca="1">'00007.MTS_000066833'!H114</f>
        <v>0</v>
      </c>
      <c r="L273" s="40">
        <f ca="1">'00007.MTS_000074140'!H114</f>
        <v>0</v>
      </c>
      <c r="M273" s="40">
        <f ca="1">'00007.MTS_000081448'!H114</f>
        <v>0</v>
      </c>
      <c r="N273" s="40">
        <f ca="1">'00007.MTS_000088755'!H114</f>
        <v>0</v>
      </c>
      <c r="O273" s="40">
        <f ca="1">'00007.MTS_000096062'!H114</f>
        <v>0</v>
      </c>
      <c r="P273" s="40">
        <f ca="1">'00007.MTS_000103369'!H114</f>
        <v>0</v>
      </c>
      <c r="Q273" s="40">
        <f ca="1">'00007.MTS_000110677'!H114</f>
        <v>0</v>
      </c>
      <c r="R273" s="40">
        <f ca="1">'00007.MTS_000117984'!H114</f>
        <v>0</v>
      </c>
      <c r="S273" s="40">
        <f ca="1">'00007.MTS_000125291'!H114</f>
        <v>0</v>
      </c>
      <c r="T273" s="40">
        <f ca="1">'00007.MTS_000132599'!H114</f>
        <v>0</v>
      </c>
      <c r="U273" s="40">
        <f ca="1">'00007.MTS_000139906'!H114</f>
        <v>0</v>
      </c>
      <c r="V273" s="40">
        <f ca="1">'00007.MTS_000147213'!H114</f>
        <v>0</v>
      </c>
      <c r="W273" s="40">
        <f ca="1">'00007.MTS_000154521'!H114</f>
        <v>0</v>
      </c>
      <c r="X273" s="40">
        <f ca="1">'00007.MTS_000161828'!H114</f>
        <v>0</v>
      </c>
      <c r="Y273" s="40">
        <f ca="1">'00007.MTS_000169135'!H114</f>
        <v>0</v>
      </c>
      <c r="Z273" s="40">
        <f ca="1">'00007.MTS_000176442'!H114</f>
        <v>0</v>
      </c>
      <c r="AA273" s="40">
        <f ca="1">'00007.MTS_000183750'!H114</f>
        <v>0</v>
      </c>
      <c r="AB273" s="40">
        <f ca="1">'00007.MTS_000191057'!H114</f>
        <v>0</v>
      </c>
      <c r="AC273" s="40">
        <f ca="1">'00007.MTS_000198364'!H114</f>
        <v>0</v>
      </c>
      <c r="AD273" s="40">
        <f ca="1">'00007.MTS_000205672'!H114</f>
        <v>0</v>
      </c>
      <c r="AE273" s="40">
        <f ca="1">'00007.MTS_000212979'!H114</f>
        <v>0</v>
      </c>
      <c r="AF273" s="40">
        <f ca="1">'00007.MTS_000220286'!H114</f>
        <v>0</v>
      </c>
      <c r="AG273" s="40">
        <f ca="1">'00007.MTS_000227594'!H114</f>
        <v>0</v>
      </c>
      <c r="AH273" s="40">
        <f ca="1">'00007.MTS_000234901'!H114</f>
        <v>0</v>
      </c>
      <c r="AI273" s="40">
        <f ca="1">'00007.MTS_000242208'!H114</f>
        <v>0</v>
      </c>
      <c r="AJ273" s="40">
        <f ca="1">'00007.MTS_000249515'!H114</f>
        <v>0</v>
      </c>
      <c r="AK273" s="40">
        <f ca="1">'00007.MTS_000256823'!H114</f>
        <v>0</v>
      </c>
      <c r="AL273" s="40">
        <f ca="1">'00007.MTS_000264130'!H114</f>
        <v>0</v>
      </c>
      <c r="AM273" s="40">
        <f ca="1">'00007.MTS_000271437'!H114</f>
        <v>0</v>
      </c>
      <c r="AN273" s="40">
        <f ca="1">'00007.MTS_000278745'!H114</f>
        <v>0</v>
      </c>
      <c r="AO273" s="40">
        <f ca="1">HBS2_CP_CW30_T2!H114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'00007.MTS_000001067'!H116</f>
        <v>0</v>
      </c>
      <c r="C275" s="40">
        <f ca="1">'00007.MTS_000008375'!H116</f>
        <v>0</v>
      </c>
      <c r="D275" s="40">
        <f ca="1">'00007.MTS_000015682'!H116</f>
        <v>0</v>
      </c>
      <c r="E275" s="40">
        <f ca="1">'00007.MTS_000022989'!H116</f>
        <v>0</v>
      </c>
      <c r="F275" s="40">
        <f ca="1">'00007.MTS_000030296'!H116</f>
        <v>0</v>
      </c>
      <c r="G275" s="40">
        <f ca="1">'00007.MTS_000037604'!H116</f>
        <v>0</v>
      </c>
      <c r="H275" s="40">
        <f ca="1">'00007.MTS_000044911'!H116</f>
        <v>0</v>
      </c>
      <c r="I275" s="40">
        <f ca="1">'00007.MTS_000052218'!H116</f>
        <v>0</v>
      </c>
      <c r="J275" s="40">
        <f ca="1">'00007.MTS_000059526'!H116</f>
        <v>0</v>
      </c>
      <c r="K275" s="40">
        <f ca="1">'00007.MTS_000066833'!H116</f>
        <v>0</v>
      </c>
      <c r="L275" s="40">
        <f ca="1">'00007.MTS_000074140'!H116</f>
        <v>0</v>
      </c>
      <c r="M275" s="40">
        <f ca="1">'00007.MTS_000081448'!H116</f>
        <v>0</v>
      </c>
      <c r="N275" s="40">
        <f ca="1">'00007.MTS_000088755'!H116</f>
        <v>0</v>
      </c>
      <c r="O275" s="40">
        <f ca="1">'00007.MTS_000096062'!H116</f>
        <v>0</v>
      </c>
      <c r="P275" s="40">
        <f ca="1">'00007.MTS_000103369'!H116</f>
        <v>0</v>
      </c>
      <c r="Q275" s="40">
        <f ca="1">'00007.MTS_000110677'!H116</f>
        <v>0</v>
      </c>
      <c r="R275" s="40">
        <f ca="1">'00007.MTS_000117984'!H116</f>
        <v>0</v>
      </c>
      <c r="S275" s="40">
        <f ca="1">'00007.MTS_000125291'!H116</f>
        <v>0</v>
      </c>
      <c r="T275" s="40">
        <f ca="1">'00007.MTS_000132599'!H116</f>
        <v>0</v>
      </c>
      <c r="U275" s="40">
        <f ca="1">'00007.MTS_000139906'!H116</f>
        <v>0</v>
      </c>
      <c r="V275" s="40">
        <f ca="1">'00007.MTS_000147213'!H116</f>
        <v>0</v>
      </c>
      <c r="W275" s="40">
        <f ca="1">'00007.MTS_000154521'!H116</f>
        <v>0</v>
      </c>
      <c r="X275" s="40">
        <f ca="1">'00007.MTS_000161828'!H116</f>
        <v>0</v>
      </c>
      <c r="Y275" s="40">
        <f ca="1">'00007.MTS_000169135'!H116</f>
        <v>0</v>
      </c>
      <c r="Z275" s="40">
        <f ca="1">'00007.MTS_000176442'!H116</f>
        <v>0</v>
      </c>
      <c r="AA275" s="40">
        <f ca="1">'00007.MTS_000183750'!H116</f>
        <v>0</v>
      </c>
      <c r="AB275" s="40">
        <f ca="1">'00007.MTS_000191057'!H116</f>
        <v>0</v>
      </c>
      <c r="AC275" s="40">
        <f ca="1">'00007.MTS_000198364'!H116</f>
        <v>0</v>
      </c>
      <c r="AD275" s="40">
        <f ca="1">'00007.MTS_000205672'!H116</f>
        <v>0</v>
      </c>
      <c r="AE275" s="40">
        <f ca="1">'00007.MTS_000212979'!H116</f>
        <v>0</v>
      </c>
      <c r="AF275" s="40">
        <f ca="1">'00007.MTS_000220286'!H116</f>
        <v>0</v>
      </c>
      <c r="AG275" s="40">
        <f ca="1">'00007.MTS_000227594'!H116</f>
        <v>0</v>
      </c>
      <c r="AH275" s="40">
        <f ca="1">'00007.MTS_000234901'!H116</f>
        <v>0</v>
      </c>
      <c r="AI275" s="40">
        <f ca="1">'00007.MTS_000242208'!H116</f>
        <v>0</v>
      </c>
      <c r="AJ275" s="40">
        <f ca="1">'00007.MTS_000249515'!H116</f>
        <v>0</v>
      </c>
      <c r="AK275" s="40">
        <f ca="1">'00007.MTS_000256823'!H116</f>
        <v>0</v>
      </c>
      <c r="AL275" s="40">
        <f ca="1">'00007.MTS_000264130'!H116</f>
        <v>0</v>
      </c>
      <c r="AM275" s="40">
        <f ca="1">'00007.MTS_000271437'!H116</f>
        <v>0</v>
      </c>
      <c r="AN275" s="40">
        <f ca="1">'00007.MTS_000278745'!H116</f>
        <v>0</v>
      </c>
      <c r="AO275" s="40">
        <f ca="1">HBS2_CP_CW30_T2!H116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'00007.MTS_000001067'!H118</f>
        <v>8</v>
      </c>
      <c r="C277" s="40">
        <f ca="1">'00007.MTS_000008375'!H118</f>
        <v>4</v>
      </c>
      <c r="D277" s="40">
        <f ca="1">'00007.MTS_000015682'!H118</f>
        <v>1</v>
      </c>
      <c r="E277" s="40">
        <f ca="1">'00007.MTS_000022989'!H118</f>
        <v>1</v>
      </c>
      <c r="F277" s="40">
        <f ca="1">'00007.MTS_000030296'!H118</f>
        <v>6</v>
      </c>
      <c r="G277" s="40">
        <f ca="1">'00007.MTS_000037604'!H118</f>
        <v>6</v>
      </c>
      <c r="H277" s="40">
        <f ca="1">'00007.MTS_000044911'!H118</f>
        <v>4</v>
      </c>
      <c r="I277" s="40">
        <f ca="1">'00007.MTS_000052218'!H118</f>
        <v>3</v>
      </c>
      <c r="J277" s="40">
        <f ca="1">'00007.MTS_000059526'!H118</f>
        <v>3</v>
      </c>
      <c r="K277" s="40">
        <f ca="1">'00007.MTS_000066833'!H118</f>
        <v>5</v>
      </c>
      <c r="L277" s="40">
        <f ca="1">'00007.MTS_000074140'!H118</f>
        <v>4</v>
      </c>
      <c r="M277" s="40">
        <f ca="1">'00007.MTS_000081448'!H118</f>
        <v>3</v>
      </c>
      <c r="N277" s="40">
        <f ca="1">'00007.MTS_000088755'!H118</f>
        <v>3</v>
      </c>
      <c r="O277" s="40">
        <f ca="1">'00007.MTS_000096062'!H118</f>
        <v>6</v>
      </c>
      <c r="P277" s="40">
        <f ca="1">'00007.MTS_000103369'!H118</f>
        <v>7</v>
      </c>
      <c r="Q277" s="40">
        <f ca="1">'00007.MTS_000110677'!H118</f>
        <v>2</v>
      </c>
      <c r="R277" s="40">
        <f ca="1">'00007.MTS_000117984'!H118</f>
        <v>4</v>
      </c>
      <c r="S277" s="40">
        <f ca="1">'00007.MTS_000125291'!H118</f>
        <v>9</v>
      </c>
      <c r="T277" s="40">
        <f ca="1">'00007.MTS_000132599'!H118</f>
        <v>8</v>
      </c>
      <c r="U277" s="40">
        <f ca="1">'00007.MTS_000139906'!H118</f>
        <v>4</v>
      </c>
      <c r="V277" s="40">
        <f ca="1">'00007.MTS_000147213'!H118</f>
        <v>2</v>
      </c>
      <c r="W277" s="40">
        <f ca="1">'00007.MTS_000154521'!H118</f>
        <v>8</v>
      </c>
      <c r="X277" s="40">
        <f ca="1">'00007.MTS_000161828'!H118</f>
        <v>5</v>
      </c>
      <c r="Y277" s="40">
        <f ca="1">'00007.MTS_000169135'!H118</f>
        <v>10</v>
      </c>
      <c r="Z277" s="40">
        <f ca="1">'00007.MTS_000176442'!H118</f>
        <v>4</v>
      </c>
      <c r="AA277" s="40">
        <f ca="1">'00007.MTS_000183750'!H118</f>
        <v>4</v>
      </c>
      <c r="AB277" s="40">
        <f ca="1">'00007.MTS_000191057'!H118</f>
        <v>3</v>
      </c>
      <c r="AC277" s="40">
        <f ca="1">'00007.MTS_000198364'!H118</f>
        <v>8</v>
      </c>
      <c r="AD277" s="40">
        <f ca="1">'00007.MTS_000205672'!H118</f>
        <v>6</v>
      </c>
      <c r="AE277" s="40">
        <f ca="1">'00007.MTS_000212979'!H118</f>
        <v>5</v>
      </c>
      <c r="AF277" s="40">
        <f ca="1">'00007.MTS_000220286'!H118</f>
        <v>3</v>
      </c>
      <c r="AG277" s="40">
        <f ca="1">'00007.MTS_000227594'!H118</f>
        <v>6</v>
      </c>
      <c r="AH277" s="40">
        <f ca="1">'00007.MTS_000234901'!H118</f>
        <v>6</v>
      </c>
      <c r="AI277" s="40">
        <f ca="1">'00007.MTS_000242208'!H118</f>
        <v>10</v>
      </c>
      <c r="AJ277" s="40">
        <f ca="1">'00007.MTS_000249515'!H118</f>
        <v>5</v>
      </c>
      <c r="AK277" s="40">
        <f ca="1">'00007.MTS_000256823'!H118</f>
        <v>5</v>
      </c>
      <c r="AL277" s="40">
        <f ca="1">'00007.MTS_000264130'!H118</f>
        <v>5</v>
      </c>
      <c r="AM277" s="40">
        <f ca="1">'00007.MTS_000271437'!H118</f>
        <v>2</v>
      </c>
      <c r="AN277" s="40">
        <f ca="1">'00007.MTS_000278745'!H118</f>
        <v>7</v>
      </c>
      <c r="AO277" s="40">
        <f ca="1">HBS2_CP_CW30_T2!H118</f>
        <v>3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2.3199248440523417</v>
      </c>
      <c r="AS277" s="37">
        <f ca="1">AR277/SQRT(40)</f>
        <v>0.36681232538081654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'00007.MTS_000001067'!H120</f>
        <v>0</v>
      </c>
      <c r="C279" s="40">
        <f ca="1">'00007.MTS_000008375'!H120</f>
        <v>0</v>
      </c>
      <c r="D279" s="40">
        <f ca="1">'00007.MTS_000015682'!H120</f>
        <v>0</v>
      </c>
      <c r="E279" s="40">
        <f ca="1">'00007.MTS_000022989'!H120</f>
        <v>0</v>
      </c>
      <c r="F279" s="40">
        <f ca="1">'00007.MTS_000030296'!H120</f>
        <v>0</v>
      </c>
      <c r="G279" s="40">
        <f ca="1">'00007.MTS_000037604'!H120</f>
        <v>0</v>
      </c>
      <c r="H279" s="40">
        <f ca="1">'00007.MTS_000044911'!H120</f>
        <v>0</v>
      </c>
      <c r="I279" s="40">
        <f ca="1">'00007.MTS_000052218'!H120</f>
        <v>0</v>
      </c>
      <c r="J279" s="40">
        <f ca="1">'00007.MTS_000059526'!H120</f>
        <v>0</v>
      </c>
      <c r="K279" s="40">
        <f ca="1">'00007.MTS_000066833'!H120</f>
        <v>0</v>
      </c>
      <c r="L279" s="40">
        <f ca="1">'00007.MTS_000074140'!H120</f>
        <v>0</v>
      </c>
      <c r="M279" s="40">
        <f ca="1">'00007.MTS_000081448'!H120</f>
        <v>0</v>
      </c>
      <c r="N279" s="40">
        <f ca="1">'00007.MTS_000088755'!H120</f>
        <v>0</v>
      </c>
      <c r="O279" s="40">
        <f ca="1">'00007.MTS_000096062'!H120</f>
        <v>0</v>
      </c>
      <c r="P279" s="40">
        <f ca="1">'00007.MTS_000103369'!H120</f>
        <v>0</v>
      </c>
      <c r="Q279" s="40">
        <f ca="1">'00007.MTS_000110677'!H120</f>
        <v>1</v>
      </c>
      <c r="R279" s="40">
        <f ca="1">'00007.MTS_000117984'!H120</f>
        <v>0</v>
      </c>
      <c r="S279" s="40">
        <f ca="1">'00007.MTS_000125291'!H120</f>
        <v>0</v>
      </c>
      <c r="T279" s="40">
        <f ca="1">'00007.MTS_000132599'!H120</f>
        <v>0</v>
      </c>
      <c r="U279" s="40">
        <f ca="1">'00007.MTS_000139906'!H120</f>
        <v>0</v>
      </c>
      <c r="V279" s="40">
        <f ca="1">'00007.MTS_000147213'!H120</f>
        <v>0</v>
      </c>
      <c r="W279" s="40">
        <f ca="1">'00007.MTS_000154521'!H120</f>
        <v>0</v>
      </c>
      <c r="X279" s="40">
        <f ca="1">'00007.MTS_000161828'!H120</f>
        <v>0</v>
      </c>
      <c r="Y279" s="40">
        <f ca="1">'00007.MTS_000169135'!H120</f>
        <v>0</v>
      </c>
      <c r="Z279" s="40">
        <f ca="1">'00007.MTS_000176442'!H120</f>
        <v>0</v>
      </c>
      <c r="AA279" s="40">
        <f ca="1">'00007.MTS_000183750'!H120</f>
        <v>0</v>
      </c>
      <c r="AB279" s="40">
        <f ca="1">'00007.MTS_000191057'!H120</f>
        <v>0</v>
      </c>
      <c r="AC279" s="40">
        <f ca="1">'00007.MTS_000198364'!H120</f>
        <v>0</v>
      </c>
      <c r="AD279" s="40">
        <f ca="1">'00007.MTS_000205672'!H120</f>
        <v>0</v>
      </c>
      <c r="AE279" s="40">
        <f ca="1">'00007.MTS_000212979'!H120</f>
        <v>0</v>
      </c>
      <c r="AF279" s="40">
        <f ca="1">'00007.MTS_000220286'!H120</f>
        <v>0</v>
      </c>
      <c r="AG279" s="40">
        <f ca="1">'00007.MTS_000227594'!H120</f>
        <v>0</v>
      </c>
      <c r="AH279" s="40">
        <f ca="1">'00007.MTS_000234901'!H120</f>
        <v>0</v>
      </c>
      <c r="AI279" s="40">
        <f ca="1">'00007.MTS_000242208'!H120</f>
        <v>0</v>
      </c>
      <c r="AJ279" s="40">
        <f ca="1">'00007.MTS_000249515'!H120</f>
        <v>0</v>
      </c>
      <c r="AK279" s="40">
        <f ca="1">'00007.MTS_000256823'!H120</f>
        <v>0</v>
      </c>
      <c r="AL279" s="40">
        <f ca="1">'00007.MTS_000264130'!H120</f>
        <v>0</v>
      </c>
      <c r="AM279" s="40">
        <f ca="1">'00007.MTS_000271437'!H120</f>
        <v>0</v>
      </c>
      <c r="AN279" s="40">
        <f ca="1">'00007.MTS_000278745'!H120</f>
        <v>0</v>
      </c>
      <c r="AO279" s="40">
        <f ca="1">HBS2_CP_CW30_T2!H120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'00007.MTS_000001067'!H122</f>
        <v>0</v>
      </c>
      <c r="C281" s="40">
        <f ca="1">'00007.MTS_000008375'!H122</f>
        <v>0</v>
      </c>
      <c r="D281" s="40">
        <f ca="1">'00007.MTS_000015682'!H122</f>
        <v>0</v>
      </c>
      <c r="E281" s="40">
        <f ca="1">'00007.MTS_000022989'!H122</f>
        <v>0</v>
      </c>
      <c r="F281" s="40">
        <f ca="1">'00007.MTS_000030296'!H122</f>
        <v>0</v>
      </c>
      <c r="G281" s="40">
        <f ca="1">'00007.MTS_000037604'!H122</f>
        <v>0</v>
      </c>
      <c r="H281" s="40">
        <f ca="1">'00007.MTS_000044911'!H122</f>
        <v>0</v>
      </c>
      <c r="I281" s="40">
        <f ca="1">'00007.MTS_000052218'!H122</f>
        <v>0</v>
      </c>
      <c r="J281" s="40">
        <f ca="1">'00007.MTS_000059526'!H122</f>
        <v>0</v>
      </c>
      <c r="K281" s="40">
        <f ca="1">'00007.MTS_000066833'!H122</f>
        <v>0</v>
      </c>
      <c r="L281" s="40">
        <f ca="1">'00007.MTS_000074140'!H122</f>
        <v>0</v>
      </c>
      <c r="M281" s="40">
        <f ca="1">'00007.MTS_000081448'!H122</f>
        <v>0</v>
      </c>
      <c r="N281" s="40">
        <f ca="1">'00007.MTS_000088755'!H122</f>
        <v>0</v>
      </c>
      <c r="O281" s="40">
        <f ca="1">'00007.MTS_000096062'!H122</f>
        <v>0</v>
      </c>
      <c r="P281" s="40">
        <f ca="1">'00007.MTS_000103369'!H122</f>
        <v>0</v>
      </c>
      <c r="Q281" s="40">
        <f ca="1">'00007.MTS_000110677'!H122</f>
        <v>0</v>
      </c>
      <c r="R281" s="40">
        <f ca="1">'00007.MTS_000117984'!H122</f>
        <v>0</v>
      </c>
      <c r="S281" s="40">
        <f ca="1">'00007.MTS_000125291'!H122</f>
        <v>0</v>
      </c>
      <c r="T281" s="40">
        <f ca="1">'00007.MTS_000132599'!H122</f>
        <v>0</v>
      </c>
      <c r="U281" s="40">
        <f ca="1">'00007.MTS_000139906'!H122</f>
        <v>0</v>
      </c>
      <c r="V281" s="40">
        <f ca="1">'00007.MTS_000147213'!H122</f>
        <v>0</v>
      </c>
      <c r="W281" s="40">
        <f ca="1">'00007.MTS_000154521'!H122</f>
        <v>0</v>
      </c>
      <c r="X281" s="40">
        <f ca="1">'00007.MTS_000161828'!H122</f>
        <v>0</v>
      </c>
      <c r="Y281" s="40">
        <f ca="1">'00007.MTS_000169135'!H122</f>
        <v>0</v>
      </c>
      <c r="Z281" s="40">
        <f ca="1">'00007.MTS_000176442'!H122</f>
        <v>0</v>
      </c>
      <c r="AA281" s="40">
        <f ca="1">'00007.MTS_000183750'!H122</f>
        <v>0</v>
      </c>
      <c r="AB281" s="40">
        <f ca="1">'00007.MTS_000191057'!H122</f>
        <v>0</v>
      </c>
      <c r="AC281" s="40">
        <f ca="1">'00007.MTS_000198364'!H122</f>
        <v>0</v>
      </c>
      <c r="AD281" s="40">
        <f ca="1">'00007.MTS_000205672'!H122</f>
        <v>0</v>
      </c>
      <c r="AE281" s="40">
        <f ca="1">'00007.MTS_000212979'!H122</f>
        <v>0</v>
      </c>
      <c r="AF281" s="40">
        <f ca="1">'00007.MTS_000220286'!H122</f>
        <v>0</v>
      </c>
      <c r="AG281" s="40">
        <f ca="1">'00007.MTS_000227594'!H122</f>
        <v>0</v>
      </c>
      <c r="AH281" s="40">
        <f ca="1">'00007.MTS_000234901'!H122</f>
        <v>0</v>
      </c>
      <c r="AI281" s="40">
        <f ca="1">'00007.MTS_000242208'!H122</f>
        <v>0</v>
      </c>
      <c r="AJ281" s="40">
        <f ca="1">'00007.MTS_000249515'!H122</f>
        <v>0</v>
      </c>
      <c r="AK281" s="40">
        <f ca="1">'00007.MTS_000256823'!H122</f>
        <v>0</v>
      </c>
      <c r="AL281" s="40">
        <f ca="1">'00007.MTS_000264130'!H122</f>
        <v>0</v>
      </c>
      <c r="AM281" s="40">
        <f ca="1">'00007.MTS_000271437'!H122</f>
        <v>0</v>
      </c>
      <c r="AN281" s="40">
        <f ca="1">'00007.MTS_000278745'!H122</f>
        <v>0</v>
      </c>
      <c r="AO281" s="40">
        <f ca="1">HBS2_CP_CW30_T2!H122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'00007.MTS_000001067'!H124</f>
        <v>0</v>
      </c>
      <c r="C283" s="40">
        <f ca="1">'00007.MTS_000008375'!H124</f>
        <v>0</v>
      </c>
      <c r="D283" s="40">
        <f ca="1">'00007.MTS_000015682'!H124</f>
        <v>0</v>
      </c>
      <c r="E283" s="40">
        <f ca="1">'00007.MTS_000022989'!H124</f>
        <v>0</v>
      </c>
      <c r="F283" s="40">
        <f ca="1">'00007.MTS_000030296'!H124</f>
        <v>0</v>
      </c>
      <c r="G283" s="40">
        <f ca="1">'00007.MTS_000037604'!H124</f>
        <v>0</v>
      </c>
      <c r="H283" s="40">
        <f ca="1">'00007.MTS_000044911'!H124</f>
        <v>0</v>
      </c>
      <c r="I283" s="40">
        <f ca="1">'00007.MTS_000052218'!H124</f>
        <v>0</v>
      </c>
      <c r="J283" s="40">
        <f ca="1">'00007.MTS_000059526'!H124</f>
        <v>0</v>
      </c>
      <c r="K283" s="40">
        <f ca="1">'00007.MTS_000066833'!H124</f>
        <v>0</v>
      </c>
      <c r="L283" s="40">
        <f ca="1">'00007.MTS_000074140'!H124</f>
        <v>0</v>
      </c>
      <c r="M283" s="40">
        <f ca="1">'00007.MTS_000081448'!H124</f>
        <v>0</v>
      </c>
      <c r="N283" s="40">
        <f ca="1">'00007.MTS_000088755'!H124</f>
        <v>0</v>
      </c>
      <c r="O283" s="40">
        <f ca="1">'00007.MTS_000096062'!H124</f>
        <v>0</v>
      </c>
      <c r="P283" s="40">
        <f ca="1">'00007.MTS_000103369'!H124</f>
        <v>0</v>
      </c>
      <c r="Q283" s="40">
        <f ca="1">'00007.MTS_000110677'!H124</f>
        <v>0</v>
      </c>
      <c r="R283" s="40">
        <f ca="1">'00007.MTS_000117984'!H124</f>
        <v>0</v>
      </c>
      <c r="S283" s="40">
        <f ca="1">'00007.MTS_000125291'!H124</f>
        <v>0</v>
      </c>
      <c r="T283" s="40">
        <f ca="1">'00007.MTS_000132599'!H124</f>
        <v>0</v>
      </c>
      <c r="U283" s="40">
        <f ca="1">'00007.MTS_000139906'!H124</f>
        <v>0</v>
      </c>
      <c r="V283" s="40">
        <f ca="1">'00007.MTS_000147213'!H124</f>
        <v>0</v>
      </c>
      <c r="W283" s="40">
        <f ca="1">'00007.MTS_000154521'!H124</f>
        <v>0</v>
      </c>
      <c r="X283" s="40">
        <f ca="1">'00007.MTS_000161828'!H124</f>
        <v>0</v>
      </c>
      <c r="Y283" s="40">
        <f ca="1">'00007.MTS_000169135'!H124</f>
        <v>0</v>
      </c>
      <c r="Z283" s="40">
        <f ca="1">'00007.MTS_000176442'!H124</f>
        <v>0</v>
      </c>
      <c r="AA283" s="40">
        <f ca="1">'00007.MTS_000183750'!H124</f>
        <v>0</v>
      </c>
      <c r="AB283" s="40">
        <f ca="1">'00007.MTS_000191057'!H124</f>
        <v>0</v>
      </c>
      <c r="AC283" s="40">
        <f ca="1">'00007.MTS_000198364'!H124</f>
        <v>0</v>
      </c>
      <c r="AD283" s="40">
        <f ca="1">'00007.MTS_000205672'!H124</f>
        <v>0</v>
      </c>
      <c r="AE283" s="40">
        <f ca="1">'00007.MTS_000212979'!H124</f>
        <v>0</v>
      </c>
      <c r="AF283" s="40">
        <f ca="1">'00007.MTS_000220286'!H124</f>
        <v>0</v>
      </c>
      <c r="AG283" s="40">
        <f ca="1">'00007.MTS_000227594'!H124</f>
        <v>0</v>
      </c>
      <c r="AH283" s="40">
        <f ca="1">'00007.MTS_000234901'!H124</f>
        <v>0</v>
      </c>
      <c r="AI283" s="40">
        <f ca="1">'00007.MTS_000242208'!H124</f>
        <v>0</v>
      </c>
      <c r="AJ283" s="40">
        <f ca="1">'00007.MTS_000249515'!H124</f>
        <v>0</v>
      </c>
      <c r="AK283" s="40">
        <f ca="1">'00007.MTS_000256823'!H124</f>
        <v>2</v>
      </c>
      <c r="AL283" s="40">
        <f ca="1">'00007.MTS_000264130'!H124</f>
        <v>0</v>
      </c>
      <c r="AM283" s="40">
        <f ca="1">'00007.MTS_000271437'!H124</f>
        <v>0</v>
      </c>
      <c r="AN283" s="40">
        <f ca="1">'00007.MTS_000278745'!H124</f>
        <v>0</v>
      </c>
      <c r="AO283" s="40">
        <f ca="1">HBS2_CP_CW30_T2!H124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5.4869684499314125E-3</v>
      </c>
    </row>
    <row r="284" spans="1:47" x14ac:dyDescent="0.25">
      <c r="A284" s="54" t="s">
        <v>132</v>
      </c>
      <c r="B284" s="40">
        <f ca="1">'00007.MTS_000001067'!H125</f>
        <v>0</v>
      </c>
      <c r="C284" s="40">
        <f ca="1">'00007.MTS_000008375'!H125</f>
        <v>0</v>
      </c>
      <c r="D284" s="40">
        <f ca="1">'00007.MTS_000015682'!H125</f>
        <v>2</v>
      </c>
      <c r="E284" s="40">
        <f ca="1">'00007.MTS_000022989'!H125</f>
        <v>1</v>
      </c>
      <c r="F284" s="40">
        <f ca="1">'00007.MTS_000030296'!H125</f>
        <v>0</v>
      </c>
      <c r="G284" s="40">
        <f ca="1">'00007.MTS_000037604'!H125</f>
        <v>0</v>
      </c>
      <c r="H284" s="40">
        <f ca="1">'00007.MTS_000044911'!H125</f>
        <v>0</v>
      </c>
      <c r="I284" s="40">
        <f ca="1">'00007.MTS_000052218'!H125</f>
        <v>1</v>
      </c>
      <c r="J284" s="40">
        <f ca="1">'00007.MTS_000059526'!H125</f>
        <v>1</v>
      </c>
      <c r="K284" s="40">
        <f ca="1">'00007.MTS_000066833'!H125</f>
        <v>0</v>
      </c>
      <c r="L284" s="40">
        <f ca="1">'00007.MTS_000074140'!H125</f>
        <v>0</v>
      </c>
      <c r="M284" s="40">
        <f ca="1">'00007.MTS_000081448'!H125</f>
        <v>0</v>
      </c>
      <c r="N284" s="40">
        <f ca="1">'00007.MTS_000088755'!H125</f>
        <v>0</v>
      </c>
      <c r="O284" s="40">
        <f ca="1">'00007.MTS_000096062'!H125</f>
        <v>1</v>
      </c>
      <c r="P284" s="40">
        <f ca="1">'00007.MTS_000103369'!H125</f>
        <v>1</v>
      </c>
      <c r="Q284" s="40">
        <f ca="1">'00007.MTS_000110677'!H125</f>
        <v>0</v>
      </c>
      <c r="R284" s="40">
        <f ca="1">'00007.MTS_000117984'!H125</f>
        <v>1</v>
      </c>
      <c r="S284" s="40">
        <f ca="1">'00007.MTS_000125291'!H125</f>
        <v>0</v>
      </c>
      <c r="T284" s="40">
        <f ca="1">'00007.MTS_000132599'!H125</f>
        <v>0</v>
      </c>
      <c r="U284" s="40">
        <f ca="1">'00007.MTS_000139906'!H125</f>
        <v>0</v>
      </c>
      <c r="V284" s="40">
        <f ca="1">'00007.MTS_000147213'!H125</f>
        <v>0</v>
      </c>
      <c r="W284" s="40">
        <f ca="1">'00007.MTS_000154521'!H125</f>
        <v>0</v>
      </c>
      <c r="X284" s="40">
        <f ca="1">'00007.MTS_000161828'!H125</f>
        <v>1</v>
      </c>
      <c r="Y284" s="40">
        <f ca="1">'00007.MTS_000169135'!H125</f>
        <v>0</v>
      </c>
      <c r="Z284" s="40">
        <f ca="1">'00007.MTS_000176442'!H125</f>
        <v>0</v>
      </c>
      <c r="AA284" s="40">
        <f ca="1">'00007.MTS_000183750'!H125</f>
        <v>0</v>
      </c>
      <c r="AB284" s="40">
        <f ca="1">'00007.MTS_000191057'!H125</f>
        <v>0</v>
      </c>
      <c r="AC284" s="40">
        <f ca="1">'00007.MTS_000198364'!H125</f>
        <v>0</v>
      </c>
      <c r="AD284" s="40">
        <f ca="1">'00007.MTS_000205672'!H125</f>
        <v>0</v>
      </c>
      <c r="AE284" s="40">
        <f ca="1">'00007.MTS_000212979'!H125</f>
        <v>1</v>
      </c>
      <c r="AF284" s="40">
        <f ca="1">'00007.MTS_000220286'!H125</f>
        <v>0</v>
      </c>
      <c r="AG284" s="40">
        <f ca="1">'00007.MTS_000227594'!H125</f>
        <v>0</v>
      </c>
      <c r="AH284" s="40">
        <f ca="1">'00007.MTS_000234901'!H125</f>
        <v>1</v>
      </c>
      <c r="AI284" s="40">
        <f ca="1">'00007.MTS_000242208'!H125</f>
        <v>0</v>
      </c>
      <c r="AJ284" s="40">
        <f ca="1">'00007.MTS_000249515'!H125</f>
        <v>0</v>
      </c>
      <c r="AK284" s="40">
        <f ca="1">'00007.MTS_000256823'!H125</f>
        <v>0</v>
      </c>
      <c r="AL284" s="40">
        <f ca="1">'00007.MTS_000264130'!H125</f>
        <v>0</v>
      </c>
      <c r="AM284" s="40">
        <f ca="1">'00007.MTS_000271437'!H125</f>
        <v>0</v>
      </c>
      <c r="AN284" s="40">
        <f ca="1">'00007.MTS_000278745'!H125</f>
        <v>0</v>
      </c>
      <c r="AO284" s="40">
        <f ca="1">HBS2_CP_CW30_T2!H125</f>
        <v>3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0.66216428358945678</v>
      </c>
      <c r="AS284" s="37">
        <f ca="1">AR284/SQRT(40)</f>
        <v>0.10469736606781692</v>
      </c>
      <c r="AT284" s="37"/>
      <c r="AU284" s="64">
        <f ca="1">IF(AP284=0,0,(AP284/AP171)^2)</f>
        <v>0.26886145404663919</v>
      </c>
    </row>
    <row r="285" spans="1:47" x14ac:dyDescent="0.25">
      <c r="A285" s="54" t="s">
        <v>133</v>
      </c>
      <c r="B285" s="40">
        <f ca="1">'00007.MTS_000001067'!H126</f>
        <v>0</v>
      </c>
      <c r="C285" s="40">
        <f ca="1">'00007.MTS_000008375'!H126</f>
        <v>0</v>
      </c>
      <c r="D285" s="40">
        <f ca="1">'00007.MTS_000015682'!H126</f>
        <v>0</v>
      </c>
      <c r="E285" s="40">
        <f ca="1">'00007.MTS_000022989'!H126</f>
        <v>0</v>
      </c>
      <c r="F285" s="40">
        <f ca="1">'00007.MTS_000030296'!H126</f>
        <v>0</v>
      </c>
      <c r="G285" s="40">
        <f ca="1">'00007.MTS_000037604'!H126</f>
        <v>0</v>
      </c>
      <c r="H285" s="40">
        <f ca="1">'00007.MTS_000044911'!H126</f>
        <v>0</v>
      </c>
      <c r="I285" s="40">
        <f ca="1">'00007.MTS_000052218'!H126</f>
        <v>1</v>
      </c>
      <c r="J285" s="40">
        <f ca="1">'00007.MTS_000059526'!H126</f>
        <v>0</v>
      </c>
      <c r="K285" s="40">
        <f ca="1">'00007.MTS_000066833'!H126</f>
        <v>0</v>
      </c>
      <c r="L285" s="40">
        <f ca="1">'00007.MTS_000074140'!H126</f>
        <v>1</v>
      </c>
      <c r="M285" s="40">
        <f ca="1">'00007.MTS_000081448'!H126</f>
        <v>0</v>
      </c>
      <c r="N285" s="40">
        <f ca="1">'00007.MTS_000088755'!H126</f>
        <v>0</v>
      </c>
      <c r="O285" s="40">
        <f ca="1">'00007.MTS_000096062'!H126</f>
        <v>0</v>
      </c>
      <c r="P285" s="40">
        <f ca="1">'00007.MTS_000103369'!H126</f>
        <v>1</v>
      </c>
      <c r="Q285" s="40">
        <f ca="1">'00007.MTS_000110677'!H126</f>
        <v>1</v>
      </c>
      <c r="R285" s="40">
        <f ca="1">'00007.MTS_000117984'!H126</f>
        <v>0</v>
      </c>
      <c r="S285" s="40">
        <f ca="1">'00007.MTS_000125291'!H126</f>
        <v>0</v>
      </c>
      <c r="T285" s="40">
        <f ca="1">'00007.MTS_000132599'!H126</f>
        <v>2</v>
      </c>
      <c r="U285" s="40">
        <f ca="1">'00007.MTS_000139906'!H126</f>
        <v>0</v>
      </c>
      <c r="V285" s="40">
        <f ca="1">'00007.MTS_000147213'!H126</f>
        <v>2</v>
      </c>
      <c r="W285" s="40">
        <f ca="1">'00007.MTS_000154521'!H126</f>
        <v>0</v>
      </c>
      <c r="X285" s="40">
        <f ca="1">'00007.MTS_000161828'!H126</f>
        <v>0</v>
      </c>
      <c r="Y285" s="40">
        <f ca="1">'00007.MTS_000169135'!H126</f>
        <v>0</v>
      </c>
      <c r="Z285" s="40">
        <f ca="1">'00007.MTS_000176442'!H126</f>
        <v>1</v>
      </c>
      <c r="AA285" s="40">
        <f ca="1">'00007.MTS_000183750'!H126</f>
        <v>0</v>
      </c>
      <c r="AB285" s="40">
        <f ca="1">'00007.MTS_000191057'!H126</f>
        <v>0</v>
      </c>
      <c r="AC285" s="40">
        <f ca="1">'00007.MTS_000198364'!H126</f>
        <v>0</v>
      </c>
      <c r="AD285" s="40">
        <f ca="1">'00007.MTS_000205672'!H126</f>
        <v>0</v>
      </c>
      <c r="AE285" s="40">
        <f ca="1">'00007.MTS_000212979'!H126</f>
        <v>1</v>
      </c>
      <c r="AF285" s="40">
        <f ca="1">'00007.MTS_000220286'!H126</f>
        <v>0</v>
      </c>
      <c r="AG285" s="40">
        <f ca="1">'00007.MTS_000227594'!H126</f>
        <v>0</v>
      </c>
      <c r="AH285" s="40">
        <f ca="1">'00007.MTS_000234901'!H126</f>
        <v>0</v>
      </c>
      <c r="AI285" s="40">
        <f ca="1">'00007.MTS_000242208'!H126</f>
        <v>0</v>
      </c>
      <c r="AJ285" s="40">
        <f ca="1">'00007.MTS_000249515'!H126</f>
        <v>0</v>
      </c>
      <c r="AK285" s="40">
        <f ca="1">'00007.MTS_000256823'!H126</f>
        <v>0</v>
      </c>
      <c r="AL285" s="40">
        <f ca="1">'00007.MTS_000264130'!H126</f>
        <v>0</v>
      </c>
      <c r="AM285" s="40">
        <f ca="1">'00007.MTS_000271437'!H126</f>
        <v>0</v>
      </c>
      <c r="AN285" s="40">
        <f ca="1">'00007.MTS_000278745'!H126</f>
        <v>0</v>
      </c>
      <c r="AO285" s="40">
        <f ca="1">HBS2_CP_CW30_T2!H126</f>
        <v>1</v>
      </c>
      <c r="AP285" s="40">
        <f ca="1">SUM(B285:AO285)</f>
        <v>11</v>
      </c>
      <c r="AQ285" s="37">
        <f ca="1">AVERAGE(B285:AO285)</f>
        <v>0.27500000000000002</v>
      </c>
      <c r="AR285" s="37">
        <f ca="1">STDEV(B285:AO285)</f>
        <v>0.55412208226281867</v>
      </c>
      <c r="AS285" s="37">
        <f ca="1">AR285/SQRT(40)</f>
        <v>8.7614394087284816E-2</v>
      </c>
      <c r="AT285" s="37"/>
      <c r="AU285" s="64">
        <f ca="1">IF(AP285=0,0,(AP285/AP171)^2)</f>
        <v>0.16598079561042522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'00007.MTS_000001067'!B33</f>
        <v>0</v>
      </c>
      <c r="C288" s="41">
        <f ca="1">'00007.MTS_000008375'!B33</f>
        <v>0</v>
      </c>
      <c r="D288" s="41">
        <f ca="1">'00007.MTS_000015682'!B33</f>
        <v>0</v>
      </c>
      <c r="E288" s="41">
        <f ca="1">'00007.MTS_000022989'!B33</f>
        <v>0</v>
      </c>
      <c r="F288" s="41">
        <f ca="1">'00007.MTS_000030296'!B33</f>
        <v>0</v>
      </c>
      <c r="G288" s="41">
        <f ca="1">'00007.MTS_000037604'!B33</f>
        <v>0</v>
      </c>
      <c r="H288" s="41">
        <f ca="1">'00007.MTS_000044911'!B33</f>
        <v>0</v>
      </c>
      <c r="I288" s="41">
        <f ca="1">'00007.MTS_000052218'!B33</f>
        <v>0</v>
      </c>
      <c r="J288" s="41">
        <f ca="1">'00007.MTS_000059526'!B33</f>
        <v>0</v>
      </c>
      <c r="K288" s="41">
        <f ca="1">'00007.MTS_000066833'!B33</f>
        <v>0</v>
      </c>
      <c r="L288" s="41">
        <f ca="1">'00007.MTS_000074140'!B33</f>
        <v>0</v>
      </c>
      <c r="M288" s="41">
        <f ca="1">'00007.MTS_000081448'!B33</f>
        <v>0</v>
      </c>
      <c r="N288" s="41">
        <f ca="1">'00007.MTS_000088755'!B33</f>
        <v>0</v>
      </c>
      <c r="O288" s="41">
        <f ca="1">'00007.MTS_000096062'!B33</f>
        <v>0</v>
      </c>
      <c r="P288" s="41">
        <f ca="1">'00007.MTS_000103369'!B33</f>
        <v>0</v>
      </c>
      <c r="Q288" s="41">
        <f ca="1">'00007.MTS_000110677'!B33</f>
        <v>0</v>
      </c>
      <c r="R288" s="41">
        <f ca="1">'00007.MTS_000117984'!B33</f>
        <v>0</v>
      </c>
      <c r="S288" s="41">
        <f ca="1">'00007.MTS_000125291'!B33</f>
        <v>0</v>
      </c>
      <c r="T288" s="41">
        <f ca="1">'00007.MTS_000132599'!B33</f>
        <v>0</v>
      </c>
      <c r="U288" s="41">
        <f ca="1">'00007.MTS_000139906'!B33</f>
        <v>0</v>
      </c>
      <c r="V288" s="41">
        <f ca="1">'00007.MTS_000147213'!B33</f>
        <v>0</v>
      </c>
      <c r="W288" s="41">
        <f ca="1">'00007.MTS_000154521'!B33</f>
        <v>0</v>
      </c>
      <c r="X288" s="41">
        <f ca="1">'00007.MTS_000161828'!B33</f>
        <v>0</v>
      </c>
      <c r="Y288" s="41">
        <f ca="1">'00007.MTS_000169135'!B33</f>
        <v>0</v>
      </c>
      <c r="Z288" s="41">
        <f ca="1">'00007.MTS_000176442'!B33</f>
        <v>0</v>
      </c>
      <c r="AA288" s="41">
        <f ca="1">'00007.MTS_000183750'!B33</f>
        <v>0</v>
      </c>
      <c r="AB288" s="41">
        <f ca="1">'00007.MTS_000191057'!B33</f>
        <v>0</v>
      </c>
      <c r="AC288" s="41">
        <f ca="1">'00007.MTS_000198364'!B33</f>
        <v>0</v>
      </c>
      <c r="AD288" s="41">
        <f ca="1">'00007.MTS_000205672'!B33</f>
        <v>0</v>
      </c>
      <c r="AE288" s="41">
        <f ca="1">'00007.MTS_000212979'!B33</f>
        <v>0</v>
      </c>
      <c r="AF288" s="41">
        <f ca="1">'00007.MTS_000220286'!B33</f>
        <v>0</v>
      </c>
      <c r="AG288" s="41">
        <f ca="1">'00007.MTS_000227594'!B33</f>
        <v>0</v>
      </c>
      <c r="AH288" s="41">
        <f ca="1">'00007.MTS_000234901'!B33</f>
        <v>0</v>
      </c>
      <c r="AI288" s="41">
        <f ca="1">'00007.MTS_000242208'!B33</f>
        <v>0</v>
      </c>
      <c r="AJ288" s="41">
        <f ca="1">'00007.MTS_000249515'!B33</f>
        <v>0</v>
      </c>
      <c r="AK288" s="41">
        <f ca="1">'00007.MTS_000256823'!B33</f>
        <v>0</v>
      </c>
      <c r="AL288" s="41">
        <f ca="1">'00007.MTS_000264130'!B33</f>
        <v>0</v>
      </c>
      <c r="AM288" s="41">
        <f ca="1">'00007.MTS_000271437'!B33</f>
        <v>0</v>
      </c>
      <c r="AN288" s="41">
        <f ca="1">'00007.MTS_000278745'!B33</f>
        <v>0</v>
      </c>
      <c r="AO288" s="41">
        <f ca="1">HBS2_CP_CW30_T2!B33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'00007.MTS_000001067'!B34</f>
        <v>0</v>
      </c>
      <c r="C289" s="40">
        <f ca="1">'00007.MTS_000008375'!B34</f>
        <v>0</v>
      </c>
      <c r="D289" s="40">
        <f ca="1">'00007.MTS_000015682'!B34</f>
        <v>0</v>
      </c>
      <c r="E289" s="40">
        <f ca="1">'00007.MTS_000022989'!B34</f>
        <v>0</v>
      </c>
      <c r="F289" s="40">
        <f ca="1">'00007.MTS_000030296'!B34</f>
        <v>0</v>
      </c>
      <c r="G289" s="40">
        <f ca="1">'00007.MTS_000037604'!B34</f>
        <v>0</v>
      </c>
      <c r="H289" s="40">
        <f ca="1">'00007.MTS_000044911'!B34</f>
        <v>0</v>
      </c>
      <c r="I289" s="40">
        <f ca="1">'00007.MTS_000052218'!B34</f>
        <v>0</v>
      </c>
      <c r="J289" s="40">
        <f ca="1">'00007.MTS_000059526'!B34</f>
        <v>0</v>
      </c>
      <c r="K289" s="40">
        <f ca="1">'00007.MTS_000066833'!B34</f>
        <v>0</v>
      </c>
      <c r="L289" s="40">
        <f ca="1">'00007.MTS_000074140'!B34</f>
        <v>0</v>
      </c>
      <c r="M289" s="40">
        <f ca="1">'00007.MTS_000081448'!B34</f>
        <v>0</v>
      </c>
      <c r="N289" s="40">
        <f ca="1">'00007.MTS_000088755'!B34</f>
        <v>0</v>
      </c>
      <c r="O289" s="40">
        <f ca="1">'00007.MTS_000096062'!B34</f>
        <v>0</v>
      </c>
      <c r="P289" s="40">
        <f ca="1">'00007.MTS_000103369'!B34</f>
        <v>0</v>
      </c>
      <c r="Q289" s="40">
        <f ca="1">'00007.MTS_000110677'!B34</f>
        <v>0</v>
      </c>
      <c r="R289" s="40">
        <f ca="1">'00007.MTS_000117984'!B34</f>
        <v>0</v>
      </c>
      <c r="S289" s="40">
        <f ca="1">'00007.MTS_000125291'!B34</f>
        <v>0</v>
      </c>
      <c r="T289" s="40">
        <f ca="1">'00007.MTS_000132599'!B34</f>
        <v>0</v>
      </c>
      <c r="U289" s="40">
        <f ca="1">'00007.MTS_000139906'!B34</f>
        <v>0</v>
      </c>
      <c r="V289" s="40">
        <f ca="1">'00007.MTS_000147213'!B34</f>
        <v>0</v>
      </c>
      <c r="W289" s="40">
        <f ca="1">'00007.MTS_000154521'!B34</f>
        <v>0</v>
      </c>
      <c r="X289" s="40">
        <f ca="1">'00007.MTS_000161828'!B34</f>
        <v>0</v>
      </c>
      <c r="Y289" s="40">
        <f ca="1">'00007.MTS_000169135'!B34</f>
        <v>0</v>
      </c>
      <c r="Z289" s="40">
        <f ca="1">'00007.MTS_000176442'!B34</f>
        <v>0</v>
      </c>
      <c r="AA289" s="40">
        <f ca="1">'00007.MTS_000183750'!B34</f>
        <v>0</v>
      </c>
      <c r="AB289" s="40">
        <f ca="1">'00007.MTS_000191057'!B34</f>
        <v>0</v>
      </c>
      <c r="AC289" s="40">
        <f ca="1">'00007.MTS_000198364'!B34</f>
        <v>0</v>
      </c>
      <c r="AD289" s="40">
        <f ca="1">'00007.MTS_000205672'!B34</f>
        <v>0</v>
      </c>
      <c r="AE289" s="40">
        <f ca="1">'00007.MTS_000212979'!B34</f>
        <v>0</v>
      </c>
      <c r="AF289" s="40">
        <f ca="1">'00007.MTS_000220286'!B34</f>
        <v>0</v>
      </c>
      <c r="AG289" s="40">
        <f ca="1">'00007.MTS_000227594'!B34</f>
        <v>0</v>
      </c>
      <c r="AH289" s="40">
        <f ca="1">'00007.MTS_000234901'!B34</f>
        <v>0</v>
      </c>
      <c r="AI289" s="40">
        <f ca="1">'00007.MTS_000242208'!B34</f>
        <v>0</v>
      </c>
      <c r="AJ289" s="40">
        <f ca="1">'00007.MTS_000249515'!B34</f>
        <v>0</v>
      </c>
      <c r="AK289" s="40">
        <f ca="1">'00007.MTS_000256823'!B34</f>
        <v>0</v>
      </c>
      <c r="AL289" s="40">
        <f ca="1">'00007.MTS_000264130'!B34</f>
        <v>0</v>
      </c>
      <c r="AM289" s="40">
        <f ca="1">'00007.MTS_000271437'!B34</f>
        <v>0</v>
      </c>
      <c r="AN289" s="40">
        <f ca="1">'00007.MTS_000278745'!B34</f>
        <v>0</v>
      </c>
      <c r="AO289" s="40">
        <f ca="1">HBS2_CP_CW30_T2!B34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'00007.MTS_000001067'!B35</f>
        <v>0</v>
      </c>
      <c r="C290" s="41">
        <f ca="1">'00007.MTS_000008375'!B35</f>
        <v>0</v>
      </c>
      <c r="D290" s="41">
        <f ca="1">'00007.MTS_000015682'!B35</f>
        <v>0</v>
      </c>
      <c r="E290" s="41">
        <f ca="1">'00007.MTS_000022989'!B35</f>
        <v>0</v>
      </c>
      <c r="F290" s="41">
        <f ca="1">'00007.MTS_000030296'!B35</f>
        <v>0</v>
      </c>
      <c r="G290" s="41">
        <f ca="1">'00007.MTS_000037604'!B35</f>
        <v>0</v>
      </c>
      <c r="H290" s="41">
        <f ca="1">'00007.MTS_000044911'!B35</f>
        <v>0</v>
      </c>
      <c r="I290" s="41">
        <f ca="1">'00007.MTS_000052218'!B35</f>
        <v>0</v>
      </c>
      <c r="J290" s="41">
        <f ca="1">'00007.MTS_000059526'!B35</f>
        <v>0</v>
      </c>
      <c r="K290" s="41">
        <f ca="1">'00007.MTS_000066833'!B35</f>
        <v>0</v>
      </c>
      <c r="L290" s="41">
        <f ca="1">'00007.MTS_000074140'!B35</f>
        <v>0</v>
      </c>
      <c r="M290" s="41">
        <f ca="1">'00007.MTS_000081448'!B35</f>
        <v>0</v>
      </c>
      <c r="N290" s="41">
        <f ca="1">'00007.MTS_000088755'!B35</f>
        <v>0</v>
      </c>
      <c r="O290" s="41">
        <f ca="1">'00007.MTS_000096062'!B35</f>
        <v>0</v>
      </c>
      <c r="P290" s="41">
        <f ca="1">'00007.MTS_000103369'!B35</f>
        <v>0</v>
      </c>
      <c r="Q290" s="41">
        <f ca="1">'00007.MTS_000110677'!B35</f>
        <v>0</v>
      </c>
      <c r="R290" s="41">
        <f ca="1">'00007.MTS_000117984'!B35</f>
        <v>0</v>
      </c>
      <c r="S290" s="41">
        <f ca="1">'00007.MTS_000125291'!B35</f>
        <v>0</v>
      </c>
      <c r="T290" s="41">
        <f ca="1">'00007.MTS_000132599'!B35</f>
        <v>0</v>
      </c>
      <c r="U290" s="41">
        <f ca="1">'00007.MTS_000139906'!B35</f>
        <v>0</v>
      </c>
      <c r="V290" s="41">
        <f ca="1">'00007.MTS_000147213'!B35</f>
        <v>0</v>
      </c>
      <c r="W290" s="41">
        <f ca="1">'00007.MTS_000154521'!B35</f>
        <v>0</v>
      </c>
      <c r="X290" s="41">
        <f ca="1">'00007.MTS_000161828'!B35</f>
        <v>0</v>
      </c>
      <c r="Y290" s="41">
        <f ca="1">'00007.MTS_000169135'!B35</f>
        <v>0</v>
      </c>
      <c r="Z290" s="41">
        <f ca="1">'00007.MTS_000176442'!B35</f>
        <v>0</v>
      </c>
      <c r="AA290" s="41">
        <f ca="1">'00007.MTS_000183750'!B35</f>
        <v>0</v>
      </c>
      <c r="AB290" s="41">
        <f ca="1">'00007.MTS_000191057'!B35</f>
        <v>0</v>
      </c>
      <c r="AC290" s="41">
        <f ca="1">'00007.MTS_000198364'!B35</f>
        <v>0</v>
      </c>
      <c r="AD290" s="41">
        <f ca="1">'00007.MTS_000205672'!B35</f>
        <v>0</v>
      </c>
      <c r="AE290" s="41">
        <f ca="1">'00007.MTS_000212979'!B35</f>
        <v>0</v>
      </c>
      <c r="AF290" s="41">
        <f ca="1">'00007.MTS_000220286'!B35</f>
        <v>0</v>
      </c>
      <c r="AG290" s="41">
        <f ca="1">'00007.MTS_000227594'!B35</f>
        <v>0</v>
      </c>
      <c r="AH290" s="41">
        <f ca="1">'00007.MTS_000234901'!B35</f>
        <v>0</v>
      </c>
      <c r="AI290" s="41">
        <f ca="1">'00007.MTS_000242208'!B35</f>
        <v>0</v>
      </c>
      <c r="AJ290" s="41">
        <f ca="1">'00007.MTS_000249515'!B35</f>
        <v>0</v>
      </c>
      <c r="AK290" s="41">
        <f ca="1">'00007.MTS_000256823'!B35</f>
        <v>0</v>
      </c>
      <c r="AL290" s="41">
        <f ca="1">'00007.MTS_000264130'!B35</f>
        <v>0</v>
      </c>
      <c r="AM290" s="41">
        <f ca="1">'00007.MTS_000271437'!B35</f>
        <v>0</v>
      </c>
      <c r="AN290" s="41">
        <f ca="1">'00007.MTS_000278745'!B35</f>
        <v>0</v>
      </c>
      <c r="AO290" s="41">
        <f ca="1">HBS2_CP_CW30_T2!B35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'00007.MTS_000001067'!B36</f>
        <v>0</v>
      </c>
      <c r="C291" s="40">
        <f ca="1">'00007.MTS_000008375'!B36</f>
        <v>0</v>
      </c>
      <c r="D291" s="40">
        <f ca="1">'00007.MTS_000015682'!B36</f>
        <v>0</v>
      </c>
      <c r="E291" s="40">
        <f ca="1">'00007.MTS_000022989'!B36</f>
        <v>0</v>
      </c>
      <c r="F291" s="40">
        <f ca="1">'00007.MTS_000030296'!B36</f>
        <v>0</v>
      </c>
      <c r="G291" s="40">
        <f ca="1">'00007.MTS_000037604'!B36</f>
        <v>0</v>
      </c>
      <c r="H291" s="40">
        <f ca="1">'00007.MTS_000044911'!B36</f>
        <v>0</v>
      </c>
      <c r="I291" s="40">
        <f ca="1">'00007.MTS_000052218'!B36</f>
        <v>0</v>
      </c>
      <c r="J291" s="40">
        <f ca="1">'00007.MTS_000059526'!B36</f>
        <v>0</v>
      </c>
      <c r="K291" s="40">
        <f ca="1">'00007.MTS_000066833'!B36</f>
        <v>0</v>
      </c>
      <c r="L291" s="40">
        <f ca="1">'00007.MTS_000074140'!B36</f>
        <v>0</v>
      </c>
      <c r="M291" s="40">
        <f ca="1">'00007.MTS_000081448'!B36</f>
        <v>0</v>
      </c>
      <c r="N291" s="40">
        <f ca="1">'00007.MTS_000088755'!B36</f>
        <v>0</v>
      </c>
      <c r="O291" s="40">
        <f ca="1">'00007.MTS_000096062'!B36</f>
        <v>0</v>
      </c>
      <c r="P291" s="40">
        <f ca="1">'00007.MTS_000103369'!B36</f>
        <v>0</v>
      </c>
      <c r="Q291" s="40">
        <f ca="1">'00007.MTS_000110677'!B36</f>
        <v>0</v>
      </c>
      <c r="R291" s="40">
        <f ca="1">'00007.MTS_000117984'!B36</f>
        <v>0</v>
      </c>
      <c r="S291" s="40">
        <f ca="1">'00007.MTS_000125291'!B36</f>
        <v>0</v>
      </c>
      <c r="T291" s="40">
        <f ca="1">'00007.MTS_000132599'!B36</f>
        <v>0</v>
      </c>
      <c r="U291" s="40">
        <f ca="1">'00007.MTS_000139906'!B36</f>
        <v>0</v>
      </c>
      <c r="V291" s="40">
        <f ca="1">'00007.MTS_000147213'!B36</f>
        <v>0</v>
      </c>
      <c r="W291" s="40">
        <f ca="1">'00007.MTS_000154521'!B36</f>
        <v>0</v>
      </c>
      <c r="X291" s="40">
        <f ca="1">'00007.MTS_000161828'!B36</f>
        <v>0</v>
      </c>
      <c r="Y291" s="40">
        <f ca="1">'00007.MTS_000169135'!B36</f>
        <v>0</v>
      </c>
      <c r="Z291" s="40">
        <f ca="1">'00007.MTS_000176442'!B36</f>
        <v>0</v>
      </c>
      <c r="AA291" s="40">
        <f ca="1">'00007.MTS_000183750'!B36</f>
        <v>0</v>
      </c>
      <c r="AB291" s="40">
        <f ca="1">'00007.MTS_000191057'!B36</f>
        <v>0</v>
      </c>
      <c r="AC291" s="40">
        <f ca="1">'00007.MTS_000198364'!B36</f>
        <v>0</v>
      </c>
      <c r="AD291" s="40">
        <f ca="1">'00007.MTS_000205672'!B36</f>
        <v>0</v>
      </c>
      <c r="AE291" s="40">
        <f ca="1">'00007.MTS_000212979'!B36</f>
        <v>0</v>
      </c>
      <c r="AF291" s="40">
        <f ca="1">'00007.MTS_000220286'!B36</f>
        <v>0</v>
      </c>
      <c r="AG291" s="40">
        <f ca="1">'00007.MTS_000227594'!B36</f>
        <v>0</v>
      </c>
      <c r="AH291" s="40">
        <f ca="1">'00007.MTS_000234901'!B36</f>
        <v>0</v>
      </c>
      <c r="AI291" s="40">
        <f ca="1">'00007.MTS_000242208'!B36</f>
        <v>0</v>
      </c>
      <c r="AJ291" s="40">
        <f ca="1">'00007.MTS_000249515'!B36</f>
        <v>0</v>
      </c>
      <c r="AK291" s="40">
        <f ca="1">'00007.MTS_000256823'!B36</f>
        <v>0</v>
      </c>
      <c r="AL291" s="40">
        <f ca="1">'00007.MTS_000264130'!B36</f>
        <v>0</v>
      </c>
      <c r="AM291" s="40">
        <f ca="1">'00007.MTS_000271437'!B36</f>
        <v>0</v>
      </c>
      <c r="AN291" s="40">
        <f ca="1">'00007.MTS_000278745'!B36</f>
        <v>0</v>
      </c>
      <c r="AO291" s="40">
        <f ca="1">HBS2_CP_CW30_T2!B36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'00007.MTS_000001067'!B37</f>
        <v>0</v>
      </c>
      <c r="C292" s="41">
        <f ca="1">'00007.MTS_000008375'!B37</f>
        <v>0</v>
      </c>
      <c r="D292" s="41">
        <f ca="1">'00007.MTS_000015682'!B37</f>
        <v>0</v>
      </c>
      <c r="E292" s="41">
        <f ca="1">'00007.MTS_000022989'!B37</f>
        <v>0</v>
      </c>
      <c r="F292" s="41">
        <f ca="1">'00007.MTS_000030296'!B37</f>
        <v>0</v>
      </c>
      <c r="G292" s="41">
        <f ca="1">'00007.MTS_000037604'!B37</f>
        <v>0</v>
      </c>
      <c r="H292" s="41">
        <f ca="1">'00007.MTS_000044911'!B37</f>
        <v>0</v>
      </c>
      <c r="I292" s="41">
        <f ca="1">'00007.MTS_000052218'!B37</f>
        <v>0</v>
      </c>
      <c r="J292" s="41">
        <f ca="1">'00007.MTS_000059526'!B37</f>
        <v>0</v>
      </c>
      <c r="K292" s="41">
        <f ca="1">'00007.MTS_000066833'!B37</f>
        <v>0</v>
      </c>
      <c r="L292" s="41">
        <f ca="1">'00007.MTS_000074140'!B37</f>
        <v>0</v>
      </c>
      <c r="M292" s="41">
        <f ca="1">'00007.MTS_000081448'!B37</f>
        <v>0</v>
      </c>
      <c r="N292" s="41">
        <f ca="1">'00007.MTS_000088755'!B37</f>
        <v>0</v>
      </c>
      <c r="O292" s="41">
        <f ca="1">'00007.MTS_000096062'!B37</f>
        <v>0</v>
      </c>
      <c r="P292" s="41">
        <f ca="1">'00007.MTS_000103369'!B37</f>
        <v>0</v>
      </c>
      <c r="Q292" s="41">
        <f ca="1">'00007.MTS_000110677'!B37</f>
        <v>0</v>
      </c>
      <c r="R292" s="41">
        <f ca="1">'00007.MTS_000117984'!B37</f>
        <v>0</v>
      </c>
      <c r="S292" s="41">
        <f ca="1">'00007.MTS_000125291'!B37</f>
        <v>0</v>
      </c>
      <c r="T292" s="41">
        <f ca="1">'00007.MTS_000132599'!B37</f>
        <v>0</v>
      </c>
      <c r="U292" s="41">
        <f ca="1">'00007.MTS_000139906'!B37</f>
        <v>0</v>
      </c>
      <c r="V292" s="41">
        <f ca="1">'00007.MTS_000147213'!B37</f>
        <v>0</v>
      </c>
      <c r="W292" s="41">
        <f ca="1">'00007.MTS_000154521'!B37</f>
        <v>0</v>
      </c>
      <c r="X292" s="41">
        <f ca="1">'00007.MTS_000161828'!B37</f>
        <v>0</v>
      </c>
      <c r="Y292" s="41">
        <f ca="1">'00007.MTS_000169135'!B37</f>
        <v>0</v>
      </c>
      <c r="Z292" s="41">
        <f ca="1">'00007.MTS_000176442'!B37</f>
        <v>0</v>
      </c>
      <c r="AA292" s="41">
        <f ca="1">'00007.MTS_000183750'!B37</f>
        <v>0</v>
      </c>
      <c r="AB292" s="41">
        <f ca="1">'00007.MTS_000191057'!B37</f>
        <v>0</v>
      </c>
      <c r="AC292" s="41">
        <f ca="1">'00007.MTS_000198364'!B37</f>
        <v>0</v>
      </c>
      <c r="AD292" s="41">
        <f ca="1">'00007.MTS_000205672'!B37</f>
        <v>0</v>
      </c>
      <c r="AE292" s="41">
        <f ca="1">'00007.MTS_000212979'!B37</f>
        <v>0</v>
      </c>
      <c r="AF292" s="41">
        <f ca="1">'00007.MTS_000220286'!B37</f>
        <v>0</v>
      </c>
      <c r="AG292" s="41">
        <f ca="1">'00007.MTS_000227594'!B37</f>
        <v>0</v>
      </c>
      <c r="AH292" s="41">
        <f ca="1">'00007.MTS_000234901'!B37</f>
        <v>0</v>
      </c>
      <c r="AI292" s="41">
        <f ca="1">'00007.MTS_000242208'!B37</f>
        <v>0</v>
      </c>
      <c r="AJ292" s="41">
        <f ca="1">'00007.MTS_000249515'!B37</f>
        <v>0</v>
      </c>
      <c r="AK292" s="41">
        <f ca="1">'00007.MTS_000256823'!B37</f>
        <v>0</v>
      </c>
      <c r="AL292" s="41">
        <f ca="1">'00007.MTS_000264130'!B37</f>
        <v>0</v>
      </c>
      <c r="AM292" s="41">
        <f ca="1">'00007.MTS_000271437'!B37</f>
        <v>0</v>
      </c>
      <c r="AN292" s="41">
        <f ca="1">'00007.MTS_000278745'!B37</f>
        <v>0</v>
      </c>
      <c r="AO292" s="41">
        <f ca="1">HBS2_CP_CW30_T2!B37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'00007.MTS_000001067'!B38</f>
        <v>0</v>
      </c>
      <c r="C293" s="40">
        <f ca="1">'00007.MTS_000008375'!B38</f>
        <v>0</v>
      </c>
      <c r="D293" s="40">
        <f ca="1">'00007.MTS_000015682'!B38</f>
        <v>0</v>
      </c>
      <c r="E293" s="40">
        <f ca="1">'00007.MTS_000022989'!B38</f>
        <v>0</v>
      </c>
      <c r="F293" s="40">
        <f ca="1">'00007.MTS_000030296'!B38</f>
        <v>0</v>
      </c>
      <c r="G293" s="40">
        <f ca="1">'00007.MTS_000037604'!B38</f>
        <v>0</v>
      </c>
      <c r="H293" s="40">
        <f ca="1">'00007.MTS_000044911'!B38</f>
        <v>0</v>
      </c>
      <c r="I293" s="40">
        <f ca="1">'00007.MTS_000052218'!B38</f>
        <v>0</v>
      </c>
      <c r="J293" s="40">
        <f ca="1">'00007.MTS_000059526'!B38</f>
        <v>0</v>
      </c>
      <c r="K293" s="40">
        <f ca="1">'00007.MTS_000066833'!B38</f>
        <v>0</v>
      </c>
      <c r="L293" s="40">
        <f ca="1">'00007.MTS_000074140'!B38</f>
        <v>0</v>
      </c>
      <c r="M293" s="40">
        <f ca="1">'00007.MTS_000081448'!B38</f>
        <v>0</v>
      </c>
      <c r="N293" s="40">
        <f ca="1">'00007.MTS_000088755'!B38</f>
        <v>0</v>
      </c>
      <c r="O293" s="40">
        <f ca="1">'00007.MTS_000096062'!B38</f>
        <v>0</v>
      </c>
      <c r="P293" s="40">
        <f ca="1">'00007.MTS_000103369'!B38</f>
        <v>0</v>
      </c>
      <c r="Q293" s="40">
        <f ca="1">'00007.MTS_000110677'!B38</f>
        <v>0</v>
      </c>
      <c r="R293" s="40">
        <f ca="1">'00007.MTS_000117984'!B38</f>
        <v>0</v>
      </c>
      <c r="S293" s="40">
        <f ca="1">'00007.MTS_000125291'!B38</f>
        <v>0</v>
      </c>
      <c r="T293" s="40">
        <f ca="1">'00007.MTS_000132599'!B38</f>
        <v>0</v>
      </c>
      <c r="U293" s="40">
        <f ca="1">'00007.MTS_000139906'!B38</f>
        <v>0</v>
      </c>
      <c r="V293" s="40">
        <f ca="1">'00007.MTS_000147213'!B38</f>
        <v>0</v>
      </c>
      <c r="W293" s="40">
        <f ca="1">'00007.MTS_000154521'!B38</f>
        <v>0</v>
      </c>
      <c r="X293" s="40">
        <f ca="1">'00007.MTS_000161828'!B38</f>
        <v>0</v>
      </c>
      <c r="Y293" s="40">
        <f ca="1">'00007.MTS_000169135'!B38</f>
        <v>0</v>
      </c>
      <c r="Z293" s="40">
        <f ca="1">'00007.MTS_000176442'!B38</f>
        <v>0</v>
      </c>
      <c r="AA293" s="40">
        <f ca="1">'00007.MTS_000183750'!B38</f>
        <v>0</v>
      </c>
      <c r="AB293" s="40">
        <f ca="1">'00007.MTS_000191057'!B38</f>
        <v>0</v>
      </c>
      <c r="AC293" s="40">
        <f ca="1">'00007.MTS_000198364'!B38</f>
        <v>0</v>
      </c>
      <c r="AD293" s="40">
        <f ca="1">'00007.MTS_000205672'!B38</f>
        <v>0</v>
      </c>
      <c r="AE293" s="40">
        <f ca="1">'00007.MTS_000212979'!B38</f>
        <v>0</v>
      </c>
      <c r="AF293" s="40">
        <f ca="1">'00007.MTS_000220286'!B38</f>
        <v>0</v>
      </c>
      <c r="AG293" s="40">
        <f ca="1">'00007.MTS_000227594'!B38</f>
        <v>0</v>
      </c>
      <c r="AH293" s="40">
        <f ca="1">'00007.MTS_000234901'!B38</f>
        <v>0</v>
      </c>
      <c r="AI293" s="40">
        <f ca="1">'00007.MTS_000242208'!B38</f>
        <v>0</v>
      </c>
      <c r="AJ293" s="40">
        <f ca="1">'00007.MTS_000249515'!B38</f>
        <v>0</v>
      </c>
      <c r="AK293" s="40">
        <f ca="1">'00007.MTS_000256823'!B38</f>
        <v>0</v>
      </c>
      <c r="AL293" s="40">
        <f ca="1">'00007.MTS_000264130'!B38</f>
        <v>0</v>
      </c>
      <c r="AM293" s="40">
        <f ca="1">'00007.MTS_000271437'!B38</f>
        <v>0</v>
      </c>
      <c r="AN293" s="40">
        <f ca="1">'00007.MTS_000278745'!B38</f>
        <v>0</v>
      </c>
      <c r="AO293" s="40">
        <f ca="1">HBS2_CP_CW30_T2!B38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'00007.MTS_000001067'!B39</f>
        <v>0</v>
      </c>
      <c r="C294" s="41">
        <f ca="1">'00007.MTS_000008375'!B39</f>
        <v>0</v>
      </c>
      <c r="D294" s="41">
        <f ca="1">'00007.MTS_000015682'!B39</f>
        <v>0</v>
      </c>
      <c r="E294" s="41">
        <f ca="1">'00007.MTS_000022989'!B39</f>
        <v>0</v>
      </c>
      <c r="F294" s="41">
        <f ca="1">'00007.MTS_000030296'!B39</f>
        <v>0</v>
      </c>
      <c r="G294" s="41">
        <f ca="1">'00007.MTS_000037604'!B39</f>
        <v>0</v>
      </c>
      <c r="H294" s="41">
        <f ca="1">'00007.MTS_000044911'!B39</f>
        <v>0</v>
      </c>
      <c r="I294" s="41">
        <f ca="1">'00007.MTS_000052218'!B39</f>
        <v>0</v>
      </c>
      <c r="J294" s="41">
        <f ca="1">'00007.MTS_000059526'!B39</f>
        <v>0</v>
      </c>
      <c r="K294" s="41">
        <f ca="1">'00007.MTS_000066833'!B39</f>
        <v>0</v>
      </c>
      <c r="L294" s="41">
        <f ca="1">'00007.MTS_000074140'!B39</f>
        <v>0</v>
      </c>
      <c r="M294" s="41">
        <f ca="1">'00007.MTS_000081448'!B39</f>
        <v>0</v>
      </c>
      <c r="N294" s="41">
        <f ca="1">'00007.MTS_000088755'!B39</f>
        <v>0</v>
      </c>
      <c r="O294" s="41">
        <f ca="1">'00007.MTS_000096062'!B39</f>
        <v>0</v>
      </c>
      <c r="P294" s="41">
        <f ca="1">'00007.MTS_000103369'!B39</f>
        <v>0</v>
      </c>
      <c r="Q294" s="41">
        <f ca="1">'00007.MTS_000110677'!B39</f>
        <v>0</v>
      </c>
      <c r="R294" s="41">
        <f ca="1">'00007.MTS_000117984'!B39</f>
        <v>0</v>
      </c>
      <c r="S294" s="41">
        <f ca="1">'00007.MTS_000125291'!B39</f>
        <v>0</v>
      </c>
      <c r="T294" s="41">
        <f ca="1">'00007.MTS_000132599'!B39</f>
        <v>0</v>
      </c>
      <c r="U294" s="41">
        <f ca="1">'00007.MTS_000139906'!B39</f>
        <v>0</v>
      </c>
      <c r="V294" s="41">
        <f ca="1">'00007.MTS_000147213'!B39</f>
        <v>0</v>
      </c>
      <c r="W294" s="41">
        <f ca="1">'00007.MTS_000154521'!B39</f>
        <v>0</v>
      </c>
      <c r="X294" s="41">
        <f ca="1">'00007.MTS_000161828'!B39</f>
        <v>0</v>
      </c>
      <c r="Y294" s="41">
        <f ca="1">'00007.MTS_000169135'!B39</f>
        <v>0</v>
      </c>
      <c r="Z294" s="41">
        <f ca="1">'00007.MTS_000176442'!B39</f>
        <v>0</v>
      </c>
      <c r="AA294" s="41">
        <f ca="1">'00007.MTS_000183750'!B39</f>
        <v>0</v>
      </c>
      <c r="AB294" s="41">
        <f ca="1">'00007.MTS_000191057'!B39</f>
        <v>0</v>
      </c>
      <c r="AC294" s="41">
        <f ca="1">'00007.MTS_000198364'!B39</f>
        <v>0</v>
      </c>
      <c r="AD294" s="41">
        <f ca="1">'00007.MTS_000205672'!B39</f>
        <v>0</v>
      </c>
      <c r="AE294" s="41">
        <f ca="1">'00007.MTS_000212979'!B39</f>
        <v>0</v>
      </c>
      <c r="AF294" s="41">
        <f ca="1">'00007.MTS_000220286'!B39</f>
        <v>0</v>
      </c>
      <c r="AG294" s="41">
        <f ca="1">'00007.MTS_000227594'!B39</f>
        <v>0</v>
      </c>
      <c r="AH294" s="41">
        <f ca="1">'00007.MTS_000234901'!B39</f>
        <v>0</v>
      </c>
      <c r="AI294" s="41">
        <f ca="1">'00007.MTS_000242208'!B39</f>
        <v>0</v>
      </c>
      <c r="AJ294" s="41">
        <f ca="1">'00007.MTS_000249515'!B39</f>
        <v>0</v>
      </c>
      <c r="AK294" s="41">
        <f ca="1">'00007.MTS_000256823'!B39</f>
        <v>0</v>
      </c>
      <c r="AL294" s="41">
        <f ca="1">'00007.MTS_000264130'!B39</f>
        <v>0</v>
      </c>
      <c r="AM294" s="41">
        <f ca="1">'00007.MTS_000271437'!B39</f>
        <v>0</v>
      </c>
      <c r="AN294" s="41">
        <f ca="1">'00007.MTS_000278745'!B39</f>
        <v>0</v>
      </c>
      <c r="AO294" s="41">
        <f ca="1">HBS2_CP_CW30_T2!B39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'00007.MTS_000001067'!B41</f>
        <v>0</v>
      </c>
      <c r="C296" s="41">
        <f ca="1">'00007.MTS_000008375'!B41</f>
        <v>0</v>
      </c>
      <c r="D296" s="41">
        <f ca="1">'00007.MTS_000015682'!B41</f>
        <v>0</v>
      </c>
      <c r="E296" s="41">
        <f ca="1">'00007.MTS_000022989'!B41</f>
        <v>0</v>
      </c>
      <c r="F296" s="41">
        <f ca="1">'00007.MTS_000030296'!B41</f>
        <v>0</v>
      </c>
      <c r="G296" s="41">
        <f ca="1">'00007.MTS_000037604'!B41</f>
        <v>0</v>
      </c>
      <c r="H296" s="41">
        <f ca="1">'00007.MTS_000044911'!B41</f>
        <v>0</v>
      </c>
      <c r="I296" s="41">
        <f ca="1">'00007.MTS_000052218'!B41</f>
        <v>0</v>
      </c>
      <c r="J296" s="41">
        <f ca="1">'00007.MTS_000059526'!B41</f>
        <v>0</v>
      </c>
      <c r="K296" s="41">
        <f ca="1">'00007.MTS_000066833'!B41</f>
        <v>0</v>
      </c>
      <c r="L296" s="41">
        <f ca="1">'00007.MTS_000074140'!B41</f>
        <v>0</v>
      </c>
      <c r="M296" s="41">
        <f ca="1">'00007.MTS_000081448'!B41</f>
        <v>0</v>
      </c>
      <c r="N296" s="41">
        <f ca="1">'00007.MTS_000088755'!B41</f>
        <v>0</v>
      </c>
      <c r="O296" s="41">
        <f ca="1">'00007.MTS_000096062'!B41</f>
        <v>0</v>
      </c>
      <c r="P296" s="41">
        <f ca="1">'00007.MTS_000103369'!B41</f>
        <v>0</v>
      </c>
      <c r="Q296" s="41">
        <f ca="1">'00007.MTS_000110677'!B41</f>
        <v>0</v>
      </c>
      <c r="R296" s="41">
        <f ca="1">'00007.MTS_000117984'!B41</f>
        <v>0</v>
      </c>
      <c r="S296" s="41">
        <f ca="1">'00007.MTS_000125291'!B41</f>
        <v>0</v>
      </c>
      <c r="T296" s="41">
        <f ca="1">'00007.MTS_000132599'!B41</f>
        <v>0</v>
      </c>
      <c r="U296" s="41">
        <f ca="1">'00007.MTS_000139906'!B41</f>
        <v>0</v>
      </c>
      <c r="V296" s="41">
        <f ca="1">'00007.MTS_000147213'!B41</f>
        <v>0</v>
      </c>
      <c r="W296" s="41">
        <f ca="1">'00007.MTS_000154521'!B41</f>
        <v>0</v>
      </c>
      <c r="X296" s="41">
        <f ca="1">'00007.MTS_000161828'!B41</f>
        <v>0</v>
      </c>
      <c r="Y296" s="41">
        <f ca="1">'00007.MTS_000169135'!B41</f>
        <v>0</v>
      </c>
      <c r="Z296" s="41">
        <f ca="1">'00007.MTS_000176442'!B41</f>
        <v>0</v>
      </c>
      <c r="AA296" s="41">
        <f ca="1">'00007.MTS_000183750'!B41</f>
        <v>0</v>
      </c>
      <c r="AB296" s="41">
        <f ca="1">'00007.MTS_000191057'!B41</f>
        <v>0</v>
      </c>
      <c r="AC296" s="41">
        <f ca="1">'00007.MTS_000198364'!B41</f>
        <v>0</v>
      </c>
      <c r="AD296" s="41">
        <f ca="1">'00007.MTS_000205672'!B41</f>
        <v>0</v>
      </c>
      <c r="AE296" s="41">
        <f ca="1">'00007.MTS_000212979'!B41</f>
        <v>0</v>
      </c>
      <c r="AF296" s="41">
        <f ca="1">'00007.MTS_000220286'!B41</f>
        <v>0</v>
      </c>
      <c r="AG296" s="41">
        <f ca="1">'00007.MTS_000227594'!B41</f>
        <v>0</v>
      </c>
      <c r="AH296" s="41">
        <f ca="1">'00007.MTS_000234901'!B41</f>
        <v>0</v>
      </c>
      <c r="AI296" s="41">
        <f ca="1">'00007.MTS_000242208'!B41</f>
        <v>0</v>
      </c>
      <c r="AJ296" s="41">
        <f ca="1">'00007.MTS_000249515'!B41</f>
        <v>0</v>
      </c>
      <c r="AK296" s="41">
        <f ca="1">'00007.MTS_000256823'!B41</f>
        <v>0</v>
      </c>
      <c r="AL296" s="41">
        <f ca="1">'00007.MTS_000264130'!B41</f>
        <v>0</v>
      </c>
      <c r="AM296" s="41">
        <f ca="1">'00007.MTS_000271437'!B41</f>
        <v>0</v>
      </c>
      <c r="AN296" s="41">
        <f ca="1">'00007.MTS_000278745'!B41</f>
        <v>0</v>
      </c>
      <c r="AO296" s="41">
        <f ca="1">HBS2_CP_CW30_T2!B41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'00007.MTS_000001067'!B42</f>
        <v>0</v>
      </c>
      <c r="C297" s="40">
        <f ca="1">'00007.MTS_000008375'!B42</f>
        <v>0</v>
      </c>
      <c r="D297" s="40">
        <f ca="1">'00007.MTS_000015682'!B42</f>
        <v>0</v>
      </c>
      <c r="E297" s="40">
        <f ca="1">'00007.MTS_000022989'!B42</f>
        <v>0</v>
      </c>
      <c r="F297" s="40">
        <f ca="1">'00007.MTS_000030296'!B42</f>
        <v>0</v>
      </c>
      <c r="G297" s="40">
        <f ca="1">'00007.MTS_000037604'!B42</f>
        <v>0</v>
      </c>
      <c r="H297" s="40">
        <f ca="1">'00007.MTS_000044911'!B42</f>
        <v>0</v>
      </c>
      <c r="I297" s="40">
        <f ca="1">'00007.MTS_000052218'!B42</f>
        <v>0</v>
      </c>
      <c r="J297" s="40">
        <f ca="1">'00007.MTS_000059526'!B42</f>
        <v>0</v>
      </c>
      <c r="K297" s="40">
        <f ca="1">'00007.MTS_000066833'!B42</f>
        <v>0</v>
      </c>
      <c r="L297" s="40">
        <f ca="1">'00007.MTS_000074140'!B42</f>
        <v>0</v>
      </c>
      <c r="M297" s="40">
        <f ca="1">'00007.MTS_000081448'!B42</f>
        <v>0</v>
      </c>
      <c r="N297" s="40">
        <f ca="1">'00007.MTS_000088755'!B42</f>
        <v>0</v>
      </c>
      <c r="O297" s="40">
        <f ca="1">'00007.MTS_000096062'!B42</f>
        <v>0</v>
      </c>
      <c r="P297" s="40">
        <f ca="1">'00007.MTS_000103369'!B42</f>
        <v>0</v>
      </c>
      <c r="Q297" s="40">
        <f ca="1">'00007.MTS_000110677'!B42</f>
        <v>0</v>
      </c>
      <c r="R297" s="40">
        <f ca="1">'00007.MTS_000117984'!B42</f>
        <v>0</v>
      </c>
      <c r="S297" s="40">
        <f ca="1">'00007.MTS_000125291'!B42</f>
        <v>0</v>
      </c>
      <c r="T297" s="40">
        <f ca="1">'00007.MTS_000132599'!B42</f>
        <v>0</v>
      </c>
      <c r="U297" s="40">
        <f ca="1">'00007.MTS_000139906'!B42</f>
        <v>0</v>
      </c>
      <c r="V297" s="40">
        <f ca="1">'00007.MTS_000147213'!B42</f>
        <v>0</v>
      </c>
      <c r="W297" s="40">
        <f ca="1">'00007.MTS_000154521'!B42</f>
        <v>0</v>
      </c>
      <c r="X297" s="40">
        <f ca="1">'00007.MTS_000161828'!B42</f>
        <v>0</v>
      </c>
      <c r="Y297" s="40">
        <f ca="1">'00007.MTS_000169135'!B42</f>
        <v>0</v>
      </c>
      <c r="Z297" s="40">
        <f ca="1">'00007.MTS_000176442'!B42</f>
        <v>0</v>
      </c>
      <c r="AA297" s="40">
        <f ca="1">'00007.MTS_000183750'!B42</f>
        <v>0</v>
      </c>
      <c r="AB297" s="40">
        <f ca="1">'00007.MTS_000191057'!B42</f>
        <v>0</v>
      </c>
      <c r="AC297" s="40">
        <f ca="1">'00007.MTS_000198364'!B42</f>
        <v>0</v>
      </c>
      <c r="AD297" s="40">
        <f ca="1">'00007.MTS_000205672'!B42</f>
        <v>0</v>
      </c>
      <c r="AE297" s="40">
        <f ca="1">'00007.MTS_000212979'!B42</f>
        <v>0</v>
      </c>
      <c r="AF297" s="40">
        <f ca="1">'00007.MTS_000220286'!B42</f>
        <v>0</v>
      </c>
      <c r="AG297" s="40">
        <f ca="1">'00007.MTS_000227594'!B42</f>
        <v>0</v>
      </c>
      <c r="AH297" s="40">
        <f ca="1">'00007.MTS_000234901'!B42</f>
        <v>0</v>
      </c>
      <c r="AI297" s="40">
        <f ca="1">'00007.MTS_000242208'!B42</f>
        <v>0</v>
      </c>
      <c r="AJ297" s="40">
        <f ca="1">'00007.MTS_000249515'!B42</f>
        <v>0</v>
      </c>
      <c r="AK297" s="40">
        <f ca="1">'00007.MTS_000256823'!B42</f>
        <v>0</v>
      </c>
      <c r="AL297" s="40">
        <f ca="1">'00007.MTS_000264130'!B42</f>
        <v>0</v>
      </c>
      <c r="AM297" s="40">
        <f ca="1">'00007.MTS_000271437'!B42</f>
        <v>0</v>
      </c>
      <c r="AN297" s="40">
        <f ca="1">'00007.MTS_000278745'!B42</f>
        <v>0</v>
      </c>
      <c r="AO297" s="40">
        <f ca="1">HBS2_CP_CW30_T2!B42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'00007.MTS_000001067'!B43</f>
        <v>0</v>
      </c>
      <c r="C298" s="41">
        <f ca="1">'00007.MTS_000008375'!B43</f>
        <v>0</v>
      </c>
      <c r="D298" s="41">
        <f ca="1">'00007.MTS_000015682'!B43</f>
        <v>0</v>
      </c>
      <c r="E298" s="41">
        <f ca="1">'00007.MTS_000022989'!B43</f>
        <v>0</v>
      </c>
      <c r="F298" s="41">
        <f ca="1">'00007.MTS_000030296'!B43</f>
        <v>0</v>
      </c>
      <c r="G298" s="41">
        <f ca="1">'00007.MTS_000037604'!B43</f>
        <v>0</v>
      </c>
      <c r="H298" s="41">
        <f ca="1">'00007.MTS_000044911'!B43</f>
        <v>0</v>
      </c>
      <c r="I298" s="41">
        <f ca="1">'00007.MTS_000052218'!B43</f>
        <v>0</v>
      </c>
      <c r="J298" s="41">
        <f ca="1">'00007.MTS_000059526'!B43</f>
        <v>0</v>
      </c>
      <c r="K298" s="41">
        <f ca="1">'00007.MTS_000066833'!B43</f>
        <v>0</v>
      </c>
      <c r="L298" s="41">
        <f ca="1">'00007.MTS_000074140'!B43</f>
        <v>0</v>
      </c>
      <c r="M298" s="41">
        <f ca="1">'00007.MTS_000081448'!B43</f>
        <v>0</v>
      </c>
      <c r="N298" s="41">
        <f ca="1">'00007.MTS_000088755'!B43</f>
        <v>0</v>
      </c>
      <c r="O298" s="41">
        <f ca="1">'00007.MTS_000096062'!B43</f>
        <v>0</v>
      </c>
      <c r="P298" s="41">
        <f ca="1">'00007.MTS_000103369'!B43</f>
        <v>0</v>
      </c>
      <c r="Q298" s="41">
        <f ca="1">'00007.MTS_000110677'!B43</f>
        <v>0</v>
      </c>
      <c r="R298" s="41">
        <f ca="1">'00007.MTS_000117984'!B43</f>
        <v>0</v>
      </c>
      <c r="S298" s="41">
        <f ca="1">'00007.MTS_000125291'!B43</f>
        <v>0</v>
      </c>
      <c r="T298" s="41">
        <f ca="1">'00007.MTS_000132599'!B43</f>
        <v>0</v>
      </c>
      <c r="U298" s="41">
        <f ca="1">'00007.MTS_000139906'!B43</f>
        <v>0</v>
      </c>
      <c r="V298" s="41">
        <f ca="1">'00007.MTS_000147213'!B43</f>
        <v>0</v>
      </c>
      <c r="W298" s="41">
        <f ca="1">'00007.MTS_000154521'!B43</f>
        <v>0</v>
      </c>
      <c r="X298" s="41">
        <f ca="1">'00007.MTS_000161828'!B43</f>
        <v>0</v>
      </c>
      <c r="Y298" s="41">
        <f ca="1">'00007.MTS_000169135'!B43</f>
        <v>0</v>
      </c>
      <c r="Z298" s="41">
        <f ca="1">'00007.MTS_000176442'!B43</f>
        <v>0</v>
      </c>
      <c r="AA298" s="41">
        <f ca="1">'00007.MTS_000183750'!B43</f>
        <v>0</v>
      </c>
      <c r="AB298" s="41">
        <f ca="1">'00007.MTS_000191057'!B43</f>
        <v>0</v>
      </c>
      <c r="AC298" s="41">
        <f ca="1">'00007.MTS_000198364'!B43</f>
        <v>0</v>
      </c>
      <c r="AD298" s="41">
        <f ca="1">'00007.MTS_000205672'!B43</f>
        <v>0</v>
      </c>
      <c r="AE298" s="41">
        <f ca="1">'00007.MTS_000212979'!B43</f>
        <v>0</v>
      </c>
      <c r="AF298" s="41">
        <f ca="1">'00007.MTS_000220286'!B43</f>
        <v>0</v>
      </c>
      <c r="AG298" s="41">
        <f ca="1">'00007.MTS_000227594'!B43</f>
        <v>0</v>
      </c>
      <c r="AH298" s="41">
        <f ca="1">'00007.MTS_000234901'!B43</f>
        <v>0</v>
      </c>
      <c r="AI298" s="41">
        <f ca="1">'00007.MTS_000242208'!B43</f>
        <v>0</v>
      </c>
      <c r="AJ298" s="41">
        <f ca="1">'00007.MTS_000249515'!B43</f>
        <v>0</v>
      </c>
      <c r="AK298" s="41">
        <f ca="1">'00007.MTS_000256823'!B43</f>
        <v>0</v>
      </c>
      <c r="AL298" s="41">
        <f ca="1">'00007.MTS_000264130'!B43</f>
        <v>0</v>
      </c>
      <c r="AM298" s="41">
        <f ca="1">'00007.MTS_000271437'!B43</f>
        <v>0</v>
      </c>
      <c r="AN298" s="41">
        <f ca="1">'00007.MTS_000278745'!B43</f>
        <v>0</v>
      </c>
      <c r="AO298" s="41">
        <f ca="1">HBS2_CP_CW30_T2!B43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'00007.MTS_000001067'!B44</f>
        <v>0</v>
      </c>
      <c r="C299" s="40">
        <f ca="1">'00007.MTS_000008375'!B44</f>
        <v>0</v>
      </c>
      <c r="D299" s="40">
        <f ca="1">'00007.MTS_000015682'!B44</f>
        <v>0</v>
      </c>
      <c r="E299" s="40">
        <f ca="1">'00007.MTS_000022989'!B44</f>
        <v>0</v>
      </c>
      <c r="F299" s="40">
        <f ca="1">'00007.MTS_000030296'!B44</f>
        <v>0</v>
      </c>
      <c r="G299" s="40">
        <f ca="1">'00007.MTS_000037604'!B44</f>
        <v>0</v>
      </c>
      <c r="H299" s="40">
        <f ca="1">'00007.MTS_000044911'!B44</f>
        <v>0</v>
      </c>
      <c r="I299" s="40">
        <f ca="1">'00007.MTS_000052218'!B44</f>
        <v>0</v>
      </c>
      <c r="J299" s="40">
        <f ca="1">'00007.MTS_000059526'!B44</f>
        <v>0</v>
      </c>
      <c r="K299" s="40">
        <f ca="1">'00007.MTS_000066833'!B44</f>
        <v>0</v>
      </c>
      <c r="L299" s="40">
        <f ca="1">'00007.MTS_000074140'!B44</f>
        <v>0</v>
      </c>
      <c r="M299" s="40">
        <f ca="1">'00007.MTS_000081448'!B44</f>
        <v>0</v>
      </c>
      <c r="N299" s="40">
        <f ca="1">'00007.MTS_000088755'!B44</f>
        <v>0</v>
      </c>
      <c r="O299" s="40">
        <f ca="1">'00007.MTS_000096062'!B44</f>
        <v>0</v>
      </c>
      <c r="P299" s="40">
        <f ca="1">'00007.MTS_000103369'!B44</f>
        <v>0</v>
      </c>
      <c r="Q299" s="40">
        <f ca="1">'00007.MTS_000110677'!B44</f>
        <v>0</v>
      </c>
      <c r="R299" s="40">
        <f ca="1">'00007.MTS_000117984'!B44</f>
        <v>0</v>
      </c>
      <c r="S299" s="40">
        <f ca="1">'00007.MTS_000125291'!B44</f>
        <v>0</v>
      </c>
      <c r="T299" s="40">
        <f ca="1">'00007.MTS_000132599'!B44</f>
        <v>0</v>
      </c>
      <c r="U299" s="40">
        <f ca="1">'00007.MTS_000139906'!B44</f>
        <v>0</v>
      </c>
      <c r="V299" s="40">
        <f ca="1">'00007.MTS_000147213'!B44</f>
        <v>0</v>
      </c>
      <c r="W299" s="40">
        <f ca="1">'00007.MTS_000154521'!B44</f>
        <v>0</v>
      </c>
      <c r="X299" s="40">
        <f ca="1">'00007.MTS_000161828'!B44</f>
        <v>0</v>
      </c>
      <c r="Y299" s="40">
        <f ca="1">'00007.MTS_000169135'!B44</f>
        <v>0</v>
      </c>
      <c r="Z299" s="40">
        <f ca="1">'00007.MTS_000176442'!B44</f>
        <v>0</v>
      </c>
      <c r="AA299" s="40">
        <f ca="1">'00007.MTS_000183750'!B44</f>
        <v>0</v>
      </c>
      <c r="AB299" s="40">
        <f ca="1">'00007.MTS_000191057'!B44</f>
        <v>0</v>
      </c>
      <c r="AC299" s="40">
        <f ca="1">'00007.MTS_000198364'!B44</f>
        <v>0</v>
      </c>
      <c r="AD299" s="40">
        <f ca="1">'00007.MTS_000205672'!B44</f>
        <v>0</v>
      </c>
      <c r="AE299" s="40">
        <f ca="1">'00007.MTS_000212979'!B44</f>
        <v>0</v>
      </c>
      <c r="AF299" s="40">
        <f ca="1">'00007.MTS_000220286'!B44</f>
        <v>0</v>
      </c>
      <c r="AG299" s="40">
        <f ca="1">'00007.MTS_000227594'!B44</f>
        <v>0</v>
      </c>
      <c r="AH299" s="40">
        <f ca="1">'00007.MTS_000234901'!B44</f>
        <v>0</v>
      </c>
      <c r="AI299" s="40">
        <f ca="1">'00007.MTS_000242208'!B44</f>
        <v>0</v>
      </c>
      <c r="AJ299" s="40">
        <f ca="1">'00007.MTS_000249515'!B44</f>
        <v>0</v>
      </c>
      <c r="AK299" s="40">
        <f ca="1">'00007.MTS_000256823'!B44</f>
        <v>0</v>
      </c>
      <c r="AL299" s="40">
        <f ca="1">'00007.MTS_000264130'!B44</f>
        <v>0</v>
      </c>
      <c r="AM299" s="40">
        <f ca="1">'00007.MTS_000271437'!B44</f>
        <v>0</v>
      </c>
      <c r="AN299" s="40">
        <f ca="1">'00007.MTS_000278745'!B44</f>
        <v>0</v>
      </c>
      <c r="AO299" s="40">
        <f ca="1">HBS2_CP_CW30_T2!B44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'00007.MTS_000001067'!B45</f>
        <v>0</v>
      </c>
      <c r="C300" s="41">
        <f ca="1">'00007.MTS_000008375'!B45</f>
        <v>0</v>
      </c>
      <c r="D300" s="41">
        <f ca="1">'00007.MTS_000015682'!B45</f>
        <v>0</v>
      </c>
      <c r="E300" s="41">
        <f ca="1">'00007.MTS_000022989'!B45</f>
        <v>0</v>
      </c>
      <c r="F300" s="41">
        <f ca="1">'00007.MTS_000030296'!B45</f>
        <v>0</v>
      </c>
      <c r="G300" s="41">
        <f ca="1">'00007.MTS_000037604'!B45</f>
        <v>0</v>
      </c>
      <c r="H300" s="41">
        <f ca="1">'00007.MTS_000044911'!B45</f>
        <v>0</v>
      </c>
      <c r="I300" s="41">
        <f ca="1">'00007.MTS_000052218'!B45</f>
        <v>0</v>
      </c>
      <c r="J300" s="41">
        <f ca="1">'00007.MTS_000059526'!B45</f>
        <v>0</v>
      </c>
      <c r="K300" s="41">
        <f ca="1">'00007.MTS_000066833'!B45</f>
        <v>0</v>
      </c>
      <c r="L300" s="41">
        <f ca="1">'00007.MTS_000074140'!B45</f>
        <v>0</v>
      </c>
      <c r="M300" s="41">
        <f ca="1">'00007.MTS_000081448'!B45</f>
        <v>0</v>
      </c>
      <c r="N300" s="41">
        <f ca="1">'00007.MTS_000088755'!B45</f>
        <v>0</v>
      </c>
      <c r="O300" s="41">
        <f ca="1">'00007.MTS_000096062'!B45</f>
        <v>0</v>
      </c>
      <c r="P300" s="41">
        <f ca="1">'00007.MTS_000103369'!B45</f>
        <v>0</v>
      </c>
      <c r="Q300" s="41">
        <f ca="1">'00007.MTS_000110677'!B45</f>
        <v>0</v>
      </c>
      <c r="R300" s="41">
        <f ca="1">'00007.MTS_000117984'!B45</f>
        <v>0</v>
      </c>
      <c r="S300" s="41">
        <f ca="1">'00007.MTS_000125291'!B45</f>
        <v>0</v>
      </c>
      <c r="T300" s="41">
        <f ca="1">'00007.MTS_000132599'!B45</f>
        <v>0</v>
      </c>
      <c r="U300" s="41">
        <f ca="1">'00007.MTS_000139906'!B45</f>
        <v>0</v>
      </c>
      <c r="V300" s="41">
        <f ca="1">'00007.MTS_000147213'!B45</f>
        <v>0</v>
      </c>
      <c r="W300" s="41">
        <f ca="1">'00007.MTS_000154521'!B45</f>
        <v>0</v>
      </c>
      <c r="X300" s="41">
        <f ca="1">'00007.MTS_000161828'!B45</f>
        <v>0</v>
      </c>
      <c r="Y300" s="41">
        <f ca="1">'00007.MTS_000169135'!B45</f>
        <v>0</v>
      </c>
      <c r="Z300" s="41">
        <f ca="1">'00007.MTS_000176442'!B45</f>
        <v>0</v>
      </c>
      <c r="AA300" s="41">
        <f ca="1">'00007.MTS_000183750'!B45</f>
        <v>0</v>
      </c>
      <c r="AB300" s="41">
        <f ca="1">'00007.MTS_000191057'!B45</f>
        <v>0</v>
      </c>
      <c r="AC300" s="41">
        <f ca="1">'00007.MTS_000198364'!B45</f>
        <v>0</v>
      </c>
      <c r="AD300" s="41">
        <f ca="1">'00007.MTS_000205672'!B45</f>
        <v>0</v>
      </c>
      <c r="AE300" s="41">
        <f ca="1">'00007.MTS_000212979'!B45</f>
        <v>0</v>
      </c>
      <c r="AF300" s="41">
        <f ca="1">'00007.MTS_000220286'!B45</f>
        <v>0</v>
      </c>
      <c r="AG300" s="41">
        <f ca="1">'00007.MTS_000227594'!B45</f>
        <v>0</v>
      </c>
      <c r="AH300" s="41">
        <f ca="1">'00007.MTS_000234901'!B45</f>
        <v>0</v>
      </c>
      <c r="AI300" s="41">
        <f ca="1">'00007.MTS_000242208'!B45</f>
        <v>0</v>
      </c>
      <c r="AJ300" s="41">
        <f ca="1">'00007.MTS_000249515'!B45</f>
        <v>0</v>
      </c>
      <c r="AK300" s="41">
        <f ca="1">'00007.MTS_000256823'!B45</f>
        <v>0</v>
      </c>
      <c r="AL300" s="41">
        <f ca="1">'00007.MTS_000264130'!B45</f>
        <v>0</v>
      </c>
      <c r="AM300" s="41">
        <f ca="1">'00007.MTS_000271437'!B45</f>
        <v>0</v>
      </c>
      <c r="AN300" s="41">
        <f ca="1">'00007.MTS_000278745'!B45</f>
        <v>0</v>
      </c>
      <c r="AO300" s="41">
        <f ca="1">HBS2_CP_CW30_T2!B45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'00007.MTS_000001067'!B46</f>
        <v>0</v>
      </c>
      <c r="C301" s="40">
        <f ca="1">'00007.MTS_000008375'!B46</f>
        <v>0</v>
      </c>
      <c r="D301" s="40">
        <f ca="1">'00007.MTS_000015682'!B46</f>
        <v>0</v>
      </c>
      <c r="E301" s="40">
        <f ca="1">'00007.MTS_000022989'!B46</f>
        <v>0</v>
      </c>
      <c r="F301" s="40">
        <f ca="1">'00007.MTS_000030296'!B46</f>
        <v>0</v>
      </c>
      <c r="G301" s="40">
        <f ca="1">'00007.MTS_000037604'!B46</f>
        <v>0</v>
      </c>
      <c r="H301" s="40">
        <f ca="1">'00007.MTS_000044911'!B46</f>
        <v>0</v>
      </c>
      <c r="I301" s="40">
        <f ca="1">'00007.MTS_000052218'!B46</f>
        <v>0</v>
      </c>
      <c r="J301" s="40">
        <f ca="1">'00007.MTS_000059526'!B46</f>
        <v>0</v>
      </c>
      <c r="K301" s="40">
        <f ca="1">'00007.MTS_000066833'!B46</f>
        <v>0</v>
      </c>
      <c r="L301" s="40">
        <f ca="1">'00007.MTS_000074140'!B46</f>
        <v>0</v>
      </c>
      <c r="M301" s="40">
        <f ca="1">'00007.MTS_000081448'!B46</f>
        <v>0</v>
      </c>
      <c r="N301" s="40">
        <f ca="1">'00007.MTS_000088755'!B46</f>
        <v>0</v>
      </c>
      <c r="O301" s="40">
        <f ca="1">'00007.MTS_000096062'!B46</f>
        <v>0</v>
      </c>
      <c r="P301" s="40">
        <f ca="1">'00007.MTS_000103369'!B46</f>
        <v>0</v>
      </c>
      <c r="Q301" s="40">
        <f ca="1">'00007.MTS_000110677'!B46</f>
        <v>0</v>
      </c>
      <c r="R301" s="40">
        <f ca="1">'00007.MTS_000117984'!B46</f>
        <v>0</v>
      </c>
      <c r="S301" s="40">
        <f ca="1">'00007.MTS_000125291'!B46</f>
        <v>0</v>
      </c>
      <c r="T301" s="40">
        <f ca="1">'00007.MTS_000132599'!B46</f>
        <v>0</v>
      </c>
      <c r="U301" s="40">
        <f ca="1">'00007.MTS_000139906'!B46</f>
        <v>0</v>
      </c>
      <c r="V301" s="40">
        <f ca="1">'00007.MTS_000147213'!B46</f>
        <v>0</v>
      </c>
      <c r="W301" s="40">
        <f ca="1">'00007.MTS_000154521'!B46</f>
        <v>0</v>
      </c>
      <c r="X301" s="40">
        <f ca="1">'00007.MTS_000161828'!B46</f>
        <v>0</v>
      </c>
      <c r="Y301" s="40">
        <f ca="1">'00007.MTS_000169135'!B46</f>
        <v>0</v>
      </c>
      <c r="Z301" s="40">
        <f ca="1">'00007.MTS_000176442'!B46</f>
        <v>0</v>
      </c>
      <c r="AA301" s="40">
        <f ca="1">'00007.MTS_000183750'!B46</f>
        <v>0</v>
      </c>
      <c r="AB301" s="40">
        <f ca="1">'00007.MTS_000191057'!B46</f>
        <v>0</v>
      </c>
      <c r="AC301" s="40">
        <f ca="1">'00007.MTS_000198364'!B46</f>
        <v>0</v>
      </c>
      <c r="AD301" s="40">
        <f ca="1">'00007.MTS_000205672'!B46</f>
        <v>0</v>
      </c>
      <c r="AE301" s="40">
        <f ca="1">'00007.MTS_000212979'!B46</f>
        <v>0</v>
      </c>
      <c r="AF301" s="40">
        <f ca="1">'00007.MTS_000220286'!B46</f>
        <v>0</v>
      </c>
      <c r="AG301" s="40">
        <f ca="1">'00007.MTS_000227594'!B46</f>
        <v>0</v>
      </c>
      <c r="AH301" s="40">
        <f ca="1">'00007.MTS_000234901'!B46</f>
        <v>0</v>
      </c>
      <c r="AI301" s="40">
        <f ca="1">'00007.MTS_000242208'!B46</f>
        <v>0</v>
      </c>
      <c r="AJ301" s="40">
        <f ca="1">'00007.MTS_000249515'!B46</f>
        <v>0</v>
      </c>
      <c r="AK301" s="40">
        <f ca="1">'00007.MTS_000256823'!B46</f>
        <v>0</v>
      </c>
      <c r="AL301" s="40">
        <f ca="1">'00007.MTS_000264130'!B46</f>
        <v>0</v>
      </c>
      <c r="AM301" s="40">
        <f ca="1">'00007.MTS_000271437'!B46</f>
        <v>0</v>
      </c>
      <c r="AN301" s="40">
        <f ca="1">'00007.MTS_000278745'!B46</f>
        <v>0</v>
      </c>
      <c r="AO301" s="40">
        <f ca="1">HBS2_CP_CW30_T2!B46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'00007.MTS_000001067'!B47</f>
        <v>0</v>
      </c>
      <c r="C302" s="41">
        <f ca="1">'00007.MTS_000008375'!B47</f>
        <v>0</v>
      </c>
      <c r="D302" s="41">
        <f ca="1">'00007.MTS_000015682'!B47</f>
        <v>0</v>
      </c>
      <c r="E302" s="41">
        <f ca="1">'00007.MTS_000022989'!B47</f>
        <v>0</v>
      </c>
      <c r="F302" s="41">
        <f ca="1">'00007.MTS_000030296'!B47</f>
        <v>0</v>
      </c>
      <c r="G302" s="41">
        <f ca="1">'00007.MTS_000037604'!B47</f>
        <v>0</v>
      </c>
      <c r="H302" s="41">
        <f ca="1">'00007.MTS_000044911'!B47</f>
        <v>0</v>
      </c>
      <c r="I302" s="41">
        <f ca="1">'00007.MTS_000052218'!B47</f>
        <v>0</v>
      </c>
      <c r="J302" s="41">
        <f ca="1">'00007.MTS_000059526'!B47</f>
        <v>0</v>
      </c>
      <c r="K302" s="41">
        <f ca="1">'00007.MTS_000066833'!B47</f>
        <v>0</v>
      </c>
      <c r="L302" s="41">
        <f ca="1">'00007.MTS_000074140'!B47</f>
        <v>0</v>
      </c>
      <c r="M302" s="41">
        <f ca="1">'00007.MTS_000081448'!B47</f>
        <v>0</v>
      </c>
      <c r="N302" s="41">
        <f ca="1">'00007.MTS_000088755'!B47</f>
        <v>0</v>
      </c>
      <c r="O302" s="41">
        <f ca="1">'00007.MTS_000096062'!B47</f>
        <v>0</v>
      </c>
      <c r="P302" s="41">
        <f ca="1">'00007.MTS_000103369'!B47</f>
        <v>0</v>
      </c>
      <c r="Q302" s="41">
        <f ca="1">'00007.MTS_000110677'!B47</f>
        <v>0</v>
      </c>
      <c r="R302" s="41">
        <f ca="1">'00007.MTS_000117984'!B47</f>
        <v>0</v>
      </c>
      <c r="S302" s="41">
        <f ca="1">'00007.MTS_000125291'!B47</f>
        <v>0</v>
      </c>
      <c r="T302" s="41">
        <f ca="1">'00007.MTS_000132599'!B47</f>
        <v>0</v>
      </c>
      <c r="U302" s="41">
        <f ca="1">'00007.MTS_000139906'!B47</f>
        <v>0</v>
      </c>
      <c r="V302" s="41">
        <f ca="1">'00007.MTS_000147213'!B47</f>
        <v>0</v>
      </c>
      <c r="W302" s="41">
        <f ca="1">'00007.MTS_000154521'!B47</f>
        <v>0</v>
      </c>
      <c r="X302" s="41">
        <f ca="1">'00007.MTS_000161828'!B47</f>
        <v>0</v>
      </c>
      <c r="Y302" s="41">
        <f ca="1">'00007.MTS_000169135'!B47</f>
        <v>0</v>
      </c>
      <c r="Z302" s="41">
        <f ca="1">'00007.MTS_000176442'!B47</f>
        <v>0</v>
      </c>
      <c r="AA302" s="41">
        <f ca="1">'00007.MTS_000183750'!B47</f>
        <v>0</v>
      </c>
      <c r="AB302" s="41">
        <f ca="1">'00007.MTS_000191057'!B47</f>
        <v>0</v>
      </c>
      <c r="AC302" s="41">
        <f ca="1">'00007.MTS_000198364'!B47</f>
        <v>0</v>
      </c>
      <c r="AD302" s="41">
        <f ca="1">'00007.MTS_000205672'!B47</f>
        <v>0</v>
      </c>
      <c r="AE302" s="41">
        <f ca="1">'00007.MTS_000212979'!B47</f>
        <v>0</v>
      </c>
      <c r="AF302" s="41">
        <f ca="1">'00007.MTS_000220286'!B47</f>
        <v>0</v>
      </c>
      <c r="AG302" s="41">
        <f ca="1">'00007.MTS_000227594'!B47</f>
        <v>0</v>
      </c>
      <c r="AH302" s="41">
        <f ca="1">'00007.MTS_000234901'!B47</f>
        <v>0</v>
      </c>
      <c r="AI302" s="41">
        <f ca="1">'00007.MTS_000242208'!B47</f>
        <v>0</v>
      </c>
      <c r="AJ302" s="41">
        <f ca="1">'00007.MTS_000249515'!B47</f>
        <v>0</v>
      </c>
      <c r="AK302" s="41">
        <f ca="1">'00007.MTS_000256823'!B47</f>
        <v>0</v>
      </c>
      <c r="AL302" s="41">
        <f ca="1">'00007.MTS_000264130'!B47</f>
        <v>0</v>
      </c>
      <c r="AM302" s="41">
        <f ca="1">'00007.MTS_000271437'!B47</f>
        <v>0</v>
      </c>
      <c r="AN302" s="41">
        <f ca="1">'00007.MTS_000278745'!B47</f>
        <v>0</v>
      </c>
      <c r="AO302" s="41">
        <f ca="1">HBS2_CP_CW30_T2!B47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0.63903185965017695</v>
      </c>
      <c r="C304" s="47">
        <f ca="1">SUM(C305:C317)</f>
        <v>1.0549201679861442</v>
      </c>
      <c r="D304" s="47">
        <f ca="1">SUM(D305:D317)</f>
        <v>1.2130075659799042</v>
      </c>
      <c r="E304" s="47">
        <f ca="1">SUM(E305:E317)</f>
        <v>1.310783678099714</v>
      </c>
      <c r="F304" s="47">
        <f ca="1">SUM(F305:F317)</f>
        <v>0.67301166700925652</v>
      </c>
      <c r="G304" s="47">
        <f ca="1">SUM(G305:G317)</f>
        <v>0.8979457248567797</v>
      </c>
      <c r="H304" s="47">
        <f ca="1">SUM(H305:H317)</f>
        <v>0.94334839232903922</v>
      </c>
      <c r="I304" s="47">
        <f ca="1">SUM(I305:I317)</f>
        <v>0.66156323815798213</v>
      </c>
      <c r="J304" s="47">
        <f ca="1">SUM(J305:J317)</f>
        <v>1.0608569471580214</v>
      </c>
      <c r="K304" s="47">
        <f ca="1">SUM(K305:K317)</f>
        <v>0.94334839232903933</v>
      </c>
      <c r="L304" s="47">
        <f ca="1">SUM(L305:L317)</f>
        <v>0.68696157659732338</v>
      </c>
      <c r="M304" s="47">
        <f ca="1">SUM(M305:M317)</f>
        <v>0.89794572485677981</v>
      </c>
      <c r="N304" s="47">
        <f ca="1">SUM(N305:N317)</f>
        <v>0.6108643020548935</v>
      </c>
      <c r="O304" s="47">
        <f ca="1">SUM(O305:O317)</f>
        <v>0.63651416829481278</v>
      </c>
      <c r="P304" s="47">
        <f ca="1">SUM(P305:P317)</f>
        <v>0.37677016125643675</v>
      </c>
      <c r="Q304" s="47">
        <f ca="1">SUM(Q305:Q317)</f>
        <v>0.84868555772641718</v>
      </c>
      <c r="R304" s="47">
        <f ca="1">SUM(R305:R317)</f>
        <v>0.68696157659732338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0.67301166700925652</v>
      </c>
      <c r="V304" s="47">
        <f ca="1">SUM(V305:V317)</f>
        <v>0.90025605126853692</v>
      </c>
      <c r="W304" s="47">
        <f ca="1">SUM(W305:W317)</f>
        <v>0.50040242353818787</v>
      </c>
      <c r="X304" s="47">
        <f ca="1">SUM(X305:X317)</f>
        <v>0.93688830753901586</v>
      </c>
      <c r="Y304" s="47">
        <f ca="1">SUM(Y305:Y317)</f>
        <v>0</v>
      </c>
      <c r="Z304" s="47">
        <f ca="1">SUM(Z305:Z317)</f>
        <v>1.0608569471580214</v>
      </c>
      <c r="AA304" s="47">
        <f ca="1">SUM(AA305:AA317)</f>
        <v>0.67301166700925652</v>
      </c>
      <c r="AB304" s="47">
        <f ca="1">SUM(AB305:AB317)</f>
        <v>1.0888999753452238</v>
      </c>
      <c r="AC304" s="47">
        <f ca="1">SUM(AC305:AC317)</f>
        <v>0.50040242353818787</v>
      </c>
      <c r="AD304" s="47">
        <f ca="1">SUM(AD305:AD317)</f>
        <v>0.67301166700925652</v>
      </c>
      <c r="AE304" s="47">
        <f ca="1">SUM(AE305:AE317)</f>
        <v>0.90025605126853692</v>
      </c>
      <c r="AF304" s="47">
        <f ca="1">SUM(AF305:AF317)</f>
        <v>0.6108643020548935</v>
      </c>
      <c r="AG304" s="47">
        <f ca="1">SUM(AG305:AG317)</f>
        <v>0.67301166700925652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0.69314718055994529</v>
      </c>
      <c r="AK304" s="47">
        <f ca="1">SUM(AK305:AK317)</f>
        <v>0.66156323815798213</v>
      </c>
      <c r="AL304" s="47">
        <f ca="1">SUM(AL305:AL317)</f>
        <v>0.69314718055994529</v>
      </c>
      <c r="AM304" s="47">
        <f ca="1">SUM(AM305:AM317)</f>
        <v>0.95027053923323468</v>
      </c>
      <c r="AN304" s="47">
        <f ca="1">SUM(AN305:AN317)</f>
        <v>0.80181855254333734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0.33423942150583869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0.32188758248682009</v>
      </c>
      <c r="D307" s="37">
        <f ca="1">IF(D160=0,0,-1*((D160/D9)*(LN(D160/D9))))</f>
        <v>0.25993019270997947</v>
      </c>
      <c r="E307" s="37">
        <f ca="1">IF(E160=0,0,-1*((E160/E9)*(LN(E160/E9))))</f>
        <v>0.36620409622270322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0.36119184129778081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0.32188758248682009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0.36651629274966202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0.36651629274966202</v>
      </c>
      <c r="G310" s="37">
        <f ca="1">IF(G163=0,0,-1*((G163/G9)*(LN(G163/G9))))</f>
        <v>0.36119184129778081</v>
      </c>
      <c r="H310" s="37">
        <f ca="1">IF(H163=0,0,-1*((H163/H9)*(LN(H163/H9))))</f>
        <v>0.34657359027997264</v>
      </c>
      <c r="I310" s="37">
        <f ca="1">IF(I163=0,0,-1*((I163/I9)*(LN(I163/I9))))</f>
        <v>0.29375226827858475</v>
      </c>
      <c r="J310" s="37">
        <f ca="1">IF(J163=0,0,-1*((J163/J9)*(LN(J163/J9))))</f>
        <v>0.36041342942947946</v>
      </c>
      <c r="K310" s="37">
        <f ca="1">IF(K163=0,0,-1*((K163/K9)*(LN(K163/K9))))</f>
        <v>0.36651629274966202</v>
      </c>
      <c r="L310" s="37">
        <f ca="1">IF(L163=0,0,-1*((L163/L9)*(LN(L163/L9))))</f>
        <v>0.32654814716784386</v>
      </c>
      <c r="M310" s="37">
        <f ca="1">IF(M163=0,0,-1*((M163/M9)*(LN(M163/M9))))</f>
        <v>0.30649537425959444</v>
      </c>
      <c r="N310" s="37">
        <f ca="1">IF(N163=0,0,-1*((N163/N9)*(LN(N163/N9))))</f>
        <v>0.24967246075711269</v>
      </c>
      <c r="O310" s="37">
        <f ca="1">IF(O163=0,0,-1*((O163/O9)*(LN(O163/O9))))</f>
        <v>0.36620409622270322</v>
      </c>
      <c r="P310" s="37">
        <f ca="1">IF(P163=0,0,-1*((P163/P9)*(LN(P163/P9))))</f>
        <v>0.25993019270997947</v>
      </c>
      <c r="Q310" s="37">
        <f ca="1">IF(Q163=0,0,-1*((Q163/Q9)*(LN(Q163/Q9))))</f>
        <v>0.27031007207210961</v>
      </c>
      <c r="R310" s="37">
        <f ca="1">IF(R163=0,0,-1*((R163/R9)*(LN(R163/R9))))</f>
        <v>0.32654814716784386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0.30649537425959444</v>
      </c>
      <c r="V310" s="37">
        <f ca="1">IF(V163=0,0,-1*((V163/V9)*(LN(V163/V9))))</f>
        <v>0.29375226827858475</v>
      </c>
      <c r="W310" s="37">
        <f ca="1">IF(W163=0,0,-1*((W163/W9)*(LN(W163/W9))))</f>
        <v>0.32188758248682009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0.30649537425959444</v>
      </c>
      <c r="AB310" s="37">
        <f ca="1">IF(AB163=0,0,-1*((AB163/AB9)*(LN(AB163/AB9))))</f>
        <v>0.36651629274966202</v>
      </c>
      <c r="AC310" s="37">
        <f ca="1">IF(AC163=0,0,-1*((AC163/AC9)*(LN(AC163/AC9))))</f>
        <v>0.32188758248682009</v>
      </c>
      <c r="AD310" s="37">
        <f ca="1">IF(AD163=0,0,-1*((AD163/AD9)*(LN(AD163/AD9))))</f>
        <v>0.36651629274966202</v>
      </c>
      <c r="AE310" s="37">
        <f ca="1">IF(AE163=0,0,-1*((AE163/AE9)*(LN(AE163/AE9))))</f>
        <v>0.34657359027997264</v>
      </c>
      <c r="AF310" s="37">
        <f ca="1">IF(AF163=0,0,-1*((AF163/AF9)*(LN(AF163/AF9))))</f>
        <v>0.24967246075711269</v>
      </c>
      <c r="AG310" s="37">
        <f ca="1">IF(AG163=0,0,-1*((AG163/AG9)*(LN(AG163/AG9))))</f>
        <v>0.36651629274966202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0.30649537425959444</v>
      </c>
      <c r="AN310" s="37">
        <f ca="1">IF(AN163=0,0,-1*((AN163/AN9)*(LN(AN163/AN9))))</f>
        <v>0.32188758248682009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0.36651629274966202</v>
      </c>
      <c r="D315" s="37">
        <f ca="1">IF(D168=0,0,-1*((D168/D9)*(LN(D168/D9))))</f>
        <v>0.25993019270997947</v>
      </c>
      <c r="E315" s="37">
        <f ca="1">IF(E168=0,0,-1*((E168/E9)*(LN(E168/E9))))</f>
        <v>0.24413606414846883</v>
      </c>
      <c r="F315" s="37">
        <f ca="1">IF(F168=0,0,-1*((F168/F9)*(LN(F168/F9))))</f>
        <v>0.30649537425959444</v>
      </c>
      <c r="G315" s="37">
        <f ca="1">IF(G168=0,0,-1*((G168/G9)*(LN(G168/G9))))</f>
        <v>0.30649537425959444</v>
      </c>
      <c r="H315" s="37">
        <f ca="1">IF(H168=0,0,-1*((H168/H9)*(LN(H168/H9))))</f>
        <v>0.36651629274966202</v>
      </c>
      <c r="I315" s="37">
        <f ca="1">IF(I168=0,0,-1*((I168/I9)*(LN(I168/I9))))</f>
        <v>0.36781096987939732</v>
      </c>
      <c r="J315" s="37">
        <f ca="1">IF(J168=0,0,-1*((J168/J9)*(LN(J168/J9))))</f>
        <v>0.36620409622270322</v>
      </c>
      <c r="K315" s="37">
        <f ca="1">IF(K168=0,0,-1*((K168/K9)*(LN(K168/K9))))</f>
        <v>0.34657359027997264</v>
      </c>
      <c r="L315" s="37">
        <f ca="1">IF(L168=0,0,-1*((L168/L9)*(LN(L168/L9))))</f>
        <v>0.36041342942947946</v>
      </c>
      <c r="M315" s="37">
        <f ca="1">IF(M168=0,0,-1*((M168/M9)*(LN(M168/M9))))</f>
        <v>0.36119184129778081</v>
      </c>
      <c r="N315" s="37">
        <f ca="1">IF(N168=0,0,-1*((N168/N9)*(LN(N168/N9))))</f>
        <v>0.36119184129778081</v>
      </c>
      <c r="O315" s="37">
        <f ca="1">IF(O168=0,0,-1*((O168/O9)*(LN(O168/O9))))</f>
        <v>0.27031007207210961</v>
      </c>
      <c r="P315" s="37">
        <f ca="1">IF(P168=0,0,-1*((P168/P9)*(LN(P168/P9))))</f>
        <v>0.1168399685464573</v>
      </c>
      <c r="Q315" s="37">
        <f ca="1">IF(Q168=0,0,-1*((Q168/Q9)*(LN(Q168/Q9))))</f>
        <v>0.33423942150583869</v>
      </c>
      <c r="R315" s="37">
        <f ca="1">IF(R168=0,0,-1*((R168/R9)*(LN(R168/R9))))</f>
        <v>0.36041342942947946</v>
      </c>
      <c r="S315" s="37">
        <f ca="1">IF(S168=0,0,-1*((S168/S9)*(LN(S168/S9))))</f>
        <v>9.4824464092043662E-2</v>
      </c>
      <c r="T315" s="37">
        <f ca="1">IF(T168=0,0,-1*((T168/T9)*(LN(T168/T9))))</f>
        <v>0</v>
      </c>
      <c r="U315" s="37">
        <f ca="1">IF(U168=0,0,-1*((U168/U9)*(LN(U168/U9))))</f>
        <v>0.36651629274966202</v>
      </c>
      <c r="V315" s="37">
        <f ca="1">IF(V168=0,0,-1*((V168/V9)*(LN(V168/V9))))</f>
        <v>0.34657359027997264</v>
      </c>
      <c r="W315" s="37">
        <f ca="1">IF(W168=0,0,-1*((W168/W9)*(LN(W168/W9))))</f>
        <v>0.17851484105136778</v>
      </c>
      <c r="X315" s="37">
        <f ca="1">IF(X168=0,0,-1*((X168/X9)*(LN(X168/X9))))</f>
        <v>0.32654814716784386</v>
      </c>
      <c r="Y315" s="37">
        <f ca="1">IF(Y168=0,0,-1*((Y168/Y9)*(LN(Y168/Y9))))</f>
        <v>0</v>
      </c>
      <c r="Z315" s="37">
        <f ca="1">IF(Z168=0,0,-1*((Z168/Z9)*(LN(Z168/Z9))))</f>
        <v>0.36041342942947946</v>
      </c>
      <c r="AA315" s="37">
        <f ca="1">IF(AA168=0,0,-1*((AA168/AA9)*(LN(AA168/AA9))))</f>
        <v>0.36651629274966202</v>
      </c>
      <c r="AB315" s="37">
        <f ca="1">IF(AB168=0,0,-1*((AB168/AB9)*(LN(AB168/AB9))))</f>
        <v>0.36119184129778081</v>
      </c>
      <c r="AC315" s="37">
        <f ca="1">IF(AC168=0,0,-1*((AC168/AC9)*(LN(AC168/AC9))))</f>
        <v>0.17851484105136778</v>
      </c>
      <c r="AD315" s="37">
        <f ca="1">IF(AD168=0,0,-1*((AD168/AD9)*(LN(AD168/AD9))))</f>
        <v>0.30649537425959444</v>
      </c>
      <c r="AE315" s="37">
        <f ca="1">IF(AE168=0,0,-1*((AE168/AE9)*(LN(AE168/AE9))))</f>
        <v>0.29375226827858475</v>
      </c>
      <c r="AF315" s="37">
        <f ca="1">IF(AF168=0,0,-1*((AF168/AF9)*(LN(AF168/AF9))))</f>
        <v>0.36119184129778081</v>
      </c>
      <c r="AG315" s="37">
        <f ca="1">IF(AG168=0,0,-1*((AG168/AG9)*(LN(AG168/AG9))))</f>
        <v>0.30649537425959444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0.29375226827858475</v>
      </c>
      <c r="AL315" s="37">
        <f ca="1">IF(AL168=0,0,-1*((AL168/AL9)*(LN(AL168/AL9))))</f>
        <v>0.34657359027997264</v>
      </c>
      <c r="AM315" s="37">
        <f ca="1">IF(AM168=0,0,-1*((AM168/AM9)*(LN(AM168/AM9))))</f>
        <v>0.32188758248682009</v>
      </c>
      <c r="AN315" s="37">
        <f ca="1">IF(AN168=0,0,-1*((AN168/AN9)*(LN(AN168/AN9))))</f>
        <v>0.24967246075711269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0.24413606414846883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0.33999999999999986</v>
      </c>
      <c r="C319" s="47">
        <f ca="1">1-SUM(C320:C332)</f>
        <v>0.6399999999999999</v>
      </c>
      <c r="D319" s="47">
        <f ca="1">1-SUM(D320:D332)</f>
        <v>0.65625</v>
      </c>
      <c r="E319" s="47">
        <f ca="1">1-SUM(E320:E332)</f>
        <v>0.71604938271604945</v>
      </c>
      <c r="F319" s="47">
        <f ca="1">1-SUM(F320:F332)</f>
        <v>0.48</v>
      </c>
      <c r="G319" s="47">
        <f ca="1">1-SUM(G320:G332)</f>
        <v>0.54</v>
      </c>
      <c r="H319" s="47">
        <f ca="1">1-SUM(H320:H332)</f>
        <v>0.57999999999999996</v>
      </c>
      <c r="I319" s="47">
        <f ca="1">1-SUM(I320:I332)</f>
        <v>0.46875</v>
      </c>
      <c r="J319" s="47">
        <f ca="1">1-SUM(J320:J332)</f>
        <v>0.64197530864197527</v>
      </c>
      <c r="K319" s="47">
        <f ca="1">1-SUM(K320:K332)</f>
        <v>0.57999999999999996</v>
      </c>
      <c r="L319" s="47">
        <f ca="1">1-SUM(L320:L332)</f>
        <v>0.49382716049382713</v>
      </c>
      <c r="M319" s="47">
        <f ca="1">1-SUM(M320:M332)</f>
        <v>0.54</v>
      </c>
      <c r="N319" s="47">
        <f ca="1">1-SUM(N320:N332)</f>
        <v>0.42000000000000004</v>
      </c>
      <c r="O319" s="47">
        <f ca="1">1-SUM(O320:O332)</f>
        <v>0.44444444444444442</v>
      </c>
      <c r="P319" s="47">
        <f ca="1">1-SUM(P320:P332)</f>
        <v>0.21875</v>
      </c>
      <c r="Q319" s="47">
        <f ca="1">1-SUM(Q320:Q332)</f>
        <v>0.49382716049382713</v>
      </c>
      <c r="R319" s="47">
        <f ca="1">1-SUM(R320:R332)</f>
        <v>0.49382716049382713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0.48</v>
      </c>
      <c r="V319" s="47">
        <f ca="1">1-SUM(V320:V332)</f>
        <v>0.53125</v>
      </c>
      <c r="W319" s="47">
        <f ca="1">1-SUM(W320:W332)</f>
        <v>0.31999999999999984</v>
      </c>
      <c r="X319" s="47">
        <f ca="1">1-SUM(X320:X332)</f>
        <v>0.5679012345679012</v>
      </c>
      <c r="Y319" s="47">
        <f ca="1">1-SUM(Y320:Y332)</f>
        <v>0</v>
      </c>
      <c r="Z319" s="47">
        <f ca="1">1-SUM(Z320:Z332)</f>
        <v>0.64197530864197527</v>
      </c>
      <c r="AA319" s="47">
        <f ca="1">1-SUM(AA320:AA332)</f>
        <v>0.48</v>
      </c>
      <c r="AB319" s="47">
        <f ca="1">1-SUM(AB320:AB332)</f>
        <v>0.66</v>
      </c>
      <c r="AC319" s="47">
        <f ca="1">1-SUM(AC320:AC332)</f>
        <v>0.31999999999999984</v>
      </c>
      <c r="AD319" s="47">
        <f ca="1">1-SUM(AD320:AD332)</f>
        <v>0.48</v>
      </c>
      <c r="AE319" s="47">
        <f ca="1">1-SUM(AE320:AE332)</f>
        <v>0.53125</v>
      </c>
      <c r="AF319" s="47">
        <f ca="1">1-SUM(AF320:AF332)</f>
        <v>0.42000000000000004</v>
      </c>
      <c r="AG319" s="47">
        <f ca="1">1-SUM(AG320:AG332)</f>
        <v>0.48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0.5</v>
      </c>
      <c r="AK319" s="47">
        <f ca="1">1-SUM(AK320:AK332)</f>
        <v>0.46875</v>
      </c>
      <c r="AL319" s="47">
        <f ca="1">1-SUM(AL320:AL332)</f>
        <v>0.5</v>
      </c>
      <c r="AM319" s="47">
        <f ca="1">1-SUM(AM320:AM332)</f>
        <v>0.55999999999999994</v>
      </c>
      <c r="AN319" s="47">
        <f ca="1">1-SUM(AN320:AN332)</f>
        <v>0.46000000000000008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4.9382716049382713E-2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4.0000000000000008E-2</v>
      </c>
      <c r="D322" s="37">
        <f ca="1">IF(D160=0,0,(D160/D9)^2)</f>
        <v>1.5625E-2</v>
      </c>
      <c r="E322" s="37">
        <f ca="1">IF(E160=0,0,(E160/E9)^2)</f>
        <v>0.1111111111111111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0.09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4.0000000000000008E-2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0.16000000000000003</v>
      </c>
      <c r="D325" s="37">
        <f ca="1">IF(D163=0,0,(D163/D9)^2)</f>
        <v>0.25</v>
      </c>
      <c r="E325" s="37">
        <f ca="1">IF(E163=0,0,(E163/E9)^2)</f>
        <v>0.1111111111111111</v>
      </c>
      <c r="F325" s="37">
        <f ca="1">IF(F163=0,0,(F163/F9)^2)</f>
        <v>0.16000000000000003</v>
      </c>
      <c r="G325" s="37">
        <f ca="1">IF(G163=0,0,(G163/G9)^2)</f>
        <v>0.09</v>
      </c>
      <c r="H325" s="37">
        <f ca="1">IF(H163=0,0,(H163/H9)^2)</f>
        <v>0.25</v>
      </c>
      <c r="I325" s="37">
        <f ca="1">IF(I163=0,0,(I163/I9)^2)</f>
        <v>0.390625</v>
      </c>
      <c r="J325" s="37">
        <f ca="1">IF(J163=0,0,(J163/J9)^2)</f>
        <v>0.19753086419753085</v>
      </c>
      <c r="K325" s="37">
        <f ca="1">IF(K163=0,0,(K163/K9)^2)</f>
        <v>0.16000000000000003</v>
      </c>
      <c r="L325" s="37">
        <f ca="1">IF(L163=0,0,(L163/L9)^2)</f>
        <v>0.30864197530864201</v>
      </c>
      <c r="M325" s="37">
        <f ca="1">IF(M163=0,0,(M163/M9)^2)</f>
        <v>0.36</v>
      </c>
      <c r="N325" s="37">
        <f ca="1">IF(N163=0,0,(N163/N9)^2)</f>
        <v>0.48999999999999994</v>
      </c>
      <c r="O325" s="37">
        <f ca="1">IF(O163=0,0,(O163/O9)^2)</f>
        <v>0.1111111111111111</v>
      </c>
      <c r="P325" s="37">
        <f ca="1">IF(P163=0,0,(P163/P9)^2)</f>
        <v>1.5625E-2</v>
      </c>
      <c r="Q325" s="37">
        <f ca="1">IF(Q163=0,0,(Q163/Q9)^2)</f>
        <v>0.44444444444444442</v>
      </c>
      <c r="R325" s="37">
        <f ca="1">IF(R163=0,0,(R163/R9)^2)</f>
        <v>0.30864197530864201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0.36</v>
      </c>
      <c r="V325" s="37">
        <f ca="1">IF(V163=0,0,(V163/V9)^2)</f>
        <v>0.390625</v>
      </c>
      <c r="W325" s="37">
        <f ca="1">IF(W163=0,0,(W163/W9)^2)</f>
        <v>4.0000000000000008E-2</v>
      </c>
      <c r="X325" s="37">
        <f ca="1">IF(X163=0,0,(X163/X9)^2)</f>
        <v>0.1111111111111111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0.36</v>
      </c>
      <c r="AB325" s="37">
        <f ca="1">IF(AB163=0,0,(AB163/AB9)^2)</f>
        <v>0.16000000000000003</v>
      </c>
      <c r="AC325" s="37">
        <f ca="1">IF(AC163=0,0,(AC163/AC9)^2)</f>
        <v>4.0000000000000008E-2</v>
      </c>
      <c r="AD325" s="37">
        <f ca="1">IF(AD163=0,0,(AD163/AD9)^2)</f>
        <v>0.16000000000000003</v>
      </c>
      <c r="AE325" s="37">
        <f ca="1">IF(AE163=0,0,(AE163/AE9)^2)</f>
        <v>6.25E-2</v>
      </c>
      <c r="AF325" s="37">
        <f ca="1">IF(AF163=0,0,(AF163/AF9)^2)</f>
        <v>0.48999999999999994</v>
      </c>
      <c r="AG325" s="37">
        <f ca="1">IF(AG163=0,0,(AG163/AG9)^2)</f>
        <v>0.16000000000000003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0.25</v>
      </c>
      <c r="AK325" s="37">
        <f ca="1">IF(AK163=0,0,(AK163/AK9)^2)</f>
        <v>0.140625</v>
      </c>
      <c r="AL325" s="37">
        <f ca="1">IF(AL163=0,0,(AL163/AL9)^2)</f>
        <v>0.25</v>
      </c>
      <c r="AM325" s="37">
        <f ca="1">IF(AM163=0,0,(AM163/AM9)^2)</f>
        <v>0.36</v>
      </c>
      <c r="AN325" s="37">
        <f ca="1">IF(AN163=0,0,(AN163/AN9)^2)</f>
        <v>4.0000000000000008E-2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0.16000000000000003</v>
      </c>
      <c r="D330" s="37">
        <f ca="1">IF(D168=0,0,(D168/D9)^2)</f>
        <v>1.5625E-2</v>
      </c>
      <c r="E330" s="37">
        <f ca="1">IF(E168=0,0,(E168/E9)^2)</f>
        <v>1.2345679012345678E-2</v>
      </c>
      <c r="F330" s="37">
        <f ca="1">IF(F168=0,0,(F168/F9)^2)</f>
        <v>0.36</v>
      </c>
      <c r="G330" s="37">
        <f ca="1">IF(G168=0,0,(G168/G9)^2)</f>
        <v>0.36</v>
      </c>
      <c r="H330" s="37">
        <f ca="1">IF(H168=0,0,(H168/H9)^2)</f>
        <v>0.16000000000000003</v>
      </c>
      <c r="I330" s="37">
        <f ca="1">IF(I168=0,0,(I168/I9)^2)</f>
        <v>0.140625</v>
      </c>
      <c r="J330" s="37">
        <f ca="1">IF(J168=0,0,(J168/J9)^2)</f>
        <v>0.1111111111111111</v>
      </c>
      <c r="K330" s="37">
        <f ca="1">IF(K168=0,0,(K168/K9)^2)</f>
        <v>0.25</v>
      </c>
      <c r="L330" s="37">
        <f ca="1">IF(L168=0,0,(L168/L9)^2)</f>
        <v>0.19753086419753085</v>
      </c>
      <c r="M330" s="37">
        <f ca="1">IF(M168=0,0,(M168/M9)^2)</f>
        <v>0.09</v>
      </c>
      <c r="N330" s="37">
        <f ca="1">IF(N168=0,0,(N168/N9)^2)</f>
        <v>0.09</v>
      </c>
      <c r="O330" s="37">
        <f ca="1">IF(O168=0,0,(O168/O9)^2)</f>
        <v>0.44444444444444442</v>
      </c>
      <c r="P330" s="37">
        <f ca="1">IF(P168=0,0,(P168/P9)^2)</f>
        <v>0.765625</v>
      </c>
      <c r="Q330" s="37">
        <f ca="1">IF(Q168=0,0,(Q168/Q9)^2)</f>
        <v>4.9382716049382713E-2</v>
      </c>
      <c r="R330" s="37">
        <f ca="1">IF(R168=0,0,(R168/R9)^2)</f>
        <v>0.19753086419753085</v>
      </c>
      <c r="S330" s="37">
        <f ca="1">IF(S168=0,0,(S168/S9)^2)</f>
        <v>0.81</v>
      </c>
      <c r="T330" s="37">
        <f ca="1">IF(T168=0,0,(T168/T9)^2)</f>
        <v>1</v>
      </c>
      <c r="U330" s="37">
        <f ca="1">IF(U168=0,0,(U168/U9)^2)</f>
        <v>0.16000000000000003</v>
      </c>
      <c r="V330" s="37">
        <f ca="1">IF(V168=0,0,(V168/V9)^2)</f>
        <v>6.25E-2</v>
      </c>
      <c r="W330" s="37">
        <f ca="1">IF(W168=0,0,(W168/W9)^2)</f>
        <v>0.64000000000000012</v>
      </c>
      <c r="X330" s="37">
        <f ca="1">IF(X168=0,0,(X168/X9)^2)</f>
        <v>0.30864197530864201</v>
      </c>
      <c r="Y330" s="37">
        <f ca="1">IF(Y168=0,0,(Y168/Y9)^2)</f>
        <v>1</v>
      </c>
      <c r="Z330" s="37">
        <f ca="1">IF(Z168=0,0,(Z168/Z9)^2)</f>
        <v>0.19753086419753085</v>
      </c>
      <c r="AA330" s="37">
        <f ca="1">IF(AA168=0,0,(AA168/AA9)^2)</f>
        <v>0.16000000000000003</v>
      </c>
      <c r="AB330" s="37">
        <f ca="1">IF(AB168=0,0,(AB168/AB9)^2)</f>
        <v>0.09</v>
      </c>
      <c r="AC330" s="37">
        <f ca="1">IF(AC168=0,0,(AC168/AC9)^2)</f>
        <v>0.64000000000000012</v>
      </c>
      <c r="AD330" s="37">
        <f ca="1">IF(AD168=0,0,(AD168/AD9)^2)</f>
        <v>0.36</v>
      </c>
      <c r="AE330" s="37">
        <f ca="1">IF(AE168=0,0,(AE168/AE9)^2)</f>
        <v>0.390625</v>
      </c>
      <c r="AF330" s="37">
        <f ca="1">IF(AF168=0,0,(AF168/AF9)^2)</f>
        <v>0.09</v>
      </c>
      <c r="AG330" s="37">
        <f ca="1">IF(AG168=0,0,(AG168/AG9)^2)</f>
        <v>0.36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0.25</v>
      </c>
      <c r="AK330" s="37">
        <f ca="1">IF(AK168=0,0,(AK168/AK9)^2)</f>
        <v>0.390625</v>
      </c>
      <c r="AL330" s="37">
        <f ca="1">IF(AL168=0,0,(AL168/AL9)^2)</f>
        <v>0.25</v>
      </c>
      <c r="AM330" s="37">
        <f ca="1">IF(AM168=0,0,(AM168/AM9)^2)</f>
        <v>4.0000000000000008E-2</v>
      </c>
      <c r="AN330" s="37">
        <f ca="1">IF(AN168=0,0,(AN168/AN9)^2)</f>
        <v>0.48999999999999994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1.2345679012345678E-2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00007.MTS_000001067_raw</vt:lpstr>
      <vt:lpstr>00007.MTS_000008375_raw</vt:lpstr>
      <vt:lpstr>00007.MTS_000015682_raw</vt:lpstr>
      <vt:lpstr>00007.MTS_000022989_raw</vt:lpstr>
      <vt:lpstr>00007.MTS_000030296_raw</vt:lpstr>
      <vt:lpstr>00007.MTS_000037604_raw</vt:lpstr>
      <vt:lpstr>00007.MTS_000044911_raw</vt:lpstr>
      <vt:lpstr>00007.MTS_000052218_raw</vt:lpstr>
      <vt:lpstr>00007.MTS_000059526_raw</vt:lpstr>
      <vt:lpstr>00007.MTS_000066833_raw</vt:lpstr>
      <vt:lpstr>00007.MTS_000074140_raw</vt:lpstr>
      <vt:lpstr>00007.MTS_000081448_raw</vt:lpstr>
      <vt:lpstr>00007.MTS_000088755_raw</vt:lpstr>
      <vt:lpstr>00007.MTS_000096062_raw</vt:lpstr>
      <vt:lpstr>00007.MTS_000103369_raw</vt:lpstr>
      <vt:lpstr>00007.MTS_000110677_raw</vt:lpstr>
      <vt:lpstr>00007.MTS_000117984_raw</vt:lpstr>
      <vt:lpstr>00007.MTS_000125291_raw</vt:lpstr>
      <vt:lpstr>00007.MTS_000132599_raw</vt:lpstr>
      <vt:lpstr>00007.MTS_000139906_raw</vt:lpstr>
      <vt:lpstr>00007.MTS_000147213_raw</vt:lpstr>
      <vt:lpstr>00007.MTS_000154521_raw</vt:lpstr>
      <vt:lpstr>00007.MTS_000161828_raw</vt:lpstr>
      <vt:lpstr>00007.MTS_000169135_raw</vt:lpstr>
      <vt:lpstr>00007.MTS_000176442_raw</vt:lpstr>
      <vt:lpstr>00007.MTS_000183750_raw</vt:lpstr>
      <vt:lpstr>00007.MTS_000191057_raw</vt:lpstr>
      <vt:lpstr>00007.MTS_000198364_raw</vt:lpstr>
      <vt:lpstr>00007.MTS_000205672_raw</vt:lpstr>
      <vt:lpstr>00007.MTS_000212979_raw</vt:lpstr>
      <vt:lpstr>00007.MTS_000220286_raw</vt:lpstr>
      <vt:lpstr>00007.MTS_000227594_raw</vt:lpstr>
      <vt:lpstr>00007.MTS_000234901_raw</vt:lpstr>
      <vt:lpstr>00007.MTS_000242208_raw</vt:lpstr>
      <vt:lpstr>00007.MTS_000249515_raw</vt:lpstr>
      <vt:lpstr>00007.MTS_000256823_raw</vt:lpstr>
      <vt:lpstr>00007.MTS_000264130_raw</vt:lpstr>
      <vt:lpstr>00007.MTS_000271437_raw</vt:lpstr>
      <vt:lpstr>00007.MTS_000278745_raw</vt:lpstr>
      <vt:lpstr>HBS2_CP_CW30_T2_raw</vt:lpstr>
      <vt:lpstr>00007.MTS_000001067</vt:lpstr>
      <vt:lpstr>00007.MTS_000008375</vt:lpstr>
      <vt:lpstr>00007.MTS_000015682</vt:lpstr>
      <vt:lpstr>00007.MTS_000022989</vt:lpstr>
      <vt:lpstr>00007.MTS_000030296</vt:lpstr>
      <vt:lpstr>00007.MTS_000037604</vt:lpstr>
      <vt:lpstr>00007.MTS_000044911</vt:lpstr>
      <vt:lpstr>00007.MTS_000052218</vt:lpstr>
      <vt:lpstr>00007.MTS_000059526</vt:lpstr>
      <vt:lpstr>00007.MTS_000066833</vt:lpstr>
      <vt:lpstr>00007.MTS_000074140</vt:lpstr>
      <vt:lpstr>00007.MTS_000081448</vt:lpstr>
      <vt:lpstr>00007.MTS_000088755</vt:lpstr>
      <vt:lpstr>00007.MTS_000096062</vt:lpstr>
      <vt:lpstr>00007.MTS_000103369</vt:lpstr>
      <vt:lpstr>00007.MTS_000110677</vt:lpstr>
      <vt:lpstr>00007.MTS_000117984</vt:lpstr>
      <vt:lpstr>00007.MTS_000125291</vt:lpstr>
      <vt:lpstr>00007.MTS_000132599</vt:lpstr>
      <vt:lpstr>00007.MTS_000139906</vt:lpstr>
      <vt:lpstr>00007.MTS_000147213</vt:lpstr>
      <vt:lpstr>00007.MTS_000154521</vt:lpstr>
      <vt:lpstr>00007.MTS_000161828</vt:lpstr>
      <vt:lpstr>00007.MTS_000169135</vt:lpstr>
      <vt:lpstr>00007.MTS_000176442</vt:lpstr>
      <vt:lpstr>00007.MTS_000183750</vt:lpstr>
      <vt:lpstr>00007.MTS_000191057</vt:lpstr>
      <vt:lpstr>00007.MTS_000198364</vt:lpstr>
      <vt:lpstr>00007.MTS_000205672</vt:lpstr>
      <vt:lpstr>00007.MTS_000212979</vt:lpstr>
      <vt:lpstr>00007.MTS_000220286</vt:lpstr>
      <vt:lpstr>00007.MTS_000227594</vt:lpstr>
      <vt:lpstr>00007.MTS_000234901</vt:lpstr>
      <vt:lpstr>00007.MTS_000242208</vt:lpstr>
      <vt:lpstr>00007.MTS_000249515</vt:lpstr>
      <vt:lpstr>00007.MTS_000256823</vt:lpstr>
      <vt:lpstr>00007.MTS_000264130</vt:lpstr>
      <vt:lpstr>00007.MTS_000271437</vt:lpstr>
      <vt:lpstr>00007.MTS_000278745</vt:lpstr>
      <vt:lpstr>HBS2_CP_CW30_T2</vt:lpstr>
      <vt:lpstr>00007.MTS_000001067_archive</vt:lpstr>
      <vt:lpstr>00007.MTS_000008375_archive</vt:lpstr>
      <vt:lpstr>00007.MTS_000015682_archive</vt:lpstr>
      <vt:lpstr>00007.MTS_000022989_archive</vt:lpstr>
      <vt:lpstr>00007.MTS_000030296_archive</vt:lpstr>
      <vt:lpstr>00007.MTS_000037604_archive</vt:lpstr>
      <vt:lpstr>00007.MTS_000044911_archive</vt:lpstr>
      <vt:lpstr>00007.MTS_000052218_archive</vt:lpstr>
      <vt:lpstr>00007.MTS_000059526_archive</vt:lpstr>
      <vt:lpstr>00007.MTS_000066833_archive</vt:lpstr>
      <vt:lpstr>00007.MTS_000074140_archive</vt:lpstr>
      <vt:lpstr>00007.MTS_000081448_archive</vt:lpstr>
      <vt:lpstr>00007.MTS_000088755_archive</vt:lpstr>
      <vt:lpstr>00007.MTS_000096062_archive</vt:lpstr>
      <vt:lpstr>00007.MTS_000103369_archive</vt:lpstr>
      <vt:lpstr>00007.MTS_000110677_archive</vt:lpstr>
      <vt:lpstr>00007.MTS_000117984_archive</vt:lpstr>
      <vt:lpstr>00007.MTS_000125291_archive</vt:lpstr>
      <vt:lpstr>00007.MTS_000132599_archive</vt:lpstr>
      <vt:lpstr>00007.MTS_000139906_archive</vt:lpstr>
      <vt:lpstr>00007.MTS_000147213_archive</vt:lpstr>
      <vt:lpstr>00007.MTS_000154521_archive</vt:lpstr>
      <vt:lpstr>00007.MTS_000161828_archive</vt:lpstr>
      <vt:lpstr>00007.MTS_000169135_archive</vt:lpstr>
      <vt:lpstr>00007.MTS_000176442_archive</vt:lpstr>
      <vt:lpstr>00007.MTS_000183750_archive</vt:lpstr>
      <vt:lpstr>00007.MTS_000191057_archive</vt:lpstr>
      <vt:lpstr>00007.MTS_000198364_archive</vt:lpstr>
      <vt:lpstr>00007.MTS_000205672_archive</vt:lpstr>
      <vt:lpstr>00007.MTS_000212979_archive</vt:lpstr>
      <vt:lpstr>00007.MTS_000220286_archive</vt:lpstr>
      <vt:lpstr>00007.MTS_000227594_archive</vt:lpstr>
      <vt:lpstr>00007.MTS_000234901_archive</vt:lpstr>
      <vt:lpstr>00007.MTS_000242208_archive</vt:lpstr>
      <vt:lpstr>00007.MTS_000249515_archive</vt:lpstr>
      <vt:lpstr>00007.MTS_000256823_archive</vt:lpstr>
      <vt:lpstr>00007.MTS_000264130_archive</vt:lpstr>
      <vt:lpstr>00007.MTS_000271437_archive</vt:lpstr>
      <vt:lpstr>00007.MTS_000278745_archive</vt:lpstr>
      <vt:lpstr>HBS2_CP_CW30_T2_archive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2014-11-19T22:22:18Z</dcterms:created>
  <dcterms:modified xsi:type="dcterms:W3CDTF">2014-11-19T22:25:26Z</dcterms:modified>
</cp:coreProperties>
</file>