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565" firstSheet="117" activeTab="120"/>
  </bookViews>
  <sheets>
    <sheet name="GOPR2745.MP4_000000667_raw" sheetId="5" r:id="rId1"/>
    <sheet name="GOPR2745.MP4_000008908_raw" sheetId="6" r:id="rId2"/>
    <sheet name="GOPR2745.MP4_000017150_raw" sheetId="7" r:id="rId3"/>
    <sheet name="GOPR2745.MP4_000025392_raw" sheetId="8" r:id="rId4"/>
    <sheet name="GOPR2745.MP4_000033633_raw" sheetId="9" r:id="rId5"/>
    <sheet name="GOPR2745.MP4_000041875_raw" sheetId="10" r:id="rId6"/>
    <sheet name="GOPR2745.MP4_000050116_raw" sheetId="11" r:id="rId7"/>
    <sheet name="GOPR2745.MP4_000058358_raw" sheetId="12" r:id="rId8"/>
    <sheet name="GOPR2745.MP4_000066599_raw" sheetId="13" r:id="rId9"/>
    <sheet name="GOPR2745.MP4_000074841_raw" sheetId="14" r:id="rId10"/>
    <sheet name="GOPR2745.MP4_000083083_raw" sheetId="15" r:id="rId11"/>
    <sheet name="GOPR2745.MP4_000091324_raw" sheetId="16" r:id="rId12"/>
    <sheet name="GOPR2745.MP4_000099566_raw" sheetId="17" r:id="rId13"/>
    <sheet name="GOPR2745.MP4_000107807_raw" sheetId="18" r:id="rId14"/>
    <sheet name="GOPR2745.MP4_000116049_raw" sheetId="19" r:id="rId15"/>
    <sheet name="GOPR2745.MP4_000124290_raw" sheetId="20" r:id="rId16"/>
    <sheet name="GOPR2745.MP4_000132532_raw" sheetId="21" r:id="rId17"/>
    <sheet name="GOPR2745.MP4_000140773_raw" sheetId="22" r:id="rId18"/>
    <sheet name="GOPR2745.MP4_000149015_raw" sheetId="23" r:id="rId19"/>
    <sheet name="GOPR2745.MP4_000157257_raw" sheetId="24" r:id="rId20"/>
    <sheet name="GOPR2745.MP4_000165498_raw" sheetId="25" r:id="rId21"/>
    <sheet name="GOPR2745.MP4_000173740_raw" sheetId="26" r:id="rId22"/>
    <sheet name="GOPR2745.MP4_000181981_raw" sheetId="27" r:id="rId23"/>
    <sheet name="GOPR2745.MP4_000190223_raw" sheetId="28" r:id="rId24"/>
    <sheet name="GOPR2745.MP4_000198464_raw" sheetId="29" r:id="rId25"/>
    <sheet name="GOPR2745.MP4_000206706_raw" sheetId="30" r:id="rId26"/>
    <sheet name="GOPR2745.MP4_000214948_raw" sheetId="31" r:id="rId27"/>
    <sheet name="GOPR2745.MP4_000223189_raw" sheetId="32" r:id="rId28"/>
    <sheet name="GOPR2745.MP4_000231431_raw" sheetId="33" r:id="rId29"/>
    <sheet name="GOPR2745.MP4_000239672_raw" sheetId="34" r:id="rId30"/>
    <sheet name="GOPR2745.MP4_000247914_raw" sheetId="35" r:id="rId31"/>
    <sheet name="GOPR2745.MP4_000256155_raw" sheetId="36" r:id="rId32"/>
    <sheet name="GOPR2745.MP4_000264397_raw" sheetId="37" r:id="rId33"/>
    <sheet name="GOPR2745.MP4_000272639_raw" sheetId="38" r:id="rId34"/>
    <sheet name="GOPR2745.MP4_000280880_raw" sheetId="39" r:id="rId35"/>
    <sheet name="GOPR2745.MP4_000289122_raw" sheetId="40" r:id="rId36"/>
    <sheet name="GOPR2745.MP4_000297363_raw" sheetId="41" r:id="rId37"/>
    <sheet name="GOPR2745.MP4_000305605_raw" sheetId="42" r:id="rId38"/>
    <sheet name="GOPR2745.MP4_000313846_raw" sheetId="43" r:id="rId39"/>
    <sheet name="GOPR2745.MP4_000322088_raw" sheetId="44" r:id="rId40"/>
    <sheet name="GOPR2745.MP4_000000667" sheetId="45" r:id="rId41"/>
    <sheet name="GOPR2745.MP4_000008908" sheetId="46" r:id="rId42"/>
    <sheet name="GOPR2745.MP4_000017150" sheetId="47" r:id="rId43"/>
    <sheet name="GOPR2745.MP4_000025392" sheetId="48" r:id="rId44"/>
    <sheet name="GOPR2745.MP4_000033633" sheetId="49" r:id="rId45"/>
    <sheet name="GOPR2745.MP4_000041875" sheetId="50" r:id="rId46"/>
    <sheet name="GOPR2745.MP4_000050116" sheetId="51" r:id="rId47"/>
    <sheet name="GOPR2745.MP4_000058358" sheetId="52" r:id="rId48"/>
    <sheet name="GOPR2745.MP4_000066599" sheetId="53" r:id="rId49"/>
    <sheet name="GOPR2745.MP4_000074841" sheetId="54" r:id="rId50"/>
    <sheet name="GOPR2745.MP4_000083083" sheetId="55" r:id="rId51"/>
    <sheet name="GOPR2745.MP4_000091324" sheetId="56" r:id="rId52"/>
    <sheet name="GOPR2745.MP4_000099566" sheetId="57" r:id="rId53"/>
    <sheet name="GOPR2745.MP4_000107807" sheetId="58" r:id="rId54"/>
    <sheet name="GOPR2745.MP4_000116049" sheetId="59" r:id="rId55"/>
    <sheet name="GOPR2745.MP4_000124290" sheetId="60" r:id="rId56"/>
    <sheet name="GOPR2745.MP4_000132532" sheetId="61" r:id="rId57"/>
    <sheet name="GOPR2745.MP4_000140773" sheetId="62" r:id="rId58"/>
    <sheet name="GOPR2745.MP4_000149015" sheetId="63" r:id="rId59"/>
    <sheet name="GOPR2745.MP4_000157257" sheetId="64" r:id="rId60"/>
    <sheet name="GOPR2745.MP4_000165498" sheetId="65" r:id="rId61"/>
    <sheet name="GOPR2745.MP4_000173740" sheetId="66" r:id="rId62"/>
    <sheet name="GOPR2745.MP4_000181981" sheetId="67" r:id="rId63"/>
    <sheet name="GOPR2745.MP4_000190223" sheetId="68" r:id="rId64"/>
    <sheet name="GOPR2745.MP4_000198464" sheetId="69" r:id="rId65"/>
    <sheet name="GOPR2745.MP4_000206706" sheetId="70" r:id="rId66"/>
    <sheet name="GOPR2745.MP4_000214948" sheetId="71" r:id="rId67"/>
    <sheet name="GOPR2745.MP4_000223189" sheetId="72" r:id="rId68"/>
    <sheet name="GOPR2745.MP4_000231431" sheetId="73" r:id="rId69"/>
    <sheet name="GOPR2745.MP4_000239672" sheetId="74" r:id="rId70"/>
    <sheet name="GOPR2745.MP4_000247914" sheetId="75" r:id="rId71"/>
    <sheet name="GOPR2745.MP4_000256155" sheetId="76" r:id="rId72"/>
    <sheet name="GOPR2745.MP4_000264397" sheetId="77" r:id="rId73"/>
    <sheet name="GOPR2745.MP4_000272639" sheetId="78" r:id="rId74"/>
    <sheet name="GOPR2745.MP4_000280880" sheetId="79" r:id="rId75"/>
    <sheet name="GOPR2745.MP4_000289122" sheetId="80" r:id="rId76"/>
    <sheet name="GOPR2745.MP4_000297363" sheetId="81" r:id="rId77"/>
    <sheet name="GOPR2745.MP4_000305605" sheetId="82" r:id="rId78"/>
    <sheet name="GOPR2745.MP4_000313846" sheetId="83" r:id="rId79"/>
    <sheet name="GOPR2745.MP4_000322088" sheetId="84" r:id="rId80"/>
    <sheet name="GOPR2745.MP4_000000667_archive" sheetId="85" r:id="rId81"/>
    <sheet name="GOPR2745.MP4_000008908_archive" sheetId="86" r:id="rId82"/>
    <sheet name="GOPR2745.MP4_000017150_archive" sheetId="87" r:id="rId83"/>
    <sheet name="GOPR2745.MP4_000025392_archive" sheetId="88" r:id="rId84"/>
    <sheet name="GOPR2745.MP4_000033633_archive" sheetId="89" r:id="rId85"/>
    <sheet name="GOPR2745.MP4_000041875_archive" sheetId="90" r:id="rId86"/>
    <sheet name="GOPR2745.MP4_000050116_archive" sheetId="91" r:id="rId87"/>
    <sheet name="GOPR2745.MP4_000058358_archive" sheetId="92" r:id="rId88"/>
    <sheet name="GOPR2745.MP4_000066599_archive" sheetId="93" r:id="rId89"/>
    <sheet name="GOPR2745.MP4_000074841_archive" sheetId="94" r:id="rId90"/>
    <sheet name="GOPR2745.MP4_000083083_archive" sheetId="95" r:id="rId91"/>
    <sheet name="GOPR2745.MP4_000091324_archive" sheetId="96" r:id="rId92"/>
    <sheet name="GOPR2745.MP4_000099566_archive" sheetId="97" r:id="rId93"/>
    <sheet name="GOPR2745.MP4_000107807_archive" sheetId="98" r:id="rId94"/>
    <sheet name="GOPR2745.MP4_000116049_archive" sheetId="99" r:id="rId95"/>
    <sheet name="GOPR2745.MP4_000124290_archive" sheetId="100" r:id="rId96"/>
    <sheet name="GOPR2745.MP4_000132532_archive" sheetId="101" r:id="rId97"/>
    <sheet name="GOPR2745.MP4_000140773_archive" sheetId="102" r:id="rId98"/>
    <sheet name="GOPR2745.MP4_000149015_archive" sheetId="103" r:id="rId99"/>
    <sheet name="GOPR2745.MP4_000157257_archive" sheetId="104" r:id="rId100"/>
    <sheet name="GOPR2745.MP4_000165498_archive" sheetId="105" r:id="rId101"/>
    <sheet name="GOPR2745.MP4_000173740_archive" sheetId="106" r:id="rId102"/>
    <sheet name="GOPR2745.MP4_000181981_archive" sheetId="107" r:id="rId103"/>
    <sheet name="GOPR2745.MP4_000190223_archive" sheetId="108" r:id="rId104"/>
    <sheet name="GOPR2745.MP4_000198464_archive" sheetId="109" r:id="rId105"/>
    <sheet name="GOPR2745.MP4_000206706_archive" sheetId="110" r:id="rId106"/>
    <sheet name="GOPR2745.MP4_000214948_archive" sheetId="111" r:id="rId107"/>
    <sheet name="GOPR2745.MP4_000223189_archive" sheetId="112" r:id="rId108"/>
    <sheet name="GOPR2745.MP4_000231431_archive" sheetId="113" r:id="rId109"/>
    <sheet name="GOPR2745.MP4_000239672_archive" sheetId="114" r:id="rId110"/>
    <sheet name="GOPR2745.MP4_000247914_archive" sheetId="115" r:id="rId111"/>
    <sheet name="GOPR2745.MP4_000256155_archive" sheetId="116" r:id="rId112"/>
    <sheet name="GOPR2745.MP4_000264397_archive" sheetId="117" r:id="rId113"/>
    <sheet name="GOPR2745.MP4_000272639_archive" sheetId="118" r:id="rId114"/>
    <sheet name="GOPR2745.MP4_000280880_archive" sheetId="119" r:id="rId115"/>
    <sheet name="GOPR2745.MP4_000289122_archive" sheetId="120" r:id="rId116"/>
    <sheet name="GOPR2745.MP4_000297363_archive" sheetId="121" r:id="rId117"/>
    <sheet name="GOPR2745.MP4_000305605_archive" sheetId="122" r:id="rId118"/>
    <sheet name="GOPR2745.MP4_000313846_archive" sheetId="123" r:id="rId119"/>
    <sheet name="GOPR2745.MP4_00032208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H116" i="84"/>
  <c r="AO275" i="125" s="1"/>
  <c r="H114" i="84"/>
  <c r="H112" i="84"/>
  <c r="H111" i="84"/>
  <c r="H110" i="84"/>
  <c r="AO269" i="125" s="1"/>
  <c r="H109" i="84"/>
  <c r="H107" i="84"/>
  <c r="H106" i="84"/>
  <c r="H104" i="84"/>
  <c r="AO263" i="125" s="1"/>
  <c r="H102" i="84"/>
  <c r="H101" i="84"/>
  <c r="H100" i="84"/>
  <c r="H99" i="84"/>
  <c r="AO258" i="125" s="1"/>
  <c r="H98" i="84"/>
  <c r="H97" i="84"/>
  <c r="H96" i="84"/>
  <c r="H95" i="84"/>
  <c r="AO254" i="125" s="1"/>
  <c r="H94" i="84"/>
  <c r="H93" i="84"/>
  <c r="H92" i="84"/>
  <c r="H91" i="84"/>
  <c r="AO250" i="125" s="1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H65" i="84"/>
  <c r="AO224" i="125" s="1"/>
  <c r="H64" i="84"/>
  <c r="H63" i="84"/>
  <c r="H62" i="84"/>
  <c r="AO221" i="125" s="1"/>
  <c r="H61" i="84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AM263" i="125" s="1"/>
  <c r="H102" i="82"/>
  <c r="H101" i="82"/>
  <c r="H100" i="82"/>
  <c r="H99" i="82"/>
  <c r="AM258" i="125" s="1"/>
  <c r="H98" i="82"/>
  <c r="H97" i="82"/>
  <c r="H96" i="82"/>
  <c r="H95" i="82"/>
  <c r="AM254" i="125" s="1"/>
  <c r="H94" i="82"/>
  <c r="H93" i="82"/>
  <c r="H92" i="82"/>
  <c r="H91" i="82"/>
  <c r="AM250" i="125" s="1"/>
  <c r="H90" i="82"/>
  <c r="AM249" i="125" s="1"/>
  <c r="H89" i="82"/>
  <c r="AM248" i="125" s="1"/>
  <c r="H87" i="82"/>
  <c r="H86" i="82"/>
  <c r="H84" i="82"/>
  <c r="AM243" i="125" s="1"/>
  <c r="H82" i="82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AL275" i="125" s="1"/>
  <c r="H114" i="81"/>
  <c r="H112" i="81"/>
  <c r="H111" i="81"/>
  <c r="H110" i="81"/>
  <c r="AL269" i="125" s="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AL254" i="125" s="1"/>
  <c r="H94" i="81"/>
  <c r="H93" i="81"/>
  <c r="H92" i="81"/>
  <c r="H91" i="81"/>
  <c r="AL250" i="125" s="1"/>
  <c r="H90" i="81"/>
  <c r="AL249" i="125" s="1"/>
  <c r="H89" i="81"/>
  <c r="H87" i="81"/>
  <c r="H86" i="81"/>
  <c r="AL245" i="125" s="1"/>
  <c r="H84" i="81"/>
  <c r="AL243" i="125" s="1"/>
  <c r="H82" i="81"/>
  <c r="H81" i="81"/>
  <c r="H80" i="81"/>
  <c r="AL239" i="125" s="1"/>
  <c r="H79" i="81"/>
  <c r="AL238" i="125" s="1"/>
  <c r="H78" i="81"/>
  <c r="H77" i="81"/>
  <c r="H76" i="81"/>
  <c r="AL235" i="125" s="1"/>
  <c r="H75" i="81"/>
  <c r="AL234" i="125" s="1"/>
  <c r="H74" i="81"/>
  <c r="AL233" i="125" s="1"/>
  <c r="H73" i="81"/>
  <c r="H72" i="81"/>
  <c r="AL231" i="125" s="1"/>
  <c r="H71" i="81"/>
  <c r="AL230" i="125" s="1"/>
  <c r="H69" i="81"/>
  <c r="H68" i="81"/>
  <c r="H67" i="81"/>
  <c r="AL226" i="125" s="1"/>
  <c r="H66" i="81"/>
  <c r="AL225" i="125" s="1"/>
  <c r="H65" i="81"/>
  <c r="H64" i="81"/>
  <c r="H63" i="81"/>
  <c r="AL222" i="125" s="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AL206" i="125" s="1"/>
  <c r="H46" i="81"/>
  <c r="AL205" i="125" s="1"/>
  <c r="H45" i="81"/>
  <c r="H44" i="81"/>
  <c r="H43" i="81"/>
  <c r="AL202" i="125" s="1"/>
  <c r="H42" i="81"/>
  <c r="AL201" i="125" s="1"/>
  <c r="H41" i="81"/>
  <c r="H40" i="81"/>
  <c r="H39" i="8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AK275" i="125" s="1"/>
  <c r="H114" i="80"/>
  <c r="H112" i="80"/>
  <c r="H111" i="80"/>
  <c r="H110" i="80"/>
  <c r="AK269" i="125" s="1"/>
  <c r="H109" i="80"/>
  <c r="H107" i="80"/>
  <c r="H106" i="80"/>
  <c r="H104" i="80"/>
  <c r="AK263" i="125" s="1"/>
  <c r="H102" i="80"/>
  <c r="H101" i="80"/>
  <c r="H100" i="80"/>
  <c r="H99" i="80"/>
  <c r="AK258" i="125" s="1"/>
  <c r="H98" i="80"/>
  <c r="H97" i="80"/>
  <c r="H96" i="80"/>
  <c r="H95" i="80"/>
  <c r="AK254" i="125" s="1"/>
  <c r="H94" i="80"/>
  <c r="H93" i="80"/>
  <c r="H92" i="80"/>
  <c r="H91" i="80"/>
  <c r="AK250" i="125" s="1"/>
  <c r="H90" i="80"/>
  <c r="H89" i="80"/>
  <c r="AK248" i="125" s="1"/>
  <c r="H87" i="80"/>
  <c r="H86" i="80"/>
  <c r="H84" i="80"/>
  <c r="AK243" i="125" s="1"/>
  <c r="H82" i="80"/>
  <c r="H81" i="80"/>
  <c r="H80" i="80"/>
  <c r="AK239" i="125" s="1"/>
  <c r="H79" i="80"/>
  <c r="H78" i="80"/>
  <c r="AK237" i="125" s="1"/>
  <c r="H77" i="80"/>
  <c r="H76" i="80"/>
  <c r="H75" i="80"/>
  <c r="AK234" i="125" s="1"/>
  <c r="H74" i="80"/>
  <c r="H73" i="80"/>
  <c r="H72" i="80"/>
  <c r="AK231" i="125" s="1"/>
  <c r="H71" i="80"/>
  <c r="H69" i="80"/>
  <c r="AK228" i="125" s="1"/>
  <c r="H68" i="80"/>
  <c r="H67" i="80"/>
  <c r="H66" i="80"/>
  <c r="AK225" i="125" s="1"/>
  <c r="H65" i="80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H116" i="79"/>
  <c r="AJ275" i="125" s="1"/>
  <c r="H114" i="79"/>
  <c r="H112" i="79"/>
  <c r="H111" i="79"/>
  <c r="H110" i="79"/>
  <c r="AJ269" i="125" s="1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AJ254" i="125" s="1"/>
  <c r="H94" i="79"/>
  <c r="H93" i="79"/>
  <c r="AJ252" i="125" s="1"/>
  <c r="H92" i="79"/>
  <c r="H91" i="79"/>
  <c r="H90" i="79"/>
  <c r="AJ249" i="125" s="1"/>
  <c r="H89" i="79"/>
  <c r="H87" i="79"/>
  <c r="H86" i="79"/>
  <c r="H84" i="79"/>
  <c r="AJ243" i="125" s="1"/>
  <c r="H82" i="79"/>
  <c r="AJ241" i="125" s="1"/>
  <c r="H81" i="79"/>
  <c r="H80" i="79"/>
  <c r="H79" i="79"/>
  <c r="AJ238" i="125" s="1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AJ198" i="125" s="1"/>
  <c r="H38" i="79"/>
  <c r="AJ197" i="125" s="1"/>
  <c r="H37" i="79"/>
  <c r="H36" i="79"/>
  <c r="AJ195" i="125" s="1"/>
  <c r="H35" i="79"/>
  <c r="AJ194" i="125" s="1"/>
  <c r="H34" i="79"/>
  <c r="H33" i="79"/>
  <c r="H32" i="79"/>
  <c r="AJ191" i="125" s="1"/>
  <c r="H31" i="79"/>
  <c r="AJ190" i="125" s="1"/>
  <c r="H30" i="79"/>
  <c r="H29" i="79"/>
  <c r="H28" i="79"/>
  <c r="AJ187" i="125" s="1"/>
  <c r="H27" i="79"/>
  <c r="AJ186" i="125" s="1"/>
  <c r="H26" i="79"/>
  <c r="H25" i="79"/>
  <c r="H24" i="79"/>
  <c r="AJ183" i="125" s="1"/>
  <c r="H23" i="79"/>
  <c r="AJ182" i="125" s="1"/>
  <c r="H22" i="79"/>
  <c r="H21" i="79"/>
  <c r="H20" i="79"/>
  <c r="AJ179" i="125" s="1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H94" i="78"/>
  <c r="H93" i="78"/>
  <c r="H92" i="78"/>
  <c r="H91" i="78"/>
  <c r="H90" i="78"/>
  <c r="H89" i="78"/>
  <c r="AI248" i="125" s="1"/>
  <c r="H87" i="78"/>
  <c r="H86" i="78"/>
  <c r="H84" i="78"/>
  <c r="AI243" i="125" s="1"/>
  <c r="H82" i="78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AH275" i="125" s="1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H94" i="77"/>
  <c r="H93" i="77"/>
  <c r="H92" i="77"/>
  <c r="H91" i="77"/>
  <c r="AH250" i="125" s="1"/>
  <c r="H90" i="77"/>
  <c r="H89" i="77"/>
  <c r="AH248" i="125" s="1"/>
  <c r="H87" i="77"/>
  <c r="H86" i="77"/>
  <c r="H84" i="77"/>
  <c r="AH243" i="125" s="1"/>
  <c r="H82" i="77"/>
  <c r="H81" i="77"/>
  <c r="H80" i="77"/>
  <c r="AH239" i="125" s="1"/>
  <c r="H79" i="77"/>
  <c r="H78" i="77"/>
  <c r="AH237" i="125" s="1"/>
  <c r="H77" i="77"/>
  <c r="H76" i="77"/>
  <c r="H75" i="77"/>
  <c r="AH234" i="125" s="1"/>
  <c r="H74" i="77"/>
  <c r="H73" i="77"/>
  <c r="H72" i="77"/>
  <c r="AH231" i="125" s="1"/>
  <c r="H71" i="77"/>
  <c r="H69" i="77"/>
  <c r="AH228" i="125" s="1"/>
  <c r="H68" i="77"/>
  <c r="H67" i="77"/>
  <c r="H66" i="77"/>
  <c r="AH225" i="125" s="1"/>
  <c r="H65" i="77"/>
  <c r="H64" i="77"/>
  <c r="H63" i="77"/>
  <c r="AH222" i="125" s="1"/>
  <c r="H62" i="77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AG275" i="125" s="1"/>
  <c r="H114" i="76"/>
  <c r="H112" i="76"/>
  <c r="H111" i="76"/>
  <c r="H110" i="76"/>
  <c r="AG269" i="125" s="1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H92" i="76"/>
  <c r="H91" i="76"/>
  <c r="AG250" i="125" s="1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AF249" i="125" s="1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H94" i="74"/>
  <c r="H93" i="74"/>
  <c r="H92" i="74"/>
  <c r="H91" i="74"/>
  <c r="H90" i="74"/>
  <c r="H89" i="74"/>
  <c r="AE248" i="125" s="1"/>
  <c r="H87" i="74"/>
  <c r="H86" i="74"/>
  <c r="H84" i="74"/>
  <c r="AE243" i="125" s="1"/>
  <c r="H82" i="74"/>
  <c r="H81" i="74"/>
  <c r="H80" i="74"/>
  <c r="H79" i="74"/>
  <c r="H78" i="74"/>
  <c r="AE237" i="125" s="1"/>
  <c r="H77" i="74"/>
  <c r="H76" i="74"/>
  <c r="H75" i="74"/>
  <c r="AE234" i="125" s="1"/>
  <c r="H74" i="74"/>
  <c r="H73" i="74"/>
  <c r="H72" i="74"/>
  <c r="H71" i="74"/>
  <c r="H69" i="74"/>
  <c r="AE228" i="125" s="1"/>
  <c r="H68" i="74"/>
  <c r="H67" i="74"/>
  <c r="H66" i="74"/>
  <c r="AE225" i="125" s="1"/>
  <c r="H65" i="74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AD275" i="125" s="1"/>
  <c r="H114" i="73"/>
  <c r="H112" i="73"/>
  <c r="H111" i="73"/>
  <c r="H110" i="73"/>
  <c r="AD269" i="125" s="1"/>
  <c r="H109" i="73"/>
  <c r="H107" i="73"/>
  <c r="H106" i="73"/>
  <c r="H104" i="73"/>
  <c r="AD263" i="125" s="1"/>
  <c r="H102" i="73"/>
  <c r="H101" i="73"/>
  <c r="H100" i="73"/>
  <c r="H99" i="73"/>
  <c r="AD258" i="125" s="1"/>
  <c r="H98" i="73"/>
  <c r="H97" i="73"/>
  <c r="AD256" i="125" s="1"/>
  <c r="H96" i="73"/>
  <c r="H95" i="73"/>
  <c r="H94" i="73"/>
  <c r="H93" i="73"/>
  <c r="H92" i="73"/>
  <c r="H91" i="73"/>
  <c r="H90" i="73"/>
  <c r="H89" i="73"/>
  <c r="H87" i="73"/>
  <c r="H86" i="73"/>
  <c r="AD245" i="125" s="1"/>
  <c r="H84" i="73"/>
  <c r="H82" i="73"/>
  <c r="AD241" i="125" s="1"/>
  <c r="H81" i="73"/>
  <c r="H80" i="73"/>
  <c r="H79" i="73"/>
  <c r="AD238" i="125" s="1"/>
  <c r="H78" i="73"/>
  <c r="H77" i="73"/>
  <c r="H76" i="73"/>
  <c r="AD235" i="125" s="1"/>
  <c r="H75" i="73"/>
  <c r="H74" i="73"/>
  <c r="AD233" i="125" s="1"/>
  <c r="H73" i="73"/>
  <c r="H72" i="73"/>
  <c r="H71" i="73"/>
  <c r="AD230" i="125" s="1"/>
  <c r="H69" i="73"/>
  <c r="H68" i="73"/>
  <c r="H67" i="73"/>
  <c r="AD226" i="125" s="1"/>
  <c r="H66" i="73"/>
  <c r="H65" i="73"/>
  <c r="AD224" i="125" s="1"/>
  <c r="H64" i="73"/>
  <c r="H63" i="73"/>
  <c r="H62" i="73"/>
  <c r="AD221" i="125" s="1"/>
  <c r="H61" i="73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AB275" i="125" s="1"/>
  <c r="H114" i="71"/>
  <c r="H112" i="71"/>
  <c r="AB271" i="125" s="1"/>
  <c r="H111" i="71"/>
  <c r="H110" i="71"/>
  <c r="H109" i="71"/>
  <c r="H107" i="7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H90" i="71"/>
  <c r="AB249" i="125" s="1"/>
  <c r="H89" i="71"/>
  <c r="AB248" i="125" s="1"/>
  <c r="H87" i="71"/>
  <c r="H86" i="71"/>
  <c r="AB245" i="125" s="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AB235" i="125" s="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AB226" i="125" s="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AB218" i="125" s="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AB210" i="125" s="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AB202" i="125" s="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AA275" i="125" s="1"/>
  <c r="H114" i="70"/>
  <c r="H112" i="70"/>
  <c r="H111" i="70"/>
  <c r="H110" i="70"/>
  <c r="H109" i="70"/>
  <c r="H107" i="70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H94" i="70"/>
  <c r="H93" i="70"/>
  <c r="H92" i="70"/>
  <c r="H91" i="70"/>
  <c r="H90" i="70"/>
  <c r="AA249" i="125" s="1"/>
  <c r="H89" i="70"/>
  <c r="H87" i="70"/>
  <c r="H86" i="70"/>
  <c r="AA245" i="125" s="1"/>
  <c r="H84" i="70"/>
  <c r="H82" i="70"/>
  <c r="AA241" i="125" s="1"/>
  <c r="H81" i="70"/>
  <c r="H80" i="70"/>
  <c r="H79" i="70"/>
  <c r="AA238" i="125" s="1"/>
  <c r="H78" i="70"/>
  <c r="H77" i="70"/>
  <c r="H76" i="70"/>
  <c r="AA235" i="125" s="1"/>
  <c r="H75" i="70"/>
  <c r="H74" i="70"/>
  <c r="AA233" i="125" s="1"/>
  <c r="H73" i="70"/>
  <c r="H72" i="70"/>
  <c r="H71" i="70"/>
  <c r="AA230" i="125" s="1"/>
  <c r="H69" i="70"/>
  <c r="H68" i="70"/>
  <c r="H67" i="70"/>
  <c r="AA226" i="125" s="1"/>
  <c r="H66" i="70"/>
  <c r="H65" i="70"/>
  <c r="AA224" i="125" s="1"/>
  <c r="H64" i="70"/>
  <c r="H63" i="70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Y212" i="125" s="1"/>
  <c r="H52" i="68"/>
  <c r="H51" i="68"/>
  <c r="H50" i="68"/>
  <c r="H49" i="68"/>
  <c r="Y208" i="125" s="1"/>
  <c r="H48" i="68"/>
  <c r="H47" i="68"/>
  <c r="H46" i="68"/>
  <c r="Y205" i="125" s="1"/>
  <c r="H45" i="68"/>
  <c r="H44" i="68"/>
  <c r="Y203" i="125" s="1"/>
  <c r="H43" i="68"/>
  <c r="H42" i="68"/>
  <c r="H41" i="68"/>
  <c r="Y200" i="125" s="1"/>
  <c r="H40" i="68"/>
  <c r="H39" i="68"/>
  <c r="H38" i="68"/>
  <c r="Y197" i="125" s="1"/>
  <c r="H37" i="68"/>
  <c r="H36" i="68"/>
  <c r="Y195" i="125" s="1"/>
  <c r="H35" i="68"/>
  <c r="H34" i="68"/>
  <c r="H33" i="68"/>
  <c r="Y192" i="125" s="1"/>
  <c r="H32" i="68"/>
  <c r="H31" i="68"/>
  <c r="H30" i="68"/>
  <c r="Y189" i="125" s="1"/>
  <c r="H29" i="68"/>
  <c r="H28" i="68"/>
  <c r="Y187" i="125" s="1"/>
  <c r="H27" i="68"/>
  <c r="H26" i="68"/>
  <c r="H25" i="68"/>
  <c r="Y184" i="125" s="1"/>
  <c r="H24" i="68"/>
  <c r="H23" i="68"/>
  <c r="H22" i="68"/>
  <c r="Y181" i="125" s="1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X283" i="125" s="1"/>
  <c r="H122" i="67"/>
  <c r="H120" i="67"/>
  <c r="H118" i="67"/>
  <c r="H116" i="67"/>
  <c r="X275" i="125" s="1"/>
  <c r="H114" i="67"/>
  <c r="H112" i="67"/>
  <c r="H111" i="67"/>
  <c r="H110" i="67"/>
  <c r="X269" i="125" s="1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X254" i="125" s="1"/>
  <c r="H94" i="67"/>
  <c r="H93" i="67"/>
  <c r="X252" i="125" s="1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X227" i="125" s="1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W275" i="125" s="1"/>
  <c r="H114" i="66"/>
  <c r="H112" i="66"/>
  <c r="H111" i="66"/>
  <c r="H110" i="66"/>
  <c r="W269" i="125" s="1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H64" i="65"/>
  <c r="V223" i="125" s="1"/>
  <c r="H63" i="65"/>
  <c r="H62" i="65"/>
  <c r="H61" i="65"/>
  <c r="H60" i="65"/>
  <c r="V219" i="125" s="1"/>
  <c r="H59" i="65"/>
  <c r="H58" i="65"/>
  <c r="H57" i="65"/>
  <c r="H56" i="65"/>
  <c r="V215" i="125" s="1"/>
  <c r="H55" i="65"/>
  <c r="H54" i="65"/>
  <c r="H53" i="65"/>
  <c r="V212" i="125" s="1"/>
  <c r="H52" i="65"/>
  <c r="V211" i="125" s="1"/>
  <c r="H51" i="65"/>
  <c r="H50" i="65"/>
  <c r="H49" i="65"/>
  <c r="H48" i="65"/>
  <c r="V207" i="125" s="1"/>
  <c r="H47" i="65"/>
  <c r="H46" i="65"/>
  <c r="V205" i="125" s="1"/>
  <c r="H45" i="65"/>
  <c r="H44" i="65"/>
  <c r="V203" i="125" s="1"/>
  <c r="H43" i="65"/>
  <c r="H42" i="65"/>
  <c r="H41" i="65"/>
  <c r="V200" i="125" s="1"/>
  <c r="H40" i="65"/>
  <c r="H39" i="65"/>
  <c r="H38" i="65"/>
  <c r="V197" i="125" s="1"/>
  <c r="H37" i="65"/>
  <c r="H36" i="65"/>
  <c r="V195" i="125" s="1"/>
  <c r="H35" i="65"/>
  <c r="H34" i="65"/>
  <c r="H33" i="65"/>
  <c r="V192" i="125" s="1"/>
  <c r="H32" i="65"/>
  <c r="H31" i="65"/>
  <c r="H30" i="65"/>
  <c r="V189" i="125" s="1"/>
  <c r="H29" i="65"/>
  <c r="H28" i="65"/>
  <c r="V187" i="125" s="1"/>
  <c r="H27" i="65"/>
  <c r="H26" i="65"/>
  <c r="H25" i="65"/>
  <c r="V184" i="125" s="1"/>
  <c r="H24" i="65"/>
  <c r="H23" i="65"/>
  <c r="H22" i="65"/>
  <c r="V181" i="125" s="1"/>
  <c r="H21" i="65"/>
  <c r="H20" i="65"/>
  <c r="V179" i="12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U249" i="125" s="1"/>
  <c r="H89" i="64"/>
  <c r="U248" i="125" s="1"/>
  <c r="H87" i="64"/>
  <c r="H86" i="64"/>
  <c r="H84" i="64"/>
  <c r="U243" i="125" s="1"/>
  <c r="H82" i="64"/>
  <c r="U241" i="125" s="1"/>
  <c r="H81" i="64"/>
  <c r="H80" i="64"/>
  <c r="H79" i="64"/>
  <c r="U238" i="125" s="1"/>
  <c r="H78" i="64"/>
  <c r="U237" i="125" s="1"/>
  <c r="H77" i="64"/>
  <c r="H76" i="64"/>
  <c r="H75" i="64"/>
  <c r="U234" i="125" s="1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U216" i="125" s="1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T238" i="125" s="1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T212" i="125" s="1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S254" i="125" s="1"/>
  <c r="H94" i="62"/>
  <c r="H93" i="62"/>
  <c r="S252" i="125" s="1"/>
  <c r="H92" i="62"/>
  <c r="H91" i="62"/>
  <c r="H90" i="62"/>
  <c r="S249" i="125" s="1"/>
  <c r="H89" i="62"/>
  <c r="H87" i="62"/>
  <c r="H86" i="62"/>
  <c r="H84" i="62"/>
  <c r="H82" i="62"/>
  <c r="S241" i="125" s="1"/>
  <c r="H81" i="62"/>
  <c r="H80" i="62"/>
  <c r="H79" i="62"/>
  <c r="S238" i="125" s="1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H65" i="62"/>
  <c r="S224" i="125" s="1"/>
  <c r="H64" i="62"/>
  <c r="H63" i="62"/>
  <c r="H62" i="62"/>
  <c r="S221" i="125" s="1"/>
  <c r="H61" i="62"/>
  <c r="H60" i="62"/>
  <c r="H59" i="62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Q275" i="125" s="1"/>
  <c r="H114" i="60"/>
  <c r="H112" i="60"/>
  <c r="H111" i="60"/>
  <c r="H110" i="60"/>
  <c r="Q269" i="125" s="1"/>
  <c r="H109" i="60"/>
  <c r="H107" i="60"/>
  <c r="H106" i="60"/>
  <c r="H104" i="60"/>
  <c r="Q263" i="125" s="1"/>
  <c r="H102" i="60"/>
  <c r="H101" i="60"/>
  <c r="H100" i="60"/>
  <c r="H99" i="60"/>
  <c r="Q258" i="125" s="1"/>
  <c r="H98" i="60"/>
  <c r="H97" i="60"/>
  <c r="H96" i="60"/>
  <c r="H95" i="60"/>
  <c r="Q254" i="125" s="1"/>
  <c r="H94" i="60"/>
  <c r="H93" i="60"/>
  <c r="H92" i="60"/>
  <c r="H91" i="60"/>
  <c r="Q250" i="125" s="1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H45" i="59"/>
  <c r="P204" i="125" s="1"/>
  <c r="H44" i="59"/>
  <c r="H43" i="59"/>
  <c r="H42" i="59"/>
  <c r="H41" i="59"/>
  <c r="P200" i="125" s="1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O275" i="125" s="1"/>
  <c r="H114" i="58"/>
  <c r="H112" i="58"/>
  <c r="H111" i="58"/>
  <c r="H110" i="58"/>
  <c r="O269" i="125" s="1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H96" i="58"/>
  <c r="H95" i="58"/>
  <c r="O254" i="125" s="1"/>
  <c r="H94" i="58"/>
  <c r="H93" i="58"/>
  <c r="H92" i="58"/>
  <c r="H91" i="58"/>
  <c r="O250" i="125" s="1"/>
  <c r="H90" i="58"/>
  <c r="H89" i="58"/>
  <c r="H87" i="58"/>
  <c r="H86" i="58"/>
  <c r="O245" i="125" s="1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O231" i="125" s="1"/>
  <c r="H71" i="58"/>
  <c r="H69" i="58"/>
  <c r="O228" i="125" s="1"/>
  <c r="H68" i="58"/>
  <c r="H67" i="58"/>
  <c r="H66" i="58"/>
  <c r="O225" i="125" s="1"/>
  <c r="H65" i="58"/>
  <c r="H64" i="58"/>
  <c r="H63" i="58"/>
  <c r="O222" i="125" s="1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H116" i="57"/>
  <c r="N275" i="125" s="1"/>
  <c r="H114" i="57"/>
  <c r="H112" i="57"/>
  <c r="H111" i="57"/>
  <c r="H110" i="57"/>
  <c r="H109" i="57"/>
  <c r="H107" i="57"/>
  <c r="H106" i="57"/>
  <c r="H104" i="57"/>
  <c r="N263" i="125" s="1"/>
  <c r="H102" i="57"/>
  <c r="H101" i="57"/>
  <c r="N260" i="125" s="1"/>
  <c r="H100" i="57"/>
  <c r="H99" i="57"/>
  <c r="H98" i="57"/>
  <c r="H97" i="57"/>
  <c r="H96" i="57"/>
  <c r="H95" i="57"/>
  <c r="N254" i="125" s="1"/>
  <c r="H94" i="57"/>
  <c r="H93" i="57"/>
  <c r="N252" i="125" s="1"/>
  <c r="H92" i="57"/>
  <c r="H91" i="57"/>
  <c r="H90" i="57"/>
  <c r="N249" i="125" s="1"/>
  <c r="H89" i="57"/>
  <c r="N248" i="125" s="1"/>
  <c r="H87" i="57"/>
  <c r="H86" i="57"/>
  <c r="H84" i="57"/>
  <c r="N243" i="125" s="1"/>
  <c r="H82" i="57"/>
  <c r="N241" i="125" s="1"/>
  <c r="H81" i="57"/>
  <c r="H80" i="57"/>
  <c r="H79" i="57"/>
  <c r="N238" i="125" s="1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M275" i="125" s="1"/>
  <c r="H114" i="56"/>
  <c r="H112" i="56"/>
  <c r="H111" i="56"/>
  <c r="H110" i="56"/>
  <c r="H109" i="56"/>
  <c r="H107" i="56"/>
  <c r="M266" i="125" s="1"/>
  <c r="H106" i="56"/>
  <c r="H104" i="56"/>
  <c r="M263" i="125" s="1"/>
  <c r="H102" i="56"/>
  <c r="H101" i="56"/>
  <c r="H100" i="56"/>
  <c r="H99" i="56"/>
  <c r="M258" i="125" s="1"/>
  <c r="H98" i="56"/>
  <c r="H97" i="56"/>
  <c r="M256" i="125" s="1"/>
  <c r="H96" i="56"/>
  <c r="H95" i="56"/>
  <c r="H94" i="56"/>
  <c r="H93" i="56"/>
  <c r="M252" i="125" s="1"/>
  <c r="H92" i="56"/>
  <c r="H91" i="56"/>
  <c r="H90" i="56"/>
  <c r="M249" i="125" s="1"/>
  <c r="H89" i="56"/>
  <c r="M248" i="125" s="1"/>
  <c r="H87" i="56"/>
  <c r="H86" i="56"/>
  <c r="H84" i="56"/>
  <c r="M243" i="125" s="1"/>
  <c r="H82" i="56"/>
  <c r="M241" i="125" s="1"/>
  <c r="H81" i="56"/>
  <c r="H80" i="56"/>
  <c r="M239" i="125" s="1"/>
  <c r="H79" i="56"/>
  <c r="M238" i="125" s="1"/>
  <c r="H78" i="56"/>
  <c r="M237" i="125" s="1"/>
  <c r="H77" i="56"/>
  <c r="H76" i="56"/>
  <c r="H75" i="56"/>
  <c r="M234" i="125" s="1"/>
  <c r="H74" i="56"/>
  <c r="M233" i="125" s="1"/>
  <c r="H73" i="56"/>
  <c r="H72" i="56"/>
  <c r="M231" i="125" s="1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H29" i="55"/>
  <c r="H28" i="55"/>
  <c r="L187" i="125" s="1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K275" i="125" s="1"/>
  <c r="H114" i="54"/>
  <c r="H112" i="54"/>
  <c r="H111" i="54"/>
  <c r="H110" i="54"/>
  <c r="K269" i="125" s="1"/>
  <c r="H109" i="54"/>
  <c r="H107" i="54"/>
  <c r="H106" i="54"/>
  <c r="H104" i="54"/>
  <c r="H102" i="54"/>
  <c r="H101" i="54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H90" i="54"/>
  <c r="K249" i="125" s="1"/>
  <c r="H89" i="54"/>
  <c r="H87" i="54"/>
  <c r="H86" i="54"/>
  <c r="H84" i="54"/>
  <c r="H82" i="54"/>
  <c r="K241" i="125" s="1"/>
  <c r="H81" i="54"/>
  <c r="H80" i="54"/>
  <c r="H79" i="54"/>
  <c r="K238" i="125" s="1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H65" i="54"/>
  <c r="K224" i="125" s="1"/>
  <c r="H64" i="54"/>
  <c r="H63" i="54"/>
  <c r="H62" i="54"/>
  <c r="K221" i="125" s="1"/>
  <c r="H61" i="54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J275" i="125" s="1"/>
  <c r="H114" i="53"/>
  <c r="H112" i="53"/>
  <c r="H111" i="53"/>
  <c r="H110" i="53"/>
  <c r="J269" i="125" s="1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H84" i="53"/>
  <c r="J243" i="125" s="1"/>
  <c r="H82" i="53"/>
  <c r="H81" i="53"/>
  <c r="H80" i="53"/>
  <c r="J239" i="125" s="1"/>
  <c r="H79" i="53"/>
  <c r="H78" i="53"/>
  <c r="J237" i="125" s="1"/>
  <c r="H77" i="53"/>
  <c r="H76" i="53"/>
  <c r="H75" i="53"/>
  <c r="J234" i="125" s="1"/>
  <c r="H74" i="53"/>
  <c r="H73" i="53"/>
  <c r="H72" i="53"/>
  <c r="J231" i="125" s="1"/>
  <c r="H71" i="53"/>
  <c r="H69" i="53"/>
  <c r="J228" i="125" s="1"/>
  <c r="H68" i="53"/>
  <c r="H67" i="53"/>
  <c r="H66" i="53"/>
  <c r="J225" i="125" s="1"/>
  <c r="H65" i="53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J202" i="125" s="1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H94" i="52"/>
  <c r="H93" i="52"/>
  <c r="H92" i="52"/>
  <c r="H91" i="52"/>
  <c r="H90" i="52"/>
  <c r="H89" i="52"/>
  <c r="I248" i="125" s="1"/>
  <c r="H87" i="52"/>
  <c r="H86" i="52"/>
  <c r="H84" i="52"/>
  <c r="I243" i="125" s="1"/>
  <c r="H82" i="52"/>
  <c r="H81" i="52"/>
  <c r="H80" i="52"/>
  <c r="H79" i="52"/>
  <c r="H78" i="52"/>
  <c r="I237" i="125" s="1"/>
  <c r="H77" i="52"/>
  <c r="H76" i="52"/>
  <c r="H75" i="52"/>
  <c r="I234" i="125" s="1"/>
  <c r="H74" i="52"/>
  <c r="H73" i="52"/>
  <c r="H72" i="52"/>
  <c r="H71" i="52"/>
  <c r="H69" i="52"/>
  <c r="I228" i="125" s="1"/>
  <c r="H68" i="52"/>
  <c r="H67" i="52"/>
  <c r="H66" i="52"/>
  <c r="I225" i="125" s="1"/>
  <c r="H65" i="52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94" i="51"/>
  <c r="H93" i="51"/>
  <c r="H92" i="51"/>
  <c r="H91" i="51"/>
  <c r="H90" i="51"/>
  <c r="H89" i="51"/>
  <c r="H248" i="125" s="1"/>
  <c r="H87" i="51"/>
  <c r="H86" i="51"/>
  <c r="H84" i="51"/>
  <c r="H243" i="125" s="1"/>
  <c r="H82" i="5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G260" i="125" s="1"/>
  <c r="H100" i="50"/>
  <c r="H99" i="50"/>
  <c r="H98" i="50"/>
  <c r="H97" i="50"/>
  <c r="H96" i="50"/>
  <c r="H95" i="50"/>
  <c r="G254" i="125" s="1"/>
  <c r="H94" i="50"/>
  <c r="H93" i="50"/>
  <c r="G252" i="125" s="1"/>
  <c r="H92" i="50"/>
  <c r="H91" i="50"/>
  <c r="G250" i="125" s="1"/>
  <c r="H90" i="50"/>
  <c r="G249" i="125" s="1"/>
  <c r="H89" i="50"/>
  <c r="G248" i="125" s="1"/>
  <c r="H87" i="50"/>
  <c r="H86" i="50"/>
  <c r="H84" i="50"/>
  <c r="G243" i="125" s="1"/>
  <c r="H82" i="50"/>
  <c r="G241" i="125" s="1"/>
  <c r="H81" i="50"/>
  <c r="H80" i="50"/>
  <c r="G239" i="125" s="1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G231" i="125" s="1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G222" i="125" s="1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G214" i="125" s="1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G206" i="125" s="1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G198" i="125" s="1"/>
  <c r="H38" i="50"/>
  <c r="G197" i="125" s="1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H116" i="49"/>
  <c r="F275" i="125" s="1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H90" i="49"/>
  <c r="H89" i="49"/>
  <c r="H87" i="49"/>
  <c r="H86" i="49"/>
  <c r="H84" i="49"/>
  <c r="H82" i="49"/>
  <c r="F241" i="125" s="1"/>
  <c r="H81" i="49"/>
  <c r="H80" i="49"/>
  <c r="H79" i="49"/>
  <c r="F238" i="125" s="1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D275" i="125" s="1"/>
  <c r="H114" i="47"/>
  <c r="H112" i="47"/>
  <c r="H111" i="47"/>
  <c r="H110" i="47"/>
  <c r="D269" i="125" s="1"/>
  <c r="H109" i="47"/>
  <c r="H107" i="47"/>
  <c r="H106" i="47"/>
  <c r="H104" i="47"/>
  <c r="D263" i="125" s="1"/>
  <c r="H102" i="47"/>
  <c r="H101" i="47"/>
  <c r="H100" i="47"/>
  <c r="H99" i="47"/>
  <c r="D258" i="125" s="1"/>
  <c r="H98" i="47"/>
  <c r="H97" i="47"/>
  <c r="H96" i="47"/>
  <c r="H95" i="47"/>
  <c r="D254" i="125" s="1"/>
  <c r="H94" i="47"/>
  <c r="H93" i="47"/>
  <c r="H92" i="47"/>
  <c r="H91" i="47"/>
  <c r="D250" i="125" s="1"/>
  <c r="H90" i="47"/>
  <c r="D249" i="125" s="1"/>
  <c r="H89" i="47"/>
  <c r="H87" i="47"/>
  <c r="H86" i="47"/>
  <c r="D245" i="125" s="1"/>
  <c r="H84" i="47"/>
  <c r="D243" i="125" s="1"/>
  <c r="H82" i="47"/>
  <c r="H81" i="47"/>
  <c r="H80" i="47"/>
  <c r="D239" i="125" s="1"/>
  <c r="H79" i="47"/>
  <c r="D238" i="125" s="1"/>
  <c r="H78" i="47"/>
  <c r="H77" i="47"/>
  <c r="H76" i="47"/>
  <c r="D235" i="125" s="1"/>
  <c r="H75" i="47"/>
  <c r="D234" i="125" s="1"/>
  <c r="H74" i="47"/>
  <c r="D233" i="125" s="1"/>
  <c r="H73" i="47"/>
  <c r="H72" i="47"/>
  <c r="D231" i="125" s="1"/>
  <c r="H71" i="47"/>
  <c r="D230" i="125" s="1"/>
  <c r="H69" i="47"/>
  <c r="H68" i="47"/>
  <c r="H67" i="47"/>
  <c r="D226" i="125" s="1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D209" i="125" s="1"/>
  <c r="H49" i="47"/>
  <c r="H48" i="47"/>
  <c r="H47" i="47"/>
  <c r="D206" i="125" s="1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B176" i="125" s="1"/>
  <c r="AQ288" i="125" l="1"/>
  <c r="AQ292" i="125"/>
  <c r="AQ297" i="125"/>
  <c r="AQ301" i="125"/>
  <c r="AQ290" i="125"/>
  <c r="AQ294" i="125"/>
  <c r="AQ299" i="125"/>
  <c r="AP171" i="125"/>
  <c r="AQ291" i="125"/>
  <c r="AQ296" i="125"/>
  <c r="AQ300" i="125"/>
  <c r="AR289" i="125"/>
  <c r="AS289" i="125" s="1"/>
  <c r="AR293" i="125"/>
  <c r="AS293" i="125" s="1"/>
  <c r="AR298" i="125"/>
  <c r="AS298" i="125" s="1"/>
  <c r="K32" i="45"/>
  <c r="B191" i="125"/>
  <c r="J48" i="45"/>
  <c r="B207" i="125"/>
  <c r="K60" i="45"/>
  <c r="B219" i="125"/>
  <c r="J81" i="45"/>
  <c r="B240" i="125"/>
  <c r="J100" i="45"/>
  <c r="B259" i="125"/>
  <c r="K18" i="46"/>
  <c r="C177" i="125"/>
  <c r="J21" i="45"/>
  <c r="B180" i="125"/>
  <c r="J33" i="45"/>
  <c r="B192" i="125"/>
  <c r="K37" i="45"/>
  <c r="B196" i="125"/>
  <c r="K41" i="45"/>
  <c r="B200" i="125"/>
  <c r="K45" i="45"/>
  <c r="B204" i="125"/>
  <c r="K126" i="45"/>
  <c r="B285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305" i="125" s="1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J31" i="48"/>
  <c r="E190" i="125"/>
  <c r="K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J17" i="49"/>
  <c r="F176" i="125"/>
  <c r="J21" i="49"/>
  <c r="F180" i="125"/>
  <c r="J25" i="49"/>
  <c r="F184" i="125"/>
  <c r="J29" i="49"/>
  <c r="F188" i="125"/>
  <c r="J33" i="49"/>
  <c r="F192" i="125"/>
  <c r="K37" i="49"/>
  <c r="F196" i="125"/>
  <c r="K53" i="49"/>
  <c r="F212" i="125"/>
  <c r="K61" i="49"/>
  <c r="F220" i="125"/>
  <c r="K69" i="49"/>
  <c r="F228" i="125"/>
  <c r="K78" i="49"/>
  <c r="F237" i="125"/>
  <c r="K89" i="49"/>
  <c r="F248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43" i="50"/>
  <c r="G202" i="125"/>
  <c r="K51" i="50"/>
  <c r="G210" i="125"/>
  <c r="K59" i="50"/>
  <c r="G218" i="125"/>
  <c r="K67" i="50"/>
  <c r="G226" i="125"/>
  <c r="K76" i="50"/>
  <c r="G235" i="125"/>
  <c r="K86" i="50"/>
  <c r="G245" i="125"/>
  <c r="K99" i="50"/>
  <c r="G258" i="125"/>
  <c r="C47" i="50"/>
  <c r="G155" i="125" s="1"/>
  <c r="G158" i="125"/>
  <c r="G172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5" i="51"/>
  <c r="H224" i="125"/>
  <c r="K82" i="51"/>
  <c r="H241" i="125"/>
  <c r="K93" i="51"/>
  <c r="H252" i="125"/>
  <c r="K107" i="51"/>
  <c r="H266" i="125"/>
  <c r="K112" i="51"/>
  <c r="H271" i="125"/>
  <c r="J19" i="52"/>
  <c r="I178" i="125"/>
  <c r="J23" i="52"/>
  <c r="I182" i="125"/>
  <c r="J27" i="52"/>
  <c r="I186" i="125"/>
  <c r="J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J76" i="52"/>
  <c r="I235" i="125"/>
  <c r="K80" i="52"/>
  <c r="I239" i="125"/>
  <c r="J86" i="52"/>
  <c r="I245" i="125"/>
  <c r="K91" i="52"/>
  <c r="I250" i="125"/>
  <c r="K95" i="52"/>
  <c r="I254" i="125"/>
  <c r="K110" i="52"/>
  <c r="I269" i="125"/>
  <c r="K116" i="52"/>
  <c r="E25" i="52" s="1"/>
  <c r="I275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7" i="53"/>
  <c r="J216" i="125"/>
  <c r="K65" i="53"/>
  <c r="J224" i="125"/>
  <c r="K74" i="53"/>
  <c r="J233" i="125"/>
  <c r="K82" i="53"/>
  <c r="J241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J80" i="54"/>
  <c r="K239" i="125"/>
  <c r="K86" i="54"/>
  <c r="K245" i="125"/>
  <c r="K91" i="54"/>
  <c r="K250" i="125"/>
  <c r="K104" i="54"/>
  <c r="E21" i="54" s="1"/>
  <c r="K26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J112" i="55"/>
  <c r="L271" i="125"/>
  <c r="K24" i="45"/>
  <c r="B183" i="125"/>
  <c r="K40" i="45"/>
  <c r="B199" i="125"/>
  <c r="K56" i="45"/>
  <c r="B215" i="125"/>
  <c r="K73" i="45"/>
  <c r="B232" i="125"/>
  <c r="K92" i="45"/>
  <c r="B251" i="125"/>
  <c r="K111" i="45"/>
  <c r="B270" i="125"/>
  <c r="K26" i="46"/>
  <c r="C185" i="125"/>
  <c r="K22" i="45"/>
  <c r="B181" i="125"/>
  <c r="K26" i="45"/>
  <c r="B185" i="125"/>
  <c r="K30" i="45"/>
  <c r="B189" i="125"/>
  <c r="K34" i="45"/>
  <c r="B193" i="125"/>
  <c r="J38" i="45"/>
  <c r="B197" i="125"/>
  <c r="J42" i="45"/>
  <c r="B201" i="125"/>
  <c r="J46" i="45"/>
  <c r="B205" i="125"/>
  <c r="J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AQ302" i="125"/>
  <c r="K20" i="46"/>
  <c r="C179" i="125"/>
  <c r="J24" i="46"/>
  <c r="C183" i="125"/>
  <c r="J28" i="46"/>
  <c r="C187" i="125"/>
  <c r="K32" i="46"/>
  <c r="C191" i="125"/>
  <c r="K36" i="46"/>
  <c r="C195" i="125"/>
  <c r="J40" i="46"/>
  <c r="C199" i="125"/>
  <c r="J44" i="46"/>
  <c r="C203" i="125"/>
  <c r="J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AR291" i="125"/>
  <c r="AS291" i="125" s="1"/>
  <c r="AR296" i="125"/>
  <c r="AS296" i="125" s="1"/>
  <c r="AR300" i="125"/>
  <c r="AS300" i="125" s="1"/>
  <c r="J42" i="47"/>
  <c r="D201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J64" i="48"/>
  <c r="E223" i="125"/>
  <c r="J68" i="48"/>
  <c r="E227" i="125"/>
  <c r="K73" i="48"/>
  <c r="E232" i="125"/>
  <c r="K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50" i="49"/>
  <c r="F209" i="125"/>
  <c r="J58" i="49"/>
  <c r="F217" i="125"/>
  <c r="J66" i="49"/>
  <c r="F225" i="125"/>
  <c r="J75" i="49"/>
  <c r="F234" i="125"/>
  <c r="J84" i="49"/>
  <c r="D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J68" i="50"/>
  <c r="G227" i="125"/>
  <c r="K73" i="50"/>
  <c r="G232" i="125"/>
  <c r="K77" i="50"/>
  <c r="G236" i="125"/>
  <c r="K81" i="50"/>
  <c r="G240" i="125"/>
  <c r="K87" i="50"/>
  <c r="G246" i="125"/>
  <c r="J92" i="50"/>
  <c r="G251" i="125"/>
  <c r="K96" i="50"/>
  <c r="G255" i="125"/>
  <c r="J100" i="50"/>
  <c r="G259" i="125"/>
  <c r="K106" i="50"/>
  <c r="G265" i="125"/>
  <c r="K111" i="50"/>
  <c r="G270" i="125"/>
  <c r="K18" i="51"/>
  <c r="H177" i="125"/>
  <c r="K22" i="51"/>
  <c r="H181" i="125"/>
  <c r="K26" i="51"/>
  <c r="H185" i="125"/>
  <c r="J30" i="51"/>
  <c r="H189" i="125"/>
  <c r="K34" i="51"/>
  <c r="H193" i="125"/>
  <c r="J38" i="51"/>
  <c r="H197" i="125"/>
  <c r="J46" i="51"/>
  <c r="H205" i="125"/>
  <c r="J54" i="51"/>
  <c r="H213" i="125"/>
  <c r="J62" i="51"/>
  <c r="H221" i="125"/>
  <c r="J71" i="51"/>
  <c r="H230" i="125"/>
  <c r="J79" i="51"/>
  <c r="H238" i="125"/>
  <c r="J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J68" i="52"/>
  <c r="I227" i="125"/>
  <c r="K73" i="52"/>
  <c r="I232" i="125"/>
  <c r="J77" i="52"/>
  <c r="I236" i="125"/>
  <c r="J81" i="52"/>
  <c r="I240" i="125"/>
  <c r="J87" i="52"/>
  <c r="I246" i="125"/>
  <c r="K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J62" i="53"/>
  <c r="J221" i="125"/>
  <c r="J71" i="53"/>
  <c r="J230" i="125"/>
  <c r="J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J87" i="54"/>
  <c r="K246" i="125"/>
  <c r="J92" i="54"/>
  <c r="K251" i="125"/>
  <c r="K96" i="54"/>
  <c r="K255" i="125"/>
  <c r="K100" i="54"/>
  <c r="K259" i="125"/>
  <c r="K106" i="54"/>
  <c r="K265" i="125"/>
  <c r="K111" i="54"/>
  <c r="K270" i="125"/>
  <c r="K30" i="55"/>
  <c r="L189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8" i="45"/>
  <c r="B187" i="125"/>
  <c r="J44" i="45"/>
  <c r="B203" i="125"/>
  <c r="J64" i="45"/>
  <c r="B223" i="125"/>
  <c r="K77" i="45"/>
  <c r="B236" i="125"/>
  <c r="K96" i="45"/>
  <c r="B255" i="125"/>
  <c r="K22" i="46"/>
  <c r="C181" i="125"/>
  <c r="K34" i="46"/>
  <c r="C193" i="125"/>
  <c r="J50" i="46"/>
  <c r="C209" i="125"/>
  <c r="J18" i="45"/>
  <c r="B177" i="125"/>
  <c r="K19" i="45"/>
  <c r="B178" i="125"/>
  <c r="J23" i="45"/>
  <c r="B182" i="125"/>
  <c r="K27" i="45"/>
  <c r="B186" i="125"/>
  <c r="J31" i="45"/>
  <c r="B190" i="125"/>
  <c r="K35" i="45"/>
  <c r="B194" i="125"/>
  <c r="K39" i="45"/>
  <c r="B198" i="125"/>
  <c r="J43" i="45"/>
  <c r="B202" i="125"/>
  <c r="K47" i="45"/>
  <c r="B206" i="125"/>
  <c r="K51" i="45"/>
  <c r="B210" i="125"/>
  <c r="K55" i="45"/>
  <c r="B214" i="125"/>
  <c r="J59" i="45"/>
  <c r="B218" i="125"/>
  <c r="J63" i="45"/>
  <c r="B222" i="125"/>
  <c r="K67" i="45"/>
  <c r="B226" i="125"/>
  <c r="K72" i="45"/>
  <c r="B231" i="125"/>
  <c r="J76" i="45"/>
  <c r="B235" i="125"/>
  <c r="K80" i="45"/>
  <c r="B239" i="125"/>
  <c r="K86" i="45"/>
  <c r="B245" i="125"/>
  <c r="K91" i="45"/>
  <c r="B250" i="125"/>
  <c r="J95" i="45"/>
  <c r="B254" i="125"/>
  <c r="J99" i="45"/>
  <c r="B258" i="125"/>
  <c r="K110" i="45"/>
  <c r="B269" i="125"/>
  <c r="J116" i="45"/>
  <c r="D25" i="45" s="1"/>
  <c r="B275" i="125"/>
  <c r="K124" i="45"/>
  <c r="B283" i="125"/>
  <c r="C47" i="45"/>
  <c r="B155" i="125" s="1"/>
  <c r="B158" i="125"/>
  <c r="J17" i="46"/>
  <c r="C176" i="125"/>
  <c r="J21" i="46"/>
  <c r="C180" i="125"/>
  <c r="K25" i="46"/>
  <c r="C184" i="125"/>
  <c r="J29" i="46"/>
  <c r="C188" i="125"/>
  <c r="J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AR288" i="125"/>
  <c r="AS288" i="125" s="1"/>
  <c r="AR292" i="125"/>
  <c r="AS292" i="125" s="1"/>
  <c r="AR297" i="125"/>
  <c r="AS297" i="125" s="1"/>
  <c r="AR301" i="125"/>
  <c r="AS301" i="125" s="1"/>
  <c r="J19" i="47"/>
  <c r="D178" i="125"/>
  <c r="K23" i="47"/>
  <c r="D182" i="125"/>
  <c r="K27" i="47"/>
  <c r="D186" i="125"/>
  <c r="J31" i="47"/>
  <c r="D190" i="125"/>
  <c r="K35" i="47"/>
  <c r="D194" i="125"/>
  <c r="J39" i="47"/>
  <c r="D198" i="125"/>
  <c r="C47" i="47"/>
  <c r="D155" i="125" s="1"/>
  <c r="D158" i="125"/>
  <c r="D172" i="125" s="1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J72" i="49"/>
  <c r="F231" i="125"/>
  <c r="K76" i="49"/>
  <c r="F235" i="125"/>
  <c r="J80" i="49"/>
  <c r="F239" i="125"/>
  <c r="K86" i="49"/>
  <c r="F245" i="125"/>
  <c r="K91" i="49"/>
  <c r="F250" i="125"/>
  <c r="C47" i="49"/>
  <c r="F155" i="125" s="1"/>
  <c r="F158" i="125"/>
  <c r="F305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97" i="50"/>
  <c r="G256" i="125"/>
  <c r="K107" i="50"/>
  <c r="G266" i="125"/>
  <c r="K112" i="50"/>
  <c r="G271" i="125"/>
  <c r="K120" i="50"/>
  <c r="E27" i="50" s="1"/>
  <c r="G279" i="125"/>
  <c r="J19" i="51"/>
  <c r="H178" i="125"/>
  <c r="K23" i="51"/>
  <c r="H182" i="125"/>
  <c r="K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K63" i="51"/>
  <c r="H222" i="125"/>
  <c r="K67" i="51"/>
  <c r="H226" i="125"/>
  <c r="K72" i="51"/>
  <c r="H231" i="125"/>
  <c r="J76" i="51"/>
  <c r="H235" i="125"/>
  <c r="K80" i="51"/>
  <c r="H239" i="125"/>
  <c r="J86" i="51"/>
  <c r="H245" i="125"/>
  <c r="K91" i="51"/>
  <c r="H250" i="125"/>
  <c r="K95" i="51"/>
  <c r="H254" i="125"/>
  <c r="K110" i="51"/>
  <c r="H269" i="125"/>
  <c r="K116" i="51"/>
  <c r="E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7" i="52"/>
  <c r="I216" i="125"/>
  <c r="K65" i="52"/>
  <c r="I224" i="125"/>
  <c r="K74" i="52"/>
  <c r="I233" i="125"/>
  <c r="K82" i="52"/>
  <c r="I241" i="125"/>
  <c r="K93" i="52"/>
  <c r="I252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51" i="53"/>
  <c r="J210" i="125"/>
  <c r="K59" i="53"/>
  <c r="J218" i="125"/>
  <c r="K67" i="53"/>
  <c r="J226" i="125"/>
  <c r="J76" i="53"/>
  <c r="J235" i="125"/>
  <c r="J86" i="53"/>
  <c r="J245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K69" i="54"/>
  <c r="K228" i="125"/>
  <c r="K78" i="54"/>
  <c r="K237" i="125"/>
  <c r="K89" i="54"/>
  <c r="K248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20" i="45"/>
  <c r="B179" i="125"/>
  <c r="K36" i="45"/>
  <c r="B195" i="125"/>
  <c r="K52" i="45"/>
  <c r="B211" i="125"/>
  <c r="J68" i="45"/>
  <c r="B227" i="125"/>
  <c r="K87" i="45"/>
  <c r="B246" i="125"/>
  <c r="J106" i="45"/>
  <c r="B265" i="125"/>
  <c r="K30" i="46"/>
  <c r="C189" i="125"/>
  <c r="J42" i="46"/>
  <c r="C201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K48" i="47"/>
  <c r="D207" i="125"/>
  <c r="J52" i="47"/>
  <c r="D211" i="125"/>
  <c r="K56" i="47"/>
  <c r="D215" i="125"/>
  <c r="K60" i="47"/>
  <c r="D219" i="125"/>
  <c r="K64" i="47"/>
  <c r="D223" i="125"/>
  <c r="J68" i="47"/>
  <c r="D227" i="125"/>
  <c r="J73" i="47"/>
  <c r="D232" i="125"/>
  <c r="K77" i="47"/>
  <c r="D236" i="125"/>
  <c r="K81" i="47"/>
  <c r="D240" i="125"/>
  <c r="J87" i="47"/>
  <c r="D246" i="125"/>
  <c r="K92" i="47"/>
  <c r="D251" i="125"/>
  <c r="K96" i="47"/>
  <c r="D255" i="125"/>
  <c r="K100" i="47"/>
  <c r="D259" i="125"/>
  <c r="J106" i="47"/>
  <c r="D265" i="125"/>
  <c r="J111" i="47"/>
  <c r="D270" i="125"/>
  <c r="K18" i="48"/>
  <c r="E177" i="125"/>
  <c r="K22" i="48"/>
  <c r="E181" i="125"/>
  <c r="J26" i="48"/>
  <c r="E185" i="125"/>
  <c r="K30" i="48"/>
  <c r="E189" i="125"/>
  <c r="K34" i="48"/>
  <c r="E193" i="125"/>
  <c r="J38" i="48"/>
  <c r="E197" i="125"/>
  <c r="J46" i="48"/>
  <c r="E205" i="125"/>
  <c r="J54" i="48"/>
  <c r="E213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J52" i="49"/>
  <c r="F211" i="125"/>
  <c r="J56" i="49"/>
  <c r="F215" i="125"/>
  <c r="J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K92" i="49"/>
  <c r="F251" i="125"/>
  <c r="J96" i="49"/>
  <c r="F255" i="125"/>
  <c r="K100" i="49"/>
  <c r="F259" i="125"/>
  <c r="K106" i="49"/>
  <c r="E22" i="49" s="1"/>
  <c r="F265" i="125"/>
  <c r="K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6" i="52"/>
  <c r="I205" i="125"/>
  <c r="J54" i="52"/>
  <c r="I213" i="125"/>
  <c r="J62" i="52"/>
  <c r="I221" i="125"/>
  <c r="J71" i="52"/>
  <c r="I230" i="125"/>
  <c r="J79" i="52"/>
  <c r="I238" i="125"/>
  <c r="J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K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50" i="54"/>
  <c r="K209" i="125"/>
  <c r="J58" i="54"/>
  <c r="K217" i="125"/>
  <c r="J66" i="54"/>
  <c r="K225" i="125"/>
  <c r="J75" i="54"/>
  <c r="K234" i="125"/>
  <c r="J84" i="54"/>
  <c r="D18" i="54" s="1"/>
  <c r="K243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K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AR284" i="125" s="1"/>
  <c r="AS284" i="125" s="1"/>
  <c r="K18" i="56"/>
  <c r="M177" i="125"/>
  <c r="K22" i="56"/>
  <c r="M181" i="125"/>
  <c r="K26" i="56"/>
  <c r="M185" i="125"/>
  <c r="K30" i="56"/>
  <c r="M189" i="125"/>
  <c r="K34" i="56"/>
  <c r="M193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K56" i="57"/>
  <c r="N215" i="125"/>
  <c r="J60" i="57"/>
  <c r="N219" i="125"/>
  <c r="J64" i="57"/>
  <c r="N223" i="125"/>
  <c r="K68" i="57"/>
  <c r="N227" i="125"/>
  <c r="J73" i="57"/>
  <c r="N232" i="125"/>
  <c r="J77" i="57"/>
  <c r="N236" i="125"/>
  <c r="J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K56" i="56"/>
  <c r="M215" i="125"/>
  <c r="K60" i="56"/>
  <c r="M219" i="125"/>
  <c r="J64" i="56"/>
  <c r="M223" i="125"/>
  <c r="K68" i="56"/>
  <c r="M227" i="125"/>
  <c r="J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J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J96" i="58"/>
  <c r="O255" i="125"/>
  <c r="J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K81" i="60"/>
  <c r="Q240" i="125"/>
  <c r="K87" i="60"/>
  <c r="Q246" i="125"/>
  <c r="J92" i="60"/>
  <c r="Q251" i="125"/>
  <c r="K96" i="60"/>
  <c r="Q255" i="125"/>
  <c r="J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71" i="61"/>
  <c r="R230" i="125"/>
  <c r="J75" i="61"/>
  <c r="R234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J56" i="62"/>
  <c r="S215" i="125"/>
  <c r="K60" i="62"/>
  <c r="S219" i="125"/>
  <c r="J64" i="62"/>
  <c r="S223" i="125"/>
  <c r="K68" i="62"/>
  <c r="S227" i="125"/>
  <c r="J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8" i="63"/>
  <c r="T217" i="125"/>
  <c r="J66" i="63"/>
  <c r="T225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J73" i="64"/>
  <c r="U232" i="125"/>
  <c r="J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6" i="65"/>
  <c r="V185" i="125"/>
  <c r="J34" i="65"/>
  <c r="V193" i="125"/>
  <c r="J42" i="65"/>
  <c r="V201" i="125"/>
  <c r="K50" i="65"/>
  <c r="V209" i="125"/>
  <c r="K54" i="65"/>
  <c r="V213" i="125"/>
  <c r="K58" i="65"/>
  <c r="V217" i="125"/>
  <c r="K62" i="65"/>
  <c r="V221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J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K56" i="66"/>
  <c r="W215" i="125"/>
  <c r="K60" i="66"/>
  <c r="W219" i="125"/>
  <c r="J64" i="66"/>
  <c r="W223" i="125"/>
  <c r="J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K32" i="68"/>
  <c r="Y191" i="125"/>
  <c r="K40" i="68"/>
  <c r="Y199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71" i="69"/>
  <c r="Z230" i="125"/>
  <c r="J75" i="69"/>
  <c r="Z234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J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42" i="73"/>
  <c r="AD201" i="125"/>
  <c r="J50" i="73"/>
  <c r="AD209" i="125"/>
  <c r="J58" i="73"/>
  <c r="AD217" i="125"/>
  <c r="J66" i="73"/>
  <c r="AD225" i="125"/>
  <c r="J75" i="73"/>
  <c r="AD234" i="125"/>
  <c r="J84" i="73"/>
  <c r="D18" i="73" s="1"/>
  <c r="AD243" i="125"/>
  <c r="J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J106" i="74"/>
  <c r="AE265" i="125"/>
  <c r="J111" i="74"/>
  <c r="AE270" i="125"/>
  <c r="J42" i="75"/>
  <c r="AF201" i="125"/>
  <c r="J46" i="75"/>
  <c r="AF205" i="125"/>
  <c r="J50" i="75"/>
  <c r="AF209" i="125"/>
  <c r="J54" i="75"/>
  <c r="AF213" i="125"/>
  <c r="J58" i="75"/>
  <c r="AF217" i="125"/>
  <c r="J66" i="75"/>
  <c r="AF225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K87" i="76"/>
  <c r="AG246" i="125"/>
  <c r="K92" i="76"/>
  <c r="AG251" i="125"/>
  <c r="J96" i="76"/>
  <c r="AG255" i="125"/>
  <c r="J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2" i="77"/>
  <c r="AH221" i="125"/>
  <c r="J71" i="77"/>
  <c r="AH230" i="125"/>
  <c r="J79" i="77"/>
  <c r="AH238" i="125"/>
  <c r="J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0" i="79"/>
  <c r="AJ209" i="125"/>
  <c r="J58" i="79"/>
  <c r="AJ217" i="125"/>
  <c r="J66" i="79"/>
  <c r="AJ225" i="125"/>
  <c r="J75" i="79"/>
  <c r="AJ234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K77" i="80"/>
  <c r="AK236" i="125"/>
  <c r="K81" i="80"/>
  <c r="AK240" i="125"/>
  <c r="J87" i="80"/>
  <c r="AK246" i="125"/>
  <c r="K92" i="80"/>
  <c r="AK251" i="125"/>
  <c r="K96" i="80"/>
  <c r="AK255" i="125"/>
  <c r="J100" i="80"/>
  <c r="AK259" i="125"/>
  <c r="K106" i="80"/>
  <c r="AK265" i="125"/>
  <c r="J111" i="80"/>
  <c r="AK270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K24" i="84"/>
  <c r="AO183" i="125"/>
  <c r="K28" i="84"/>
  <c r="AO187" i="125"/>
  <c r="K32" i="84"/>
  <c r="AO191" i="125"/>
  <c r="J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J68" i="84"/>
  <c r="AO227" i="125"/>
  <c r="K73" i="84"/>
  <c r="AO232" i="125"/>
  <c r="J77" i="84"/>
  <c r="AO236" i="125"/>
  <c r="K81" i="84"/>
  <c r="AO240" i="125"/>
  <c r="K87" i="84"/>
  <c r="AO246" i="125"/>
  <c r="K92" i="84"/>
  <c r="AO251" i="125"/>
  <c r="J96" i="84"/>
  <c r="AO255" i="125"/>
  <c r="K100" i="84"/>
  <c r="AO259" i="125"/>
  <c r="K106" i="84"/>
  <c r="AO265" i="125"/>
  <c r="K111" i="84"/>
  <c r="AO270" i="125"/>
  <c r="J118" i="84"/>
  <c r="D26" i="84" s="1"/>
  <c r="AO277" i="125"/>
  <c r="C47" i="55"/>
  <c r="L155" i="125" s="1"/>
  <c r="L158" i="125"/>
  <c r="L305" i="125" s="1"/>
  <c r="J17" i="56"/>
  <c r="M176" i="125"/>
  <c r="J21" i="56"/>
  <c r="M180" i="125"/>
  <c r="J25" i="56"/>
  <c r="M184" i="125"/>
  <c r="K29" i="56"/>
  <c r="M188" i="125"/>
  <c r="K33" i="56"/>
  <c r="M192" i="125"/>
  <c r="K37" i="56"/>
  <c r="M196" i="125"/>
  <c r="K101" i="56"/>
  <c r="M260" i="125"/>
  <c r="K112" i="56"/>
  <c r="M271" i="125"/>
  <c r="K120" i="56"/>
  <c r="E27" i="56" s="1"/>
  <c r="M279" i="125"/>
  <c r="K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E19" i="57" s="1"/>
  <c r="N245" i="125"/>
  <c r="K91" i="57"/>
  <c r="N250" i="125"/>
  <c r="K99" i="57"/>
  <c r="N258" i="125"/>
  <c r="K110" i="57"/>
  <c r="N269" i="125"/>
  <c r="C47" i="57"/>
  <c r="N155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65" i="58"/>
  <c r="O224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P305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K43" i="61"/>
  <c r="R202" i="125"/>
  <c r="J47" i="61"/>
  <c r="R206" i="125"/>
  <c r="K51" i="61"/>
  <c r="R210" i="125"/>
  <c r="K55" i="61"/>
  <c r="R214" i="125"/>
  <c r="J59" i="61"/>
  <c r="R218" i="125"/>
  <c r="J63" i="61"/>
  <c r="R222" i="125"/>
  <c r="J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J29" i="62"/>
  <c r="S188" i="125"/>
  <c r="K33" i="62"/>
  <c r="S192" i="125"/>
  <c r="K37" i="62"/>
  <c r="S196" i="125"/>
  <c r="K61" i="62"/>
  <c r="S220" i="125"/>
  <c r="K69" i="62"/>
  <c r="S228" i="125"/>
  <c r="K78" i="62"/>
  <c r="S237" i="125"/>
  <c r="K89" i="62"/>
  <c r="S248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19" i="65"/>
  <c r="V178" i="125"/>
  <c r="J23" i="65"/>
  <c r="V182" i="125"/>
  <c r="K27" i="65"/>
  <c r="V186" i="125"/>
  <c r="J31" i="65"/>
  <c r="V190" i="125"/>
  <c r="J35" i="65"/>
  <c r="V194" i="125"/>
  <c r="K39" i="65"/>
  <c r="V198" i="125"/>
  <c r="K43" i="65"/>
  <c r="V202" i="125"/>
  <c r="J47" i="65"/>
  <c r="V206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K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V320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K76" i="67"/>
  <c r="X235" i="125"/>
  <c r="J80" i="67"/>
  <c r="X239" i="125"/>
  <c r="K86" i="67"/>
  <c r="X245" i="125"/>
  <c r="K91" i="67"/>
  <c r="X250" i="125"/>
  <c r="K99" i="67"/>
  <c r="X258" i="125"/>
  <c r="J17" i="68"/>
  <c r="Y176" i="125"/>
  <c r="J21" i="68"/>
  <c r="Y180" i="125"/>
  <c r="J29" i="68"/>
  <c r="Y188" i="125"/>
  <c r="J37" i="68"/>
  <c r="Y196" i="125"/>
  <c r="J45" i="68"/>
  <c r="Y204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K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9" i="70"/>
  <c r="AA228" i="125"/>
  <c r="K78" i="70"/>
  <c r="AA237" i="125"/>
  <c r="K89" i="70"/>
  <c r="AA248" i="125"/>
  <c r="K93" i="70"/>
  <c r="AA252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7" i="71"/>
  <c r="AB206" i="125"/>
  <c r="K55" i="71"/>
  <c r="AB214" i="125"/>
  <c r="K63" i="71"/>
  <c r="AB222" i="125"/>
  <c r="K72" i="71"/>
  <c r="AB231" i="125"/>
  <c r="K80" i="71"/>
  <c r="AB239" i="125"/>
  <c r="K91" i="71"/>
  <c r="AB250" i="125"/>
  <c r="K110" i="71"/>
  <c r="AB269" i="125"/>
  <c r="C47" i="71"/>
  <c r="AB155" i="125" s="1"/>
  <c r="AB158" i="125"/>
  <c r="AB320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J55" i="73"/>
  <c r="AD214" i="125"/>
  <c r="J63" i="73"/>
  <c r="AD222" i="125"/>
  <c r="J72" i="73"/>
  <c r="AD231" i="125"/>
  <c r="J80" i="73"/>
  <c r="AD239" i="125"/>
  <c r="K91" i="73"/>
  <c r="AD250" i="125"/>
  <c r="K95" i="73"/>
  <c r="AD254" i="125"/>
  <c r="C47" i="73"/>
  <c r="AD155" i="125" s="1"/>
  <c r="AD158" i="125"/>
  <c r="AD305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9" i="74"/>
  <c r="AE208" i="125"/>
  <c r="K57" i="74"/>
  <c r="AE216" i="125"/>
  <c r="K65" i="74"/>
  <c r="AE224" i="125"/>
  <c r="K74" i="74"/>
  <c r="AE233" i="125"/>
  <c r="K82" i="74"/>
  <c r="AE241" i="125"/>
  <c r="K93" i="74"/>
  <c r="AE252" i="125"/>
  <c r="K107" i="74"/>
  <c r="AE266" i="125"/>
  <c r="K112" i="74"/>
  <c r="AE271" i="125"/>
  <c r="K120" i="74"/>
  <c r="E27" i="74" s="1"/>
  <c r="AE279" i="125"/>
  <c r="J19" i="75"/>
  <c r="AF178" i="125"/>
  <c r="K23" i="75"/>
  <c r="AF182" i="125"/>
  <c r="K27" i="75"/>
  <c r="AF186" i="125"/>
  <c r="J31" i="75"/>
  <c r="AF190" i="125"/>
  <c r="J35" i="75"/>
  <c r="AF194" i="125"/>
  <c r="J39" i="75"/>
  <c r="AF198" i="125"/>
  <c r="J47" i="75"/>
  <c r="AF206" i="125"/>
  <c r="J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41" i="76"/>
  <c r="AG200" i="125"/>
  <c r="K49" i="76"/>
  <c r="AG208" i="125"/>
  <c r="K57" i="76"/>
  <c r="AG216" i="125"/>
  <c r="K65" i="76"/>
  <c r="AG224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J35" i="77"/>
  <c r="AH194" i="125"/>
  <c r="J43" i="77"/>
  <c r="AH202" i="125"/>
  <c r="J51" i="77"/>
  <c r="AH210" i="125"/>
  <c r="J59" i="77"/>
  <c r="AH218" i="125"/>
  <c r="J67" i="77"/>
  <c r="AH226" i="125"/>
  <c r="J76" i="77"/>
  <c r="AH235" i="125"/>
  <c r="J86" i="77"/>
  <c r="AH245" i="125"/>
  <c r="K95" i="77"/>
  <c r="AH254" i="125"/>
  <c r="C47" i="77"/>
  <c r="AH155" i="125" s="1"/>
  <c r="AH158" i="125"/>
  <c r="AH320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5" i="78"/>
  <c r="AI224" i="125"/>
  <c r="K82" i="78"/>
  <c r="AI241" i="125"/>
  <c r="K93" i="78"/>
  <c r="AI252" i="125"/>
  <c r="K107" i="78"/>
  <c r="AI266" i="125"/>
  <c r="K112" i="78"/>
  <c r="AI271" i="125"/>
  <c r="K43" i="79"/>
  <c r="AJ202" i="125"/>
  <c r="J47" i="79"/>
  <c r="AJ206" i="125"/>
  <c r="K51" i="79"/>
  <c r="AJ210" i="125"/>
  <c r="J55" i="79"/>
  <c r="AJ214" i="125"/>
  <c r="K59" i="79"/>
  <c r="AJ218" i="125"/>
  <c r="J63" i="79"/>
  <c r="AJ222" i="125"/>
  <c r="K67" i="79"/>
  <c r="AJ226" i="125"/>
  <c r="J72" i="79"/>
  <c r="AJ231" i="125"/>
  <c r="K76" i="79"/>
  <c r="AJ235" i="125"/>
  <c r="J80" i="79"/>
  <c r="AJ239" i="125"/>
  <c r="K86" i="79"/>
  <c r="AJ245" i="125"/>
  <c r="J91" i="79"/>
  <c r="AJ250" i="125"/>
  <c r="K99" i="79"/>
  <c r="AJ258" i="125"/>
  <c r="C47" i="79"/>
  <c r="AJ155" i="125" s="1"/>
  <c r="AJ158" i="125"/>
  <c r="AJ305" i="125" s="1"/>
  <c r="J17" i="80"/>
  <c r="AK176" i="125"/>
  <c r="K21" i="80"/>
  <c r="AK180" i="125"/>
  <c r="J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7" i="80"/>
  <c r="AK216" i="125"/>
  <c r="K65" i="80"/>
  <c r="AK224" i="125"/>
  <c r="K74" i="80"/>
  <c r="AK233" i="125"/>
  <c r="K82" i="80"/>
  <c r="AK241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C47" i="81"/>
  <c r="AL155" i="125" s="1"/>
  <c r="AL158" i="125"/>
  <c r="AL320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5" i="82"/>
  <c r="AM224" i="125"/>
  <c r="K82" i="82"/>
  <c r="AM241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J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J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J62" i="58"/>
  <c r="O221" i="125"/>
  <c r="J71" i="58"/>
  <c r="O230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K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J68" i="61"/>
  <c r="R227" i="125"/>
  <c r="J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66" i="62"/>
  <c r="S225" i="125"/>
  <c r="J75" i="62"/>
  <c r="S234" i="125"/>
  <c r="J84" i="62"/>
  <c r="D18" i="62" s="1"/>
  <c r="S243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J48" i="63"/>
  <c r="T207" i="125"/>
  <c r="K52" i="63"/>
  <c r="T211" i="125"/>
  <c r="K56" i="63"/>
  <c r="T215" i="125"/>
  <c r="K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62" i="64"/>
  <c r="U221" i="125"/>
  <c r="J71" i="64"/>
  <c r="U230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4" i="65"/>
  <c r="V183" i="125"/>
  <c r="K32" i="65"/>
  <c r="V191" i="125"/>
  <c r="K40" i="65"/>
  <c r="V199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K111" i="65"/>
  <c r="V270" i="125"/>
  <c r="K18" i="66"/>
  <c r="W177" i="125"/>
  <c r="J22" i="66"/>
  <c r="W181" i="125"/>
  <c r="K26" i="66"/>
  <c r="W185" i="125"/>
  <c r="K30" i="66"/>
  <c r="W189" i="125"/>
  <c r="K34" i="66"/>
  <c r="W193" i="125"/>
  <c r="J38" i="66"/>
  <c r="W197" i="125"/>
  <c r="J46" i="66"/>
  <c r="W205" i="125"/>
  <c r="J54" i="66"/>
  <c r="W21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J60" i="67"/>
  <c r="X219" i="125"/>
  <c r="K64" i="67"/>
  <c r="X223" i="125"/>
  <c r="J73" i="67"/>
  <c r="X232" i="125"/>
  <c r="K77" i="67"/>
  <c r="X236" i="125"/>
  <c r="K81" i="67"/>
  <c r="X240" i="125"/>
  <c r="J87" i="67"/>
  <c r="X246" i="125"/>
  <c r="K92" i="67"/>
  <c r="X251" i="125"/>
  <c r="J96" i="67"/>
  <c r="X255" i="125"/>
  <c r="K100" i="67"/>
  <c r="X259" i="125"/>
  <c r="J106" i="67"/>
  <c r="X265" i="125"/>
  <c r="J111" i="67"/>
  <c r="X270" i="125"/>
  <c r="J118" i="67"/>
  <c r="D26" i="67" s="1"/>
  <c r="X277" i="125"/>
  <c r="K18" i="68"/>
  <c r="Y177" i="125"/>
  <c r="J26" i="68"/>
  <c r="Y185" i="125"/>
  <c r="J34" i="68"/>
  <c r="Y193" i="125"/>
  <c r="J42" i="68"/>
  <c r="Y201" i="125"/>
  <c r="J50" i="68"/>
  <c r="Y209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28" i="69"/>
  <c r="Z187" i="125"/>
  <c r="K32" i="69"/>
  <c r="Z191" i="125"/>
  <c r="J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J68" i="69"/>
  <c r="Z227" i="125"/>
  <c r="J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42" i="70"/>
  <c r="AA201" i="125"/>
  <c r="J50" i="70"/>
  <c r="AA209" i="125"/>
  <c r="J58" i="70"/>
  <c r="AA217" i="125"/>
  <c r="J66" i="70"/>
  <c r="AA225" i="125"/>
  <c r="J75" i="70"/>
  <c r="AA234" i="125"/>
  <c r="J84" i="70"/>
  <c r="D18" i="70" s="1"/>
  <c r="AA243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J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J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62" i="72"/>
  <c r="AC221" i="125"/>
  <c r="J66" i="72"/>
  <c r="AC225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J92" i="73"/>
  <c r="AD251" i="125"/>
  <c r="K96" i="73"/>
  <c r="AD255" i="125"/>
  <c r="J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6" i="74"/>
  <c r="AE205" i="125"/>
  <c r="J54" i="74"/>
  <c r="AE213" i="125"/>
  <c r="J62" i="74"/>
  <c r="AE221" i="125"/>
  <c r="J71" i="74"/>
  <c r="AE230" i="125"/>
  <c r="J79" i="74"/>
  <c r="AE238" i="125"/>
  <c r="J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71" i="76"/>
  <c r="AG230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J73" i="77"/>
  <c r="AH232" i="125"/>
  <c r="J77" i="77"/>
  <c r="AH236" i="125"/>
  <c r="K81" i="77"/>
  <c r="AH240" i="125"/>
  <c r="J87" i="77"/>
  <c r="AH246" i="125"/>
  <c r="K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K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71" i="78"/>
  <c r="AI230" i="125"/>
  <c r="J79" i="78"/>
  <c r="AI238" i="125"/>
  <c r="J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J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J68" i="81"/>
  <c r="AL227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J18" i="82"/>
  <c r="AM177" i="125"/>
  <c r="K22" i="82"/>
  <c r="AM181" i="125"/>
  <c r="K26" i="82"/>
  <c r="AM185" i="125"/>
  <c r="K30" i="82"/>
  <c r="AM189" i="125"/>
  <c r="J34" i="82"/>
  <c r="AM193" i="125"/>
  <c r="J46" i="82"/>
  <c r="AM205" i="125"/>
  <c r="J54" i="82"/>
  <c r="AM213" i="125"/>
  <c r="J62" i="82"/>
  <c r="AM221" i="125"/>
  <c r="J71" i="82"/>
  <c r="AM230" i="125"/>
  <c r="J79" i="82"/>
  <c r="AM238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K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6" i="84"/>
  <c r="AO225" i="125"/>
  <c r="J75" i="84"/>
  <c r="AO234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K76" i="56"/>
  <c r="M235" i="125"/>
  <c r="K86" i="56"/>
  <c r="M245" i="125"/>
  <c r="K91" i="56"/>
  <c r="M250" i="125"/>
  <c r="K95" i="56"/>
  <c r="M254" i="125"/>
  <c r="K110" i="56"/>
  <c r="M269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97" i="57"/>
  <c r="N256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67" i="58"/>
  <c r="O226" i="125"/>
  <c r="J76" i="58"/>
  <c r="O235" i="125"/>
  <c r="J80" i="58"/>
  <c r="O239" i="125"/>
  <c r="C47" i="58"/>
  <c r="O155" i="125" s="1"/>
  <c r="O158" i="125"/>
  <c r="O320" i="125" s="1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K67" i="60"/>
  <c r="Q226" i="125"/>
  <c r="J72" i="60"/>
  <c r="Q231" i="125"/>
  <c r="J76" i="60"/>
  <c r="Q235" i="125"/>
  <c r="J80" i="60"/>
  <c r="Q239" i="125"/>
  <c r="J86" i="60"/>
  <c r="Q245" i="125"/>
  <c r="C47" i="60"/>
  <c r="Q155" i="125" s="1"/>
  <c r="Q158" i="125"/>
  <c r="Q305" i="125" s="1"/>
  <c r="K17" i="61"/>
  <c r="R176" i="125"/>
  <c r="K21" i="61"/>
  <c r="R180" i="125"/>
  <c r="J25" i="61"/>
  <c r="R184" i="125"/>
  <c r="K29" i="61"/>
  <c r="R188" i="125"/>
  <c r="K33" i="61"/>
  <c r="R192" i="125"/>
  <c r="J37" i="61"/>
  <c r="R196" i="125"/>
  <c r="K45" i="61"/>
  <c r="R204" i="125"/>
  <c r="K53" i="61"/>
  <c r="R212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J80" i="62"/>
  <c r="S239" i="125"/>
  <c r="K86" i="62"/>
  <c r="S245" i="125"/>
  <c r="J91" i="62"/>
  <c r="S250" i="125"/>
  <c r="K99" i="62"/>
  <c r="S258" i="125"/>
  <c r="C47" i="62"/>
  <c r="S155" i="125" s="1"/>
  <c r="S158" i="125"/>
  <c r="S320" i="125" s="1"/>
  <c r="J17" i="63"/>
  <c r="T176" i="125"/>
  <c r="K21" i="63"/>
  <c r="T180" i="125"/>
  <c r="K25" i="63"/>
  <c r="T184" i="125"/>
  <c r="J29" i="63"/>
  <c r="T188" i="125"/>
  <c r="J33" i="63"/>
  <c r="T192" i="125"/>
  <c r="K37" i="63"/>
  <c r="T196" i="125"/>
  <c r="K41" i="63"/>
  <c r="T200" i="125"/>
  <c r="K45" i="63"/>
  <c r="T204" i="125"/>
  <c r="K49" i="63"/>
  <c r="T208" i="125"/>
  <c r="K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K72" i="64"/>
  <c r="U231" i="125"/>
  <c r="K76" i="64"/>
  <c r="U235" i="125"/>
  <c r="K80" i="64"/>
  <c r="U239" i="125"/>
  <c r="K86" i="64"/>
  <c r="E19" i="64" s="1"/>
  <c r="U245" i="125"/>
  <c r="K91" i="64"/>
  <c r="U250" i="125"/>
  <c r="K95" i="64"/>
  <c r="U254" i="125"/>
  <c r="K99" i="64"/>
  <c r="U258" i="125"/>
  <c r="K104" i="64"/>
  <c r="E21" i="64" s="1"/>
  <c r="U263" i="125"/>
  <c r="K110" i="64"/>
  <c r="U269" i="125"/>
  <c r="K116" i="64"/>
  <c r="E25" i="64" s="1"/>
  <c r="U275" i="125"/>
  <c r="K124" i="64"/>
  <c r="U283" i="125"/>
  <c r="C47" i="64"/>
  <c r="U155" i="125" s="1"/>
  <c r="U158" i="125"/>
  <c r="U305" i="125" s="1"/>
  <c r="J21" i="65"/>
  <c r="V180" i="125"/>
  <c r="J29" i="65"/>
  <c r="V188" i="125"/>
  <c r="J37" i="65"/>
  <c r="V196" i="125"/>
  <c r="J45" i="65"/>
  <c r="V204" i="125"/>
  <c r="J49" i="65"/>
  <c r="V208" i="125"/>
  <c r="J57" i="65"/>
  <c r="V216" i="125"/>
  <c r="J61" i="65"/>
  <c r="V220" i="125"/>
  <c r="J65" i="65"/>
  <c r="V224" i="125"/>
  <c r="K126" i="65"/>
  <c r="V285" i="125"/>
  <c r="K19" i="66"/>
  <c r="W178" i="125"/>
  <c r="K23" i="66"/>
  <c r="W182" i="125"/>
  <c r="J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C47" i="66"/>
  <c r="W155" i="125" s="1"/>
  <c r="W158" i="125"/>
  <c r="W305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23" i="68"/>
  <c r="Y182" i="125"/>
  <c r="J27" i="68"/>
  <c r="Y186" i="125"/>
  <c r="K31" i="68"/>
  <c r="Y190" i="125"/>
  <c r="J35" i="68"/>
  <c r="Y194" i="125"/>
  <c r="K39" i="68"/>
  <c r="Y198" i="125"/>
  <c r="K43" i="68"/>
  <c r="Y202" i="125"/>
  <c r="J47" i="68"/>
  <c r="Y206" i="125"/>
  <c r="K51" i="68"/>
  <c r="Y210" i="125"/>
  <c r="K55" i="68"/>
  <c r="Y214" i="125"/>
  <c r="K59" i="68"/>
  <c r="Y218" i="125"/>
  <c r="J63" i="68"/>
  <c r="Y222" i="125"/>
  <c r="K67" i="68"/>
  <c r="Y226" i="125"/>
  <c r="K72" i="68"/>
  <c r="Y231" i="125"/>
  <c r="J76" i="68"/>
  <c r="Y235" i="125"/>
  <c r="J80" i="68"/>
  <c r="Y239" i="125"/>
  <c r="K86" i="68"/>
  <c r="Y245" i="125"/>
  <c r="K91" i="68"/>
  <c r="Y250" i="125"/>
  <c r="K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J21" i="69"/>
  <c r="Z180" i="125"/>
  <c r="J25" i="69"/>
  <c r="Z184" i="125"/>
  <c r="K29" i="69"/>
  <c r="Z188" i="125"/>
  <c r="K33" i="69"/>
  <c r="Z192" i="125"/>
  <c r="K37" i="69"/>
  <c r="Z196" i="125"/>
  <c r="K45" i="69"/>
  <c r="Z204" i="125"/>
  <c r="K53" i="69"/>
  <c r="Z212" i="125"/>
  <c r="J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7" i="70"/>
  <c r="AA206" i="125"/>
  <c r="J55" i="70"/>
  <c r="AA214" i="125"/>
  <c r="J63" i="70"/>
  <c r="AA222" i="125"/>
  <c r="J72" i="70"/>
  <c r="AA231" i="125"/>
  <c r="J80" i="70"/>
  <c r="AA239" i="125"/>
  <c r="K91" i="70"/>
  <c r="AA250" i="125"/>
  <c r="K95" i="70"/>
  <c r="AA254" i="125"/>
  <c r="K110" i="70"/>
  <c r="AA269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107" i="71"/>
  <c r="AB266" i="125"/>
  <c r="K19" i="72"/>
  <c r="AC178" i="125"/>
  <c r="K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E19" i="72" s="1"/>
  <c r="AC245" i="125"/>
  <c r="K91" i="72"/>
  <c r="AC250" i="125"/>
  <c r="K95" i="72"/>
  <c r="AC254" i="125"/>
  <c r="K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69" i="73"/>
  <c r="AD228" i="125"/>
  <c r="K78" i="73"/>
  <c r="AD237" i="125"/>
  <c r="K89" i="73"/>
  <c r="AD248" i="125"/>
  <c r="K93" i="73"/>
  <c r="AD252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K72" i="74"/>
  <c r="AE231" i="125"/>
  <c r="J76" i="74"/>
  <c r="AE235" i="125"/>
  <c r="K80" i="74"/>
  <c r="AE239" i="125"/>
  <c r="J86" i="74"/>
  <c r="D19" i="74" s="1"/>
  <c r="AE245" i="125"/>
  <c r="K91" i="74"/>
  <c r="AE250" i="125"/>
  <c r="K95" i="74"/>
  <c r="AE254" i="125"/>
  <c r="K110" i="74"/>
  <c r="AE269" i="125"/>
  <c r="K116" i="74"/>
  <c r="E25" i="74" s="1"/>
  <c r="AE275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K63" i="76"/>
  <c r="AG222" i="125"/>
  <c r="J67" i="76"/>
  <c r="AG226" i="125"/>
  <c r="K72" i="76"/>
  <c r="AG231" i="125"/>
  <c r="J76" i="76"/>
  <c r="AG235" i="125"/>
  <c r="J80" i="76"/>
  <c r="AG239" i="125"/>
  <c r="J86" i="76"/>
  <c r="AG245" i="125"/>
  <c r="C47" i="76"/>
  <c r="AG155" i="125" s="1"/>
  <c r="AG158" i="125"/>
  <c r="AG305" i="125" s="1"/>
  <c r="K17" i="77"/>
  <c r="AH176" i="125"/>
  <c r="K21" i="77"/>
  <c r="AH180" i="125"/>
  <c r="J25" i="77"/>
  <c r="AH184" i="125"/>
  <c r="J29" i="77"/>
  <c r="AH188" i="125"/>
  <c r="K33" i="77"/>
  <c r="AH192" i="125"/>
  <c r="J37" i="77"/>
  <c r="AH196" i="125"/>
  <c r="K41" i="77"/>
  <c r="AH200" i="125"/>
  <c r="K49" i="77"/>
  <c r="AH208" i="125"/>
  <c r="K57" i="77"/>
  <c r="AH216" i="125"/>
  <c r="K65" i="77"/>
  <c r="AH224" i="125"/>
  <c r="K74" i="77"/>
  <c r="AH233" i="125"/>
  <c r="K82" i="77"/>
  <c r="AH241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J23" i="78"/>
  <c r="AI182" i="125"/>
  <c r="J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J76" i="78"/>
  <c r="AI235" i="125"/>
  <c r="K80" i="78"/>
  <c r="AI239" i="125"/>
  <c r="J86" i="78"/>
  <c r="D19" i="78" s="1"/>
  <c r="AI245" i="125"/>
  <c r="K91" i="78"/>
  <c r="AI250" i="125"/>
  <c r="K95" i="78"/>
  <c r="AI254" i="125"/>
  <c r="K110" i="78"/>
  <c r="AI269" i="125"/>
  <c r="K116" i="78"/>
  <c r="E25" i="78" s="1"/>
  <c r="AI275" i="125"/>
  <c r="C47" i="78"/>
  <c r="AI155" i="125" s="1"/>
  <c r="AI158" i="125"/>
  <c r="J17" i="79"/>
  <c r="AJ176" i="125"/>
  <c r="J21" i="79"/>
  <c r="AJ180" i="125"/>
  <c r="K25" i="79"/>
  <c r="AJ184" i="125"/>
  <c r="K29" i="79"/>
  <c r="AJ188" i="125"/>
  <c r="K33" i="79"/>
  <c r="AJ192" i="125"/>
  <c r="J37" i="79"/>
  <c r="AJ196" i="125"/>
  <c r="K53" i="79"/>
  <c r="AJ212" i="125"/>
  <c r="K61" i="79"/>
  <c r="AJ220" i="125"/>
  <c r="K69" i="79"/>
  <c r="AJ228" i="125"/>
  <c r="K78" i="79"/>
  <c r="AJ237" i="125"/>
  <c r="K89" i="79"/>
  <c r="AJ248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J67" i="80"/>
  <c r="AK226" i="125"/>
  <c r="J76" i="80"/>
  <c r="AK235" i="125"/>
  <c r="J86" i="80"/>
  <c r="D19" i="80" s="1"/>
  <c r="AK24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J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K80" i="82"/>
  <c r="AM239" i="125"/>
  <c r="K86" i="82"/>
  <c r="AM245" i="125"/>
  <c r="C47" i="82"/>
  <c r="AM155" i="125" s="1"/>
  <c r="AM158" i="125"/>
  <c r="AM305" i="125" s="1"/>
  <c r="K17" i="83"/>
  <c r="AN176" i="125"/>
  <c r="K21" i="83"/>
  <c r="AN180" i="125"/>
  <c r="J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J80" i="84"/>
  <c r="AO239" i="125"/>
  <c r="J86" i="84"/>
  <c r="AO245" i="125"/>
  <c r="C47" i="84"/>
  <c r="AO155" i="125" s="1"/>
  <c r="AO158" i="125"/>
  <c r="AO305" i="125" s="1"/>
  <c r="Z305" i="125"/>
  <c r="B321" i="125"/>
  <c r="B306" i="125"/>
  <c r="J321" i="125"/>
  <c r="J306" i="125"/>
  <c r="V321" i="125"/>
  <c r="V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N330" i="125"/>
  <c r="N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J172" i="125"/>
  <c r="G305" i="125"/>
  <c r="AM320" i="125"/>
  <c r="C321" i="125"/>
  <c r="C306" i="125"/>
  <c r="K321" i="125"/>
  <c r="K306" i="125"/>
  <c r="O321" i="125"/>
  <c r="O306" i="125"/>
  <c r="AE321" i="125"/>
  <c r="AE306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S325" i="125"/>
  <c r="S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I172" i="125"/>
  <c r="T320" i="125"/>
  <c r="AN320" i="125"/>
  <c r="L321" i="125"/>
  <c r="L306" i="125"/>
  <c r="P321" i="125"/>
  <c r="P306" i="125"/>
  <c r="AB321" i="125"/>
  <c r="AB306" i="125"/>
  <c r="AN321" i="125"/>
  <c r="AN306" i="125"/>
  <c r="D322" i="125"/>
  <c r="D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T325" i="125"/>
  <c r="T310" i="125"/>
  <c r="AB325" i="125"/>
  <c r="AB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X330" i="125"/>
  <c r="X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X172" i="125"/>
  <c r="Q320" i="125"/>
  <c r="AO320" i="125"/>
  <c r="I321" i="125"/>
  <c r="I306" i="125"/>
  <c r="M321" i="125"/>
  <c r="M306" i="125"/>
  <c r="Y321" i="125"/>
  <c r="Y306" i="125"/>
  <c r="AC321" i="125"/>
  <c r="AC306" i="125"/>
  <c r="AK321" i="125"/>
  <c r="AK306" i="125"/>
  <c r="AP159" i="125"/>
  <c r="E322" i="125"/>
  <c r="E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U325" i="125"/>
  <c r="U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I172" i="125"/>
  <c r="AR203" i="125"/>
  <c r="AS203" i="125" s="1"/>
  <c r="AR302" i="125"/>
  <c r="AS302" i="125" s="1"/>
  <c r="AP284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J111" i="84"/>
  <c r="J29" i="84"/>
  <c r="J48" i="84"/>
  <c r="K96" i="84"/>
  <c r="J100" i="84"/>
  <c r="J64" i="84"/>
  <c r="J40" i="84"/>
  <c r="J56" i="84"/>
  <c r="J24" i="84"/>
  <c r="J52" i="84"/>
  <c r="K68" i="84"/>
  <c r="J92" i="84"/>
  <c r="J44" i="84"/>
  <c r="J60" i="84"/>
  <c r="J81" i="84"/>
  <c r="K20" i="84"/>
  <c r="K25" i="84"/>
  <c r="K36" i="84"/>
  <c r="J73" i="84"/>
  <c r="K118" i="84"/>
  <c r="E26" i="84" s="1"/>
  <c r="K77" i="84"/>
  <c r="J17" i="84"/>
  <c r="J28" i="84"/>
  <c r="J33" i="84"/>
  <c r="J21" i="84"/>
  <c r="J32" i="84"/>
  <c r="J37" i="84"/>
  <c r="J39" i="84"/>
  <c r="J47" i="84"/>
  <c r="J55" i="84"/>
  <c r="J63" i="84"/>
  <c r="J72" i="84"/>
  <c r="J87" i="84"/>
  <c r="J106" i="84"/>
  <c r="K42" i="84"/>
  <c r="J45" i="84"/>
  <c r="K50" i="84"/>
  <c r="J53" i="84"/>
  <c r="K58" i="84"/>
  <c r="J61" i="84"/>
  <c r="K66" i="84"/>
  <c r="J69" i="84"/>
  <c r="K75" i="84"/>
  <c r="K104" i="84"/>
  <c r="E21" i="84" s="1"/>
  <c r="J104" i="84"/>
  <c r="D21" i="84" s="1"/>
  <c r="K99" i="84"/>
  <c r="J99" i="84"/>
  <c r="I124" i="84"/>
  <c r="AO136" i="125" s="1"/>
  <c r="K38" i="84"/>
  <c r="J41" i="84"/>
  <c r="K46" i="84"/>
  <c r="J49" i="84"/>
  <c r="K54" i="84"/>
  <c r="J57" i="84"/>
  <c r="K62" i="84"/>
  <c r="J65" i="84"/>
  <c r="K71" i="84"/>
  <c r="J74" i="84"/>
  <c r="K79" i="84"/>
  <c r="J79" i="84"/>
  <c r="K84" i="84"/>
  <c r="E18" i="84" s="1"/>
  <c r="J84" i="84"/>
  <c r="D18" i="84" s="1"/>
  <c r="K90" i="84"/>
  <c r="J90" i="84"/>
  <c r="K95" i="84"/>
  <c r="J95" i="84"/>
  <c r="I125" i="84"/>
  <c r="AO137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J62" i="84"/>
  <c r="K65" i="84"/>
  <c r="J67" i="84"/>
  <c r="J71" i="84"/>
  <c r="K74" i="84"/>
  <c r="J76" i="84"/>
  <c r="K80" i="84"/>
  <c r="K86" i="84"/>
  <c r="K91" i="84"/>
  <c r="J91" i="84"/>
  <c r="I126" i="84"/>
  <c r="AO138" i="125" s="1"/>
  <c r="J110" i="84"/>
  <c r="J116" i="84"/>
  <c r="D25" i="84" s="1"/>
  <c r="K124" i="84"/>
  <c r="K126" i="84"/>
  <c r="C42" i="84"/>
  <c r="AO150" i="125" s="1"/>
  <c r="C44" i="84"/>
  <c r="AO152" i="125" s="1"/>
  <c r="C46" i="84"/>
  <c r="AO154" i="125" s="1"/>
  <c r="J94" i="84"/>
  <c r="J98" i="84"/>
  <c r="J102" i="84"/>
  <c r="J109" i="84"/>
  <c r="K110" i="84"/>
  <c r="J114" i="84"/>
  <c r="D24" i="84" s="1"/>
  <c r="K116" i="84"/>
  <c r="E25" i="84" s="1"/>
  <c r="J122" i="84"/>
  <c r="D28" i="84" s="1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J118" i="83"/>
  <c r="D26" i="83" s="1"/>
  <c r="K36" i="83"/>
  <c r="K25" i="83"/>
  <c r="J24" i="83"/>
  <c r="J37" i="83"/>
  <c r="K20" i="83"/>
  <c r="J39" i="83"/>
  <c r="J52" i="83"/>
  <c r="J21" i="83"/>
  <c r="J32" i="83"/>
  <c r="K47" i="83"/>
  <c r="J29" i="83"/>
  <c r="J44" i="83"/>
  <c r="K56" i="83"/>
  <c r="K64" i="83"/>
  <c r="K73" i="83"/>
  <c r="K81" i="83"/>
  <c r="D19" i="83"/>
  <c r="K92" i="83"/>
  <c r="K100" i="83"/>
  <c r="K111" i="83"/>
  <c r="K60" i="83"/>
  <c r="K68" i="83"/>
  <c r="K77" i="83"/>
  <c r="K87" i="83"/>
  <c r="K96" i="83"/>
  <c r="K106" i="83"/>
  <c r="K118" i="83"/>
  <c r="E26" i="83" s="1"/>
  <c r="J17" i="83"/>
  <c r="J28" i="83"/>
  <c r="J33" i="83"/>
  <c r="J40" i="83"/>
  <c r="J48" i="83"/>
  <c r="K42" i="83"/>
  <c r="J45" i="83"/>
  <c r="K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K74" i="82"/>
  <c r="J100" i="82"/>
  <c r="J19" i="82"/>
  <c r="K77" i="82"/>
  <c r="K18" i="82"/>
  <c r="K52" i="82"/>
  <c r="J96" i="82"/>
  <c r="J35" i="82"/>
  <c r="J64" i="82"/>
  <c r="J81" i="82"/>
  <c r="K73" i="82"/>
  <c r="K87" i="82"/>
  <c r="K23" i="82"/>
  <c r="K34" i="82"/>
  <c r="K44" i="82"/>
  <c r="K106" i="82"/>
  <c r="J22" i="82"/>
  <c r="J27" i="82"/>
  <c r="J40" i="82"/>
  <c r="J43" i="82"/>
  <c r="J48" i="82"/>
  <c r="J51" i="82"/>
  <c r="J56" i="82"/>
  <c r="J59" i="82"/>
  <c r="J67" i="82"/>
  <c r="J86" i="82"/>
  <c r="J30" i="82"/>
  <c r="K60" i="82"/>
  <c r="K68" i="82"/>
  <c r="K118" i="82"/>
  <c r="E26" i="82" s="1"/>
  <c r="J26" i="82"/>
  <c r="J31" i="82"/>
  <c r="J92" i="82"/>
  <c r="J111" i="82"/>
  <c r="K38" i="82"/>
  <c r="J41" i="82"/>
  <c r="K46" i="82"/>
  <c r="J49" i="82"/>
  <c r="K54" i="82"/>
  <c r="J57" i="82"/>
  <c r="K62" i="82"/>
  <c r="J65" i="82"/>
  <c r="K71" i="82"/>
  <c r="J74" i="82"/>
  <c r="K79" i="82"/>
  <c r="J82" i="82"/>
  <c r="K90" i="82"/>
  <c r="J90" i="82"/>
  <c r="K99" i="82"/>
  <c r="J99" i="82"/>
  <c r="I124" i="82"/>
  <c r="AM136" i="125" s="1"/>
  <c r="H127" i="82"/>
  <c r="J38" i="82"/>
  <c r="K91" i="82"/>
  <c r="K95" i="82"/>
  <c r="J95" i="82"/>
  <c r="I125" i="82"/>
  <c r="AM137" i="125" s="1"/>
  <c r="K42" i="82"/>
  <c r="J45" i="82"/>
  <c r="K50" i="82"/>
  <c r="J53" i="82"/>
  <c r="K58" i="82"/>
  <c r="J61" i="82"/>
  <c r="K66" i="82"/>
  <c r="J69" i="82"/>
  <c r="K75" i="82"/>
  <c r="K76" i="82"/>
  <c r="J78" i="82"/>
  <c r="K84" i="82"/>
  <c r="E18" i="82" s="1"/>
  <c r="J89" i="82"/>
  <c r="J91" i="82"/>
  <c r="K110" i="82"/>
  <c r="J110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J72" i="82"/>
  <c r="J75" i="82"/>
  <c r="K78" i="82"/>
  <c r="J80" i="82"/>
  <c r="J84" i="82"/>
  <c r="D18" i="82" s="1"/>
  <c r="K89" i="82"/>
  <c r="K104" i="82"/>
  <c r="E21" i="82" s="1"/>
  <c r="J104" i="82"/>
  <c r="D21" i="82" s="1"/>
  <c r="J116" i="82"/>
  <c r="D25" i="82" s="1"/>
  <c r="K124" i="82"/>
  <c r="K126" i="82"/>
  <c r="C42" i="82"/>
  <c r="AM150" i="125" s="1"/>
  <c r="C44" i="82"/>
  <c r="AM152" i="125" s="1"/>
  <c r="C46" i="82"/>
  <c r="AM154" i="125" s="1"/>
  <c r="J94" i="82"/>
  <c r="J98" i="82"/>
  <c r="J102" i="82"/>
  <c r="J109" i="82"/>
  <c r="J114" i="82"/>
  <c r="D24" i="82" s="1"/>
  <c r="K116" i="82"/>
  <c r="E25" i="82" s="1"/>
  <c r="J122" i="82"/>
  <c r="D28" i="82" s="1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K74" i="81"/>
  <c r="J73" i="81"/>
  <c r="K56" i="81"/>
  <c r="K52" i="81"/>
  <c r="J21" i="81"/>
  <c r="J40" i="81"/>
  <c r="K68" i="81"/>
  <c r="J92" i="81"/>
  <c r="J111" i="81"/>
  <c r="K87" i="81"/>
  <c r="K106" i="81"/>
  <c r="J25" i="81"/>
  <c r="K30" i="81"/>
  <c r="J33" i="81"/>
  <c r="J64" i="81"/>
  <c r="J100" i="81"/>
  <c r="J17" i="81"/>
  <c r="K26" i="81"/>
  <c r="J29" i="81"/>
  <c r="K34" i="81"/>
  <c r="J37" i="81"/>
  <c r="J48" i="81"/>
  <c r="J81" i="81"/>
  <c r="J44" i="81"/>
  <c r="J60" i="81"/>
  <c r="J77" i="81"/>
  <c r="J96" i="81"/>
  <c r="J118" i="81"/>
  <c r="D26" i="81" s="1"/>
  <c r="J18" i="81"/>
  <c r="J22" i="81"/>
  <c r="H12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4" i="81"/>
  <c r="AL136" i="125" s="1"/>
  <c r="J20" i="81"/>
  <c r="J24" i="81"/>
  <c r="J28" i="81"/>
  <c r="J32" i="81"/>
  <c r="J36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I125" i="81"/>
  <c r="AL137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3" i="81"/>
  <c r="J47" i="81"/>
  <c r="J51" i="81"/>
  <c r="J55" i="81"/>
  <c r="J59" i="81"/>
  <c r="J63" i="81"/>
  <c r="J67" i="81"/>
  <c r="J72" i="81"/>
  <c r="J76" i="81"/>
  <c r="J80" i="81"/>
  <c r="J86" i="81"/>
  <c r="J91" i="81"/>
  <c r="I126" i="81"/>
  <c r="AL138" i="125" s="1"/>
  <c r="J95" i="81"/>
  <c r="J99" i="81"/>
  <c r="J104" i="81"/>
  <c r="D21" i="81" s="1"/>
  <c r="J110" i="81"/>
  <c r="J116" i="81"/>
  <c r="D25" i="81" s="1"/>
  <c r="K124" i="81"/>
  <c r="K126" i="81"/>
  <c r="C42" i="81"/>
  <c r="AL150" i="125" s="1"/>
  <c r="C44" i="81"/>
  <c r="AL152" i="125" s="1"/>
  <c r="C46" i="81"/>
  <c r="AL154" i="125" s="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K100" i="80"/>
  <c r="J33" i="80"/>
  <c r="J48" i="80"/>
  <c r="K87" i="80"/>
  <c r="J77" i="80"/>
  <c r="K111" i="80"/>
  <c r="K73" i="80"/>
  <c r="K76" i="80"/>
  <c r="J96" i="80"/>
  <c r="K18" i="80"/>
  <c r="J21" i="80"/>
  <c r="K26" i="80"/>
  <c r="J29" i="80"/>
  <c r="J44" i="80"/>
  <c r="J60" i="80"/>
  <c r="J92" i="80"/>
  <c r="J106" i="80"/>
  <c r="K25" i="80"/>
  <c r="J37" i="80"/>
  <c r="K40" i="80"/>
  <c r="K43" i="80"/>
  <c r="K52" i="80"/>
  <c r="K59" i="80"/>
  <c r="J64" i="80"/>
  <c r="J81" i="80"/>
  <c r="K17" i="80"/>
  <c r="K56" i="80"/>
  <c r="K68" i="80"/>
  <c r="K118" i="80"/>
  <c r="E26" i="80" s="1"/>
  <c r="K22" i="80"/>
  <c r="J31" i="80"/>
  <c r="J35" i="80"/>
  <c r="K67" i="80"/>
  <c r="J90" i="80"/>
  <c r="J94" i="80"/>
  <c r="J98" i="80"/>
  <c r="J102" i="80"/>
  <c r="J109" i="80"/>
  <c r="K30" i="80"/>
  <c r="K34" i="80"/>
  <c r="K51" i="80"/>
  <c r="K86" i="80"/>
  <c r="H127" i="80"/>
  <c r="I124" i="80"/>
  <c r="AK136" i="125" s="1"/>
  <c r="K42" i="80"/>
  <c r="J45" i="80"/>
  <c r="K50" i="80"/>
  <c r="J53" i="80"/>
  <c r="K58" i="80"/>
  <c r="J61" i="80"/>
  <c r="K66" i="80"/>
  <c r="J69" i="80"/>
  <c r="K75" i="80"/>
  <c r="J78" i="80"/>
  <c r="K84" i="80"/>
  <c r="E18" i="80" s="1"/>
  <c r="J89" i="80"/>
  <c r="J91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J72" i="80"/>
  <c r="J75" i="80"/>
  <c r="K78" i="80"/>
  <c r="J80" i="80"/>
  <c r="J84" i="80"/>
  <c r="D18" i="80" s="1"/>
  <c r="K89" i="80"/>
  <c r="K91" i="80"/>
  <c r="K95" i="80"/>
  <c r="J95" i="80"/>
  <c r="K99" i="80"/>
  <c r="J99" i="80"/>
  <c r="K104" i="80"/>
  <c r="E21" i="80" s="1"/>
  <c r="J104" i="80"/>
  <c r="D21" i="80" s="1"/>
  <c r="I126" i="80"/>
  <c r="AK138" i="125" s="1"/>
  <c r="J19" i="80"/>
  <c r="K20" i="80"/>
  <c r="J23" i="80"/>
  <c r="K24" i="80"/>
  <c r="J27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K71" i="80"/>
  <c r="K72" i="80"/>
  <c r="J74" i="80"/>
  <c r="K79" i="80"/>
  <c r="K80" i="80"/>
  <c r="J82" i="80"/>
  <c r="J110" i="80"/>
  <c r="J116" i="80"/>
  <c r="D25" i="80" s="1"/>
  <c r="K124" i="80"/>
  <c r="K126" i="80"/>
  <c r="C42" i="80"/>
  <c r="AK150" i="125" s="1"/>
  <c r="C44" i="80"/>
  <c r="AK152" i="125" s="1"/>
  <c r="C46" i="80"/>
  <c r="AK154" i="125" s="1"/>
  <c r="K110" i="80"/>
  <c r="J114" i="80"/>
  <c r="D24" i="80" s="1"/>
  <c r="K116" i="80"/>
  <c r="E25" i="80" s="1"/>
  <c r="J122" i="80"/>
  <c r="D28" i="80" s="1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84" i="79"/>
  <c r="D18" i="79" s="1"/>
  <c r="K21" i="79"/>
  <c r="J33" i="79"/>
  <c r="K17" i="79"/>
  <c r="J44" i="79"/>
  <c r="J29" i="79"/>
  <c r="K37" i="79"/>
  <c r="J40" i="79"/>
  <c r="J96" i="79"/>
  <c r="J18" i="79"/>
  <c r="J25" i="79"/>
  <c r="J48" i="79"/>
  <c r="J52" i="79"/>
  <c r="J56" i="79"/>
  <c r="J60" i="79"/>
  <c r="J64" i="79"/>
  <c r="J68" i="79"/>
  <c r="J73" i="79"/>
  <c r="J77" i="79"/>
  <c r="J81" i="79"/>
  <c r="J87" i="79"/>
  <c r="J92" i="79"/>
  <c r="J94" i="79"/>
  <c r="J98" i="79"/>
  <c r="J100" i="79"/>
  <c r="J106" i="79"/>
  <c r="J111" i="79"/>
  <c r="J118" i="79"/>
  <c r="D26" i="79" s="1"/>
  <c r="J102" i="79"/>
  <c r="J109" i="79"/>
  <c r="J114" i="79"/>
  <c r="D24" i="79" s="1"/>
  <c r="J122" i="79"/>
  <c r="D28" i="79" s="1"/>
  <c r="K42" i="79"/>
  <c r="J45" i="79"/>
  <c r="K50" i="79"/>
  <c r="J53" i="79"/>
  <c r="K58" i="79"/>
  <c r="J61" i="79"/>
  <c r="K66" i="79"/>
  <c r="J69" i="79"/>
  <c r="K75" i="79"/>
  <c r="J78" i="79"/>
  <c r="K84" i="79"/>
  <c r="E18" i="79" s="1"/>
  <c r="J89" i="79"/>
  <c r="J101" i="79"/>
  <c r="K104" i="79"/>
  <c r="E21" i="79" s="1"/>
  <c r="J104" i="79"/>
  <c r="D21" i="79" s="1"/>
  <c r="K110" i="79"/>
  <c r="J110" i="79"/>
  <c r="K116" i="79"/>
  <c r="E25" i="79" s="1"/>
  <c r="J116" i="79"/>
  <c r="D25" i="79" s="1"/>
  <c r="I124" i="79"/>
  <c r="AJ136" i="125" s="1"/>
  <c r="J20" i="79"/>
  <c r="J24" i="79"/>
  <c r="J28" i="79"/>
  <c r="J32" i="79"/>
  <c r="J36" i="79"/>
  <c r="J39" i="79"/>
  <c r="J42" i="79"/>
  <c r="K45" i="79"/>
  <c r="I125" i="79"/>
  <c r="AJ137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K72" i="79"/>
  <c r="J74" i="79"/>
  <c r="K79" i="79"/>
  <c r="K80" i="79"/>
  <c r="J82" i="79"/>
  <c r="K90" i="79"/>
  <c r="K91" i="79"/>
  <c r="J93" i="79"/>
  <c r="J95" i="79"/>
  <c r="I126" i="79"/>
  <c r="AJ138" i="125" s="1"/>
  <c r="H127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J71" i="79"/>
  <c r="K74" i="79"/>
  <c r="J76" i="79"/>
  <c r="J79" i="79"/>
  <c r="K82" i="79"/>
  <c r="J86" i="79"/>
  <c r="J90" i="79"/>
  <c r="K93" i="79"/>
  <c r="K95" i="79"/>
  <c r="J97" i="79"/>
  <c r="J99" i="79"/>
  <c r="K124" i="79"/>
  <c r="K126" i="79"/>
  <c r="C42" i="79"/>
  <c r="AJ150" i="125" s="1"/>
  <c r="C44" i="79"/>
  <c r="AJ152" i="125" s="1"/>
  <c r="C46" i="79"/>
  <c r="AJ154" i="125" s="1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J118" i="78"/>
  <c r="D26" i="78" s="1"/>
  <c r="J67" i="78"/>
  <c r="K22" i="78"/>
  <c r="K26" i="78"/>
  <c r="J31" i="78"/>
  <c r="J43" i="78"/>
  <c r="J51" i="78"/>
  <c r="K118" i="78"/>
  <c r="E26" i="78" s="1"/>
  <c r="K27" i="78"/>
  <c r="J30" i="78"/>
  <c r="J59" i="78"/>
  <c r="K96" i="78"/>
  <c r="J19" i="78"/>
  <c r="K44" i="78"/>
  <c r="K52" i="78"/>
  <c r="K60" i="78"/>
  <c r="K68" i="78"/>
  <c r="K77" i="78"/>
  <c r="K87" i="78"/>
  <c r="J106" i="78"/>
  <c r="J35" i="78"/>
  <c r="K73" i="78"/>
  <c r="K81" i="78"/>
  <c r="K18" i="78"/>
  <c r="K23" i="78"/>
  <c r="K34" i="78"/>
  <c r="K40" i="78"/>
  <c r="K48" i="78"/>
  <c r="K56" i="78"/>
  <c r="K64" i="78"/>
  <c r="K92" i="78"/>
  <c r="J94" i="78"/>
  <c r="J98" i="78"/>
  <c r="K100" i="78"/>
  <c r="K111" i="78"/>
  <c r="J114" i="78"/>
  <c r="D24" i="78" s="1"/>
  <c r="J122" i="78"/>
  <c r="D28" i="78" s="1"/>
  <c r="J102" i="78"/>
  <c r="J109" i="78"/>
  <c r="K38" i="78"/>
  <c r="J41" i="78"/>
  <c r="K46" i="78"/>
  <c r="J49" i="78"/>
  <c r="K54" i="78"/>
  <c r="J57" i="78"/>
  <c r="K62" i="78"/>
  <c r="J65" i="78"/>
  <c r="K71" i="78"/>
  <c r="J74" i="78"/>
  <c r="K79" i="78"/>
  <c r="J82" i="78"/>
  <c r="K90" i="78"/>
  <c r="J93" i="78"/>
  <c r="J95" i="78"/>
  <c r="J112" i="78"/>
  <c r="J116" i="78"/>
  <c r="D25" i="78" s="1"/>
  <c r="H127" i="78"/>
  <c r="J97" i="78"/>
  <c r="J99" i="78"/>
  <c r="J120" i="78"/>
  <c r="D27" i="78" s="1"/>
  <c r="I124" i="78"/>
  <c r="AI136" i="125" s="1"/>
  <c r="K42" i="78"/>
  <c r="J45" i="78"/>
  <c r="K50" i="78"/>
  <c r="J53" i="78"/>
  <c r="K58" i="78"/>
  <c r="J61" i="78"/>
  <c r="K66" i="78"/>
  <c r="J69" i="78"/>
  <c r="K75" i="78"/>
  <c r="K76" i="78"/>
  <c r="J78" i="78"/>
  <c r="K84" i="78"/>
  <c r="E18" i="78" s="1"/>
  <c r="K86" i="78"/>
  <c r="J89" i="78"/>
  <c r="K97" i="78"/>
  <c r="K99" i="78"/>
  <c r="J101" i="78"/>
  <c r="J104" i="78"/>
  <c r="D21" i="78" s="1"/>
  <c r="K120" i="78"/>
  <c r="E27" i="78" s="1"/>
  <c r="I125" i="78"/>
  <c r="AI137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66" i="78"/>
  <c r="K69" i="78"/>
  <c r="J72" i="78"/>
  <c r="J75" i="78"/>
  <c r="K78" i="78"/>
  <c r="J80" i="78"/>
  <c r="J84" i="78"/>
  <c r="D18" i="78" s="1"/>
  <c r="K89" i="78"/>
  <c r="J91" i="78"/>
  <c r="K101" i="78"/>
  <c r="K104" i="78"/>
  <c r="E21" i="78" s="1"/>
  <c r="J107" i="78"/>
  <c r="J110" i="78"/>
  <c r="I126" i="78"/>
  <c r="AI138" i="125" s="1"/>
  <c r="K124" i="78"/>
  <c r="K126" i="78"/>
  <c r="C42" i="78"/>
  <c r="AI150" i="125" s="1"/>
  <c r="C44" i="78"/>
  <c r="AI152" i="125" s="1"/>
  <c r="C46" i="78"/>
  <c r="AI154" i="125" s="1"/>
  <c r="K125" i="78"/>
  <c r="B30" i="78"/>
  <c r="C41" i="78"/>
  <c r="AI149" i="125" s="1"/>
  <c r="C43" i="78"/>
  <c r="AI151" i="125" s="1"/>
  <c r="C45" i="78"/>
  <c r="AI153" i="125" s="1"/>
  <c r="K118" i="77"/>
  <c r="E26" i="77" s="1"/>
  <c r="K25" i="77"/>
  <c r="K48" i="77"/>
  <c r="K76" i="77"/>
  <c r="K96" i="77"/>
  <c r="J98" i="77"/>
  <c r="J17" i="77"/>
  <c r="K29" i="77"/>
  <c r="J60" i="77"/>
  <c r="K87" i="77"/>
  <c r="K106" i="77"/>
  <c r="J109" i="77"/>
  <c r="K22" i="77"/>
  <c r="K30" i="77"/>
  <c r="J33" i="77"/>
  <c r="K86" i="77"/>
  <c r="J118" i="77"/>
  <c r="D26" i="77" s="1"/>
  <c r="J122" i="77"/>
  <c r="D28" i="77" s="1"/>
  <c r="K52" i="77"/>
  <c r="K59" i="77"/>
  <c r="J64" i="77"/>
  <c r="K77" i="77"/>
  <c r="K35" i="77"/>
  <c r="J44" i="77"/>
  <c r="K73" i="77"/>
  <c r="J81" i="77"/>
  <c r="J92" i="77"/>
  <c r="K100" i="77"/>
  <c r="J102" i="77"/>
  <c r="K40" i="77"/>
  <c r="K43" i="77"/>
  <c r="K111" i="77"/>
  <c r="J114" i="77"/>
  <c r="D24" i="77" s="1"/>
  <c r="K18" i="77"/>
  <c r="J21" i="77"/>
  <c r="K34" i="77"/>
  <c r="K51" i="77"/>
  <c r="J56" i="77"/>
  <c r="J68" i="77"/>
  <c r="K26" i="77"/>
  <c r="K67" i="77"/>
  <c r="J94" i="77"/>
  <c r="H127" i="77"/>
  <c r="J97" i="77"/>
  <c r="K99" i="77"/>
  <c r="J99" i="77"/>
  <c r="K104" i="77"/>
  <c r="E21" i="77" s="1"/>
  <c r="J104" i="77"/>
  <c r="D21" i="77" s="1"/>
  <c r="K110" i="77"/>
  <c r="J110" i="77"/>
  <c r="K116" i="77"/>
  <c r="E25" i="77" s="1"/>
  <c r="J116" i="77"/>
  <c r="D25" i="77" s="1"/>
  <c r="I124" i="77"/>
  <c r="AH136" i="125" s="1"/>
  <c r="K42" i="77"/>
  <c r="J45" i="77"/>
  <c r="K50" i="77"/>
  <c r="J53" i="77"/>
  <c r="K58" i="77"/>
  <c r="J61" i="77"/>
  <c r="K66" i="77"/>
  <c r="J69" i="77"/>
  <c r="K75" i="77"/>
  <c r="J78" i="77"/>
  <c r="K84" i="77"/>
  <c r="E18" i="77" s="1"/>
  <c r="J89" i="77"/>
  <c r="I125" i="77"/>
  <c r="AH137" i="125" s="1"/>
  <c r="J20" i="77"/>
  <c r="J24" i="77"/>
  <c r="J28" i="77"/>
  <c r="J32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J66" i="77"/>
  <c r="K69" i="77"/>
  <c r="J72" i="77"/>
  <c r="J75" i="77"/>
  <c r="K78" i="77"/>
  <c r="J80" i="77"/>
  <c r="J84" i="77"/>
  <c r="D18" i="77" s="1"/>
  <c r="K89" i="77"/>
  <c r="J91" i="77"/>
  <c r="I126" i="77"/>
  <c r="AH138" i="125" s="1"/>
  <c r="J19" i="77"/>
  <c r="K20" i="77"/>
  <c r="J23" i="77"/>
  <c r="K24" i="77"/>
  <c r="J27" i="77"/>
  <c r="K28" i="77"/>
  <c r="J31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K72" i="77"/>
  <c r="J74" i="77"/>
  <c r="K79" i="77"/>
  <c r="K80" i="77"/>
  <c r="J82" i="77"/>
  <c r="K90" i="77"/>
  <c r="K91" i="77"/>
  <c r="J93" i="77"/>
  <c r="J95" i="77"/>
  <c r="K124" i="77"/>
  <c r="K126" i="77"/>
  <c r="C42" i="77"/>
  <c r="AH150" i="125" s="1"/>
  <c r="C44" i="77"/>
  <c r="AH152" i="125" s="1"/>
  <c r="C46" i="77"/>
  <c r="AH154" i="125" s="1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6"/>
  <c r="J118" i="76"/>
  <c r="D26" i="76" s="1"/>
  <c r="J92" i="76"/>
  <c r="K56" i="76"/>
  <c r="K18" i="76"/>
  <c r="J87" i="76"/>
  <c r="J40" i="76"/>
  <c r="K73" i="76"/>
  <c r="K26" i="76"/>
  <c r="K96" i="76"/>
  <c r="J111" i="76"/>
  <c r="K48" i="76"/>
  <c r="K64" i="76"/>
  <c r="K118" i="76"/>
  <c r="E26" i="76" s="1"/>
  <c r="J106" i="76"/>
  <c r="K22" i="76"/>
  <c r="J35" i="76"/>
  <c r="J52" i="76"/>
  <c r="J60" i="76"/>
  <c r="J68" i="76"/>
  <c r="J77" i="76"/>
  <c r="K30" i="76"/>
  <c r="J20" i="76"/>
  <c r="J24" i="76"/>
  <c r="J28" i="76"/>
  <c r="K43" i="76"/>
  <c r="K51" i="76"/>
  <c r="K59" i="76"/>
  <c r="K67" i="76"/>
  <c r="K81" i="76"/>
  <c r="K100" i="76"/>
  <c r="J34" i="76"/>
  <c r="J44" i="76"/>
  <c r="J19" i="76"/>
  <c r="J23" i="76"/>
  <c r="J27" i="76"/>
  <c r="J31" i="76"/>
  <c r="K38" i="76"/>
  <c r="J41" i="76"/>
  <c r="K46" i="76"/>
  <c r="J49" i="76"/>
  <c r="K54" i="76"/>
  <c r="J57" i="76"/>
  <c r="K62" i="76"/>
  <c r="J65" i="76"/>
  <c r="K71" i="76"/>
  <c r="K104" i="76"/>
  <c r="E21" i="76" s="1"/>
  <c r="J104" i="76"/>
  <c r="D21" i="76" s="1"/>
  <c r="H127" i="76"/>
  <c r="K99" i="76"/>
  <c r="J99" i="76"/>
  <c r="I124" i="76"/>
  <c r="AG136" i="125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J69" i="76"/>
  <c r="K75" i="76"/>
  <c r="J75" i="76"/>
  <c r="K79" i="76"/>
  <c r="J79" i="76"/>
  <c r="K84" i="76"/>
  <c r="E18" i="76" s="1"/>
  <c r="J84" i="76"/>
  <c r="D18" i="76" s="1"/>
  <c r="K95" i="76"/>
  <c r="J95" i="76"/>
  <c r="I125" i="76"/>
  <c r="AG137" i="125" s="1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K76" i="76"/>
  <c r="K80" i="76"/>
  <c r="K86" i="76"/>
  <c r="K91" i="76"/>
  <c r="J91" i="76"/>
  <c r="I126" i="76"/>
  <c r="AG138" i="125" s="1"/>
  <c r="J110" i="76"/>
  <c r="J116" i="76"/>
  <c r="D25" i="76" s="1"/>
  <c r="K124" i="76"/>
  <c r="K126" i="76"/>
  <c r="C42" i="76"/>
  <c r="AG150" i="125" s="1"/>
  <c r="C44" i="76"/>
  <c r="AG152" i="125" s="1"/>
  <c r="C46" i="76"/>
  <c r="AG154" i="125" s="1"/>
  <c r="J90" i="76"/>
  <c r="J94" i="76"/>
  <c r="J98" i="76"/>
  <c r="J102" i="76"/>
  <c r="J109" i="76"/>
  <c r="K110" i="76"/>
  <c r="J114" i="76"/>
  <c r="D24" i="76" s="1"/>
  <c r="K116" i="76"/>
  <c r="E25" i="76" s="1"/>
  <c r="J122" i="76"/>
  <c r="D28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K20" i="75"/>
  <c r="J23" i="75"/>
  <c r="K80" i="75"/>
  <c r="J27" i="75"/>
  <c r="J55" i="75"/>
  <c r="K31" i="75"/>
  <c r="K40" i="75"/>
  <c r="J64" i="75"/>
  <c r="K72" i="75"/>
  <c r="J118" i="75"/>
  <c r="D26" i="75" s="1"/>
  <c r="K36" i="75"/>
  <c r="K39" i="75"/>
  <c r="K91" i="75"/>
  <c r="K24" i="75"/>
  <c r="K99" i="75"/>
  <c r="J44" i="75"/>
  <c r="J52" i="75"/>
  <c r="K56" i="75"/>
  <c r="K67" i="75"/>
  <c r="K86" i="75"/>
  <c r="K104" i="75"/>
  <c r="E21" i="75" s="1"/>
  <c r="K110" i="75"/>
  <c r="J48" i="75"/>
  <c r="J60" i="75"/>
  <c r="K76" i="75"/>
  <c r="K95" i="75"/>
  <c r="K116" i="75"/>
  <c r="E25" i="75" s="1"/>
  <c r="K19" i="75"/>
  <c r="K28" i="75"/>
  <c r="K35" i="75"/>
  <c r="K47" i="75"/>
  <c r="K59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32" i="75"/>
  <c r="K62" i="75"/>
  <c r="K65" i="75"/>
  <c r="J65" i="75"/>
  <c r="K38" i="75"/>
  <c r="J41" i="75"/>
  <c r="K46" i="75"/>
  <c r="J49" i="75"/>
  <c r="K54" i="75"/>
  <c r="J57" i="75"/>
  <c r="J62" i="75"/>
  <c r="K66" i="75"/>
  <c r="I125" i="75"/>
  <c r="AF137" i="125" s="1"/>
  <c r="H127" i="75"/>
  <c r="J18" i="75"/>
  <c r="J22" i="75"/>
  <c r="J26" i="75"/>
  <c r="J30" i="75"/>
  <c r="J34" i="75"/>
  <c r="J38" i="75"/>
  <c r="K41" i="75"/>
  <c r="J43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61" i="75"/>
  <c r="J61" i="75"/>
  <c r="I124" i="75"/>
  <c r="AF136" i="125" s="1"/>
  <c r="C42" i="75"/>
  <c r="AF150" i="125" s="1"/>
  <c r="C44" i="75"/>
  <c r="AF152" i="125" s="1"/>
  <c r="C46" i="75"/>
  <c r="AF154" i="125" s="1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K68" i="74"/>
  <c r="K92" i="74"/>
  <c r="J94" i="74"/>
  <c r="J96" i="74"/>
  <c r="K106" i="74"/>
  <c r="K73" i="74"/>
  <c r="K100" i="74"/>
  <c r="K77" i="74"/>
  <c r="K48" i="74"/>
  <c r="K56" i="74"/>
  <c r="K64" i="74"/>
  <c r="K81" i="74"/>
  <c r="K111" i="74"/>
  <c r="J114" i="74"/>
  <c r="D24" i="74" s="1"/>
  <c r="J118" i="74"/>
  <c r="D26" i="74" s="1"/>
  <c r="J44" i="74"/>
  <c r="J52" i="74"/>
  <c r="J60" i="74"/>
  <c r="K87" i="74"/>
  <c r="J98" i="74"/>
  <c r="J19" i="74"/>
  <c r="J23" i="74"/>
  <c r="J27" i="74"/>
  <c r="J31" i="74"/>
  <c r="J35" i="74"/>
  <c r="J40" i="74"/>
  <c r="J51" i="74"/>
  <c r="J59" i="74"/>
  <c r="J67" i="74"/>
  <c r="J122" i="74"/>
  <c r="D28" i="74" s="1"/>
  <c r="J102" i="74"/>
  <c r="J109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J95" i="74"/>
  <c r="J112" i="74"/>
  <c r="J116" i="74"/>
  <c r="D25" i="74" s="1"/>
  <c r="H127" i="74"/>
  <c r="J18" i="74"/>
  <c r="J22" i="74"/>
  <c r="J26" i="74"/>
  <c r="J30" i="74"/>
  <c r="J34" i="74"/>
  <c r="J38" i="74"/>
  <c r="K41" i="74"/>
  <c r="J43" i="74"/>
  <c r="J97" i="74"/>
  <c r="J99" i="74"/>
  <c r="I124" i="74"/>
  <c r="AE136" i="125" s="1"/>
  <c r="K124" i="74"/>
  <c r="K42" i="74"/>
  <c r="J45" i="74"/>
  <c r="K50" i="74"/>
  <c r="J53" i="74"/>
  <c r="K58" i="74"/>
  <c r="J61" i="74"/>
  <c r="K66" i="74"/>
  <c r="J69" i="74"/>
  <c r="K75" i="74"/>
  <c r="K76" i="74"/>
  <c r="J78" i="74"/>
  <c r="K84" i="74"/>
  <c r="E18" i="74" s="1"/>
  <c r="K86" i="74"/>
  <c r="J89" i="74"/>
  <c r="K97" i="74"/>
  <c r="K99" i="74"/>
  <c r="J101" i="74"/>
  <c r="J104" i="74"/>
  <c r="D21" i="74" s="1"/>
  <c r="I125" i="74"/>
  <c r="AE137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J75" i="74"/>
  <c r="K78" i="74"/>
  <c r="J80" i="74"/>
  <c r="J84" i="74"/>
  <c r="D18" i="74" s="1"/>
  <c r="K89" i="74"/>
  <c r="J91" i="74"/>
  <c r="K101" i="74"/>
  <c r="K104" i="74"/>
  <c r="E21" i="74" s="1"/>
  <c r="J107" i="74"/>
  <c r="J110" i="74"/>
  <c r="I126" i="74"/>
  <c r="AE138" i="125" s="1"/>
  <c r="K126" i="74"/>
  <c r="C42" i="74"/>
  <c r="AE150" i="125" s="1"/>
  <c r="C44" i="74"/>
  <c r="AE152" i="125" s="1"/>
  <c r="C46" i="74"/>
  <c r="AE154" i="125" s="1"/>
  <c r="J120" i="74"/>
  <c r="D27" i="74" s="1"/>
  <c r="K125" i="74"/>
  <c r="B30" i="74"/>
  <c r="C41" i="74"/>
  <c r="AE149" i="125" s="1"/>
  <c r="C43" i="74"/>
  <c r="AE151" i="125" s="1"/>
  <c r="C45" i="74"/>
  <c r="AE153" i="125" s="1"/>
  <c r="J31" i="73"/>
  <c r="J98" i="73"/>
  <c r="J44" i="73"/>
  <c r="K40" i="73"/>
  <c r="J111" i="73"/>
  <c r="K39" i="73"/>
  <c r="J73" i="73"/>
  <c r="J23" i="73"/>
  <c r="K68" i="73"/>
  <c r="K72" i="73"/>
  <c r="K118" i="73"/>
  <c r="E26" i="73" s="1"/>
  <c r="J60" i="73"/>
  <c r="J77" i="73"/>
  <c r="K104" i="73"/>
  <c r="E21" i="73" s="1"/>
  <c r="J19" i="73"/>
  <c r="J35" i="73"/>
  <c r="J56" i="73"/>
  <c r="K81" i="73"/>
  <c r="K92" i="73"/>
  <c r="J94" i="73"/>
  <c r="J96" i="73"/>
  <c r="J118" i="73"/>
  <c r="D26" i="73" s="1"/>
  <c r="J27" i="73"/>
  <c r="K48" i="73"/>
  <c r="K55" i="73"/>
  <c r="J91" i="73"/>
  <c r="K100" i="73"/>
  <c r="J102" i="73"/>
  <c r="J106" i="73"/>
  <c r="K52" i="73"/>
  <c r="K64" i="73"/>
  <c r="K87" i="73"/>
  <c r="K20" i="73"/>
  <c r="K24" i="73"/>
  <c r="K28" i="73"/>
  <c r="K32" i="73"/>
  <c r="K36" i="73"/>
  <c r="K63" i="73"/>
  <c r="J17" i="73"/>
  <c r="J21" i="73"/>
  <c r="J25" i="73"/>
  <c r="J29" i="73"/>
  <c r="J33" i="73"/>
  <c r="J37" i="73"/>
  <c r="K47" i="73"/>
  <c r="K80" i="73"/>
  <c r="J109" i="73"/>
  <c r="J114" i="73"/>
  <c r="D24" i="73" s="1"/>
  <c r="J122" i="73"/>
  <c r="D28" i="73" s="1"/>
  <c r="K110" i="73"/>
  <c r="J110" i="73"/>
  <c r="K116" i="73"/>
  <c r="E25" i="73" s="1"/>
  <c r="J116" i="73"/>
  <c r="D25" i="73" s="1"/>
  <c r="I124" i="73"/>
  <c r="AD136" i="125" s="1"/>
  <c r="K124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J93" i="73"/>
  <c r="J95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4" i="73"/>
  <c r="J76" i="73"/>
  <c r="J79" i="73"/>
  <c r="K82" i="73"/>
  <c r="J86" i="73"/>
  <c r="J97" i="73"/>
  <c r="J99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K67" i="73"/>
  <c r="J69" i="73"/>
  <c r="K75" i="73"/>
  <c r="K76" i="73"/>
  <c r="J78" i="73"/>
  <c r="K84" i="73"/>
  <c r="E18" i="73" s="1"/>
  <c r="K86" i="73"/>
  <c r="J89" i="73"/>
  <c r="K97" i="73"/>
  <c r="K99" i="73"/>
  <c r="J101" i="73"/>
  <c r="J104" i="73"/>
  <c r="D21" i="73" s="1"/>
  <c r="K126" i="73"/>
  <c r="C42" i="73"/>
  <c r="AD150" i="125" s="1"/>
  <c r="C44" i="73"/>
  <c r="AD152" i="125" s="1"/>
  <c r="C46" i="73"/>
  <c r="AD154" i="125" s="1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K52" i="72"/>
  <c r="J59" i="72"/>
  <c r="J87" i="72"/>
  <c r="K31" i="72"/>
  <c r="J51" i="72"/>
  <c r="K26" i="72"/>
  <c r="J43" i="72"/>
  <c r="K126" i="72"/>
  <c r="J22" i="72"/>
  <c r="K27" i="72"/>
  <c r="J106" i="72"/>
  <c r="J35" i="72"/>
  <c r="J68" i="72"/>
  <c r="K104" i="72"/>
  <c r="E21" i="72" s="1"/>
  <c r="J63" i="72"/>
  <c r="J81" i="72"/>
  <c r="J100" i="72"/>
  <c r="J19" i="72"/>
  <c r="J30" i="72"/>
  <c r="J44" i="72"/>
  <c r="J60" i="72"/>
  <c r="J64" i="72"/>
  <c r="J73" i="72"/>
  <c r="J92" i="72"/>
  <c r="J111" i="72"/>
  <c r="J77" i="72"/>
  <c r="J96" i="72"/>
  <c r="J118" i="72"/>
  <c r="D26" i="72" s="1"/>
  <c r="J18" i="72"/>
  <c r="J23" i="72"/>
  <c r="J34" i="72"/>
  <c r="J40" i="72"/>
  <c r="J48" i="72"/>
  <c r="J56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K38" i="72"/>
  <c r="J41" i="72"/>
  <c r="K46" i="72"/>
  <c r="J49" i="72"/>
  <c r="K54" i="72"/>
  <c r="J57" i="72"/>
  <c r="K66" i="72"/>
  <c r="K69" i="72"/>
  <c r="J69" i="72"/>
  <c r="H127" i="72"/>
  <c r="K71" i="72"/>
  <c r="I125" i="72"/>
  <c r="AC137" i="125" s="1"/>
  <c r="K42" i="72"/>
  <c r="J45" i="72"/>
  <c r="K50" i="72"/>
  <c r="J53" i="72"/>
  <c r="K58" i="72"/>
  <c r="K61" i="72"/>
  <c r="J61" i="72"/>
  <c r="J71" i="72"/>
  <c r="K75" i="72"/>
  <c r="J75" i="72"/>
  <c r="K79" i="72"/>
  <c r="J79" i="72"/>
  <c r="K84" i="72"/>
  <c r="E18" i="72" s="1"/>
  <c r="J84" i="72"/>
  <c r="D18" i="72" s="1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K112" i="72"/>
  <c r="K120" i="72"/>
  <c r="E27" i="72" s="1"/>
  <c r="J111" i="71"/>
  <c r="K96" i="71"/>
  <c r="K40" i="71"/>
  <c r="J92" i="71"/>
  <c r="J102" i="71"/>
  <c r="J31" i="71"/>
  <c r="K81" i="71"/>
  <c r="J23" i="71"/>
  <c r="J44" i="71"/>
  <c r="J60" i="71"/>
  <c r="K73" i="71"/>
  <c r="J109" i="71"/>
  <c r="J27" i="71"/>
  <c r="K48" i="71"/>
  <c r="K68" i="71"/>
  <c r="J77" i="71"/>
  <c r="K118" i="71"/>
  <c r="E26" i="71" s="1"/>
  <c r="J19" i="71"/>
  <c r="J35" i="71"/>
  <c r="J56" i="71"/>
  <c r="J94" i="71"/>
  <c r="J100" i="71"/>
  <c r="J114" i="71"/>
  <c r="D24" i="71" s="1"/>
  <c r="J52" i="71"/>
  <c r="J64" i="71"/>
  <c r="J87" i="71"/>
  <c r="J106" i="71"/>
  <c r="J118" i="71"/>
  <c r="D26" i="71" s="1"/>
  <c r="J122" i="71"/>
  <c r="D28" i="71" s="1"/>
  <c r="J98" i="71"/>
  <c r="K38" i="71"/>
  <c r="J41" i="71"/>
  <c r="K46" i="71"/>
  <c r="J49" i="71"/>
  <c r="K54" i="71"/>
  <c r="J57" i="71"/>
  <c r="K62" i="71"/>
  <c r="J65" i="71"/>
  <c r="K71" i="71"/>
  <c r="J74" i="71"/>
  <c r="K79" i="71"/>
  <c r="J82" i="71"/>
  <c r="K90" i="71"/>
  <c r="J93" i="71"/>
  <c r="J95" i="71"/>
  <c r="J112" i="71"/>
  <c r="J116" i="71"/>
  <c r="D25" i="71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J76" i="71"/>
  <c r="J79" i="71"/>
  <c r="K82" i="71"/>
  <c r="J86" i="71"/>
  <c r="J90" i="71"/>
  <c r="K93" i="71"/>
  <c r="K95" i="71"/>
  <c r="J97" i="71"/>
  <c r="J99" i="71"/>
  <c r="K112" i="71"/>
  <c r="K116" i="71"/>
  <c r="E25" i="71" s="1"/>
  <c r="J120" i="71"/>
  <c r="D27" i="71" s="1"/>
  <c r="I124" i="71"/>
  <c r="AB136" i="125" s="1"/>
  <c r="K124" i="7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K67" i="71"/>
  <c r="J69" i="71"/>
  <c r="K75" i="71"/>
  <c r="K76" i="71"/>
  <c r="J78" i="71"/>
  <c r="K84" i="71"/>
  <c r="E18" i="71" s="1"/>
  <c r="K86" i="71"/>
  <c r="J89" i="71"/>
  <c r="K97" i="71"/>
  <c r="K99" i="71"/>
  <c r="J101" i="71"/>
  <c r="J104" i="71"/>
  <c r="D21" i="71" s="1"/>
  <c r="K120" i="71"/>
  <c r="E27" i="71" s="1"/>
  <c r="I125" i="71"/>
  <c r="AB137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69" i="71"/>
  <c r="J72" i="71"/>
  <c r="J75" i="71"/>
  <c r="K78" i="71"/>
  <c r="J80" i="71"/>
  <c r="J84" i="71"/>
  <c r="D18" i="71" s="1"/>
  <c r="K89" i="71"/>
  <c r="J91" i="71"/>
  <c r="K101" i="71"/>
  <c r="K104" i="71"/>
  <c r="E21" i="71" s="1"/>
  <c r="J107" i="71"/>
  <c r="J110" i="71"/>
  <c r="I126" i="71"/>
  <c r="AB138" i="125" s="1"/>
  <c r="K126" i="71"/>
  <c r="C42" i="71"/>
  <c r="AB150" i="125" s="1"/>
  <c r="C44" i="71"/>
  <c r="AB152" i="125" s="1"/>
  <c r="C46" i="71"/>
  <c r="AB154" i="125" s="1"/>
  <c r="K125" i="71"/>
  <c r="B30" i="71"/>
  <c r="C41" i="71"/>
  <c r="AB149" i="125" s="1"/>
  <c r="C43" i="71"/>
  <c r="AB151" i="125" s="1"/>
  <c r="C45" i="71"/>
  <c r="AB153" i="125" s="1"/>
  <c r="K19" i="70"/>
  <c r="J73" i="70"/>
  <c r="K68" i="70"/>
  <c r="K72" i="70"/>
  <c r="K20" i="70"/>
  <c r="J23" i="70"/>
  <c r="K118" i="70"/>
  <c r="E26" i="70" s="1"/>
  <c r="J98" i="70"/>
  <c r="J35" i="70"/>
  <c r="J56" i="70"/>
  <c r="J77" i="70"/>
  <c r="J94" i="70"/>
  <c r="J96" i="70"/>
  <c r="K40" i="70"/>
  <c r="K55" i="70"/>
  <c r="K28" i="70"/>
  <c r="J31" i="70"/>
  <c r="K81" i="70"/>
  <c r="J106" i="70"/>
  <c r="J114" i="70"/>
  <c r="D24" i="70" s="1"/>
  <c r="K39" i="70"/>
  <c r="J44" i="70"/>
  <c r="J60" i="70"/>
  <c r="J122" i="70"/>
  <c r="D28" i="70" s="1"/>
  <c r="K48" i="70"/>
  <c r="K32" i="70"/>
  <c r="K36" i="70"/>
  <c r="K63" i="70"/>
  <c r="K24" i="70"/>
  <c r="J27" i="70"/>
  <c r="J33" i="70"/>
  <c r="J37" i="70"/>
  <c r="K47" i="70"/>
  <c r="J52" i="70"/>
  <c r="J64" i="70"/>
  <c r="K80" i="70"/>
  <c r="J87" i="70"/>
  <c r="J92" i="70"/>
  <c r="J100" i="70"/>
  <c r="J102" i="70"/>
  <c r="J109" i="70"/>
  <c r="J111" i="70"/>
  <c r="J118" i="70"/>
  <c r="D26" i="70" s="1"/>
  <c r="J93" i="70"/>
  <c r="J95" i="70"/>
  <c r="K116" i="70"/>
  <c r="E25" i="70" s="1"/>
  <c r="J116" i="70"/>
  <c r="D25" i="70" s="1"/>
  <c r="I124" i="70"/>
  <c r="AA136" i="125" s="1"/>
  <c r="K38" i="70"/>
  <c r="J41" i="70"/>
  <c r="K46" i="70"/>
  <c r="J49" i="70"/>
  <c r="K54" i="70"/>
  <c r="J57" i="70"/>
  <c r="K62" i="70"/>
  <c r="J65" i="70"/>
  <c r="K71" i="70"/>
  <c r="J74" i="70"/>
  <c r="K79" i="70"/>
  <c r="J82" i="70"/>
  <c r="K90" i="70"/>
  <c r="J97" i="70"/>
  <c r="J9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J76" i="70"/>
  <c r="J79" i="70"/>
  <c r="K82" i="70"/>
  <c r="J86" i="70"/>
  <c r="J90" i="70"/>
  <c r="K97" i="70"/>
  <c r="K99" i="70"/>
  <c r="J101" i="70"/>
  <c r="J104" i="70"/>
  <c r="D21" i="70" s="1"/>
  <c r="I126" i="70"/>
  <c r="AA138" i="125" s="1"/>
  <c r="J17" i="70"/>
  <c r="K18" i="70"/>
  <c r="J21" i="70"/>
  <c r="K22" i="70"/>
  <c r="J25" i="70"/>
  <c r="K26" i="70"/>
  <c r="J29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K75" i="70"/>
  <c r="K76" i="70"/>
  <c r="J78" i="70"/>
  <c r="K84" i="70"/>
  <c r="E18" i="70" s="1"/>
  <c r="K86" i="70"/>
  <c r="J89" i="70"/>
  <c r="J91" i="70"/>
  <c r="K101" i="70"/>
  <c r="K104" i="70"/>
  <c r="E21" i="70" s="1"/>
  <c r="J107" i="70"/>
  <c r="J110" i="70"/>
  <c r="K124" i="70"/>
  <c r="K126" i="70"/>
  <c r="C42" i="70"/>
  <c r="AA150" i="125" s="1"/>
  <c r="C44" i="70"/>
  <c r="AA152" i="125" s="1"/>
  <c r="C46" i="70"/>
  <c r="AA154" i="125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4" i="69"/>
  <c r="E21" i="69" s="1"/>
  <c r="J47" i="69"/>
  <c r="K118" i="69"/>
  <c r="E26" i="69" s="1"/>
  <c r="K126" i="69"/>
  <c r="J87" i="69"/>
  <c r="K21" i="69"/>
  <c r="J96" i="69"/>
  <c r="J64" i="69"/>
  <c r="K63" i="69"/>
  <c r="J77" i="69"/>
  <c r="J118" i="69"/>
  <c r="D26" i="69" s="1"/>
  <c r="J29" i="69"/>
  <c r="J44" i="69"/>
  <c r="K68" i="69"/>
  <c r="J106" i="69"/>
  <c r="K20" i="69"/>
  <c r="J24" i="69"/>
  <c r="J32" i="69"/>
  <c r="J37" i="69"/>
  <c r="J39" i="69"/>
  <c r="J60" i="69"/>
  <c r="K67" i="69"/>
  <c r="J72" i="69"/>
  <c r="J81" i="69"/>
  <c r="J100" i="69"/>
  <c r="K25" i="69"/>
  <c r="K36" i="69"/>
  <c r="K59" i="69"/>
  <c r="K73" i="69"/>
  <c r="J92" i="69"/>
  <c r="J111" i="69"/>
  <c r="J17" i="69"/>
  <c r="J28" i="69"/>
  <c r="J33" i="69"/>
  <c r="J40" i="69"/>
  <c r="J48" i="69"/>
  <c r="J52" i="69"/>
  <c r="J56" i="69"/>
  <c r="J76" i="69"/>
  <c r="J80" i="69"/>
  <c r="J86" i="69"/>
  <c r="D19" i="69" s="1"/>
  <c r="J91" i="69"/>
  <c r="J95" i="69"/>
  <c r="J99" i="69"/>
  <c r="J104" i="69"/>
  <c r="D21" i="69" s="1"/>
  <c r="J110" i="69"/>
  <c r="J116" i="69"/>
  <c r="D25" i="69" s="1"/>
  <c r="K42" i="69"/>
  <c r="J45" i="69"/>
  <c r="K50" i="69"/>
  <c r="J53" i="69"/>
  <c r="K58" i="69"/>
  <c r="K61" i="69"/>
  <c r="J61" i="69"/>
  <c r="K75" i="69"/>
  <c r="K78" i="69"/>
  <c r="J78" i="69"/>
  <c r="K62" i="69"/>
  <c r="K65" i="69"/>
  <c r="J65" i="69"/>
  <c r="K79" i="69"/>
  <c r="I125" i="69"/>
  <c r="Z137" i="125" s="1"/>
  <c r="K38" i="69"/>
  <c r="J41" i="69"/>
  <c r="K46" i="69"/>
  <c r="J49" i="69"/>
  <c r="K54" i="69"/>
  <c r="K55" i="69"/>
  <c r="J57" i="69"/>
  <c r="J62" i="69"/>
  <c r="K66" i="69"/>
  <c r="K69" i="69"/>
  <c r="J69" i="69"/>
  <c r="J79" i="69"/>
  <c r="K84" i="69"/>
  <c r="E18" i="69" s="1"/>
  <c r="J84" i="69"/>
  <c r="D18" i="69" s="1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K112" i="69"/>
  <c r="K120" i="69"/>
  <c r="E27" i="69" s="1"/>
  <c r="J118" i="68"/>
  <c r="D26" i="68" s="1"/>
  <c r="K84" i="68"/>
  <c r="E18" i="68" s="1"/>
  <c r="J23" i="68"/>
  <c r="K35" i="68"/>
  <c r="K104" i="68"/>
  <c r="E21" i="68" s="1"/>
  <c r="K126" i="68"/>
  <c r="J18" i="68"/>
  <c r="K27" i="68"/>
  <c r="K34" i="68"/>
  <c r="J39" i="68"/>
  <c r="K17" i="68"/>
  <c r="K76" i="68"/>
  <c r="K116" i="68"/>
  <c r="E25" i="68" s="1"/>
  <c r="K47" i="68"/>
  <c r="K50" i="68"/>
  <c r="K56" i="68"/>
  <c r="J59" i="68"/>
  <c r="K64" i="68"/>
  <c r="J67" i="68"/>
  <c r="K80" i="68"/>
  <c r="K92" i="68"/>
  <c r="J95" i="68"/>
  <c r="K100" i="68"/>
  <c r="J104" i="68"/>
  <c r="D21" i="68" s="1"/>
  <c r="J51" i="68"/>
  <c r="K63" i="68"/>
  <c r="K73" i="68"/>
  <c r="K81" i="68"/>
  <c r="J86" i="68"/>
  <c r="K99" i="68"/>
  <c r="K111" i="68"/>
  <c r="K42" i="68"/>
  <c r="K60" i="68"/>
  <c r="K77" i="68"/>
  <c r="K96" i="68"/>
  <c r="K118" i="68"/>
  <c r="E26" i="68" s="1"/>
  <c r="K26" i="68"/>
  <c r="J31" i="68"/>
  <c r="J43" i="68"/>
  <c r="K52" i="68"/>
  <c r="J55" i="68"/>
  <c r="K68" i="68"/>
  <c r="J72" i="68"/>
  <c r="K87" i="68"/>
  <c r="J91" i="68"/>
  <c r="K106" i="68"/>
  <c r="J110" i="68"/>
  <c r="K54" i="68"/>
  <c r="J54" i="68"/>
  <c r="K25" i="68"/>
  <c r="J28" i="68"/>
  <c r="K33" i="68"/>
  <c r="J36" i="68"/>
  <c r="K41" i="68"/>
  <c r="J44" i="68"/>
  <c r="K49" i="68"/>
  <c r="I125" i="68"/>
  <c r="Y137" i="125" s="1"/>
  <c r="J19" i="68"/>
  <c r="K20" i="68"/>
  <c r="J22" i="68"/>
  <c r="J25" i="68"/>
  <c r="K28" i="68"/>
  <c r="J30" i="68"/>
  <c r="J33" i="68"/>
  <c r="K36" i="68"/>
  <c r="J38" i="68"/>
  <c r="J41" i="68"/>
  <c r="K44" i="68"/>
  <c r="J46" i="68"/>
  <c r="J49" i="68"/>
  <c r="I126" i="68"/>
  <c r="Y138" i="125" s="1"/>
  <c r="H127" i="68"/>
  <c r="K19" i="68"/>
  <c r="K21" i="68"/>
  <c r="K22" i="68"/>
  <c r="J24" i="68"/>
  <c r="K29" i="68"/>
  <c r="K30" i="68"/>
  <c r="J32" i="68"/>
  <c r="K37" i="68"/>
  <c r="K38" i="68"/>
  <c r="J40" i="68"/>
  <c r="K45" i="68"/>
  <c r="K46" i="68"/>
  <c r="J48" i="68"/>
  <c r="I124" i="68"/>
  <c r="Y136" i="125" s="1"/>
  <c r="C42" i="68"/>
  <c r="Y150" i="125" s="1"/>
  <c r="C44" i="68"/>
  <c r="Y152" i="125" s="1"/>
  <c r="C46" i="68"/>
  <c r="Y154" i="125" s="1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C47" i="67"/>
  <c r="X155" i="125" s="1"/>
  <c r="J94" i="67"/>
  <c r="J100" i="67"/>
  <c r="J44" i="67"/>
  <c r="K33" i="67"/>
  <c r="K96" i="67"/>
  <c r="K74" i="67"/>
  <c r="J77" i="67"/>
  <c r="K25" i="67"/>
  <c r="K87" i="67"/>
  <c r="J56" i="67"/>
  <c r="K67" i="67"/>
  <c r="K17" i="67"/>
  <c r="K68" i="67"/>
  <c r="J64" i="67"/>
  <c r="K73" i="67"/>
  <c r="J90" i="67"/>
  <c r="K104" i="67"/>
  <c r="E21" i="67" s="1"/>
  <c r="J48" i="67"/>
  <c r="J86" i="67"/>
  <c r="K106" i="67"/>
  <c r="E22" i="67" s="1"/>
  <c r="K21" i="67"/>
  <c r="K29" i="67"/>
  <c r="K37" i="67"/>
  <c r="J40" i="67"/>
  <c r="J52" i="67"/>
  <c r="K60" i="67"/>
  <c r="K111" i="67"/>
  <c r="J114" i="67"/>
  <c r="D24" i="67" s="1"/>
  <c r="J98" i="67"/>
  <c r="J109" i="67"/>
  <c r="J59" i="67"/>
  <c r="J92" i="67"/>
  <c r="J102" i="67"/>
  <c r="K118" i="67"/>
  <c r="E26" i="67" s="1"/>
  <c r="J122" i="67"/>
  <c r="D28" i="67" s="1"/>
  <c r="J68" i="67"/>
  <c r="J76" i="67"/>
  <c r="J81" i="67"/>
  <c r="K42" i="67"/>
  <c r="J45" i="67"/>
  <c r="K50" i="67"/>
  <c r="J53" i="67"/>
  <c r="K58" i="67"/>
  <c r="J61" i="67"/>
  <c r="K66" i="67"/>
  <c r="J69" i="67"/>
  <c r="K75" i="67"/>
  <c r="J78" i="67"/>
  <c r="K84" i="67"/>
  <c r="E18" i="67" s="1"/>
  <c r="J89" i="67"/>
  <c r="J91" i="67"/>
  <c r="J107" i="67"/>
  <c r="D22" i="67" s="1"/>
  <c r="K110" i="67"/>
  <c r="J110" i="67"/>
  <c r="K116" i="67"/>
  <c r="E25" i="67" s="1"/>
  <c r="J116" i="67"/>
  <c r="D25" i="67" s="1"/>
  <c r="I124" i="67"/>
  <c r="X136" i="125" s="1"/>
  <c r="K124" i="67"/>
  <c r="J93" i="67"/>
  <c r="J95" i="67"/>
  <c r="I125" i="67"/>
  <c r="X137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K71" i="67"/>
  <c r="K72" i="67"/>
  <c r="J74" i="67"/>
  <c r="K79" i="67"/>
  <c r="K80" i="67"/>
  <c r="J82" i="67"/>
  <c r="K93" i="67"/>
  <c r="K95" i="67"/>
  <c r="J97" i="67"/>
  <c r="J99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J101" i="67"/>
  <c r="J104" i="67"/>
  <c r="D21" i="67" s="1"/>
  <c r="K126" i="67"/>
  <c r="C42" i="67"/>
  <c r="X150" i="125" s="1"/>
  <c r="C44" i="67"/>
  <c r="X152" i="125" s="1"/>
  <c r="C46" i="67"/>
  <c r="X154" i="125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6"/>
  <c r="K106" i="66"/>
  <c r="K118" i="66"/>
  <c r="E26" i="66" s="1"/>
  <c r="K52" i="66"/>
  <c r="J34" i="66"/>
  <c r="J18" i="66"/>
  <c r="J31" i="66"/>
  <c r="K44" i="66"/>
  <c r="J111" i="66"/>
  <c r="J26" i="66"/>
  <c r="K64" i="66"/>
  <c r="J23" i="66"/>
  <c r="K27" i="66"/>
  <c r="J73" i="66"/>
  <c r="K87" i="66"/>
  <c r="J100" i="66"/>
  <c r="K22" i="66"/>
  <c r="J40" i="66"/>
  <c r="J43" i="66"/>
  <c r="J48" i="66"/>
  <c r="J51" i="66"/>
  <c r="J56" i="66"/>
  <c r="K68" i="66"/>
  <c r="J81" i="66"/>
  <c r="J92" i="66"/>
  <c r="J19" i="66"/>
  <c r="J30" i="66"/>
  <c r="J35" i="66"/>
  <c r="J60" i="66"/>
  <c r="J77" i="66"/>
  <c r="J96" i="66"/>
  <c r="J118" i="66"/>
  <c r="D26" i="66" s="1"/>
  <c r="K38" i="66"/>
  <c r="J41" i="66"/>
  <c r="K46" i="66"/>
  <c r="J49" i="66"/>
  <c r="K54" i="66"/>
  <c r="H127" i="66"/>
  <c r="I124" i="66"/>
  <c r="W136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5" i="66"/>
  <c r="W137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K67" i="66"/>
  <c r="K72" i="66"/>
  <c r="K76" i="66"/>
  <c r="K80" i="66"/>
  <c r="K86" i="66"/>
  <c r="K91" i="66"/>
  <c r="J91" i="66"/>
  <c r="I126" i="66"/>
  <c r="W138" i="125" s="1"/>
  <c r="J95" i="66"/>
  <c r="J99" i="66"/>
  <c r="J104" i="66"/>
  <c r="D21" i="66" s="1"/>
  <c r="J110" i="66"/>
  <c r="J116" i="66"/>
  <c r="D25" i="66" s="1"/>
  <c r="K124" i="66"/>
  <c r="K126" i="66"/>
  <c r="C42" i="66"/>
  <c r="W150" i="125" s="1"/>
  <c r="C44" i="66"/>
  <c r="W152" i="125" s="1"/>
  <c r="C46" i="66"/>
  <c r="W154" i="125" s="1"/>
  <c r="J90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4" i="65"/>
  <c r="E21" i="65" s="1"/>
  <c r="K98" i="65"/>
  <c r="J63" i="65"/>
  <c r="K71" i="65"/>
  <c r="J43" i="65"/>
  <c r="J54" i="65"/>
  <c r="K90" i="65"/>
  <c r="K31" i="65"/>
  <c r="K34" i="65"/>
  <c r="J55" i="65"/>
  <c r="K109" i="65"/>
  <c r="K35" i="65"/>
  <c r="K118" i="65"/>
  <c r="E26" i="65" s="1"/>
  <c r="K79" i="65"/>
  <c r="J114" i="65"/>
  <c r="D24" i="65" s="1"/>
  <c r="J19" i="65"/>
  <c r="K26" i="65"/>
  <c r="J51" i="65"/>
  <c r="K66" i="65"/>
  <c r="K84" i="65"/>
  <c r="E18" i="65" s="1"/>
  <c r="K102" i="65"/>
  <c r="J111" i="65"/>
  <c r="J39" i="65"/>
  <c r="K47" i="65"/>
  <c r="J50" i="65"/>
  <c r="J59" i="65"/>
  <c r="K75" i="65"/>
  <c r="K94" i="65"/>
  <c r="K23" i="65"/>
  <c r="K116" i="65"/>
  <c r="E25" i="65" s="1"/>
  <c r="J27" i="65"/>
  <c r="K42" i="65"/>
  <c r="J58" i="65"/>
  <c r="J62" i="65"/>
  <c r="J67" i="65"/>
  <c r="J72" i="65"/>
  <c r="J76" i="65"/>
  <c r="J80" i="65"/>
  <c r="J86" i="65"/>
  <c r="J91" i="65"/>
  <c r="J95" i="65"/>
  <c r="J99" i="65"/>
  <c r="J104" i="65"/>
  <c r="D21" i="65" s="1"/>
  <c r="J110" i="65"/>
  <c r="J118" i="65"/>
  <c r="D26" i="65" s="1"/>
  <c r="J122" i="65"/>
  <c r="D28" i="65" s="1"/>
  <c r="K18" i="65"/>
  <c r="K49" i="65"/>
  <c r="J52" i="65"/>
  <c r="K52" i="65"/>
  <c r="K65" i="65"/>
  <c r="K17" i="65"/>
  <c r="I124" i="65"/>
  <c r="V136" i="125" s="1"/>
  <c r="H127" i="65"/>
  <c r="J20" i="65"/>
  <c r="K25" i="65"/>
  <c r="J28" i="65"/>
  <c r="K33" i="65"/>
  <c r="J36" i="65"/>
  <c r="K41" i="65"/>
  <c r="J44" i="65"/>
  <c r="K53" i="65"/>
  <c r="J56" i="65"/>
  <c r="K56" i="65"/>
  <c r="K69" i="65"/>
  <c r="J69" i="65"/>
  <c r="K74" i="65"/>
  <c r="J74" i="65"/>
  <c r="K78" i="65"/>
  <c r="J78" i="65"/>
  <c r="I125" i="65"/>
  <c r="V137" i="125" s="1"/>
  <c r="J17" i="65"/>
  <c r="K20" i="65"/>
  <c r="J22" i="65"/>
  <c r="J25" i="65"/>
  <c r="K28" i="65"/>
  <c r="J30" i="65"/>
  <c r="J33" i="65"/>
  <c r="K36" i="65"/>
  <c r="J38" i="65"/>
  <c r="J41" i="65"/>
  <c r="K44" i="65"/>
  <c r="J46" i="65"/>
  <c r="J53" i="65"/>
  <c r="K57" i="65"/>
  <c r="J60" i="65"/>
  <c r="K60" i="65"/>
  <c r="I126" i="65"/>
  <c r="V138" i="125" s="1"/>
  <c r="K21" i="65"/>
  <c r="K22" i="65"/>
  <c r="J24" i="65"/>
  <c r="K29" i="65"/>
  <c r="K30" i="65"/>
  <c r="J32" i="65"/>
  <c r="K37" i="65"/>
  <c r="K38" i="65"/>
  <c r="J40" i="65"/>
  <c r="K45" i="65"/>
  <c r="K46" i="65"/>
  <c r="J48" i="65"/>
  <c r="K48" i="65"/>
  <c r="K61" i="65"/>
  <c r="J64" i="65"/>
  <c r="K64" i="65"/>
  <c r="K68" i="65"/>
  <c r="K73" i="65"/>
  <c r="K77" i="65"/>
  <c r="K81" i="65"/>
  <c r="K87" i="65"/>
  <c r="K92" i="65"/>
  <c r="K96" i="65"/>
  <c r="K100" i="65"/>
  <c r="K106" i="65"/>
  <c r="C42" i="65"/>
  <c r="V150" i="125" s="1"/>
  <c r="C44" i="65"/>
  <c r="V152" i="125" s="1"/>
  <c r="C46" i="65"/>
  <c r="V154" i="125" s="1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2" i="65"/>
  <c r="K89" i="65"/>
  <c r="K93" i="65"/>
  <c r="K97" i="65"/>
  <c r="K101" i="65"/>
  <c r="K107" i="65"/>
  <c r="K112" i="65"/>
  <c r="K120" i="65"/>
  <c r="E27" i="65" s="1"/>
  <c r="K118" i="64"/>
  <c r="E26" i="64" s="1"/>
  <c r="K59" i="64"/>
  <c r="J64" i="64"/>
  <c r="K44" i="64"/>
  <c r="K126" i="64"/>
  <c r="J56" i="64"/>
  <c r="J60" i="64"/>
  <c r="J81" i="64"/>
  <c r="J100" i="64"/>
  <c r="J68" i="64"/>
  <c r="J87" i="64"/>
  <c r="J106" i="64"/>
  <c r="J92" i="64"/>
  <c r="J111" i="64"/>
  <c r="J96" i="64"/>
  <c r="J118" i="64"/>
  <c r="D26" i="64" s="1"/>
  <c r="J19" i="64"/>
  <c r="K23" i="64"/>
  <c r="K27" i="64"/>
  <c r="K31" i="64"/>
  <c r="K35" i="64"/>
  <c r="K40" i="64"/>
  <c r="J48" i="64"/>
  <c r="K52" i="64"/>
  <c r="K63" i="64"/>
  <c r="K67" i="64"/>
  <c r="J72" i="64"/>
  <c r="K73" i="64"/>
  <c r="J76" i="64"/>
  <c r="K77" i="64"/>
  <c r="J80" i="64"/>
  <c r="J86" i="64"/>
  <c r="J91" i="64"/>
  <c r="J95" i="64"/>
  <c r="J99" i="64"/>
  <c r="J104" i="64"/>
  <c r="D21" i="64" s="1"/>
  <c r="J110" i="64"/>
  <c r="J116" i="64"/>
  <c r="D25" i="64" s="1"/>
  <c r="K38" i="64"/>
  <c r="J41" i="64"/>
  <c r="K46" i="64"/>
  <c r="J49" i="64"/>
  <c r="K54" i="64"/>
  <c r="J57" i="64"/>
  <c r="K66" i="64"/>
  <c r="K69" i="64"/>
  <c r="J69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I125" i="64"/>
  <c r="U137" i="125" s="1"/>
  <c r="K42" i="64"/>
  <c r="J45" i="64"/>
  <c r="K50" i="64"/>
  <c r="J53" i="64"/>
  <c r="K58" i="64"/>
  <c r="K61" i="64"/>
  <c r="J61" i="64"/>
  <c r="K75" i="64"/>
  <c r="J75" i="64"/>
  <c r="K79" i="64"/>
  <c r="J79" i="64"/>
  <c r="K84" i="64"/>
  <c r="E18" i="64" s="1"/>
  <c r="J84" i="64"/>
  <c r="D18" i="64" s="1"/>
  <c r="K90" i="64"/>
  <c r="J90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U136" i="125" s="1"/>
  <c r="C42" i="64"/>
  <c r="U150" i="125" s="1"/>
  <c r="C44" i="64"/>
  <c r="U152" i="125" s="1"/>
  <c r="C46" i="64"/>
  <c r="U154" i="125" s="1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K112" i="64"/>
  <c r="K120" i="64"/>
  <c r="E27" i="64" s="1"/>
  <c r="J52" i="63"/>
  <c r="K76" i="63"/>
  <c r="K126" i="63"/>
  <c r="K116" i="63"/>
  <c r="E25" i="63" s="1"/>
  <c r="K44" i="63"/>
  <c r="K86" i="63"/>
  <c r="J60" i="63"/>
  <c r="K95" i="63"/>
  <c r="K40" i="63"/>
  <c r="K43" i="63"/>
  <c r="K48" i="63"/>
  <c r="J51" i="63"/>
  <c r="K67" i="63"/>
  <c r="K104" i="63"/>
  <c r="E21" i="63" s="1"/>
  <c r="K18" i="63"/>
  <c r="J21" i="63"/>
  <c r="K29" i="63"/>
  <c r="J56" i="63"/>
  <c r="J64" i="63"/>
  <c r="K80" i="63"/>
  <c r="K99" i="63"/>
  <c r="J118" i="63"/>
  <c r="D26" i="63" s="1"/>
  <c r="K22" i="63"/>
  <c r="J25" i="63"/>
  <c r="K34" i="63"/>
  <c r="J37" i="63"/>
  <c r="J55" i="63"/>
  <c r="K72" i="63"/>
  <c r="K91" i="63"/>
  <c r="K110" i="63"/>
  <c r="K17" i="63"/>
  <c r="K26" i="63"/>
  <c r="K33" i="63"/>
  <c r="K59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0" i="63"/>
  <c r="H127" i="63"/>
  <c r="K62" i="63"/>
  <c r="K65" i="63"/>
  <c r="J65" i="63"/>
  <c r="K42" i="63"/>
  <c r="J45" i="63"/>
  <c r="K50" i="63"/>
  <c r="K53" i="63"/>
  <c r="J53" i="63"/>
  <c r="J62" i="63"/>
  <c r="K66" i="63"/>
  <c r="I125" i="63"/>
  <c r="T137" i="125" s="1"/>
  <c r="J20" i="63"/>
  <c r="J24" i="63"/>
  <c r="J28" i="63"/>
  <c r="J32" i="63"/>
  <c r="J36" i="63"/>
  <c r="K54" i="63"/>
  <c r="K57" i="63"/>
  <c r="J57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J54" i="63"/>
  <c r="K58" i="63"/>
  <c r="K61" i="63"/>
  <c r="J61" i="63"/>
  <c r="I124" i="63"/>
  <c r="T136" i="125" s="1"/>
  <c r="C42" i="63"/>
  <c r="T150" i="125" s="1"/>
  <c r="C44" i="63"/>
  <c r="T152" i="125" s="1"/>
  <c r="C46" i="63"/>
  <c r="T154" i="125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48" i="62"/>
  <c r="K118" i="62"/>
  <c r="E26" i="62" s="1"/>
  <c r="K21" i="62"/>
  <c r="K29" i="62"/>
  <c r="K56" i="62"/>
  <c r="J63" i="62"/>
  <c r="K44" i="62"/>
  <c r="J72" i="62"/>
  <c r="J33" i="62"/>
  <c r="K25" i="62"/>
  <c r="J37" i="62"/>
  <c r="K64" i="62"/>
  <c r="K73" i="62"/>
  <c r="K17" i="62"/>
  <c r="J52" i="62"/>
  <c r="J96" i="62"/>
  <c r="J40" i="62"/>
  <c r="J60" i="62"/>
  <c r="J68" i="62"/>
  <c r="J77" i="62"/>
  <c r="J81" i="62"/>
  <c r="J87" i="62"/>
  <c r="J92" i="62"/>
  <c r="J94" i="62"/>
  <c r="J98" i="62"/>
  <c r="J100" i="62"/>
  <c r="J106" i="62"/>
  <c r="J111" i="62"/>
  <c r="J118" i="62"/>
  <c r="D26" i="62" s="1"/>
  <c r="J102" i="62"/>
  <c r="J109" i="62"/>
  <c r="J114" i="62"/>
  <c r="D24" i="62" s="1"/>
  <c r="J122" i="62"/>
  <c r="D28" i="62" s="1"/>
  <c r="K42" i="62"/>
  <c r="J45" i="62"/>
  <c r="K50" i="62"/>
  <c r="J53" i="62"/>
  <c r="K58" i="62"/>
  <c r="J61" i="62"/>
  <c r="K66" i="62"/>
  <c r="J69" i="62"/>
  <c r="K75" i="62"/>
  <c r="J78" i="62"/>
  <c r="K84" i="62"/>
  <c r="E18" i="62" s="1"/>
  <c r="J89" i="62"/>
  <c r="K104" i="62"/>
  <c r="E21" i="62" s="1"/>
  <c r="J104" i="62"/>
  <c r="D21" i="62" s="1"/>
  <c r="K110" i="62"/>
  <c r="J110" i="62"/>
  <c r="K116" i="62"/>
  <c r="E25" i="62" s="1"/>
  <c r="J116" i="62"/>
  <c r="D25" i="62" s="1"/>
  <c r="I124" i="62"/>
  <c r="S136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S137" i="125" s="1"/>
  <c r="K38" i="62"/>
  <c r="J41" i="62"/>
  <c r="K46" i="62"/>
  <c r="J49" i="62"/>
  <c r="K54" i="62"/>
  <c r="J57" i="62"/>
  <c r="K62" i="62"/>
  <c r="J65" i="62"/>
  <c r="K71" i="62"/>
  <c r="J74" i="62"/>
  <c r="K79" i="62"/>
  <c r="K80" i="62"/>
  <c r="J82" i="62"/>
  <c r="K90" i="62"/>
  <c r="K91" i="62"/>
  <c r="J93" i="62"/>
  <c r="J95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5" i="62"/>
  <c r="J67" i="62"/>
  <c r="J71" i="62"/>
  <c r="K74" i="62"/>
  <c r="J76" i="62"/>
  <c r="J79" i="62"/>
  <c r="K82" i="62"/>
  <c r="J86" i="62"/>
  <c r="J90" i="62"/>
  <c r="K93" i="62"/>
  <c r="K95" i="62"/>
  <c r="J97" i="62"/>
  <c r="J99" i="62"/>
  <c r="K124" i="62"/>
  <c r="K126" i="62"/>
  <c r="C42" i="62"/>
  <c r="S150" i="125" s="1"/>
  <c r="C44" i="62"/>
  <c r="S152" i="125" s="1"/>
  <c r="C46" i="62"/>
  <c r="S154" i="125" s="1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4" i="61"/>
  <c r="E21" i="61" s="1"/>
  <c r="K126" i="61"/>
  <c r="J106" i="61"/>
  <c r="K118" i="61"/>
  <c r="E26" i="61" s="1"/>
  <c r="K47" i="61"/>
  <c r="J29" i="61"/>
  <c r="K32" i="61"/>
  <c r="J87" i="61"/>
  <c r="K37" i="61"/>
  <c r="K68" i="61"/>
  <c r="K39" i="61"/>
  <c r="K63" i="61"/>
  <c r="J77" i="61"/>
  <c r="J118" i="61"/>
  <c r="D26" i="61" s="1"/>
  <c r="J44" i="61"/>
  <c r="J64" i="61"/>
  <c r="J96" i="61"/>
  <c r="J21" i="61"/>
  <c r="K25" i="61"/>
  <c r="K36" i="61"/>
  <c r="J52" i="61"/>
  <c r="J55" i="61"/>
  <c r="J60" i="61"/>
  <c r="K67" i="61"/>
  <c r="J72" i="61"/>
  <c r="J81" i="61"/>
  <c r="J100" i="61"/>
  <c r="K20" i="61"/>
  <c r="J24" i="61"/>
  <c r="K59" i="61"/>
  <c r="K73" i="61"/>
  <c r="J92" i="61"/>
  <c r="J111" i="61"/>
  <c r="J17" i="61"/>
  <c r="J28" i="61"/>
  <c r="J33" i="61"/>
  <c r="J40" i="61"/>
  <c r="J48" i="61"/>
  <c r="J56" i="61"/>
  <c r="J76" i="61"/>
  <c r="J80" i="61"/>
  <c r="J86" i="61"/>
  <c r="J91" i="61"/>
  <c r="J95" i="61"/>
  <c r="J99" i="61"/>
  <c r="J104" i="61"/>
  <c r="D21" i="61" s="1"/>
  <c r="J110" i="61"/>
  <c r="J116" i="61"/>
  <c r="D25" i="61" s="1"/>
  <c r="K42" i="61"/>
  <c r="J45" i="61"/>
  <c r="K50" i="61"/>
  <c r="J53" i="61"/>
  <c r="K58" i="61"/>
  <c r="K61" i="61"/>
  <c r="J61" i="61"/>
  <c r="K75" i="61"/>
  <c r="K78" i="61"/>
  <c r="J78" i="61"/>
  <c r="K62" i="61"/>
  <c r="K65" i="61"/>
  <c r="J65" i="61"/>
  <c r="K79" i="61"/>
  <c r="I125" i="61"/>
  <c r="R137" i="125" s="1"/>
  <c r="K38" i="61"/>
  <c r="J41" i="61"/>
  <c r="K46" i="61"/>
  <c r="J49" i="61"/>
  <c r="K54" i="61"/>
  <c r="J57" i="61"/>
  <c r="J62" i="61"/>
  <c r="K66" i="61"/>
  <c r="K69" i="61"/>
  <c r="J69" i="61"/>
  <c r="J79" i="61"/>
  <c r="K84" i="61"/>
  <c r="E18" i="61" s="1"/>
  <c r="J84" i="61"/>
  <c r="D18" i="61" s="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66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K112" i="61"/>
  <c r="K120" i="61"/>
  <c r="E27" i="61" s="1"/>
  <c r="K74" i="60"/>
  <c r="J118" i="60"/>
  <c r="D26" i="60" s="1"/>
  <c r="K73" i="60"/>
  <c r="J106" i="60"/>
  <c r="J56" i="60"/>
  <c r="J87" i="60"/>
  <c r="J31" i="60"/>
  <c r="J40" i="60"/>
  <c r="J81" i="60"/>
  <c r="K118" i="60"/>
  <c r="E26" i="60" s="1"/>
  <c r="J19" i="60"/>
  <c r="J35" i="60"/>
  <c r="J96" i="60"/>
  <c r="K111" i="60"/>
  <c r="J23" i="60"/>
  <c r="J44" i="60"/>
  <c r="J60" i="60"/>
  <c r="J27" i="60"/>
  <c r="K48" i="60"/>
  <c r="K68" i="60"/>
  <c r="K92" i="60"/>
  <c r="K52" i="60"/>
  <c r="K64" i="60"/>
  <c r="K77" i="60"/>
  <c r="K100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K66" i="60"/>
  <c r="K104" i="60"/>
  <c r="E21" i="60" s="1"/>
  <c r="J104" i="60"/>
  <c r="D21" i="60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99" i="60"/>
  <c r="J99" i="60"/>
  <c r="I124" i="60"/>
  <c r="Q136" i="125" s="1"/>
  <c r="K38" i="60"/>
  <c r="J41" i="60"/>
  <c r="K46" i="60"/>
  <c r="J49" i="60"/>
  <c r="K54" i="60"/>
  <c r="J57" i="60"/>
  <c r="K62" i="60"/>
  <c r="J65" i="60"/>
  <c r="K71" i="60"/>
  <c r="J71" i="60"/>
  <c r="K75" i="60"/>
  <c r="J75" i="60"/>
  <c r="K79" i="60"/>
  <c r="J79" i="60"/>
  <c r="K84" i="60"/>
  <c r="E18" i="60" s="1"/>
  <c r="J84" i="60"/>
  <c r="D18" i="60" s="1"/>
  <c r="K95" i="60"/>
  <c r="J95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K72" i="60"/>
  <c r="K76" i="60"/>
  <c r="K80" i="60"/>
  <c r="K86" i="60"/>
  <c r="E19" i="60" s="1"/>
  <c r="K91" i="60"/>
  <c r="J91" i="60"/>
  <c r="I126" i="60"/>
  <c r="Q138" i="125" s="1"/>
  <c r="J110" i="60"/>
  <c r="J116" i="60"/>
  <c r="D25" i="60" s="1"/>
  <c r="K124" i="60"/>
  <c r="K126" i="60"/>
  <c r="C42" i="60"/>
  <c r="Q150" i="125" s="1"/>
  <c r="C44" i="60"/>
  <c r="Q152" i="125" s="1"/>
  <c r="C46" i="60"/>
  <c r="Q154" i="125" s="1"/>
  <c r="J90" i="60"/>
  <c r="J94" i="60"/>
  <c r="J98" i="60"/>
  <c r="J102" i="60"/>
  <c r="J109" i="60"/>
  <c r="K110" i="60"/>
  <c r="J114" i="60"/>
  <c r="D24" i="60" s="1"/>
  <c r="K116" i="60"/>
  <c r="E25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K75" i="59"/>
  <c r="K104" i="59"/>
  <c r="E21" i="59" s="1"/>
  <c r="K42" i="59"/>
  <c r="K58" i="59"/>
  <c r="J111" i="59"/>
  <c r="J109" i="59"/>
  <c r="K30" i="59"/>
  <c r="K46" i="59"/>
  <c r="K62" i="59"/>
  <c r="K79" i="59"/>
  <c r="J104" i="59"/>
  <c r="D21" i="59" s="1"/>
  <c r="K18" i="59"/>
  <c r="K34" i="59"/>
  <c r="K50" i="59"/>
  <c r="K66" i="59"/>
  <c r="K84" i="59"/>
  <c r="E18" i="59" s="1"/>
  <c r="K22" i="59"/>
  <c r="K38" i="59"/>
  <c r="K54" i="59"/>
  <c r="K71" i="59"/>
  <c r="K90" i="59"/>
  <c r="K106" i="59"/>
  <c r="K26" i="59"/>
  <c r="J114" i="59"/>
  <c r="D24" i="59" s="1"/>
  <c r="K94" i="59"/>
  <c r="K98" i="59"/>
  <c r="K116" i="59"/>
  <c r="E25" i="59" s="1"/>
  <c r="I125" i="59"/>
  <c r="P137" i="125" s="1"/>
  <c r="J19" i="59"/>
  <c r="J23" i="59"/>
  <c r="J27" i="59"/>
  <c r="J31" i="59"/>
  <c r="J35" i="59"/>
  <c r="J39" i="59"/>
  <c r="J43" i="59"/>
  <c r="J47" i="59"/>
  <c r="J51" i="59"/>
  <c r="J55" i="59"/>
  <c r="J59" i="59"/>
  <c r="J63" i="59"/>
  <c r="J67" i="59"/>
  <c r="J72" i="59"/>
  <c r="J76" i="59"/>
  <c r="J80" i="59"/>
  <c r="J86" i="59"/>
  <c r="J91" i="59"/>
  <c r="J95" i="59"/>
  <c r="J99" i="59"/>
  <c r="J110" i="59"/>
  <c r="J118" i="59"/>
  <c r="D26" i="59" s="1"/>
  <c r="J122" i="59"/>
  <c r="D28" i="59" s="1"/>
  <c r="I126" i="59"/>
  <c r="P138" i="125" s="1"/>
  <c r="J102" i="59"/>
  <c r="K126" i="59"/>
  <c r="K20" i="59"/>
  <c r="K24" i="59"/>
  <c r="K28" i="59"/>
  <c r="K32" i="59"/>
  <c r="K36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C42" i="59"/>
  <c r="P150" i="125" s="1"/>
  <c r="C44" i="59"/>
  <c r="P152" i="125" s="1"/>
  <c r="C46" i="59"/>
  <c r="P154" i="125" s="1"/>
  <c r="H127" i="59"/>
  <c r="I124" i="59"/>
  <c r="P136" i="125" s="1"/>
  <c r="J17" i="59"/>
  <c r="J21" i="59"/>
  <c r="J25" i="59"/>
  <c r="J29" i="59"/>
  <c r="J33" i="59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7" i="59"/>
  <c r="K21" i="59"/>
  <c r="K25" i="59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33" i="58"/>
  <c r="J68" i="58"/>
  <c r="J118" i="58"/>
  <c r="D26" i="58" s="1"/>
  <c r="J31" i="58"/>
  <c r="J48" i="58"/>
  <c r="J86" i="58"/>
  <c r="J29" i="58"/>
  <c r="J37" i="58"/>
  <c r="J92" i="58"/>
  <c r="J111" i="58"/>
  <c r="J35" i="58"/>
  <c r="K40" i="58"/>
  <c r="J56" i="58"/>
  <c r="J77" i="58"/>
  <c r="K118" i="58"/>
  <c r="E26" i="58" s="1"/>
  <c r="J44" i="58"/>
  <c r="J64" i="58"/>
  <c r="K96" i="58"/>
  <c r="K60" i="58"/>
  <c r="K81" i="58"/>
  <c r="K100" i="58"/>
  <c r="J17" i="58"/>
  <c r="J19" i="58"/>
  <c r="J21" i="58"/>
  <c r="J23" i="58"/>
  <c r="J25" i="58"/>
  <c r="J27" i="58"/>
  <c r="J52" i="58"/>
  <c r="K67" i="58"/>
  <c r="J73" i="58"/>
  <c r="J87" i="58"/>
  <c r="J106" i="58"/>
  <c r="H127" i="58"/>
  <c r="J18" i="58"/>
  <c r="J22" i="58"/>
  <c r="J26" i="58"/>
  <c r="J30" i="58"/>
  <c r="J34" i="58"/>
  <c r="J43" i="58"/>
  <c r="J51" i="58"/>
  <c r="J59" i="58"/>
  <c r="K104" i="58"/>
  <c r="E21" i="58" s="1"/>
  <c r="J104" i="58"/>
  <c r="D21" i="58" s="1"/>
  <c r="K42" i="58"/>
  <c r="J45" i="58"/>
  <c r="K50" i="58"/>
  <c r="J53" i="58"/>
  <c r="K58" i="58"/>
  <c r="J61" i="58"/>
  <c r="K66" i="58"/>
  <c r="J69" i="58"/>
  <c r="K75" i="58"/>
  <c r="K99" i="58"/>
  <c r="J99" i="58"/>
  <c r="I124" i="58"/>
  <c r="O136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J75" i="58"/>
  <c r="K79" i="58"/>
  <c r="J79" i="58"/>
  <c r="K84" i="58"/>
  <c r="E18" i="58" s="1"/>
  <c r="J84" i="58"/>
  <c r="D18" i="58" s="1"/>
  <c r="K95" i="58"/>
  <c r="J95" i="58"/>
  <c r="I125" i="58"/>
  <c r="O137" i="125" s="1"/>
  <c r="K38" i="58"/>
  <c r="J41" i="58"/>
  <c r="K46" i="58"/>
  <c r="J49" i="58"/>
  <c r="K54" i="58"/>
  <c r="J57" i="58"/>
  <c r="K62" i="58"/>
  <c r="K63" i="58"/>
  <c r="J65" i="58"/>
  <c r="K71" i="58"/>
  <c r="K72" i="58"/>
  <c r="J74" i="58"/>
  <c r="K76" i="58"/>
  <c r="K80" i="58"/>
  <c r="K86" i="58"/>
  <c r="E19" i="58" s="1"/>
  <c r="K91" i="58"/>
  <c r="J91" i="58"/>
  <c r="I126" i="58"/>
  <c r="O138" i="125" s="1"/>
  <c r="J110" i="58"/>
  <c r="J116" i="58"/>
  <c r="D25" i="58" s="1"/>
  <c r="K124" i="58"/>
  <c r="K126" i="58"/>
  <c r="C42" i="58"/>
  <c r="O150" i="125" s="1"/>
  <c r="C44" i="58"/>
  <c r="O152" i="125" s="1"/>
  <c r="C46" i="58"/>
  <c r="O154" i="125" s="1"/>
  <c r="J90" i="58"/>
  <c r="J94" i="58"/>
  <c r="J98" i="58"/>
  <c r="J102" i="58"/>
  <c r="J109" i="58"/>
  <c r="K110" i="58"/>
  <c r="J114" i="58"/>
  <c r="D24" i="58" s="1"/>
  <c r="K116" i="58"/>
  <c r="E25" i="58" s="1"/>
  <c r="J122" i="58"/>
  <c r="D28" i="58" s="1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35" i="57"/>
  <c r="J98" i="57"/>
  <c r="J100" i="57"/>
  <c r="J92" i="57"/>
  <c r="J52" i="57"/>
  <c r="K73" i="57"/>
  <c r="J106" i="57"/>
  <c r="K60" i="57"/>
  <c r="K27" i="57"/>
  <c r="K40" i="57"/>
  <c r="K81" i="57"/>
  <c r="K31" i="57"/>
  <c r="J48" i="57"/>
  <c r="J87" i="57"/>
  <c r="J96" i="57"/>
  <c r="J102" i="57"/>
  <c r="J109" i="57"/>
  <c r="J111" i="57"/>
  <c r="J56" i="57"/>
  <c r="J68" i="57"/>
  <c r="J94" i="57"/>
  <c r="J118" i="57"/>
  <c r="D26" i="57" s="1"/>
  <c r="J19" i="57"/>
  <c r="J23" i="57"/>
  <c r="K44" i="57"/>
  <c r="K64" i="57"/>
  <c r="K77" i="57"/>
  <c r="J114" i="57"/>
  <c r="D24" i="57" s="1"/>
  <c r="J122" i="57"/>
  <c r="D28" i="57" s="1"/>
  <c r="K38" i="57"/>
  <c r="J41" i="57"/>
  <c r="K46" i="57"/>
  <c r="J49" i="57"/>
  <c r="K54" i="57"/>
  <c r="J57" i="57"/>
  <c r="K62" i="57"/>
  <c r="J65" i="57"/>
  <c r="K71" i="57"/>
  <c r="J74" i="57"/>
  <c r="K79" i="57"/>
  <c r="J82" i="57"/>
  <c r="K90" i="57"/>
  <c r="J93" i="57"/>
  <c r="J95" i="57"/>
  <c r="K116" i="57"/>
  <c r="E25" i="57" s="1"/>
  <c r="J116" i="57"/>
  <c r="D25" i="57" s="1"/>
  <c r="I124" i="57"/>
  <c r="N136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J76" i="57"/>
  <c r="J79" i="57"/>
  <c r="K82" i="57"/>
  <c r="J86" i="57"/>
  <c r="J90" i="57"/>
  <c r="K93" i="57"/>
  <c r="K95" i="57"/>
  <c r="J97" i="57"/>
  <c r="J99" i="57"/>
  <c r="I125" i="57"/>
  <c r="N137" i="125" s="1"/>
  <c r="K42" i="57"/>
  <c r="J45" i="57"/>
  <c r="K50" i="57"/>
  <c r="J53" i="57"/>
  <c r="K58" i="57"/>
  <c r="J61" i="57"/>
  <c r="K66" i="57"/>
  <c r="J69" i="57"/>
  <c r="K75" i="57"/>
  <c r="J78" i="57"/>
  <c r="K84" i="57"/>
  <c r="E18" i="57" s="1"/>
  <c r="J89" i="57"/>
  <c r="J101" i="57"/>
  <c r="J104" i="57"/>
  <c r="D21" i="57" s="1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J66" i="57"/>
  <c r="K69" i="57"/>
  <c r="J72" i="57"/>
  <c r="J75" i="57"/>
  <c r="K78" i="57"/>
  <c r="J80" i="57"/>
  <c r="J84" i="57"/>
  <c r="D18" i="57" s="1"/>
  <c r="K89" i="57"/>
  <c r="J91" i="57"/>
  <c r="K101" i="57"/>
  <c r="K104" i="57"/>
  <c r="E21" i="57" s="1"/>
  <c r="J107" i="57"/>
  <c r="J110" i="57"/>
  <c r="K124" i="57"/>
  <c r="K126" i="57"/>
  <c r="C42" i="57"/>
  <c r="N150" i="125" s="1"/>
  <c r="C44" i="57"/>
  <c r="N152" i="125" s="1"/>
  <c r="C46" i="57"/>
  <c r="N154" i="125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98" i="56"/>
  <c r="K25" i="56"/>
  <c r="J40" i="56"/>
  <c r="J92" i="56"/>
  <c r="K104" i="56"/>
  <c r="E21" i="56" s="1"/>
  <c r="K64" i="56"/>
  <c r="K21" i="56"/>
  <c r="J44" i="56"/>
  <c r="J56" i="56"/>
  <c r="K73" i="56"/>
  <c r="K100" i="56"/>
  <c r="J102" i="56"/>
  <c r="J106" i="56"/>
  <c r="J118" i="56"/>
  <c r="D26" i="56" s="1"/>
  <c r="J29" i="56"/>
  <c r="J33" i="56"/>
  <c r="J37" i="56"/>
  <c r="K81" i="56"/>
  <c r="K17" i="56"/>
  <c r="K52" i="56"/>
  <c r="J60" i="56"/>
  <c r="J94" i="56"/>
  <c r="J96" i="56"/>
  <c r="J109" i="56"/>
  <c r="J111" i="56"/>
  <c r="J48" i="56"/>
  <c r="J68" i="56"/>
  <c r="J77" i="56"/>
  <c r="J87" i="56"/>
  <c r="J114" i="56"/>
  <c r="D24" i="56" s="1"/>
  <c r="J122" i="56"/>
  <c r="D28" i="56" s="1"/>
  <c r="K42" i="56"/>
  <c r="J45" i="56"/>
  <c r="K50" i="56"/>
  <c r="J53" i="56"/>
  <c r="K58" i="56"/>
  <c r="J61" i="56"/>
  <c r="K66" i="56"/>
  <c r="J69" i="56"/>
  <c r="K75" i="56"/>
  <c r="J78" i="56"/>
  <c r="K84" i="56"/>
  <c r="E18" i="56" s="1"/>
  <c r="J89" i="56"/>
  <c r="J91" i="56"/>
  <c r="J107" i="56"/>
  <c r="J110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J72" i="56"/>
  <c r="J75" i="56"/>
  <c r="K78" i="56"/>
  <c r="J80" i="56"/>
  <c r="J84" i="56"/>
  <c r="D18" i="56" s="1"/>
  <c r="K89" i="56"/>
  <c r="J93" i="56"/>
  <c r="J95" i="56"/>
  <c r="K107" i="56"/>
  <c r="K116" i="56"/>
  <c r="E25" i="56" s="1"/>
  <c r="J116" i="56"/>
  <c r="D25" i="56" s="1"/>
  <c r="I124" i="56"/>
  <c r="M136" i="125" s="1"/>
  <c r="K38" i="56"/>
  <c r="J41" i="56"/>
  <c r="K46" i="56"/>
  <c r="J49" i="56"/>
  <c r="K54" i="56"/>
  <c r="J57" i="56"/>
  <c r="K62" i="56"/>
  <c r="J65" i="56"/>
  <c r="K71" i="56"/>
  <c r="K72" i="56"/>
  <c r="J74" i="56"/>
  <c r="K79" i="56"/>
  <c r="K80" i="56"/>
  <c r="J82" i="56"/>
  <c r="K90" i="56"/>
  <c r="K93" i="56"/>
  <c r="J97" i="56"/>
  <c r="J99" i="56"/>
  <c r="I125" i="56"/>
  <c r="M137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K74" i="56"/>
  <c r="J76" i="56"/>
  <c r="J79" i="56"/>
  <c r="K82" i="56"/>
  <c r="J86" i="56"/>
  <c r="J90" i="56"/>
  <c r="K97" i="56"/>
  <c r="K99" i="56"/>
  <c r="J101" i="56"/>
  <c r="J104" i="56"/>
  <c r="D21" i="56" s="1"/>
  <c r="I126" i="56"/>
  <c r="M138" i="125" s="1"/>
  <c r="K124" i="56"/>
  <c r="K126" i="56"/>
  <c r="C42" i="56"/>
  <c r="M150" i="125" s="1"/>
  <c r="C44" i="56"/>
  <c r="M152" i="125" s="1"/>
  <c r="C46" i="56"/>
  <c r="M154" i="125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104" i="55"/>
  <c r="D21" i="55" s="1"/>
  <c r="J29" i="55"/>
  <c r="K77" i="55"/>
  <c r="J97" i="55"/>
  <c r="J89" i="55"/>
  <c r="K96" i="55"/>
  <c r="J107" i="55"/>
  <c r="K126" i="55"/>
  <c r="J21" i="55"/>
  <c r="J93" i="55"/>
  <c r="K100" i="55"/>
  <c r="K20" i="55"/>
  <c r="K81" i="55"/>
  <c r="K92" i="55"/>
  <c r="J101" i="55"/>
  <c r="K111" i="55"/>
  <c r="K87" i="55"/>
  <c r="K106" i="55"/>
  <c r="J17" i="55"/>
  <c r="K24" i="55"/>
  <c r="J33" i="55"/>
  <c r="J37" i="55"/>
  <c r="J41" i="55"/>
  <c r="J45" i="55"/>
  <c r="J49" i="55"/>
  <c r="J53" i="55"/>
  <c r="J57" i="55"/>
  <c r="J61" i="55"/>
  <c r="J65" i="55"/>
  <c r="J69" i="55"/>
  <c r="J74" i="55"/>
  <c r="J78" i="55"/>
  <c r="J82" i="55"/>
  <c r="K118" i="55"/>
  <c r="E26" i="55" s="1"/>
  <c r="J25" i="55"/>
  <c r="K36" i="55"/>
  <c r="K40" i="55"/>
  <c r="K44" i="55"/>
  <c r="K48" i="55"/>
  <c r="K52" i="55"/>
  <c r="K56" i="55"/>
  <c r="K60" i="55"/>
  <c r="K64" i="55"/>
  <c r="K68" i="55"/>
  <c r="K73" i="55"/>
  <c r="J26" i="55"/>
  <c r="J28" i="55"/>
  <c r="I124" i="55"/>
  <c r="L136" i="125" s="1"/>
  <c r="I126" i="55"/>
  <c r="L138" i="125" s="1"/>
  <c r="H127" i="55"/>
  <c r="J18" i="55"/>
  <c r="K19" i="55"/>
  <c r="J22" i="55"/>
  <c r="K23" i="55"/>
  <c r="K26" i="55"/>
  <c r="K28" i="55"/>
  <c r="J30" i="55"/>
  <c r="J32" i="55"/>
  <c r="K18" i="55"/>
  <c r="K22" i="55"/>
  <c r="K27" i="55"/>
  <c r="K34" i="55"/>
  <c r="J34" i="55"/>
  <c r="K38" i="55"/>
  <c r="J38" i="55"/>
  <c r="K42" i="55"/>
  <c r="J42" i="55"/>
  <c r="K46" i="55"/>
  <c r="J46" i="55"/>
  <c r="K50" i="55"/>
  <c r="J50" i="55"/>
  <c r="K54" i="55"/>
  <c r="J54" i="55"/>
  <c r="I125" i="55"/>
  <c r="L137" i="125" s="1"/>
  <c r="C42" i="55"/>
  <c r="L150" i="125" s="1"/>
  <c r="C44" i="55"/>
  <c r="L152" i="125" s="1"/>
  <c r="C46" i="55"/>
  <c r="L154" i="125" s="1"/>
  <c r="K31" i="55"/>
  <c r="K35" i="55"/>
  <c r="K39" i="55"/>
  <c r="K43" i="55"/>
  <c r="K47" i="55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120" i="55"/>
  <c r="D27" i="55" s="1"/>
  <c r="B30" i="55"/>
  <c r="C41" i="55"/>
  <c r="L149" i="125" s="1"/>
  <c r="C43" i="55"/>
  <c r="L151" i="125" s="1"/>
  <c r="C45" i="55"/>
  <c r="L153" i="125" s="1"/>
  <c r="K112" i="55"/>
  <c r="K120" i="55"/>
  <c r="E27" i="55" s="1"/>
  <c r="K118" i="54"/>
  <c r="E26" i="54" s="1"/>
  <c r="J111" i="54"/>
  <c r="J77" i="54"/>
  <c r="J81" i="54"/>
  <c r="J40" i="54"/>
  <c r="J47" i="54"/>
  <c r="J25" i="54"/>
  <c r="J29" i="54"/>
  <c r="J33" i="54"/>
  <c r="J37" i="54"/>
  <c r="J52" i="54"/>
  <c r="K60" i="54"/>
  <c r="K92" i="54"/>
  <c r="J44" i="54"/>
  <c r="J55" i="54"/>
  <c r="J68" i="54"/>
  <c r="K87" i="54"/>
  <c r="J106" i="54"/>
  <c r="J21" i="54"/>
  <c r="J17" i="54"/>
  <c r="J48" i="54"/>
  <c r="J56" i="54"/>
  <c r="J64" i="54"/>
  <c r="J73" i="54"/>
  <c r="J100" i="54"/>
  <c r="J63" i="54"/>
  <c r="J72" i="54"/>
  <c r="J96" i="54"/>
  <c r="J98" i="54"/>
  <c r="J102" i="54"/>
  <c r="J118" i="54"/>
  <c r="D26" i="54" s="1"/>
  <c r="J94" i="54"/>
  <c r="J109" i="54"/>
  <c r="J114" i="54"/>
  <c r="D24" i="54" s="1"/>
  <c r="J122" i="54"/>
  <c r="D28" i="54" s="1"/>
  <c r="K42" i="54"/>
  <c r="J45" i="54"/>
  <c r="K50" i="54"/>
  <c r="J53" i="54"/>
  <c r="K58" i="54"/>
  <c r="J61" i="54"/>
  <c r="K66" i="54"/>
  <c r="J69" i="54"/>
  <c r="K75" i="54"/>
  <c r="J78" i="54"/>
  <c r="K84" i="54"/>
  <c r="E18" i="54" s="1"/>
  <c r="J89" i="54"/>
  <c r="J91" i="54"/>
  <c r="K110" i="54"/>
  <c r="J110" i="54"/>
  <c r="K116" i="54"/>
  <c r="E25" i="54" s="1"/>
  <c r="J116" i="54"/>
  <c r="D25" i="54" s="1"/>
  <c r="I124" i="54"/>
  <c r="K136" i="125" s="1"/>
  <c r="J20" i="54"/>
  <c r="J24" i="54"/>
  <c r="J28" i="54"/>
  <c r="J32" i="54"/>
  <c r="J36" i="54"/>
  <c r="J39" i="54"/>
  <c r="J42" i="54"/>
  <c r="J93" i="54"/>
  <c r="J95" i="54"/>
  <c r="I125" i="54"/>
  <c r="K137" i="125" s="1"/>
  <c r="K38" i="54"/>
  <c r="J41" i="54"/>
  <c r="K46" i="54"/>
  <c r="J49" i="54"/>
  <c r="K54" i="54"/>
  <c r="J57" i="54"/>
  <c r="K62" i="54"/>
  <c r="J65" i="54"/>
  <c r="K71" i="54"/>
  <c r="J74" i="54"/>
  <c r="K79" i="54"/>
  <c r="K80" i="54"/>
  <c r="J82" i="54"/>
  <c r="K90" i="54"/>
  <c r="K93" i="54"/>
  <c r="K95" i="54"/>
  <c r="J97" i="54"/>
  <c r="J99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K74" i="54"/>
  <c r="J76" i="54"/>
  <c r="J79" i="54"/>
  <c r="K82" i="54"/>
  <c r="J86" i="54"/>
  <c r="J90" i="54"/>
  <c r="K97" i="54"/>
  <c r="K99" i="54"/>
  <c r="J101" i="54"/>
  <c r="J104" i="54"/>
  <c r="D21" i="54" s="1"/>
  <c r="K124" i="54"/>
  <c r="K126" i="54"/>
  <c r="C42" i="54"/>
  <c r="K150" i="125" s="1"/>
  <c r="C44" i="54"/>
  <c r="K152" i="125" s="1"/>
  <c r="C46" i="54"/>
  <c r="K154" i="125" s="1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9" i="53"/>
  <c r="J87" i="53"/>
  <c r="K43" i="53"/>
  <c r="C47" i="53"/>
  <c r="J155" i="125" s="1"/>
  <c r="J37" i="53"/>
  <c r="J52" i="53"/>
  <c r="K100" i="53"/>
  <c r="J118" i="53"/>
  <c r="D26" i="53" s="1"/>
  <c r="J21" i="53"/>
  <c r="J35" i="53"/>
  <c r="J68" i="53"/>
  <c r="J23" i="53"/>
  <c r="J25" i="53"/>
  <c r="J48" i="53"/>
  <c r="J64" i="53"/>
  <c r="J90" i="53"/>
  <c r="J111" i="53"/>
  <c r="J17" i="53"/>
  <c r="J31" i="53"/>
  <c r="J33" i="53"/>
  <c r="J40" i="53"/>
  <c r="J56" i="53"/>
  <c r="J73" i="53"/>
  <c r="J106" i="53"/>
  <c r="K118" i="53"/>
  <c r="E26" i="53" s="1"/>
  <c r="J27" i="53"/>
  <c r="J29" i="53"/>
  <c r="J44" i="53"/>
  <c r="J60" i="53"/>
  <c r="K81" i="53"/>
  <c r="K86" i="53"/>
  <c r="J96" i="53"/>
  <c r="J77" i="53"/>
  <c r="J92" i="53"/>
  <c r="J94" i="53"/>
  <c r="J98" i="53"/>
  <c r="J102" i="53"/>
  <c r="J109" i="53"/>
  <c r="K76" i="53"/>
  <c r="H127" i="53"/>
  <c r="J18" i="53"/>
  <c r="J22" i="53"/>
  <c r="J26" i="53"/>
  <c r="J30" i="53"/>
  <c r="J34" i="53"/>
  <c r="J43" i="53"/>
  <c r="J51" i="53"/>
  <c r="J59" i="53"/>
  <c r="J67" i="53"/>
  <c r="I124" i="53"/>
  <c r="J136" i="125" s="1"/>
  <c r="K42" i="53"/>
  <c r="J45" i="53"/>
  <c r="K50" i="53"/>
  <c r="J53" i="53"/>
  <c r="K58" i="53"/>
  <c r="J61" i="53"/>
  <c r="K66" i="53"/>
  <c r="J69" i="53"/>
  <c r="K75" i="53"/>
  <c r="J78" i="53"/>
  <c r="K84" i="53"/>
  <c r="E18" i="53" s="1"/>
  <c r="J89" i="53"/>
  <c r="J91" i="53"/>
  <c r="K116" i="53"/>
  <c r="E25" i="53" s="1"/>
  <c r="J116" i="53"/>
  <c r="D25" i="53" s="1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8" i="53"/>
  <c r="J80" i="53"/>
  <c r="J84" i="53"/>
  <c r="D18" i="53" s="1"/>
  <c r="K89" i="53"/>
  <c r="K91" i="53"/>
  <c r="J93" i="53"/>
  <c r="K95" i="53"/>
  <c r="J95" i="53"/>
  <c r="K99" i="53"/>
  <c r="J99" i="53"/>
  <c r="K104" i="53"/>
  <c r="E21" i="53" s="1"/>
  <c r="J104" i="53"/>
  <c r="D21" i="53" s="1"/>
  <c r="K110" i="53"/>
  <c r="J110" i="53"/>
  <c r="I126" i="53"/>
  <c r="J138" i="125" s="1"/>
  <c r="K38" i="53"/>
  <c r="J41" i="53"/>
  <c r="K46" i="53"/>
  <c r="K47" i="53"/>
  <c r="J49" i="53"/>
  <c r="K54" i="53"/>
  <c r="K55" i="53"/>
  <c r="J57" i="53"/>
  <c r="K62" i="53"/>
  <c r="K63" i="53"/>
  <c r="J65" i="53"/>
  <c r="K71" i="53"/>
  <c r="K72" i="53"/>
  <c r="J74" i="53"/>
  <c r="K79" i="53"/>
  <c r="K80" i="53"/>
  <c r="J82" i="53"/>
  <c r="K93" i="53"/>
  <c r="K124" i="53"/>
  <c r="K126" i="53"/>
  <c r="C42" i="53"/>
  <c r="J150" i="125" s="1"/>
  <c r="C44" i="53"/>
  <c r="J152" i="125" s="1"/>
  <c r="C46" i="53"/>
  <c r="J154" i="125" s="1"/>
  <c r="J114" i="53"/>
  <c r="D24" i="53" s="1"/>
  <c r="J122" i="53"/>
  <c r="D28" i="53" s="1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K77" i="52"/>
  <c r="K44" i="52"/>
  <c r="K56" i="52"/>
  <c r="C47" i="52"/>
  <c r="I155" i="125" s="1"/>
  <c r="K23" i="52"/>
  <c r="J48" i="52"/>
  <c r="J64" i="52"/>
  <c r="J52" i="52"/>
  <c r="K19" i="52"/>
  <c r="K31" i="52"/>
  <c r="K68" i="52"/>
  <c r="K27" i="52"/>
  <c r="J35" i="52"/>
  <c r="J40" i="52"/>
  <c r="J60" i="52"/>
  <c r="J73" i="52"/>
  <c r="J106" i="52"/>
  <c r="K81" i="52"/>
  <c r="K87" i="52"/>
  <c r="K96" i="52"/>
  <c r="K118" i="52"/>
  <c r="E26" i="52" s="1"/>
  <c r="J122" i="52"/>
  <c r="D28" i="52" s="1"/>
  <c r="J43" i="52"/>
  <c r="J51" i="52"/>
  <c r="J59" i="52"/>
  <c r="J67" i="52"/>
  <c r="J92" i="52"/>
  <c r="J100" i="52"/>
  <c r="J102" i="52"/>
  <c r="J109" i="52"/>
  <c r="J111" i="52"/>
  <c r="J94" i="52"/>
  <c r="J98" i="52"/>
  <c r="J114" i="52"/>
  <c r="D24" i="52" s="1"/>
  <c r="K38" i="52"/>
  <c r="J41" i="52"/>
  <c r="K46" i="52"/>
  <c r="J49" i="52"/>
  <c r="K54" i="52"/>
  <c r="J57" i="52"/>
  <c r="K62" i="52"/>
  <c r="J65" i="52"/>
  <c r="K71" i="52"/>
  <c r="J74" i="52"/>
  <c r="K79" i="52"/>
  <c r="J82" i="52"/>
  <c r="K90" i="52"/>
  <c r="J93" i="52"/>
  <c r="J95" i="52"/>
  <c r="J112" i="52"/>
  <c r="J116" i="52"/>
  <c r="D25" i="52" s="1"/>
  <c r="H127" i="52"/>
  <c r="J18" i="52"/>
  <c r="J22" i="52"/>
  <c r="J26" i="52"/>
  <c r="J30" i="52"/>
  <c r="J34" i="52"/>
  <c r="J38" i="52"/>
  <c r="J97" i="52"/>
  <c r="J99" i="52"/>
  <c r="I124" i="52"/>
  <c r="I136" i="125" s="1"/>
  <c r="K42" i="52"/>
  <c r="J45" i="52"/>
  <c r="K50" i="52"/>
  <c r="J53" i="52"/>
  <c r="K58" i="52"/>
  <c r="J61" i="52"/>
  <c r="K66" i="52"/>
  <c r="J69" i="52"/>
  <c r="K75" i="52"/>
  <c r="K76" i="52"/>
  <c r="J78" i="52"/>
  <c r="K84" i="52"/>
  <c r="E18" i="52" s="1"/>
  <c r="K86" i="52"/>
  <c r="J89" i="52"/>
  <c r="K97" i="52"/>
  <c r="K99" i="52"/>
  <c r="J101" i="52"/>
  <c r="J104" i="52"/>
  <c r="D21" i="52" s="1"/>
  <c r="I125" i="52"/>
  <c r="I137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8" i="52"/>
  <c r="J80" i="52"/>
  <c r="J84" i="52"/>
  <c r="D18" i="52" s="1"/>
  <c r="K89" i="52"/>
  <c r="J91" i="52"/>
  <c r="K101" i="52"/>
  <c r="K104" i="52"/>
  <c r="E21" i="52" s="1"/>
  <c r="J107" i="52"/>
  <c r="J110" i="52"/>
  <c r="I126" i="52"/>
  <c r="I138" i="125" s="1"/>
  <c r="K124" i="52"/>
  <c r="K126" i="52"/>
  <c r="C42" i="52"/>
  <c r="I150" i="125" s="1"/>
  <c r="C44" i="52"/>
  <c r="I152" i="125" s="1"/>
  <c r="C46" i="52"/>
  <c r="I154" i="125" s="1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K74" i="51"/>
  <c r="J51" i="51"/>
  <c r="J34" i="51"/>
  <c r="K59" i="51"/>
  <c r="J77" i="51"/>
  <c r="J73" i="51"/>
  <c r="K30" i="51"/>
  <c r="J40" i="51"/>
  <c r="J43" i="51"/>
  <c r="J56" i="51"/>
  <c r="J23" i="51"/>
  <c r="J64" i="51"/>
  <c r="J67" i="51"/>
  <c r="J81" i="51"/>
  <c r="K106" i="51"/>
  <c r="E22" i="51" s="1"/>
  <c r="J109" i="51"/>
  <c r="J111" i="51"/>
  <c r="J18" i="51"/>
  <c r="J26" i="51"/>
  <c r="J31" i="51"/>
  <c r="K35" i="51"/>
  <c r="J92" i="51"/>
  <c r="J102" i="51"/>
  <c r="J48" i="51"/>
  <c r="J87" i="51"/>
  <c r="J100" i="51"/>
  <c r="K19" i="51"/>
  <c r="J22" i="51"/>
  <c r="J27" i="51"/>
  <c r="J44" i="51"/>
  <c r="J52" i="51"/>
  <c r="J60" i="51"/>
  <c r="J68" i="51"/>
  <c r="J94" i="51"/>
  <c r="J96" i="51"/>
  <c r="J98" i="51"/>
  <c r="J114" i="51"/>
  <c r="D24" i="51" s="1"/>
  <c r="J118" i="51"/>
  <c r="D26" i="51" s="1"/>
  <c r="J122" i="51"/>
  <c r="D28" i="51" s="1"/>
  <c r="K38" i="51"/>
  <c r="J41" i="51"/>
  <c r="K46" i="51"/>
  <c r="J49" i="51"/>
  <c r="K54" i="51"/>
  <c r="J57" i="51"/>
  <c r="K62" i="51"/>
  <c r="J65" i="51"/>
  <c r="K71" i="51"/>
  <c r="J74" i="51"/>
  <c r="K79" i="51"/>
  <c r="J82" i="51"/>
  <c r="K90" i="51"/>
  <c r="J93" i="51"/>
  <c r="J95" i="51"/>
  <c r="J112" i="51"/>
  <c r="J116" i="51"/>
  <c r="D25" i="51" s="1"/>
  <c r="H127" i="51"/>
  <c r="J97" i="51"/>
  <c r="J99" i="51"/>
  <c r="J120" i="51"/>
  <c r="D27" i="51" s="1"/>
  <c r="I124" i="51"/>
  <c r="H136" i="125" s="1"/>
  <c r="K124" i="51"/>
  <c r="K42" i="51"/>
  <c r="J45" i="51"/>
  <c r="K50" i="51"/>
  <c r="J53" i="51"/>
  <c r="K58" i="51"/>
  <c r="J61" i="51"/>
  <c r="K66" i="51"/>
  <c r="J69" i="51"/>
  <c r="K75" i="51"/>
  <c r="K76" i="51"/>
  <c r="J78" i="51"/>
  <c r="K84" i="51"/>
  <c r="E18" i="51" s="1"/>
  <c r="K86" i="51"/>
  <c r="J89" i="51"/>
  <c r="K97" i="51"/>
  <c r="K99" i="51"/>
  <c r="J101" i="51"/>
  <c r="J104" i="51"/>
  <c r="D21" i="51" s="1"/>
  <c r="K120" i="51"/>
  <c r="E27" i="51" s="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69" i="51"/>
  <c r="J72" i="51"/>
  <c r="J75" i="51"/>
  <c r="K78" i="51"/>
  <c r="J80" i="51"/>
  <c r="J84" i="51"/>
  <c r="D18" i="51" s="1"/>
  <c r="K89" i="51"/>
  <c r="J91" i="51"/>
  <c r="K101" i="51"/>
  <c r="K104" i="51"/>
  <c r="E21" i="51" s="1"/>
  <c r="J107" i="51"/>
  <c r="J110" i="51"/>
  <c r="I126" i="51"/>
  <c r="H138" i="125" s="1"/>
  <c r="K126" i="51"/>
  <c r="C42" i="51"/>
  <c r="H150" i="125" s="1"/>
  <c r="C44" i="51"/>
  <c r="H152" i="125" s="1"/>
  <c r="C46" i="51"/>
  <c r="H154" i="125" s="1"/>
  <c r="K125" i="51"/>
  <c r="B30" i="51"/>
  <c r="C41" i="51"/>
  <c r="H149" i="125" s="1"/>
  <c r="C43" i="51"/>
  <c r="H151" i="125" s="1"/>
  <c r="C45" i="51"/>
  <c r="H153" i="125" s="1"/>
  <c r="K118" i="50"/>
  <c r="E26" i="50" s="1"/>
  <c r="J25" i="50"/>
  <c r="J33" i="50"/>
  <c r="J23" i="50"/>
  <c r="J31" i="50"/>
  <c r="J29" i="50"/>
  <c r="J37" i="50"/>
  <c r="J40" i="50"/>
  <c r="K68" i="50"/>
  <c r="J87" i="50"/>
  <c r="J27" i="50"/>
  <c r="J35" i="50"/>
  <c r="J44" i="50"/>
  <c r="J64" i="50"/>
  <c r="J73" i="50"/>
  <c r="J77" i="50"/>
  <c r="J52" i="50"/>
  <c r="K56" i="50"/>
  <c r="K92" i="50"/>
  <c r="K100" i="50"/>
  <c r="J17" i="50"/>
  <c r="J19" i="50"/>
  <c r="J21" i="50"/>
  <c r="J48" i="50"/>
  <c r="J60" i="50"/>
  <c r="J81" i="50"/>
  <c r="J96" i="50"/>
  <c r="J106" i="50"/>
  <c r="J111" i="50"/>
  <c r="J118" i="50"/>
  <c r="D26" i="50" s="1"/>
  <c r="J94" i="50"/>
  <c r="J98" i="50"/>
  <c r="J102" i="50"/>
  <c r="J109" i="50"/>
  <c r="J114" i="50"/>
  <c r="D24" i="50" s="1"/>
  <c r="J122" i="50"/>
  <c r="D28" i="50" s="1"/>
  <c r="K42" i="50"/>
  <c r="J45" i="50"/>
  <c r="K50" i="50"/>
  <c r="J53" i="50"/>
  <c r="K58" i="50"/>
  <c r="J61" i="50"/>
  <c r="K66" i="50"/>
  <c r="J69" i="50"/>
  <c r="K75" i="50"/>
  <c r="J78" i="50"/>
  <c r="K84" i="50"/>
  <c r="E18" i="50" s="1"/>
  <c r="J89" i="50"/>
  <c r="J101" i="50"/>
  <c r="K104" i="50"/>
  <c r="E21" i="50" s="1"/>
  <c r="J104" i="50"/>
  <c r="D21" i="50" s="1"/>
  <c r="K110" i="50"/>
  <c r="J110" i="50"/>
  <c r="K116" i="50"/>
  <c r="E25" i="50" s="1"/>
  <c r="J116" i="50"/>
  <c r="D25" i="50" s="1"/>
  <c r="I124" i="50"/>
  <c r="G136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J72" i="50"/>
  <c r="J75" i="50"/>
  <c r="K78" i="50"/>
  <c r="J80" i="50"/>
  <c r="J84" i="50"/>
  <c r="D18" i="50" s="1"/>
  <c r="K89" i="50"/>
  <c r="J91" i="50"/>
  <c r="K101" i="50"/>
  <c r="I125" i="50"/>
  <c r="G137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K71" i="50"/>
  <c r="K72" i="50"/>
  <c r="J74" i="50"/>
  <c r="K79" i="50"/>
  <c r="K80" i="50"/>
  <c r="J82" i="50"/>
  <c r="K90" i="50"/>
  <c r="K91" i="50"/>
  <c r="J93" i="50"/>
  <c r="J95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4" i="50"/>
  <c r="J76" i="50"/>
  <c r="J79" i="50"/>
  <c r="K82" i="50"/>
  <c r="J86" i="50"/>
  <c r="J90" i="50"/>
  <c r="K93" i="50"/>
  <c r="K95" i="50"/>
  <c r="J97" i="50"/>
  <c r="J99" i="50"/>
  <c r="K124" i="50"/>
  <c r="K126" i="50"/>
  <c r="C42" i="50"/>
  <c r="G150" i="125" s="1"/>
  <c r="C44" i="50"/>
  <c r="G152" i="125" s="1"/>
  <c r="C46" i="50"/>
  <c r="G154" i="125" s="1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64" i="49"/>
  <c r="K104" i="49"/>
  <c r="E21" i="49" s="1"/>
  <c r="K56" i="49"/>
  <c r="K87" i="49"/>
  <c r="K118" i="49"/>
  <c r="E26" i="49" s="1"/>
  <c r="J40" i="49"/>
  <c r="J44" i="49"/>
  <c r="K52" i="49"/>
  <c r="K73" i="49"/>
  <c r="K96" i="49"/>
  <c r="J111" i="49"/>
  <c r="J114" i="49"/>
  <c r="D24" i="49" s="1"/>
  <c r="J48" i="49"/>
  <c r="K60" i="49"/>
  <c r="K77" i="49"/>
  <c r="J92" i="49"/>
  <c r="J94" i="49"/>
  <c r="J106" i="49"/>
  <c r="J109" i="49"/>
  <c r="J37" i="49"/>
  <c r="K68" i="49"/>
  <c r="K81" i="49"/>
  <c r="J90" i="49"/>
  <c r="J122" i="49"/>
  <c r="D28" i="49" s="1"/>
  <c r="K17" i="49"/>
  <c r="K21" i="49"/>
  <c r="K25" i="49"/>
  <c r="K29" i="49"/>
  <c r="K33" i="49"/>
  <c r="J47" i="49"/>
  <c r="J55" i="49"/>
  <c r="J63" i="49"/>
  <c r="J100" i="49"/>
  <c r="J98" i="49"/>
  <c r="J102" i="49"/>
  <c r="K42" i="49"/>
  <c r="J45" i="49"/>
  <c r="K50" i="49"/>
  <c r="J53" i="49"/>
  <c r="K58" i="49"/>
  <c r="J61" i="49"/>
  <c r="K66" i="49"/>
  <c r="J69" i="49"/>
  <c r="K75" i="49"/>
  <c r="J78" i="49"/>
  <c r="K84" i="49"/>
  <c r="E18" i="49" s="1"/>
  <c r="J89" i="49"/>
  <c r="J91" i="49"/>
  <c r="J107" i="49"/>
  <c r="K110" i="49"/>
  <c r="J110" i="49"/>
  <c r="K116" i="49"/>
  <c r="E25" i="49" s="1"/>
  <c r="J116" i="49"/>
  <c r="D25" i="49" s="1"/>
  <c r="I124" i="49"/>
  <c r="F136" i="125" s="1"/>
  <c r="J20" i="49"/>
  <c r="J24" i="49"/>
  <c r="J28" i="49"/>
  <c r="J32" i="49"/>
  <c r="J36" i="49"/>
  <c r="J39" i="49"/>
  <c r="J42" i="49"/>
  <c r="K45" i="49"/>
  <c r="J93" i="49"/>
  <c r="J95" i="49"/>
  <c r="I125" i="49"/>
  <c r="F137" i="125" s="1"/>
  <c r="K38" i="49"/>
  <c r="J41" i="49"/>
  <c r="K46" i="49"/>
  <c r="J49" i="49"/>
  <c r="K54" i="49"/>
  <c r="J57" i="49"/>
  <c r="K62" i="49"/>
  <c r="J65" i="49"/>
  <c r="K71" i="49"/>
  <c r="K72" i="49"/>
  <c r="J74" i="49"/>
  <c r="K79" i="49"/>
  <c r="K80" i="49"/>
  <c r="J82" i="49"/>
  <c r="K93" i="49"/>
  <c r="K95" i="49"/>
  <c r="J97" i="49"/>
  <c r="J99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J71" i="49"/>
  <c r="K74" i="49"/>
  <c r="J76" i="49"/>
  <c r="J79" i="49"/>
  <c r="K82" i="49"/>
  <c r="J86" i="49"/>
  <c r="K97" i="49"/>
  <c r="K99" i="49"/>
  <c r="J101" i="49"/>
  <c r="J104" i="49"/>
  <c r="D21" i="49" s="1"/>
  <c r="K124" i="49"/>
  <c r="K126" i="49"/>
  <c r="C42" i="49"/>
  <c r="F150" i="125" s="1"/>
  <c r="C44" i="49"/>
  <c r="F152" i="125" s="1"/>
  <c r="C46" i="49"/>
  <c r="F154" i="125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31" i="48"/>
  <c r="J60" i="48"/>
  <c r="J30" i="48"/>
  <c r="K74" i="48"/>
  <c r="K26" i="48"/>
  <c r="J104" i="48"/>
  <c r="D21" i="48" s="1"/>
  <c r="J27" i="48"/>
  <c r="K126" i="48"/>
  <c r="J22" i="48"/>
  <c r="K44" i="48"/>
  <c r="K51" i="48"/>
  <c r="J77" i="48"/>
  <c r="J52" i="48"/>
  <c r="K68" i="48"/>
  <c r="J19" i="48"/>
  <c r="K81" i="48"/>
  <c r="K92" i="48"/>
  <c r="K100" i="48"/>
  <c r="K111" i="48"/>
  <c r="J35" i="48"/>
  <c r="K43" i="48"/>
  <c r="K64" i="48"/>
  <c r="K87" i="48"/>
  <c r="K96" i="48"/>
  <c r="K106" i="48"/>
  <c r="K118" i="48"/>
  <c r="E26" i="48" s="1"/>
  <c r="J18" i="48"/>
  <c r="J23" i="48"/>
  <c r="J34" i="48"/>
  <c r="J40" i="48"/>
  <c r="J48" i="48"/>
  <c r="J56" i="48"/>
  <c r="J73" i="48"/>
  <c r="K38" i="48"/>
  <c r="J41" i="48"/>
  <c r="K46" i="48"/>
  <c r="J49" i="48"/>
  <c r="K54" i="48"/>
  <c r="H127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K67" i="48"/>
  <c r="K72" i="48"/>
  <c r="K76" i="48"/>
  <c r="K80" i="48"/>
  <c r="I124" i="48"/>
  <c r="E136" i="125" s="1"/>
  <c r="C42" i="48"/>
  <c r="E150" i="125" s="1"/>
  <c r="C44" i="48"/>
  <c r="E152" i="125" s="1"/>
  <c r="C46" i="48"/>
  <c r="E154" i="125" s="1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81" i="47"/>
  <c r="K118" i="47"/>
  <c r="E26" i="47" s="1"/>
  <c r="K74" i="47"/>
  <c r="K73" i="47"/>
  <c r="J100" i="47"/>
  <c r="K24" i="47"/>
  <c r="J27" i="47"/>
  <c r="J48" i="47"/>
  <c r="K111" i="47"/>
  <c r="K19" i="47"/>
  <c r="K40" i="47"/>
  <c r="J64" i="47"/>
  <c r="K32" i="47"/>
  <c r="J35" i="47"/>
  <c r="J56" i="47"/>
  <c r="K68" i="47"/>
  <c r="J92" i="47"/>
  <c r="K106" i="47"/>
  <c r="K31" i="47"/>
  <c r="K52" i="47"/>
  <c r="K87" i="47"/>
  <c r="K20" i="47"/>
  <c r="J23" i="47"/>
  <c r="K36" i="47"/>
  <c r="K39" i="47"/>
  <c r="J44" i="47"/>
  <c r="J60" i="47"/>
  <c r="J77" i="47"/>
  <c r="J96" i="47"/>
  <c r="J118" i="47"/>
  <c r="D26" i="47" s="1"/>
  <c r="K28" i="47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9" i="47"/>
  <c r="J99" i="47"/>
  <c r="I124" i="47"/>
  <c r="D136" i="125" s="1"/>
  <c r="H127" i="47"/>
  <c r="J18" i="47"/>
  <c r="J22" i="47"/>
  <c r="J26" i="47"/>
  <c r="J30" i="47"/>
  <c r="J34" i="47"/>
  <c r="J38" i="47"/>
  <c r="K41" i="47"/>
  <c r="J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J95" i="47"/>
  <c r="I125" i="47"/>
  <c r="D137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7" i="47"/>
  <c r="J51" i="47"/>
  <c r="J55" i="47"/>
  <c r="J59" i="47"/>
  <c r="J63" i="47"/>
  <c r="J67" i="47"/>
  <c r="J72" i="47"/>
  <c r="J76" i="47"/>
  <c r="J80" i="47"/>
  <c r="J86" i="47"/>
  <c r="J91" i="47"/>
  <c r="I126" i="47"/>
  <c r="D138" i="125" s="1"/>
  <c r="J104" i="47"/>
  <c r="D21" i="47" s="1"/>
  <c r="J110" i="47"/>
  <c r="J116" i="47"/>
  <c r="D25" i="47" s="1"/>
  <c r="K124" i="47"/>
  <c r="K126" i="47"/>
  <c r="C42" i="47"/>
  <c r="D150" i="125" s="1"/>
  <c r="C44" i="47"/>
  <c r="D152" i="125" s="1"/>
  <c r="C46" i="47"/>
  <c r="D154" i="125" s="1"/>
  <c r="J94" i="47"/>
  <c r="J98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K21" i="46"/>
  <c r="K48" i="46"/>
  <c r="K17" i="46"/>
  <c r="J39" i="46"/>
  <c r="J104" i="46"/>
  <c r="D21" i="46" s="1"/>
  <c r="K28" i="46"/>
  <c r="K33" i="46"/>
  <c r="K40" i="46"/>
  <c r="J47" i="46"/>
  <c r="J32" i="46"/>
  <c r="J37" i="46"/>
  <c r="K24" i="46"/>
  <c r="K29" i="46"/>
  <c r="K44" i="46"/>
  <c r="K52" i="46"/>
  <c r="J20" i="46"/>
  <c r="J25" i="46"/>
  <c r="J36" i="46"/>
  <c r="J56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K42" i="46"/>
  <c r="J45" i="46"/>
  <c r="K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J118" i="45"/>
  <c r="D26" i="45" s="1"/>
  <c r="K18" i="45"/>
  <c r="K68" i="45"/>
  <c r="K99" i="45"/>
  <c r="K59" i="45"/>
  <c r="J77" i="45"/>
  <c r="K106" i="45"/>
  <c r="K116" i="45"/>
  <c r="E25" i="45" s="1"/>
  <c r="K48" i="45"/>
  <c r="K63" i="45"/>
  <c r="K81" i="45"/>
  <c r="K95" i="45"/>
  <c r="K118" i="45"/>
  <c r="E26" i="45" s="1"/>
  <c r="K31" i="45"/>
  <c r="K43" i="45"/>
  <c r="J55" i="45"/>
  <c r="J71" i="45"/>
  <c r="J79" i="45"/>
  <c r="J91" i="45"/>
  <c r="J109" i="45"/>
  <c r="J122" i="45"/>
  <c r="D28" i="45" s="1"/>
  <c r="K44" i="45"/>
  <c r="J52" i="45"/>
  <c r="J54" i="45"/>
  <c r="J62" i="45"/>
  <c r="J72" i="45"/>
  <c r="J80" i="45"/>
  <c r="J87" i="45"/>
  <c r="J90" i="45"/>
  <c r="J98" i="45"/>
  <c r="J110" i="45"/>
  <c r="J60" i="45"/>
  <c r="K64" i="45"/>
  <c r="K76" i="45"/>
  <c r="J96" i="45"/>
  <c r="K100" i="45"/>
  <c r="I124" i="45"/>
  <c r="B136" i="125" s="1"/>
  <c r="J51" i="45"/>
  <c r="J56" i="45"/>
  <c r="J58" i="45"/>
  <c r="J67" i="45"/>
  <c r="J73" i="45"/>
  <c r="J75" i="45"/>
  <c r="J86" i="45"/>
  <c r="J92" i="45"/>
  <c r="J94" i="45"/>
  <c r="J104" i="45"/>
  <c r="D21" i="45" s="1"/>
  <c r="J111" i="45"/>
  <c r="J114" i="45"/>
  <c r="D24" i="45" s="1"/>
  <c r="J26" i="45"/>
  <c r="J40" i="45"/>
  <c r="J22" i="45"/>
  <c r="K23" i="45"/>
  <c r="J30" i="45"/>
  <c r="J34" i="45"/>
  <c r="J28" i="45"/>
  <c r="J32" i="45"/>
  <c r="J36" i="45"/>
  <c r="J47" i="45"/>
  <c r="J39" i="45"/>
  <c r="J66" i="45"/>
  <c r="J84" i="45"/>
  <c r="D18" i="45" s="1"/>
  <c r="J102" i="45"/>
  <c r="K53" i="45"/>
  <c r="J53" i="45"/>
  <c r="K89" i="45"/>
  <c r="J89" i="45"/>
  <c r="K107" i="45"/>
  <c r="J107" i="45"/>
  <c r="I126" i="45"/>
  <c r="B138" i="125" s="1"/>
  <c r="J17" i="45"/>
  <c r="K17" i="45"/>
  <c r="J24" i="45"/>
  <c r="K25" i="45"/>
  <c r="K29" i="45"/>
  <c r="K61" i="45"/>
  <c r="J61" i="45"/>
  <c r="K78" i="45"/>
  <c r="J78" i="45"/>
  <c r="K97" i="45"/>
  <c r="J97" i="45"/>
  <c r="K120" i="45"/>
  <c r="E27" i="45" s="1"/>
  <c r="J120" i="45"/>
  <c r="D27" i="45" s="1"/>
  <c r="H127" i="45"/>
  <c r="J19" i="45"/>
  <c r="J27" i="45"/>
  <c r="J35" i="45"/>
  <c r="K38" i="45"/>
  <c r="J41" i="45"/>
  <c r="K46" i="45"/>
  <c r="K49" i="45"/>
  <c r="J49" i="45"/>
  <c r="K65" i="45"/>
  <c r="J65" i="45"/>
  <c r="K82" i="45"/>
  <c r="J82" i="45"/>
  <c r="K101" i="45"/>
  <c r="J101" i="45"/>
  <c r="I125" i="45"/>
  <c r="B137" i="125" s="1"/>
  <c r="K125" i="45"/>
  <c r="K69" i="45"/>
  <c r="J69" i="45"/>
  <c r="J25" i="45"/>
  <c r="J29" i="45"/>
  <c r="J37" i="45"/>
  <c r="K42" i="45"/>
  <c r="J45" i="45"/>
  <c r="K57" i="45"/>
  <c r="J57" i="45"/>
  <c r="K74" i="45"/>
  <c r="J74" i="45"/>
  <c r="K93" i="45"/>
  <c r="J93" i="45"/>
  <c r="K112" i="45"/>
  <c r="J112" i="45"/>
  <c r="K50" i="45"/>
  <c r="J20" i="45"/>
  <c r="K21" i="45"/>
  <c r="K33" i="45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E172" i="125" l="1"/>
  <c r="Y320" i="125"/>
  <c r="T172" i="125"/>
  <c r="L320" i="125"/>
  <c r="O305" i="125"/>
  <c r="Y172" i="125"/>
  <c r="AJ172" i="125"/>
  <c r="AF320" i="125"/>
  <c r="O172" i="125"/>
  <c r="Z172" i="125"/>
  <c r="R305" i="125"/>
  <c r="AP221" i="125"/>
  <c r="AU221" i="125" s="1"/>
  <c r="D19" i="77"/>
  <c r="E22" i="54"/>
  <c r="D22" i="77"/>
  <c r="AP205" i="125"/>
  <c r="AT205" i="125" s="1"/>
  <c r="AP189" i="125"/>
  <c r="AP238" i="125"/>
  <c r="AU238" i="125" s="1"/>
  <c r="AP281" i="125"/>
  <c r="AU281" i="125" s="1"/>
  <c r="AU280" i="125" s="1"/>
  <c r="AU170" i="125" s="1"/>
  <c r="AP257" i="125"/>
  <c r="AU257" i="125" s="1"/>
  <c r="AR187" i="125"/>
  <c r="AS187" i="125" s="1"/>
  <c r="AP183" i="125"/>
  <c r="AU183" i="125" s="1"/>
  <c r="U172" i="125"/>
  <c r="AC305" i="125"/>
  <c r="E305" i="125"/>
  <c r="P172" i="125"/>
  <c r="AB305" i="125"/>
  <c r="K172" i="125"/>
  <c r="G320" i="125"/>
  <c r="V172" i="125"/>
  <c r="R320" i="125"/>
  <c r="AO172" i="125"/>
  <c r="Q172" i="125"/>
  <c r="AC320" i="125"/>
  <c r="U320" i="125"/>
  <c r="AB172" i="125"/>
  <c r="L172" i="125"/>
  <c r="AJ320" i="125"/>
  <c r="P320" i="125"/>
  <c r="S305" i="125"/>
  <c r="K305" i="125"/>
  <c r="AH305" i="125"/>
  <c r="V305" i="125"/>
  <c r="N305" i="125"/>
  <c r="AR233" i="125"/>
  <c r="AS233" i="125" s="1"/>
  <c r="AF172" i="125"/>
  <c r="AM172" i="125"/>
  <c r="E23" i="79"/>
  <c r="AN172" i="125"/>
  <c r="S172" i="125"/>
  <c r="AH172" i="125"/>
  <c r="N172" i="125"/>
  <c r="E22" i="79"/>
  <c r="E22" i="73"/>
  <c r="E19" i="79"/>
  <c r="E22" i="84"/>
  <c r="D19" i="48"/>
  <c r="D19" i="60"/>
  <c r="D22" i="63"/>
  <c r="D22" i="65"/>
  <c r="E23" i="74"/>
  <c r="D22" i="81"/>
  <c r="C320" i="125"/>
  <c r="E23" i="56"/>
  <c r="E19" i="69"/>
  <c r="E19" i="61"/>
  <c r="E22" i="70"/>
  <c r="E22" i="60"/>
  <c r="E22" i="58"/>
  <c r="E23" i="52"/>
  <c r="D19" i="52"/>
  <c r="E19" i="53"/>
  <c r="E19" i="54"/>
  <c r="D23" i="55"/>
  <c r="E23" i="64"/>
  <c r="E19" i="65"/>
  <c r="E19" i="67"/>
  <c r="E19" i="68"/>
  <c r="E22" i="77"/>
  <c r="AP285" i="125"/>
  <c r="AU285" i="125" s="1"/>
  <c r="D22" i="45"/>
  <c r="E19" i="49"/>
  <c r="E19" i="59"/>
  <c r="E23" i="61"/>
  <c r="D19" i="65"/>
  <c r="E22" i="66"/>
  <c r="D19" i="67"/>
  <c r="E19" i="70"/>
  <c r="E22" i="72"/>
  <c r="D19" i="73"/>
  <c r="D19" i="81"/>
  <c r="E19" i="84"/>
  <c r="C172" i="125"/>
  <c r="E22" i="57"/>
  <c r="E19" i="45"/>
  <c r="E22" i="50"/>
  <c r="E22" i="46"/>
  <c r="E22" i="53"/>
  <c r="AR219" i="125"/>
  <c r="AS219" i="125" s="1"/>
  <c r="E23" i="46"/>
  <c r="D19" i="47"/>
  <c r="E22" i="48"/>
  <c r="D19" i="68"/>
  <c r="E19" i="82"/>
  <c r="E23" i="45"/>
  <c r="E19" i="46"/>
  <c r="E23" i="49"/>
  <c r="E22" i="64"/>
  <c r="D22" i="66"/>
  <c r="D22" i="68"/>
  <c r="E23" i="71"/>
  <c r="D22" i="47"/>
  <c r="E22" i="47"/>
  <c r="D19" i="49"/>
  <c r="D19" i="53"/>
  <c r="D19" i="54"/>
  <c r="E22" i="55"/>
  <c r="E23" i="59"/>
  <c r="E22" i="74"/>
  <c r="D22" i="75"/>
  <c r="E23" i="78"/>
  <c r="D22" i="82"/>
  <c r="D19" i="82"/>
  <c r="AQ137" i="125"/>
  <c r="AP234" i="125"/>
  <c r="AU234" i="125" s="1"/>
  <c r="AP217" i="125"/>
  <c r="AT217" i="125" s="1"/>
  <c r="AP201" i="125"/>
  <c r="AT201" i="125" s="1"/>
  <c r="AR227" i="125"/>
  <c r="AS227" i="125" s="1"/>
  <c r="AR195" i="125"/>
  <c r="AS195" i="125" s="1"/>
  <c r="AP275" i="125"/>
  <c r="AU275" i="125" s="1"/>
  <c r="AU274" i="125" s="1"/>
  <c r="AU167" i="125" s="1"/>
  <c r="AQ193" i="125"/>
  <c r="AR223" i="125"/>
  <c r="AS223" i="125" s="1"/>
  <c r="AP243" i="125"/>
  <c r="AU243" i="125" s="1"/>
  <c r="AU242" i="125" s="1"/>
  <c r="AU160" i="125" s="1"/>
  <c r="AP225" i="125"/>
  <c r="AT225" i="125" s="1"/>
  <c r="AP209" i="125"/>
  <c r="AT209" i="125" s="1"/>
  <c r="AR211" i="125"/>
  <c r="AS211" i="125" s="1"/>
  <c r="AP273" i="125"/>
  <c r="AU273" i="125" s="1"/>
  <c r="AU272" i="125" s="1"/>
  <c r="AU166" i="125" s="1"/>
  <c r="AP261" i="125"/>
  <c r="AT261" i="125" s="1"/>
  <c r="AP253" i="125"/>
  <c r="AT253" i="125" s="1"/>
  <c r="AR215" i="125"/>
  <c r="AS215" i="125" s="1"/>
  <c r="AR207" i="125"/>
  <c r="AS207" i="125" s="1"/>
  <c r="AR191" i="125"/>
  <c r="AS191" i="125" s="1"/>
  <c r="AP268" i="125"/>
  <c r="AU268" i="125" s="1"/>
  <c r="AP249" i="125"/>
  <c r="AU249" i="125" s="1"/>
  <c r="AP230" i="125"/>
  <c r="AP213" i="125"/>
  <c r="AU213" i="125" s="1"/>
  <c r="AP197" i="125"/>
  <c r="AU197" i="125" s="1"/>
  <c r="AR199" i="125"/>
  <c r="AS199" i="125" s="1"/>
  <c r="AQ182" i="125"/>
  <c r="AQ188" i="125"/>
  <c r="AP248" i="125"/>
  <c r="AT248" i="125" s="1"/>
  <c r="D19" i="46"/>
  <c r="AQ155" i="125"/>
  <c r="D19" i="84"/>
  <c r="AP193" i="125"/>
  <c r="AU193" i="125" s="1"/>
  <c r="AG172" i="125"/>
  <c r="E23" i="70"/>
  <c r="E22" i="71"/>
  <c r="D19" i="63"/>
  <c r="E22" i="78"/>
  <c r="E22" i="76"/>
  <c r="E22" i="62"/>
  <c r="E19" i="62"/>
  <c r="E19" i="56"/>
  <c r="D19" i="55"/>
  <c r="E22" i="52"/>
  <c r="E23" i="51"/>
  <c r="AQ179" i="125"/>
  <c r="AP200" i="125"/>
  <c r="AT200" i="125" s="1"/>
  <c r="W320" i="125"/>
  <c r="AP179" i="125"/>
  <c r="AU179" i="125" s="1"/>
  <c r="F320" i="125"/>
  <c r="AQ178" i="125"/>
  <c r="AQ183" i="125"/>
  <c r="D320" i="125"/>
  <c r="AL172" i="125"/>
  <c r="AL305" i="125"/>
  <c r="AP224" i="125"/>
  <c r="AU224" i="125" s="1"/>
  <c r="AR186" i="125"/>
  <c r="AS186" i="125" s="1"/>
  <c r="AP266" i="125"/>
  <c r="AU266" i="125" s="1"/>
  <c r="AP196" i="125"/>
  <c r="AU196" i="125" s="1"/>
  <c r="AP180" i="125"/>
  <c r="AU180" i="125" s="1"/>
  <c r="AR226" i="125"/>
  <c r="AS226" i="125" s="1"/>
  <c r="AR210" i="125"/>
  <c r="AS210" i="125" s="1"/>
  <c r="AR202" i="125"/>
  <c r="AS202" i="125" s="1"/>
  <c r="AP271" i="125"/>
  <c r="AT271" i="125" s="1"/>
  <c r="AP260" i="125"/>
  <c r="AU260" i="125" s="1"/>
  <c r="AP252" i="125"/>
  <c r="AT252" i="125" s="1"/>
  <c r="AP241" i="125"/>
  <c r="AT241" i="125" s="1"/>
  <c r="AP204" i="125"/>
  <c r="AU204" i="125" s="1"/>
  <c r="AQ192" i="125"/>
  <c r="AQ152" i="125"/>
  <c r="AR136" i="125"/>
  <c r="AS136" i="125" s="1"/>
  <c r="AK320" i="125"/>
  <c r="AK305" i="125"/>
  <c r="AK172" i="125"/>
  <c r="AI320" i="125"/>
  <c r="AI305" i="125"/>
  <c r="AE305" i="125"/>
  <c r="AE172" i="125"/>
  <c r="AP208" i="125"/>
  <c r="AT208" i="125" s="1"/>
  <c r="AR194" i="125"/>
  <c r="AS194" i="125" s="1"/>
  <c r="AQ158" i="125"/>
  <c r="AR239" i="125"/>
  <c r="AS239" i="125" s="1"/>
  <c r="AP233" i="125"/>
  <c r="AT233" i="125" s="1"/>
  <c r="AP216" i="125"/>
  <c r="AU216" i="125" s="1"/>
  <c r="AR218" i="125"/>
  <c r="AS218" i="125" s="1"/>
  <c r="AR151" i="125"/>
  <c r="AS151" i="125" s="1"/>
  <c r="AR138" i="125"/>
  <c r="AS138" i="125" s="1"/>
  <c r="AG320" i="125"/>
  <c r="E19" i="80"/>
  <c r="AP192" i="125"/>
  <c r="AT192" i="125" s="1"/>
  <c r="D305" i="125"/>
  <c r="W172" i="125"/>
  <c r="D19" i="75"/>
  <c r="E22" i="80"/>
  <c r="E23" i="57"/>
  <c r="E19" i="50"/>
  <c r="AP283" i="125"/>
  <c r="AU283" i="125" s="1"/>
  <c r="AP269" i="125"/>
  <c r="AU269" i="125" s="1"/>
  <c r="AP254" i="125"/>
  <c r="AU254" i="125" s="1"/>
  <c r="AP245" i="125"/>
  <c r="AU245" i="125" s="1"/>
  <c r="AR235" i="125"/>
  <c r="AS235" i="125" s="1"/>
  <c r="AP235" i="125"/>
  <c r="AT235" i="125" s="1"/>
  <c r="AP226" i="125"/>
  <c r="AU226" i="125" s="1"/>
  <c r="AP218" i="125"/>
  <c r="AU218" i="125" s="1"/>
  <c r="AP210" i="125"/>
  <c r="AT210" i="125" s="1"/>
  <c r="AP202" i="125"/>
  <c r="AP194" i="125"/>
  <c r="AQ186" i="125"/>
  <c r="AP186" i="125"/>
  <c r="AT186" i="125" s="1"/>
  <c r="AP178" i="125"/>
  <c r="AU178" i="125" s="1"/>
  <c r="AR204" i="125"/>
  <c r="AS204" i="125" s="1"/>
  <c r="AQ196" i="125"/>
  <c r="AR196" i="125"/>
  <c r="AS196" i="125" s="1"/>
  <c r="AQ180" i="125"/>
  <c r="AP259" i="125"/>
  <c r="AU259" i="125" s="1"/>
  <c r="AP219" i="125"/>
  <c r="AU219" i="125" s="1"/>
  <c r="AP191" i="125"/>
  <c r="AU191" i="125" s="1"/>
  <c r="AA172" i="125"/>
  <c r="AA320" i="125"/>
  <c r="M320" i="125"/>
  <c r="M305" i="125"/>
  <c r="M172" i="125"/>
  <c r="AD172" i="125"/>
  <c r="AD320" i="125"/>
  <c r="AR234" i="125"/>
  <c r="AS234" i="125" s="1"/>
  <c r="AR217" i="125"/>
  <c r="AS217" i="125" s="1"/>
  <c r="AR185" i="125"/>
  <c r="AS185" i="125" s="1"/>
  <c r="AP185" i="125"/>
  <c r="AU185" i="125" s="1"/>
  <c r="AQ201" i="125"/>
  <c r="AR201" i="125"/>
  <c r="AS201" i="125" s="1"/>
  <c r="AP265" i="125"/>
  <c r="AU265" i="125" s="1"/>
  <c r="AP227" i="125"/>
  <c r="AP195" i="125"/>
  <c r="AT195" i="125" s="1"/>
  <c r="AR224" i="125"/>
  <c r="AS224" i="125" s="1"/>
  <c r="H320" i="125"/>
  <c r="H305" i="125"/>
  <c r="H172" i="125"/>
  <c r="AR208" i="125"/>
  <c r="AS208" i="125" s="1"/>
  <c r="AQ279" i="125"/>
  <c r="AQ256" i="125"/>
  <c r="AQ237" i="125"/>
  <c r="AQ228" i="125"/>
  <c r="AR228" i="125"/>
  <c r="AS228" i="125" s="1"/>
  <c r="AQ220" i="125"/>
  <c r="AR220" i="125"/>
  <c r="AS220" i="125" s="1"/>
  <c r="AQ212" i="125"/>
  <c r="AR212" i="125"/>
  <c r="AS212" i="125" s="1"/>
  <c r="AR188" i="125"/>
  <c r="AS188" i="125" s="1"/>
  <c r="AP158" i="125"/>
  <c r="B320" i="125"/>
  <c r="B172" i="125"/>
  <c r="AR158" i="125"/>
  <c r="AS158" i="125" s="1"/>
  <c r="AP258" i="125"/>
  <c r="AT258" i="125" s="1"/>
  <c r="AP250" i="125"/>
  <c r="AU250" i="125" s="1"/>
  <c r="AP239" i="125"/>
  <c r="AU239" i="125" s="1"/>
  <c r="AP231" i="125"/>
  <c r="AT231" i="125" s="1"/>
  <c r="AR231" i="125"/>
  <c r="AS231" i="125" s="1"/>
  <c r="AP222" i="125"/>
  <c r="AU222" i="125" s="1"/>
  <c r="AP214" i="125"/>
  <c r="AU214" i="125" s="1"/>
  <c r="AP206" i="125"/>
  <c r="AT206" i="125" s="1"/>
  <c r="AP198" i="125"/>
  <c r="AU198" i="125" s="1"/>
  <c r="AP190" i="125"/>
  <c r="AU190" i="125" s="1"/>
  <c r="AP182" i="125"/>
  <c r="AU182" i="125" s="1"/>
  <c r="AP177" i="125"/>
  <c r="AT177" i="125" s="1"/>
  <c r="AQ177" i="125"/>
  <c r="AR193" i="125"/>
  <c r="AS193" i="125" s="1"/>
  <c r="AP255" i="125"/>
  <c r="AU255" i="125" s="1"/>
  <c r="AP223" i="125"/>
  <c r="AU223" i="125" s="1"/>
  <c r="AP187" i="125"/>
  <c r="AT187" i="125" s="1"/>
  <c r="AR225" i="125"/>
  <c r="AS225" i="125" s="1"/>
  <c r="AR209" i="125"/>
  <c r="AS209" i="125" s="1"/>
  <c r="AQ277" i="125"/>
  <c r="AP277" i="125"/>
  <c r="AT277" i="125" s="1"/>
  <c r="AT276" i="125" s="1"/>
  <c r="AT168" i="125" s="1"/>
  <c r="AP246" i="125"/>
  <c r="AT246" i="125" s="1"/>
  <c r="AP236" i="125"/>
  <c r="AU236" i="125" s="1"/>
  <c r="AP211" i="125"/>
  <c r="AU211" i="125" s="1"/>
  <c r="AP203" i="125"/>
  <c r="AT203" i="125" s="1"/>
  <c r="AP251" i="125"/>
  <c r="AU251" i="125" s="1"/>
  <c r="AP240" i="125"/>
  <c r="AU240" i="125" s="1"/>
  <c r="AP215" i="125"/>
  <c r="AU215" i="125" s="1"/>
  <c r="AP207" i="125"/>
  <c r="AU207" i="125" s="1"/>
  <c r="AR238" i="125"/>
  <c r="AS238" i="125" s="1"/>
  <c r="AR221" i="125"/>
  <c r="AS221" i="125" s="1"/>
  <c r="AR213" i="125"/>
  <c r="AS213" i="125" s="1"/>
  <c r="AR205" i="125"/>
  <c r="AS205" i="125" s="1"/>
  <c r="AQ197" i="125"/>
  <c r="AR197" i="125"/>
  <c r="AS197" i="125" s="1"/>
  <c r="AR189" i="125"/>
  <c r="AS189" i="125" s="1"/>
  <c r="AP181" i="125"/>
  <c r="AU181" i="125" s="1"/>
  <c r="AQ181" i="125"/>
  <c r="AP270" i="125"/>
  <c r="AU270" i="125" s="1"/>
  <c r="AP232" i="125"/>
  <c r="AU232" i="125" s="1"/>
  <c r="AP199" i="125"/>
  <c r="AU199" i="125" s="1"/>
  <c r="AR263" i="125"/>
  <c r="AS263" i="125" s="1"/>
  <c r="AP263" i="125"/>
  <c r="AU263" i="125" s="1"/>
  <c r="AU262" i="125" s="1"/>
  <c r="AU163" i="125" s="1"/>
  <c r="AR216" i="125"/>
  <c r="AS216" i="125" s="1"/>
  <c r="AR200" i="125"/>
  <c r="AS200" i="125" s="1"/>
  <c r="AQ200" i="125"/>
  <c r="AR192" i="125"/>
  <c r="AS192" i="125" s="1"/>
  <c r="AQ184" i="125"/>
  <c r="AQ176" i="125"/>
  <c r="AQ154" i="125"/>
  <c r="E23" i="73"/>
  <c r="E23" i="76"/>
  <c r="E23" i="81"/>
  <c r="E23" i="84"/>
  <c r="AP279" i="125"/>
  <c r="AU279" i="125" s="1"/>
  <c r="AU278" i="125" s="1"/>
  <c r="AU169" i="125" s="1"/>
  <c r="AP256" i="125"/>
  <c r="AT256" i="125" s="1"/>
  <c r="AP237" i="125"/>
  <c r="AU237" i="125" s="1"/>
  <c r="AP228" i="125"/>
  <c r="AU228" i="125" s="1"/>
  <c r="AP220" i="125"/>
  <c r="AU220" i="125" s="1"/>
  <c r="AP212" i="125"/>
  <c r="AU212" i="125" s="1"/>
  <c r="AP188" i="125"/>
  <c r="AU188" i="125" s="1"/>
  <c r="AR232" i="125"/>
  <c r="AS232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Q189" i="125"/>
  <c r="AA305" i="125"/>
  <c r="AP184" i="125"/>
  <c r="AU184" i="125" s="1"/>
  <c r="AP176" i="125"/>
  <c r="AU176" i="125" s="1"/>
  <c r="F172" i="125"/>
  <c r="B305" i="125"/>
  <c r="D19" i="51"/>
  <c r="E23" i="54"/>
  <c r="E22" i="56"/>
  <c r="E23" i="58"/>
  <c r="D22" i="59"/>
  <c r="D19" i="59"/>
  <c r="E22" i="61"/>
  <c r="E23" i="62"/>
  <c r="E23" i="69"/>
  <c r="E19" i="71"/>
  <c r="E23" i="72"/>
  <c r="E19" i="76"/>
  <c r="E22" i="81"/>
  <c r="E22" i="83"/>
  <c r="AU284" i="125"/>
  <c r="E23" i="50"/>
  <c r="D22" i="51"/>
  <c r="E19" i="51"/>
  <c r="E23" i="53"/>
  <c r="D22" i="55"/>
  <c r="E23" i="66"/>
  <c r="E22" i="69"/>
  <c r="D22" i="74"/>
  <c r="D19" i="76"/>
  <c r="E23" i="82"/>
  <c r="E22" i="82"/>
  <c r="AQ263" i="125"/>
  <c r="AR243" i="125"/>
  <c r="AS243" i="125" s="1"/>
  <c r="AR249" i="125"/>
  <c r="AS249" i="125" s="1"/>
  <c r="AR230" i="125"/>
  <c r="AS230" i="125" s="1"/>
  <c r="AR277" i="125"/>
  <c r="AS277" i="125" s="1"/>
  <c r="AQ260" i="125"/>
  <c r="AQ241" i="125"/>
  <c r="AQ233" i="125"/>
  <c r="AQ224" i="125"/>
  <c r="AQ216" i="125"/>
  <c r="AR184" i="125"/>
  <c r="AS184" i="125" s="1"/>
  <c r="AR176" i="125"/>
  <c r="AS176" i="125" s="1"/>
  <c r="AQ208" i="125"/>
  <c r="C29" i="47"/>
  <c r="D24" i="125" s="1"/>
  <c r="D8" i="125"/>
  <c r="C36" i="48"/>
  <c r="E144" i="125" s="1"/>
  <c r="E9" i="125"/>
  <c r="I39" i="49"/>
  <c r="F51" i="125" s="1"/>
  <c r="F9" i="125"/>
  <c r="I20" i="50"/>
  <c r="G32" i="125" s="1"/>
  <c r="G9" i="125"/>
  <c r="I28" i="54"/>
  <c r="K40" i="125" s="1"/>
  <c r="K9" i="125"/>
  <c r="C34" i="55"/>
  <c r="L142" i="125" s="1"/>
  <c r="L9" i="125"/>
  <c r="C29" i="58"/>
  <c r="O24" i="125" s="1"/>
  <c r="O8" i="125"/>
  <c r="I32" i="60"/>
  <c r="Q44" i="125" s="1"/>
  <c r="Q9" i="125"/>
  <c r="C29" i="62"/>
  <c r="S24" i="125" s="1"/>
  <c r="S8" i="125"/>
  <c r="C29" i="66"/>
  <c r="W24" i="125" s="1"/>
  <c r="W8" i="125"/>
  <c r="C29" i="67"/>
  <c r="X24" i="125" s="1"/>
  <c r="X8" i="125"/>
  <c r="C29" i="69"/>
  <c r="Z24" i="125" s="1"/>
  <c r="Z8" i="125"/>
  <c r="I30" i="72"/>
  <c r="AC42" i="125" s="1"/>
  <c r="AC9" i="125"/>
  <c r="C29" i="73"/>
  <c r="AD24" i="125" s="1"/>
  <c r="AD8" i="125"/>
  <c r="I41" i="76"/>
  <c r="AG53" i="125" s="1"/>
  <c r="AG9" i="125"/>
  <c r="C29" i="77"/>
  <c r="AH24" i="125" s="1"/>
  <c r="AH8" i="125"/>
  <c r="I21" i="80"/>
  <c r="AK33" i="125" s="1"/>
  <c r="AK9" i="125"/>
  <c r="C34" i="83"/>
  <c r="AN142" i="125" s="1"/>
  <c r="AN9" i="125"/>
  <c r="AR155" i="125"/>
  <c r="AS155" i="125" s="1"/>
  <c r="AQ258" i="125"/>
  <c r="AQ250" i="125"/>
  <c r="AQ239" i="125"/>
  <c r="AQ231" i="125"/>
  <c r="AQ222" i="125"/>
  <c r="AQ214" i="125"/>
  <c r="AQ206" i="125"/>
  <c r="AQ198" i="125"/>
  <c r="AQ190" i="125"/>
  <c r="AR182" i="125"/>
  <c r="AS182" i="125" s="1"/>
  <c r="AR177" i="125"/>
  <c r="AS177" i="125" s="1"/>
  <c r="AQ236" i="125"/>
  <c r="AQ203" i="125"/>
  <c r="AR270" i="125"/>
  <c r="AS270" i="125" s="1"/>
  <c r="AR259" i="125"/>
  <c r="AS259" i="125" s="1"/>
  <c r="AR251" i="125"/>
  <c r="AS251" i="125" s="1"/>
  <c r="AR240" i="125"/>
  <c r="AS240" i="125" s="1"/>
  <c r="AQ281" i="125"/>
  <c r="AQ268" i="125"/>
  <c r="AQ257" i="125"/>
  <c r="AQ249" i="125"/>
  <c r="AQ238" i="125"/>
  <c r="AQ230" i="125"/>
  <c r="AQ221" i="125"/>
  <c r="AQ213" i="125"/>
  <c r="AQ205" i="125"/>
  <c r="AR181" i="125"/>
  <c r="AS181" i="125" s="1"/>
  <c r="AR283" i="125"/>
  <c r="AS283" i="125" s="1"/>
  <c r="AR269" i="125"/>
  <c r="AS269" i="125" s="1"/>
  <c r="AQ240" i="125"/>
  <c r="AQ207" i="125"/>
  <c r="AQ149" i="125"/>
  <c r="AR150" i="125"/>
  <c r="AS150" i="125" s="1"/>
  <c r="I43" i="45"/>
  <c r="B55" i="125" s="1"/>
  <c r="B9" i="125"/>
  <c r="AR149" i="125"/>
  <c r="AS149" i="125" s="1"/>
  <c r="C29" i="48"/>
  <c r="E24" i="125" s="1"/>
  <c r="E8" i="125"/>
  <c r="C29" i="50"/>
  <c r="G24" i="125" s="1"/>
  <c r="G8" i="125"/>
  <c r="I22" i="51"/>
  <c r="H34" i="125" s="1"/>
  <c r="H9" i="125"/>
  <c r="C29" i="53"/>
  <c r="J24" i="125" s="1"/>
  <c r="J8" i="125"/>
  <c r="I48" i="53"/>
  <c r="J60" i="125" s="1"/>
  <c r="J9" i="125"/>
  <c r="C29" i="54"/>
  <c r="K24" i="125" s="1"/>
  <c r="K8" i="125"/>
  <c r="C29" i="55"/>
  <c r="L24" i="125" s="1"/>
  <c r="L8" i="125"/>
  <c r="C39" i="59"/>
  <c r="P147" i="125" s="1"/>
  <c r="P9" i="125"/>
  <c r="I36" i="62"/>
  <c r="S48" i="125" s="1"/>
  <c r="S9" i="125"/>
  <c r="C29" i="63"/>
  <c r="T24" i="125" s="1"/>
  <c r="T8" i="125"/>
  <c r="I21" i="63"/>
  <c r="T33" i="125" s="1"/>
  <c r="T9" i="125"/>
  <c r="C29" i="68"/>
  <c r="Y24" i="125" s="1"/>
  <c r="Y8" i="125"/>
  <c r="I29" i="68"/>
  <c r="Y41" i="125" s="1"/>
  <c r="Y9" i="125"/>
  <c r="C29" i="70"/>
  <c r="AA24" i="125" s="1"/>
  <c r="AA8" i="125"/>
  <c r="C29" i="71"/>
  <c r="AB24" i="125" s="1"/>
  <c r="AB8" i="125"/>
  <c r="I22" i="71"/>
  <c r="AB34" i="125" s="1"/>
  <c r="AB9" i="125"/>
  <c r="C29" i="75"/>
  <c r="AF24" i="125" s="1"/>
  <c r="AF8" i="125"/>
  <c r="I22" i="78"/>
  <c r="AI34" i="125" s="1"/>
  <c r="AI9" i="125"/>
  <c r="C29" i="80"/>
  <c r="AK24" i="125" s="1"/>
  <c r="AK8" i="125"/>
  <c r="C29" i="81"/>
  <c r="AL24" i="125" s="1"/>
  <c r="AL8" i="125"/>
  <c r="C29" i="82"/>
  <c r="AM24" i="125" s="1"/>
  <c r="AM8" i="125"/>
  <c r="AQ150" i="125"/>
  <c r="AQ136" i="125"/>
  <c r="AR273" i="125"/>
  <c r="AS273" i="125" s="1"/>
  <c r="AR261" i="125"/>
  <c r="AS261" i="125" s="1"/>
  <c r="AR253" i="125"/>
  <c r="AS253" i="125" s="1"/>
  <c r="AQ246" i="125"/>
  <c r="AQ211" i="125"/>
  <c r="AR179" i="125"/>
  <c r="AS179" i="125" s="1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Q283" i="125"/>
  <c r="AQ269" i="125"/>
  <c r="AQ284" i="125"/>
  <c r="AQ270" i="125"/>
  <c r="AQ232" i="125"/>
  <c r="AQ199" i="125"/>
  <c r="AR254" i="125"/>
  <c r="AS254" i="125" s="1"/>
  <c r="AR245" i="125"/>
  <c r="AS245" i="125" s="1"/>
  <c r="AQ204" i="125"/>
  <c r="AR180" i="125"/>
  <c r="AS180" i="125" s="1"/>
  <c r="I20" i="56"/>
  <c r="M32" i="125" s="1"/>
  <c r="M9" i="125"/>
  <c r="I48" i="58"/>
  <c r="O60" i="125" s="1"/>
  <c r="O9" i="125"/>
  <c r="C29" i="59"/>
  <c r="P24" i="125" s="1"/>
  <c r="P8" i="125"/>
  <c r="I28" i="61"/>
  <c r="R40" i="125" s="1"/>
  <c r="R9" i="125"/>
  <c r="C36" i="66"/>
  <c r="W144" i="125" s="1"/>
  <c r="W9" i="125"/>
  <c r="C29" i="72"/>
  <c r="AC24" i="125" s="1"/>
  <c r="AC8" i="125"/>
  <c r="I110" i="73"/>
  <c r="AD122" i="125" s="1"/>
  <c r="AD9" i="125"/>
  <c r="C29" i="74"/>
  <c r="AE24" i="125" s="1"/>
  <c r="AE8" i="125"/>
  <c r="C29" i="76"/>
  <c r="AG24" i="125" s="1"/>
  <c r="AG8" i="125"/>
  <c r="C29" i="78"/>
  <c r="AI24" i="125" s="1"/>
  <c r="AI8" i="125"/>
  <c r="I24" i="79"/>
  <c r="AJ36" i="125" s="1"/>
  <c r="AJ9" i="125"/>
  <c r="C36" i="81"/>
  <c r="AL144" i="125" s="1"/>
  <c r="AL9" i="125"/>
  <c r="C29" i="84"/>
  <c r="AO24" i="125" s="1"/>
  <c r="AO8" i="125"/>
  <c r="AQ151" i="125"/>
  <c r="AQ254" i="125"/>
  <c r="AQ245" i="125"/>
  <c r="AQ235" i="125"/>
  <c r="AQ226" i="125"/>
  <c r="AQ218" i="125"/>
  <c r="AQ210" i="125"/>
  <c r="AQ202" i="125"/>
  <c r="AQ194" i="125"/>
  <c r="AR178" i="125"/>
  <c r="AS178" i="125" s="1"/>
  <c r="AQ255" i="125"/>
  <c r="AQ223" i="125"/>
  <c r="AQ187" i="125"/>
  <c r="AR265" i="125"/>
  <c r="AS265" i="125" s="1"/>
  <c r="AR255" i="125"/>
  <c r="AS255" i="125" s="1"/>
  <c r="AR246" i="125"/>
  <c r="AS246" i="125" s="1"/>
  <c r="AR236" i="125"/>
  <c r="AS236" i="125" s="1"/>
  <c r="AQ273" i="125"/>
  <c r="AQ261" i="125"/>
  <c r="AQ253" i="125"/>
  <c r="AQ243" i="125"/>
  <c r="AQ234" i="125"/>
  <c r="AQ225" i="125"/>
  <c r="AQ217" i="125"/>
  <c r="AQ209" i="125"/>
  <c r="AQ185" i="125"/>
  <c r="AR275" i="125"/>
  <c r="AS275" i="125" s="1"/>
  <c r="AQ271" i="125"/>
  <c r="AQ252" i="125"/>
  <c r="AQ259" i="125"/>
  <c r="AQ219" i="125"/>
  <c r="AQ191" i="125"/>
  <c r="C29" i="45"/>
  <c r="B24" i="125" s="1"/>
  <c r="B8" i="125"/>
  <c r="C29" i="46"/>
  <c r="C24" i="125" s="1"/>
  <c r="C8" i="125"/>
  <c r="AQ153" i="125"/>
  <c r="AR154" i="125"/>
  <c r="AS154" i="125" s="1"/>
  <c r="AQ138" i="125"/>
  <c r="AR153" i="125"/>
  <c r="AS153" i="125" s="1"/>
  <c r="AR152" i="125"/>
  <c r="AS152" i="125" s="1"/>
  <c r="I69" i="46"/>
  <c r="C81" i="125" s="1"/>
  <c r="C9" i="125"/>
  <c r="AR137" i="125"/>
  <c r="AS137" i="125" s="1"/>
  <c r="C36" i="47"/>
  <c r="D144" i="125" s="1"/>
  <c r="D9" i="125"/>
  <c r="C29" i="49"/>
  <c r="F24" i="125" s="1"/>
  <c r="F8" i="125"/>
  <c r="C29" i="51"/>
  <c r="H24" i="125" s="1"/>
  <c r="H8" i="125"/>
  <c r="C29" i="52"/>
  <c r="I24" i="125" s="1"/>
  <c r="I8" i="125"/>
  <c r="I22" i="52"/>
  <c r="I34" i="125" s="1"/>
  <c r="I9" i="125"/>
  <c r="C29" i="56"/>
  <c r="M24" i="125" s="1"/>
  <c r="M8" i="125"/>
  <c r="C29" i="57"/>
  <c r="N24" i="125" s="1"/>
  <c r="N8" i="125"/>
  <c r="I71" i="57"/>
  <c r="N83" i="125" s="1"/>
  <c r="N9" i="125"/>
  <c r="C29" i="60"/>
  <c r="Q24" i="125" s="1"/>
  <c r="Q8" i="125"/>
  <c r="C29" i="61"/>
  <c r="R24" i="125" s="1"/>
  <c r="R8" i="125"/>
  <c r="C29" i="64"/>
  <c r="U24" i="125" s="1"/>
  <c r="U8" i="125"/>
  <c r="I38" i="64"/>
  <c r="U50" i="125" s="1"/>
  <c r="U9" i="125"/>
  <c r="C29" i="65"/>
  <c r="V24" i="125" s="1"/>
  <c r="V8" i="125"/>
  <c r="I47" i="65"/>
  <c r="V59" i="125" s="1"/>
  <c r="V9" i="125"/>
  <c r="I20" i="67"/>
  <c r="X32" i="125" s="1"/>
  <c r="X9" i="125"/>
  <c r="I24" i="69"/>
  <c r="Z36" i="125" s="1"/>
  <c r="Z9" i="125"/>
  <c r="I23" i="70"/>
  <c r="AA35" i="125" s="1"/>
  <c r="AA9" i="125"/>
  <c r="I22" i="74"/>
  <c r="AE34" i="125" s="1"/>
  <c r="AE9" i="125"/>
  <c r="I27" i="75"/>
  <c r="AF39" i="125" s="1"/>
  <c r="AF9" i="125"/>
  <c r="I21" i="77"/>
  <c r="AH33" i="125" s="1"/>
  <c r="AH9" i="125"/>
  <c r="C29" i="79"/>
  <c r="AJ24" i="125" s="1"/>
  <c r="AJ8" i="125"/>
  <c r="I22" i="82"/>
  <c r="AM34" i="125" s="1"/>
  <c r="AM9" i="125"/>
  <c r="C29" i="83"/>
  <c r="AN24" i="125" s="1"/>
  <c r="AN8" i="125"/>
  <c r="I24" i="84"/>
  <c r="AO36" i="125" s="1"/>
  <c r="AO9" i="125"/>
  <c r="AR281" i="125"/>
  <c r="AS281" i="125" s="1"/>
  <c r="AR268" i="125"/>
  <c r="AS268" i="125" s="1"/>
  <c r="AR257" i="125"/>
  <c r="AS257" i="125" s="1"/>
  <c r="AQ265" i="125"/>
  <c r="AQ227" i="125"/>
  <c r="AQ195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Q275" i="125"/>
  <c r="AQ251" i="125"/>
  <c r="AQ215" i="125"/>
  <c r="AR183" i="125"/>
  <c r="AS183" i="125" s="1"/>
  <c r="AR258" i="125"/>
  <c r="AS258" i="125" s="1"/>
  <c r="AR250" i="125"/>
  <c r="AS250" i="125" s="1"/>
  <c r="AQ285" i="125"/>
  <c r="AQ266" i="125"/>
  <c r="AQ248" i="125"/>
  <c r="AT224" i="125"/>
  <c r="AU200" i="125"/>
  <c r="AT265" i="125"/>
  <c r="AU235" i="125"/>
  <c r="AU230" i="125"/>
  <c r="AT230" i="125"/>
  <c r="AU189" i="125"/>
  <c r="AT189" i="125"/>
  <c r="I122" i="84"/>
  <c r="AO134" i="125" s="1"/>
  <c r="I98" i="84"/>
  <c r="AO110" i="125" s="1"/>
  <c r="I118" i="84"/>
  <c r="AO130" i="125" s="1"/>
  <c r="I93" i="84"/>
  <c r="AO105" i="125" s="1"/>
  <c r="C16" i="84"/>
  <c r="AO11" i="125" s="1"/>
  <c r="I102" i="84"/>
  <c r="AO114" i="125" s="1"/>
  <c r="I96" i="84"/>
  <c r="AO108" i="125" s="1"/>
  <c r="I91" i="84"/>
  <c r="AO103" i="125" s="1"/>
  <c r="I37" i="84"/>
  <c r="AO49" i="125" s="1"/>
  <c r="I25" i="84"/>
  <c r="AO37" i="125" s="1"/>
  <c r="I76" i="84"/>
  <c r="AO88" i="125" s="1"/>
  <c r="I62" i="84"/>
  <c r="AO74" i="125" s="1"/>
  <c r="I114" i="84"/>
  <c r="AO126" i="125" s="1"/>
  <c r="I94" i="84"/>
  <c r="AO106" i="125" s="1"/>
  <c r="C33" i="84"/>
  <c r="AO141" i="125" s="1"/>
  <c r="I112" i="84"/>
  <c r="AO124" i="125" s="1"/>
  <c r="I73" i="84"/>
  <c r="AO85" i="125" s="1"/>
  <c r="C38" i="84"/>
  <c r="AO146" i="125" s="1"/>
  <c r="I109" i="84"/>
  <c r="AO121" i="125" s="1"/>
  <c r="C22" i="84"/>
  <c r="AO17" i="125" s="1"/>
  <c r="I80" i="84"/>
  <c r="AO92" i="125" s="1"/>
  <c r="I33" i="84"/>
  <c r="AO45" i="125" s="1"/>
  <c r="D22" i="84"/>
  <c r="I21" i="84"/>
  <c r="AO33" i="125" s="1"/>
  <c r="I17" i="84"/>
  <c r="AO29" i="125" s="1"/>
  <c r="E20" i="84"/>
  <c r="I57" i="84"/>
  <c r="AO69" i="125" s="1"/>
  <c r="I43" i="84"/>
  <c r="AO55" i="125" s="1"/>
  <c r="E16" i="84"/>
  <c r="C18" i="84"/>
  <c r="AO13" i="125" s="1"/>
  <c r="I110" i="84"/>
  <c r="AO122" i="125" s="1"/>
  <c r="I86" i="84"/>
  <c r="AO98" i="125" s="1"/>
  <c r="D16" i="84"/>
  <c r="C17" i="84"/>
  <c r="AO12" i="125" s="1"/>
  <c r="E17" i="84"/>
  <c r="I22" i="84"/>
  <c r="AO34" i="125" s="1"/>
  <c r="I79" i="84"/>
  <c r="AO91" i="125" s="1"/>
  <c r="I67" i="84"/>
  <c r="AO79" i="125" s="1"/>
  <c r="I54" i="84"/>
  <c r="AO66" i="125" s="1"/>
  <c r="I49" i="84"/>
  <c r="AO61" i="125" s="1"/>
  <c r="I34" i="84"/>
  <c r="AO46" i="125" s="1"/>
  <c r="I18" i="84"/>
  <c r="AO30" i="125" s="1"/>
  <c r="I106" i="84"/>
  <c r="AO118" i="125" s="1"/>
  <c r="I99" i="84"/>
  <c r="AO111" i="125" s="1"/>
  <c r="I77" i="84"/>
  <c r="AO89" i="125" s="1"/>
  <c r="I44" i="84"/>
  <c r="AO56" i="125" s="1"/>
  <c r="I23" i="84"/>
  <c r="AO35" i="125" s="1"/>
  <c r="C34" i="84"/>
  <c r="AO142" i="125" s="1"/>
  <c r="I89" i="84"/>
  <c r="AO101" i="125" s="1"/>
  <c r="I66" i="84"/>
  <c r="AO78" i="125" s="1"/>
  <c r="I61" i="84"/>
  <c r="AO73" i="125" s="1"/>
  <c r="I47" i="84"/>
  <c r="AO59" i="125" s="1"/>
  <c r="I28" i="84"/>
  <c r="AO40" i="125" s="1"/>
  <c r="D20" i="84"/>
  <c r="D23" i="84"/>
  <c r="I64" i="84"/>
  <c r="AO76" i="125" s="1"/>
  <c r="I56" i="84"/>
  <c r="AO68" i="125" s="1"/>
  <c r="I48" i="84"/>
  <c r="AO60" i="125" s="1"/>
  <c r="I40" i="84"/>
  <c r="AO52" i="125" s="1"/>
  <c r="I29" i="84"/>
  <c r="AO41" i="125" s="1"/>
  <c r="C35" i="84"/>
  <c r="AO143" i="125" s="1"/>
  <c r="I120" i="84"/>
  <c r="AO132" i="125" s="1"/>
  <c r="I100" i="84"/>
  <c r="AO112" i="125" s="1"/>
  <c r="I95" i="84"/>
  <c r="AO107" i="125" s="1"/>
  <c r="I84" i="84"/>
  <c r="AO96" i="125" s="1"/>
  <c r="I74" i="84"/>
  <c r="AO86" i="125" s="1"/>
  <c r="I59" i="84"/>
  <c r="AO71" i="125" s="1"/>
  <c r="I46" i="84"/>
  <c r="AO58" i="125" s="1"/>
  <c r="I41" i="84"/>
  <c r="AO53" i="125" s="1"/>
  <c r="I30" i="84"/>
  <c r="AO42" i="125" s="1"/>
  <c r="C37" i="84"/>
  <c r="AO145" i="125" s="1"/>
  <c r="I101" i="84"/>
  <c r="AO113" i="125" s="1"/>
  <c r="I68" i="84"/>
  <c r="AO80" i="125" s="1"/>
  <c r="I35" i="84"/>
  <c r="AO47" i="125" s="1"/>
  <c r="I19" i="84"/>
  <c r="AO31" i="125" s="1"/>
  <c r="C19" i="84"/>
  <c r="AO14" i="125" s="1"/>
  <c r="I82" i="84"/>
  <c r="AO94" i="125" s="1"/>
  <c r="I72" i="84"/>
  <c r="AO84" i="125" s="1"/>
  <c r="I58" i="84"/>
  <c r="AO70" i="125" s="1"/>
  <c r="I53" i="84"/>
  <c r="AO65" i="125" s="1"/>
  <c r="I39" i="84"/>
  <c r="AO51" i="125" s="1"/>
  <c r="D17" i="84"/>
  <c r="C36" i="84"/>
  <c r="AO144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1" i="84"/>
  <c r="AO16" i="125" s="1"/>
  <c r="I116" i="84"/>
  <c r="AO128" i="125" s="1"/>
  <c r="I97" i="84"/>
  <c r="AO109" i="125" s="1"/>
  <c r="I90" i="84"/>
  <c r="AO102" i="125" s="1"/>
  <c r="I71" i="84"/>
  <c r="AO83" i="125" s="1"/>
  <c r="I65" i="84"/>
  <c r="AO77" i="125" s="1"/>
  <c r="I51" i="84"/>
  <c r="AO63" i="125" s="1"/>
  <c r="I38" i="84"/>
  <c r="AO50" i="125" s="1"/>
  <c r="I26" i="84"/>
  <c r="AO38" i="125" s="1"/>
  <c r="C20" i="84"/>
  <c r="AO15" i="125" s="1"/>
  <c r="I87" i="84"/>
  <c r="AO99" i="125" s="1"/>
  <c r="I60" i="84"/>
  <c r="AO72" i="125" s="1"/>
  <c r="I31" i="84"/>
  <c r="AO43" i="125" s="1"/>
  <c r="I111" i="84"/>
  <c r="AO123" i="125" s="1"/>
  <c r="I104" i="84"/>
  <c r="AO116" i="125" s="1"/>
  <c r="I78" i="84"/>
  <c r="AO90" i="125" s="1"/>
  <c r="I63" i="84"/>
  <c r="AO75" i="125" s="1"/>
  <c r="I50" i="84"/>
  <c r="AO62" i="125" s="1"/>
  <c r="I45" i="84"/>
  <c r="AO57" i="125" s="1"/>
  <c r="I36" i="84"/>
  <c r="AO48" i="125" s="1"/>
  <c r="I20" i="84"/>
  <c r="AO32" i="125" s="1"/>
  <c r="I81" i="84"/>
  <c r="AO93" i="125" s="1"/>
  <c r="I52" i="84"/>
  <c r="AO64" i="125" s="1"/>
  <c r="I27" i="84"/>
  <c r="AO39" i="125" s="1"/>
  <c r="C39" i="84"/>
  <c r="AO147" i="125" s="1"/>
  <c r="I107" i="84"/>
  <c r="AO119" i="125" s="1"/>
  <c r="I92" i="84"/>
  <c r="AO104" i="125" s="1"/>
  <c r="I75" i="84"/>
  <c r="AO87" i="125" s="1"/>
  <c r="I69" i="84"/>
  <c r="AO81" i="125" s="1"/>
  <c r="I55" i="84"/>
  <c r="AO67" i="125" s="1"/>
  <c r="I42" i="84"/>
  <c r="AO54" i="125" s="1"/>
  <c r="I32" i="84"/>
  <c r="AO44" i="125" s="1"/>
  <c r="E23" i="83"/>
  <c r="I109" i="83"/>
  <c r="AN121" i="125" s="1"/>
  <c r="C18" i="83"/>
  <c r="AN13" i="125" s="1"/>
  <c r="E19" i="83"/>
  <c r="I67" i="83"/>
  <c r="AN79" i="125" s="1"/>
  <c r="I114" i="83"/>
  <c r="AN126" i="125" s="1"/>
  <c r="D23" i="83"/>
  <c r="I94" i="83"/>
  <c r="AN106" i="125" s="1"/>
  <c r="C36" i="83"/>
  <c r="AN144" i="125" s="1"/>
  <c r="I104" i="83"/>
  <c r="AN116" i="125" s="1"/>
  <c r="I55" i="83"/>
  <c r="AN67" i="125" s="1"/>
  <c r="E16" i="83"/>
  <c r="C33" i="83"/>
  <c r="AN141" i="125" s="1"/>
  <c r="I86" i="83"/>
  <c r="AN98" i="125" s="1"/>
  <c r="I33" i="83"/>
  <c r="AN45" i="125" s="1"/>
  <c r="D16" i="83"/>
  <c r="E20" i="83"/>
  <c r="D20" i="83"/>
  <c r="I102" i="83"/>
  <c r="AN114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25" i="83"/>
  <c r="AN37" i="125" s="1"/>
  <c r="C38" i="83"/>
  <c r="AN146" i="125" s="1"/>
  <c r="C21" i="83"/>
  <c r="AN16" i="125" s="1"/>
  <c r="I84" i="83"/>
  <c r="AN96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4" i="83"/>
  <c r="AN56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C16" i="83"/>
  <c r="AN11" i="125" s="1"/>
  <c r="I122" i="83"/>
  <c r="AN134" i="125" s="1"/>
  <c r="I98" i="83"/>
  <c r="AN110" i="125" s="1"/>
  <c r="C22" i="83"/>
  <c r="AN17" i="125" s="1"/>
  <c r="I110" i="83"/>
  <c r="AN122" i="125" s="1"/>
  <c r="I91" i="83"/>
  <c r="AN103" i="125" s="1"/>
  <c r="I72" i="83"/>
  <c r="AN84" i="125" s="1"/>
  <c r="I48" i="83"/>
  <c r="AN60" i="125" s="1"/>
  <c r="I40" i="83"/>
  <c r="AN52" i="125" s="1"/>
  <c r="I29" i="83"/>
  <c r="AN41" i="125" s="1"/>
  <c r="C35" i="83"/>
  <c r="AN143" i="125" s="1"/>
  <c r="C17" i="83"/>
  <c r="AN12" i="125" s="1"/>
  <c r="I90" i="83"/>
  <c r="AN102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5" i="83"/>
  <c r="AN47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I75" i="83"/>
  <c r="AN87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1" i="83"/>
  <c r="AN43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I99" i="83"/>
  <c r="AN111" i="125" s="1"/>
  <c r="I80" i="83"/>
  <c r="AN92" i="125" s="1"/>
  <c r="I63" i="83"/>
  <c r="AN75" i="125" s="1"/>
  <c r="I37" i="83"/>
  <c r="AN49" i="125" s="1"/>
  <c r="I21" i="83"/>
  <c r="AN33" i="125" s="1"/>
  <c r="I17" i="83"/>
  <c r="AN29" i="125" s="1"/>
  <c r="C25" i="83"/>
  <c r="AN20" i="125" s="1"/>
  <c r="I79" i="83"/>
  <c r="AN91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27" i="83"/>
  <c r="AN39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I109" i="82"/>
  <c r="AM121" i="125" s="1"/>
  <c r="I104" i="82"/>
  <c r="AM116" i="125" s="1"/>
  <c r="I42" i="82"/>
  <c r="AM54" i="125" s="1"/>
  <c r="I111" i="82"/>
  <c r="AM123" i="125" s="1"/>
  <c r="I35" i="82"/>
  <c r="AM47" i="125" s="1"/>
  <c r="C18" i="82"/>
  <c r="AM13" i="125" s="1"/>
  <c r="I93" i="82"/>
  <c r="AM105" i="125" s="1"/>
  <c r="I50" i="82"/>
  <c r="AM62" i="125" s="1"/>
  <c r="I19" i="82"/>
  <c r="AM31" i="125" s="1"/>
  <c r="I32" i="82"/>
  <c r="AM44" i="125" s="1"/>
  <c r="I73" i="82"/>
  <c r="AM85" i="125" s="1"/>
  <c r="I102" i="82"/>
  <c r="AM114" i="125" s="1"/>
  <c r="I107" i="82"/>
  <c r="AM119" i="125" s="1"/>
  <c r="I92" i="82"/>
  <c r="AM104" i="125" s="1"/>
  <c r="I23" i="82"/>
  <c r="AM35" i="125" s="1"/>
  <c r="I84" i="82"/>
  <c r="AM96" i="125" s="1"/>
  <c r="I78" i="82"/>
  <c r="AM90" i="125" s="1"/>
  <c r="I72" i="82"/>
  <c r="AM84" i="125" s="1"/>
  <c r="I63" i="82"/>
  <c r="AM75" i="125" s="1"/>
  <c r="I55" i="82"/>
  <c r="AM67" i="125" s="1"/>
  <c r="I24" i="82"/>
  <c r="AM36" i="125" s="1"/>
  <c r="I120" i="82"/>
  <c r="AM132" i="125" s="1"/>
  <c r="I48" i="82"/>
  <c r="AM60" i="125" s="1"/>
  <c r="C39" i="82"/>
  <c r="AM147" i="125" s="1"/>
  <c r="C16" i="82"/>
  <c r="AM11" i="125" s="1"/>
  <c r="I122" i="82"/>
  <c r="AM134" i="125" s="1"/>
  <c r="I98" i="82"/>
  <c r="AM110" i="125" s="1"/>
  <c r="C33" i="82"/>
  <c r="AM141" i="125" s="1"/>
  <c r="E20" i="82"/>
  <c r="I27" i="82"/>
  <c r="AM39" i="125" s="1"/>
  <c r="C38" i="82"/>
  <c r="AM146" i="125" s="1"/>
  <c r="I118" i="82"/>
  <c r="AM130" i="125" s="1"/>
  <c r="I110" i="82"/>
  <c r="AM122" i="125" s="1"/>
  <c r="I39" i="82"/>
  <c r="AM51" i="125" s="1"/>
  <c r="I20" i="82"/>
  <c r="AM32" i="125" s="1"/>
  <c r="I116" i="82"/>
  <c r="AM128" i="125" s="1"/>
  <c r="I114" i="82"/>
  <c r="AM126" i="125" s="1"/>
  <c r="I94" i="82"/>
  <c r="AM106" i="125" s="1"/>
  <c r="C19" i="82"/>
  <c r="AM14" i="125" s="1"/>
  <c r="I87" i="82"/>
  <c r="AM99" i="125" s="1"/>
  <c r="I77" i="82"/>
  <c r="AM89" i="125" s="1"/>
  <c r="I68" i="82"/>
  <c r="AM80" i="125" s="1"/>
  <c r="I60" i="82"/>
  <c r="AM72" i="125" s="1"/>
  <c r="I52" i="82"/>
  <c r="AM64" i="125" s="1"/>
  <c r="I44" i="82"/>
  <c r="AM56" i="125" s="1"/>
  <c r="I31" i="82"/>
  <c r="AM43" i="125" s="1"/>
  <c r="C35" i="82"/>
  <c r="AM143" i="125" s="1"/>
  <c r="I112" i="82"/>
  <c r="AM124" i="125" s="1"/>
  <c r="I96" i="82"/>
  <c r="AM108" i="125" s="1"/>
  <c r="I89" i="82"/>
  <c r="AM101" i="125" s="1"/>
  <c r="I80" i="82"/>
  <c r="AM92" i="125" s="1"/>
  <c r="I75" i="82"/>
  <c r="AM87" i="125" s="1"/>
  <c r="I69" i="82"/>
  <c r="AM81" i="125" s="1"/>
  <c r="I58" i="82"/>
  <c r="AM70" i="125" s="1"/>
  <c r="I53" i="82"/>
  <c r="AM65" i="125" s="1"/>
  <c r="I45" i="82"/>
  <c r="AM57" i="125" s="1"/>
  <c r="I36" i="82"/>
  <c r="AM48" i="125" s="1"/>
  <c r="C37" i="82"/>
  <c r="AM145" i="125" s="1"/>
  <c r="I97" i="82"/>
  <c r="AM109" i="125" s="1"/>
  <c r="I91" i="82"/>
  <c r="AM103" i="125" s="1"/>
  <c r="I33" i="82"/>
  <c r="AM45" i="125" s="1"/>
  <c r="I86" i="82"/>
  <c r="AM98" i="125" s="1"/>
  <c r="I71" i="82"/>
  <c r="AM83" i="125" s="1"/>
  <c r="D17" i="82"/>
  <c r="I65" i="82"/>
  <c r="AM77" i="125" s="1"/>
  <c r="I51" i="82"/>
  <c r="AM63" i="125" s="1"/>
  <c r="I38" i="82"/>
  <c r="AM50" i="125" s="1"/>
  <c r="D16" i="82"/>
  <c r="I99" i="82"/>
  <c r="AM111" i="125" s="1"/>
  <c r="I26" i="82"/>
  <c r="AM38" i="125" s="1"/>
  <c r="I66" i="82"/>
  <c r="AM78" i="125" s="1"/>
  <c r="I61" i="82"/>
  <c r="AM73" i="125" s="1"/>
  <c r="I47" i="82"/>
  <c r="AM59" i="125" s="1"/>
  <c r="I28" i="82"/>
  <c r="AM40" i="125" s="1"/>
  <c r="C17" i="82"/>
  <c r="AM12" i="125" s="1"/>
  <c r="I100" i="82"/>
  <c r="AM112" i="125" s="1"/>
  <c r="I95" i="82"/>
  <c r="AM107" i="125" s="1"/>
  <c r="I64" i="82"/>
  <c r="AM76" i="125" s="1"/>
  <c r="I25" i="82"/>
  <c r="AM37" i="125" s="1"/>
  <c r="I106" i="82"/>
  <c r="AM118" i="125" s="1"/>
  <c r="I40" i="82"/>
  <c r="AM52" i="125" s="1"/>
  <c r="I29" i="82"/>
  <c r="AM41" i="125" s="1"/>
  <c r="I17" i="82"/>
  <c r="AM29" i="125" s="1"/>
  <c r="I79" i="82"/>
  <c r="AM91" i="125" s="1"/>
  <c r="I74" i="82"/>
  <c r="AM86" i="125" s="1"/>
  <c r="I59" i="82"/>
  <c r="AM71" i="125" s="1"/>
  <c r="I46" i="82"/>
  <c r="AM58" i="125" s="1"/>
  <c r="I41" i="82"/>
  <c r="AM53" i="125" s="1"/>
  <c r="I30" i="82"/>
  <c r="AM42" i="125" s="1"/>
  <c r="E16" i="82"/>
  <c r="D23" i="82"/>
  <c r="D20" i="82"/>
  <c r="I81" i="82"/>
  <c r="AM93" i="125" s="1"/>
  <c r="I56" i="82"/>
  <c r="AM68" i="125" s="1"/>
  <c r="I37" i="82"/>
  <c r="AM49" i="125" s="1"/>
  <c r="I21" i="82"/>
  <c r="AM33" i="125" s="1"/>
  <c r="C34" i="82"/>
  <c r="AM142" i="125" s="1"/>
  <c r="I101" i="82"/>
  <c r="AM113" i="125" s="1"/>
  <c r="I90" i="82"/>
  <c r="AM102" i="125" s="1"/>
  <c r="I76" i="82"/>
  <c r="AM88" i="125" s="1"/>
  <c r="E17" i="82"/>
  <c r="I62" i="82"/>
  <c r="AM74" i="125" s="1"/>
  <c r="I57" i="82"/>
  <c r="AM69" i="125" s="1"/>
  <c r="I43" i="82"/>
  <c r="AM55" i="125" s="1"/>
  <c r="C36" i="82"/>
  <c r="AM144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I82" i="82"/>
  <c r="AM94" i="125" s="1"/>
  <c r="I67" i="82"/>
  <c r="AM79" i="125" s="1"/>
  <c r="I54" i="82"/>
  <c r="AM66" i="125" s="1"/>
  <c r="I49" i="82"/>
  <c r="AM61" i="125" s="1"/>
  <c r="I34" i="82"/>
  <c r="AM46" i="125" s="1"/>
  <c r="I18" i="82"/>
  <c r="AM30" i="125" s="1"/>
  <c r="I100" i="81"/>
  <c r="AL112" i="125" s="1"/>
  <c r="I72" i="81"/>
  <c r="AL84" i="125" s="1"/>
  <c r="I35" i="81"/>
  <c r="AL47" i="125" s="1"/>
  <c r="I96" i="81"/>
  <c r="AL108" i="125" s="1"/>
  <c r="I63" i="81"/>
  <c r="AL75" i="125" s="1"/>
  <c r="I27" i="81"/>
  <c r="AL39" i="125" s="1"/>
  <c r="C16" i="81"/>
  <c r="AL11" i="125" s="1"/>
  <c r="I122" i="81"/>
  <c r="AL134" i="125" s="1"/>
  <c r="C33" i="81"/>
  <c r="AL141" i="125" s="1"/>
  <c r="C38" i="81"/>
  <c r="AL146" i="125" s="1"/>
  <c r="I80" i="81"/>
  <c r="AL92" i="125" s="1"/>
  <c r="I47" i="81"/>
  <c r="AL59" i="125" s="1"/>
  <c r="I98" i="81"/>
  <c r="AL110" i="125" s="1"/>
  <c r="I22" i="81"/>
  <c r="AL34" i="125" s="1"/>
  <c r="C17" i="81"/>
  <c r="AL12" i="125" s="1"/>
  <c r="I91" i="81"/>
  <c r="AL103" i="125" s="1"/>
  <c r="I55" i="81"/>
  <c r="AL67" i="125" s="1"/>
  <c r="I19" i="81"/>
  <c r="AL31" i="125" s="1"/>
  <c r="I102" i="81"/>
  <c r="AL114" i="125" s="1"/>
  <c r="C18" i="81"/>
  <c r="AL13" i="125" s="1"/>
  <c r="I110" i="81"/>
  <c r="AL122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I38" i="81"/>
  <c r="AL50" i="125" s="1"/>
  <c r="I34" i="81"/>
  <c r="AL46" i="125" s="1"/>
  <c r="I18" i="81"/>
  <c r="AL30" i="125" s="1"/>
  <c r="C21" i="81"/>
  <c r="AL16" i="125" s="1"/>
  <c r="I116" i="81"/>
  <c r="AL128" i="125" s="1"/>
  <c r="I90" i="81"/>
  <c r="AL102" i="125" s="1"/>
  <c r="I114" i="81"/>
  <c r="AL126" i="125" s="1"/>
  <c r="I94" i="81"/>
  <c r="AL106" i="125" s="1"/>
  <c r="C26" i="81"/>
  <c r="AL21" i="125" s="1"/>
  <c r="I118" i="81"/>
  <c r="AL130" i="125" s="1"/>
  <c r="I93" i="81"/>
  <c r="AL105" i="125" s="1"/>
  <c r="I82" i="81"/>
  <c r="AL94" i="125" s="1"/>
  <c r="I74" i="81"/>
  <c r="AL86" i="125" s="1"/>
  <c r="I65" i="81"/>
  <c r="AL77" i="125" s="1"/>
  <c r="I57" i="81"/>
  <c r="AL69" i="125" s="1"/>
  <c r="I49" i="81"/>
  <c r="AL61" i="125" s="1"/>
  <c r="I41" i="81"/>
  <c r="AL53" i="125" s="1"/>
  <c r="I26" i="81"/>
  <c r="AL38" i="125" s="1"/>
  <c r="C35" i="81"/>
  <c r="AL143" i="125" s="1"/>
  <c r="I97" i="81"/>
  <c r="AL109" i="125" s="1"/>
  <c r="C37" i="81"/>
  <c r="AL145" i="125" s="1"/>
  <c r="I109" i="81"/>
  <c r="AL121" i="125" s="1"/>
  <c r="C22" i="81"/>
  <c r="AL17" i="125" s="1"/>
  <c r="I112" i="81"/>
  <c r="AL124" i="125" s="1"/>
  <c r="I30" i="81"/>
  <c r="AL42" i="125" s="1"/>
  <c r="C25" i="81"/>
  <c r="AL20" i="125" s="1"/>
  <c r="I120" i="81"/>
  <c r="AL132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1" i="81"/>
  <c r="AL43" i="125" s="1"/>
  <c r="I23" i="81"/>
  <c r="AL35" i="125" s="1"/>
  <c r="C28" i="81"/>
  <c r="AL23" i="125" s="1"/>
  <c r="C24" i="81"/>
  <c r="AL19" i="125" s="1"/>
  <c r="I106" i="81"/>
  <c r="AL118" i="125" s="1"/>
  <c r="I101" i="81"/>
  <c r="AL113" i="125" s="1"/>
  <c r="C20" i="81"/>
  <c r="AL15" i="125" s="1"/>
  <c r="I99" i="81"/>
  <c r="AL111" i="125" s="1"/>
  <c r="I79" i="81"/>
  <c r="AL91" i="125" s="1"/>
  <c r="I75" i="81"/>
  <c r="AL87" i="125" s="1"/>
  <c r="I66" i="81"/>
  <c r="AL78" i="125" s="1"/>
  <c r="I84" i="81"/>
  <c r="AL96" i="125" s="1"/>
  <c r="I36" i="81"/>
  <c r="AL48" i="125" s="1"/>
  <c r="E19" i="81"/>
  <c r="C23" i="81"/>
  <c r="AL18" i="125" s="1"/>
  <c r="I81" i="81"/>
  <c r="AL93" i="125" s="1"/>
  <c r="I48" i="81"/>
  <c r="AL60" i="125" s="1"/>
  <c r="D16" i="81"/>
  <c r="I71" i="81"/>
  <c r="AL83" i="125" s="1"/>
  <c r="I54" i="81"/>
  <c r="AL66" i="125" s="1"/>
  <c r="I42" i="81"/>
  <c r="AL54" i="125" s="1"/>
  <c r="I32" i="81"/>
  <c r="AL44" i="125" s="1"/>
  <c r="I107" i="81"/>
  <c r="AL119" i="125" s="1"/>
  <c r="I68" i="81"/>
  <c r="AL80" i="125" s="1"/>
  <c r="I37" i="81"/>
  <c r="AL49" i="125" s="1"/>
  <c r="I58" i="81"/>
  <c r="AL70" i="125" s="1"/>
  <c r="I46" i="81"/>
  <c r="AL58" i="125" s="1"/>
  <c r="I20" i="81"/>
  <c r="AL32" i="125" s="1"/>
  <c r="I104" i="81"/>
  <c r="AL116" i="125" s="1"/>
  <c r="I64" i="81"/>
  <c r="AL76" i="125" s="1"/>
  <c r="I33" i="81"/>
  <c r="AL45" i="125" s="1"/>
  <c r="E16" i="81"/>
  <c r="E20" i="81"/>
  <c r="I62" i="81"/>
  <c r="AL74" i="125" s="1"/>
  <c r="C27" i="81"/>
  <c r="AL22" i="125" s="1"/>
  <c r="I87" i="81"/>
  <c r="AL99" i="125" s="1"/>
  <c r="I52" i="81"/>
  <c r="AL64" i="125" s="1"/>
  <c r="I21" i="81"/>
  <c r="AL33" i="125" s="1"/>
  <c r="D23" i="81"/>
  <c r="I39" i="81"/>
  <c r="AL51" i="125" s="1"/>
  <c r="I24" i="81"/>
  <c r="AL36" i="125" s="1"/>
  <c r="C34" i="81"/>
  <c r="AL142" i="125" s="1"/>
  <c r="I111" i="81"/>
  <c r="AL123" i="125" s="1"/>
  <c r="I73" i="81"/>
  <c r="AL85" i="125" s="1"/>
  <c r="I56" i="81"/>
  <c r="AL68" i="125" s="1"/>
  <c r="I40" i="81"/>
  <c r="AL52" i="125" s="1"/>
  <c r="I25" i="81"/>
  <c r="AL37" i="125" s="1"/>
  <c r="D17" i="81"/>
  <c r="E17" i="81"/>
  <c r="D20" i="81"/>
  <c r="I50" i="81"/>
  <c r="AL62" i="125" s="1"/>
  <c r="I28" i="81"/>
  <c r="AL40" i="125" s="1"/>
  <c r="C39" i="81"/>
  <c r="AL147" i="125" s="1"/>
  <c r="C19" i="81"/>
  <c r="AL14" i="125" s="1"/>
  <c r="I92" i="81"/>
  <c r="AL104" i="125" s="1"/>
  <c r="I77" i="81"/>
  <c r="AL89" i="125" s="1"/>
  <c r="I60" i="81"/>
  <c r="AL72" i="125" s="1"/>
  <c r="I44" i="81"/>
  <c r="AL56" i="125" s="1"/>
  <c r="I29" i="81"/>
  <c r="AL41" i="125" s="1"/>
  <c r="I17" i="81"/>
  <c r="AL29" i="125" s="1"/>
  <c r="I94" i="80"/>
  <c r="AK106" i="125" s="1"/>
  <c r="I100" i="80"/>
  <c r="AK112" i="125" s="1"/>
  <c r="I34" i="80"/>
  <c r="AK46" i="125" s="1"/>
  <c r="I22" i="80"/>
  <c r="AK34" i="125" s="1"/>
  <c r="D22" i="80"/>
  <c r="I114" i="80"/>
  <c r="AK126" i="125" s="1"/>
  <c r="C38" i="80"/>
  <c r="AK146" i="125" s="1"/>
  <c r="I118" i="80"/>
  <c r="AK130" i="125" s="1"/>
  <c r="I23" i="80"/>
  <c r="AK35" i="125" s="1"/>
  <c r="I116" i="80"/>
  <c r="AK128" i="125" s="1"/>
  <c r="I80" i="80"/>
  <c r="AK92" i="125" s="1"/>
  <c r="I66" i="80"/>
  <c r="AK78" i="125" s="1"/>
  <c r="E23" i="80"/>
  <c r="D23" i="80"/>
  <c r="I31" i="80"/>
  <c r="AK43" i="125" s="1"/>
  <c r="E16" i="80"/>
  <c r="D16" i="80"/>
  <c r="D17" i="80"/>
  <c r="C37" i="80"/>
  <c r="AK145" i="125" s="1"/>
  <c r="I28" i="80"/>
  <c r="AK40" i="125" s="1"/>
  <c r="I56" i="80"/>
  <c r="AK68" i="125" s="1"/>
  <c r="I61" i="80"/>
  <c r="AK73" i="125" s="1"/>
  <c r="I47" i="80"/>
  <c r="AK59" i="125" s="1"/>
  <c r="C39" i="80"/>
  <c r="AK147" i="125" s="1"/>
  <c r="I33" i="80"/>
  <c r="AK45" i="125" s="1"/>
  <c r="I122" i="80"/>
  <c r="AK134" i="125" s="1"/>
  <c r="I98" i="80"/>
  <c r="AK110" i="125" s="1"/>
  <c r="I106" i="80"/>
  <c r="AK118" i="125" s="1"/>
  <c r="I86" i="80"/>
  <c r="AK98" i="125" s="1"/>
  <c r="I79" i="80"/>
  <c r="AK91" i="125" s="1"/>
  <c r="I74" i="80"/>
  <c r="AK86" i="125" s="1"/>
  <c r="I67" i="80"/>
  <c r="AK79" i="125" s="1"/>
  <c r="I62" i="80"/>
  <c r="AK74" i="125" s="1"/>
  <c r="I57" i="80"/>
  <c r="AK69" i="125" s="1"/>
  <c r="I51" i="80"/>
  <c r="AK63" i="125" s="1"/>
  <c r="I46" i="80"/>
  <c r="AK58" i="125" s="1"/>
  <c r="I41" i="80"/>
  <c r="AK53" i="125" s="1"/>
  <c r="I18" i="80"/>
  <c r="AK30" i="125" s="1"/>
  <c r="I107" i="80"/>
  <c r="AK119" i="125" s="1"/>
  <c r="I101" i="80"/>
  <c r="AK113" i="125" s="1"/>
  <c r="I97" i="80"/>
  <c r="AK109" i="125" s="1"/>
  <c r="I93" i="80"/>
  <c r="AK105" i="125" s="1"/>
  <c r="I120" i="80"/>
  <c r="AK132" i="125" s="1"/>
  <c r="I91" i="80"/>
  <c r="AK103" i="125" s="1"/>
  <c r="I75" i="80"/>
  <c r="AK87" i="125" s="1"/>
  <c r="I69" i="80"/>
  <c r="AK81" i="125" s="1"/>
  <c r="I55" i="80"/>
  <c r="AK67" i="125" s="1"/>
  <c r="I42" i="80"/>
  <c r="AK54" i="125" s="1"/>
  <c r="I32" i="80"/>
  <c r="AK44" i="125" s="1"/>
  <c r="I64" i="80"/>
  <c r="AK76" i="125" s="1"/>
  <c r="I37" i="80"/>
  <c r="AK49" i="125" s="1"/>
  <c r="D20" i="80"/>
  <c r="C36" i="80"/>
  <c r="AK144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I109" i="80"/>
  <c r="AK121" i="125" s="1"/>
  <c r="I90" i="80"/>
  <c r="AK102" i="125" s="1"/>
  <c r="C33" i="80"/>
  <c r="AK141" i="125" s="1"/>
  <c r="I96" i="80"/>
  <c r="AK108" i="125" s="1"/>
  <c r="I82" i="80"/>
  <c r="AK94" i="125" s="1"/>
  <c r="I76" i="80"/>
  <c r="AK88" i="125" s="1"/>
  <c r="I71" i="80"/>
  <c r="AK83" i="125" s="1"/>
  <c r="I65" i="80"/>
  <c r="AK77" i="125" s="1"/>
  <c r="I59" i="80"/>
  <c r="AK71" i="125" s="1"/>
  <c r="I54" i="80"/>
  <c r="AK66" i="125" s="1"/>
  <c r="I49" i="80"/>
  <c r="AK61" i="125" s="1"/>
  <c r="I43" i="80"/>
  <c r="AK55" i="125" s="1"/>
  <c r="I38" i="80"/>
  <c r="AK50" i="125" s="1"/>
  <c r="I26" i="80"/>
  <c r="AK38" i="125" s="1"/>
  <c r="C35" i="80"/>
  <c r="AK143" i="125" s="1"/>
  <c r="I112" i="80"/>
  <c r="AK124" i="125" s="1"/>
  <c r="E20" i="80"/>
  <c r="C17" i="80"/>
  <c r="AK12" i="125" s="1"/>
  <c r="I89" i="80"/>
  <c r="AK101" i="125" s="1"/>
  <c r="I72" i="80"/>
  <c r="AK84" i="125" s="1"/>
  <c r="I58" i="80"/>
  <c r="AK70" i="125" s="1"/>
  <c r="I53" i="80"/>
  <c r="AK65" i="125" s="1"/>
  <c r="I39" i="80"/>
  <c r="AK51" i="125" s="1"/>
  <c r="I24" i="80"/>
  <c r="AK36" i="125" s="1"/>
  <c r="C34" i="80"/>
  <c r="AK142" i="125" s="1"/>
  <c r="I81" i="80"/>
  <c r="AK93" i="125" s="1"/>
  <c r="I48" i="80"/>
  <c r="AK60" i="125" s="1"/>
  <c r="I29" i="80"/>
  <c r="AK41" i="125" s="1"/>
  <c r="I17" i="80"/>
  <c r="AK29" i="125" s="1"/>
  <c r="C16" i="80"/>
  <c r="AK11" i="125" s="1"/>
  <c r="I102" i="80"/>
  <c r="AK114" i="125" s="1"/>
  <c r="I111" i="80"/>
  <c r="AK123" i="125" s="1"/>
  <c r="I92" i="80"/>
  <c r="AK104" i="125" s="1"/>
  <c r="E17" i="80"/>
  <c r="I30" i="80"/>
  <c r="AK42" i="125" s="1"/>
  <c r="C18" i="80"/>
  <c r="AK13" i="125" s="1"/>
  <c r="I110" i="80"/>
  <c r="AK122" i="125" s="1"/>
  <c r="I104" i="80"/>
  <c r="AK116" i="125" s="1"/>
  <c r="I99" i="80"/>
  <c r="AK111" i="125" s="1"/>
  <c r="I95" i="80"/>
  <c r="AK107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84" i="80"/>
  <c r="AK96" i="125" s="1"/>
  <c r="I78" i="80"/>
  <c r="AK90" i="125" s="1"/>
  <c r="I63" i="80"/>
  <c r="AK75" i="125" s="1"/>
  <c r="I50" i="80"/>
  <c r="AK62" i="125" s="1"/>
  <c r="I45" i="80"/>
  <c r="AK57" i="125" s="1"/>
  <c r="I36" i="80"/>
  <c r="AK48" i="125" s="1"/>
  <c r="I20" i="80"/>
  <c r="AK32" i="125" s="1"/>
  <c r="I73" i="80"/>
  <c r="AK85" i="125" s="1"/>
  <c r="I40" i="80"/>
  <c r="AK52" i="125" s="1"/>
  <c r="I25" i="80"/>
  <c r="AK37" i="125" s="1"/>
  <c r="D19" i="79"/>
  <c r="D22" i="79"/>
  <c r="I92" i="79"/>
  <c r="AJ104" i="125" s="1"/>
  <c r="I81" i="79"/>
  <c r="AJ93" i="125" s="1"/>
  <c r="I73" i="79"/>
  <c r="AJ85" i="125" s="1"/>
  <c r="I64" i="79"/>
  <c r="AJ76" i="125" s="1"/>
  <c r="I56" i="79"/>
  <c r="AJ68" i="125" s="1"/>
  <c r="I48" i="79"/>
  <c r="AJ60" i="125" s="1"/>
  <c r="I40" i="79"/>
  <c r="AJ52" i="125" s="1"/>
  <c r="I122" i="79"/>
  <c r="AJ134" i="125" s="1"/>
  <c r="I98" i="79"/>
  <c r="AJ110" i="125" s="1"/>
  <c r="E20" i="79"/>
  <c r="C33" i="79"/>
  <c r="AJ141" i="125" s="1"/>
  <c r="I29" i="79"/>
  <c r="AJ41" i="125" s="1"/>
  <c r="C16" i="79"/>
  <c r="AJ11" i="125" s="1"/>
  <c r="I102" i="79"/>
  <c r="AJ114" i="125" s="1"/>
  <c r="C36" i="79"/>
  <c r="AJ144" i="125" s="1"/>
  <c r="I99" i="79"/>
  <c r="AJ111" i="125" s="1"/>
  <c r="I25" i="79"/>
  <c r="AJ37" i="125" s="1"/>
  <c r="E16" i="79"/>
  <c r="I93" i="79"/>
  <c r="AJ105" i="125" s="1"/>
  <c r="I30" i="79"/>
  <c r="AJ42" i="125" s="1"/>
  <c r="I74" i="79"/>
  <c r="AJ86" i="125" s="1"/>
  <c r="D23" i="79"/>
  <c r="I114" i="79"/>
  <c r="AJ126" i="125" s="1"/>
  <c r="I94" i="79"/>
  <c r="AJ106" i="125" s="1"/>
  <c r="I97" i="79"/>
  <c r="AJ109" i="125" s="1"/>
  <c r="I33" i="79"/>
  <c r="AJ45" i="125" s="1"/>
  <c r="I17" i="79"/>
  <c r="AJ29" i="125" s="1"/>
  <c r="I79" i="79"/>
  <c r="AJ91" i="125" s="1"/>
  <c r="D16" i="79"/>
  <c r="I109" i="79"/>
  <c r="AJ121" i="125" s="1"/>
  <c r="I37" i="79"/>
  <c r="AJ49" i="125" s="1"/>
  <c r="I21" i="79"/>
  <c r="AJ33" i="125" s="1"/>
  <c r="C35" i="79"/>
  <c r="AJ143" i="125" s="1"/>
  <c r="I86" i="79"/>
  <c r="AJ98" i="125" s="1"/>
  <c r="I118" i="79"/>
  <c r="AJ130" i="125" s="1"/>
  <c r="I60" i="79"/>
  <c r="AJ72" i="125" s="1"/>
  <c r="I120" i="79"/>
  <c r="AJ132" i="125" s="1"/>
  <c r="I112" i="79"/>
  <c r="AJ124" i="125" s="1"/>
  <c r="I107" i="79"/>
  <c r="AJ119" i="125" s="1"/>
  <c r="D20" i="79"/>
  <c r="I80" i="79"/>
  <c r="AJ92" i="125" s="1"/>
  <c r="I66" i="79"/>
  <c r="AJ78" i="125" s="1"/>
  <c r="I61" i="79"/>
  <c r="AJ73" i="125" s="1"/>
  <c r="I47" i="79"/>
  <c r="AJ59" i="125" s="1"/>
  <c r="I28" i="79"/>
  <c r="AJ40" i="125" s="1"/>
  <c r="I95" i="79"/>
  <c r="AJ107" i="125" s="1"/>
  <c r="I90" i="79"/>
  <c r="AJ102" i="125" s="1"/>
  <c r="I82" i="79"/>
  <c r="AJ94" i="125" s="1"/>
  <c r="I76" i="79"/>
  <c r="AJ88" i="125" s="1"/>
  <c r="I71" i="79"/>
  <c r="AJ83" i="125" s="1"/>
  <c r="I65" i="79"/>
  <c r="AJ77" i="125" s="1"/>
  <c r="I59" i="79"/>
  <c r="AJ71" i="125" s="1"/>
  <c r="I54" i="79"/>
  <c r="AJ66" i="125" s="1"/>
  <c r="I49" i="79"/>
  <c r="AJ61" i="125" s="1"/>
  <c r="I43" i="79"/>
  <c r="AJ55" i="125" s="1"/>
  <c r="I38" i="79"/>
  <c r="AJ50" i="125" s="1"/>
  <c r="I34" i="79"/>
  <c r="AJ46" i="125" s="1"/>
  <c r="I18" i="79"/>
  <c r="AJ30" i="125" s="1"/>
  <c r="I111" i="79"/>
  <c r="AJ123" i="125" s="1"/>
  <c r="I87" i="79"/>
  <c r="AJ99" i="125" s="1"/>
  <c r="I52" i="79"/>
  <c r="AJ64" i="125" s="1"/>
  <c r="I31" i="79"/>
  <c r="AJ43" i="125" s="1"/>
  <c r="I23" i="79"/>
  <c r="AJ35" i="125" s="1"/>
  <c r="C39" i="79"/>
  <c r="AJ147" i="125" s="1"/>
  <c r="I101" i="79"/>
  <c r="AJ113" i="125" s="1"/>
  <c r="I89" i="79"/>
  <c r="AJ101" i="125" s="1"/>
  <c r="I72" i="79"/>
  <c r="AJ84" i="125" s="1"/>
  <c r="I58" i="79"/>
  <c r="AJ70" i="125" s="1"/>
  <c r="I53" i="79"/>
  <c r="AJ65" i="125" s="1"/>
  <c r="I39" i="79"/>
  <c r="AJ51" i="125" s="1"/>
  <c r="C38" i="79"/>
  <c r="AJ146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E17" i="79"/>
  <c r="I22" i="79"/>
  <c r="AJ34" i="125" s="1"/>
  <c r="C37" i="79"/>
  <c r="AJ145" i="125" s="1"/>
  <c r="I106" i="79"/>
  <c r="AJ118" i="125" s="1"/>
  <c r="I77" i="79"/>
  <c r="AJ89" i="125" s="1"/>
  <c r="C34" i="79"/>
  <c r="AJ142" i="125" s="1"/>
  <c r="I96" i="79"/>
  <c r="AJ108" i="125" s="1"/>
  <c r="I84" i="79"/>
  <c r="AJ96" i="125" s="1"/>
  <c r="I78" i="79"/>
  <c r="AJ90" i="125" s="1"/>
  <c r="I63" i="79"/>
  <c r="AJ75" i="125" s="1"/>
  <c r="I50" i="79"/>
  <c r="AJ62" i="125" s="1"/>
  <c r="I45" i="79"/>
  <c r="AJ57" i="125" s="1"/>
  <c r="I36" i="79"/>
  <c r="AJ48" i="125" s="1"/>
  <c r="I20" i="79"/>
  <c r="AJ32" i="125" s="1"/>
  <c r="D17" i="79"/>
  <c r="I67" i="79"/>
  <c r="AJ79" i="125" s="1"/>
  <c r="I62" i="79"/>
  <c r="AJ74" i="125" s="1"/>
  <c r="I57" i="79"/>
  <c r="AJ69" i="125" s="1"/>
  <c r="I51" i="79"/>
  <c r="AJ63" i="125" s="1"/>
  <c r="I46" i="79"/>
  <c r="AJ58" i="125" s="1"/>
  <c r="I41" i="79"/>
  <c r="AJ53" i="125" s="1"/>
  <c r="I26" i="79"/>
  <c r="AJ38" i="125" s="1"/>
  <c r="I100" i="79"/>
  <c r="AJ112" i="125" s="1"/>
  <c r="I68" i="79"/>
  <c r="AJ80" i="125" s="1"/>
  <c r="I44" i="79"/>
  <c r="AJ56" i="125" s="1"/>
  <c r="I35" i="79"/>
  <c r="AJ47" i="125" s="1"/>
  <c r="I27" i="79"/>
  <c r="AJ39" i="125" s="1"/>
  <c r="I19" i="79"/>
  <c r="AJ31" i="125" s="1"/>
  <c r="I116" i="79"/>
  <c r="AJ128" i="125" s="1"/>
  <c r="I110" i="79"/>
  <c r="AJ122" i="125" s="1"/>
  <c r="I104" i="79"/>
  <c r="AJ116" i="125" s="1"/>
  <c r="I91" i="79"/>
  <c r="AJ103" i="125" s="1"/>
  <c r="I75" i="79"/>
  <c r="AJ87" i="125" s="1"/>
  <c r="I69" i="79"/>
  <c r="AJ81" i="125" s="1"/>
  <c r="I55" i="79"/>
  <c r="AJ67" i="125" s="1"/>
  <c r="I42" i="79"/>
  <c r="AJ54" i="125" s="1"/>
  <c r="I32" i="79"/>
  <c r="AJ44" i="125" s="1"/>
  <c r="D23" i="78"/>
  <c r="I98" i="78"/>
  <c r="AI110" i="125" s="1"/>
  <c r="D22" i="78"/>
  <c r="C33" i="78"/>
  <c r="AI141" i="125" s="1"/>
  <c r="C35" i="78"/>
  <c r="AI143" i="125" s="1"/>
  <c r="I122" i="78"/>
  <c r="AI134" i="125" s="1"/>
  <c r="I84" i="78"/>
  <c r="AI96" i="125" s="1"/>
  <c r="I120" i="78"/>
  <c r="AI132" i="125" s="1"/>
  <c r="I55" i="78"/>
  <c r="AI67" i="125" s="1"/>
  <c r="I102" i="78"/>
  <c r="AI114" i="125" s="1"/>
  <c r="C36" i="78"/>
  <c r="AI144" i="125" s="1"/>
  <c r="I110" i="78"/>
  <c r="AI122" i="125" s="1"/>
  <c r="I100" i="78"/>
  <c r="AI112" i="125" s="1"/>
  <c r="I35" i="78"/>
  <c r="AI47" i="125" s="1"/>
  <c r="E19" i="78"/>
  <c r="I78" i="78"/>
  <c r="AI90" i="125" s="1"/>
  <c r="I56" i="78"/>
  <c r="AI68" i="125" s="1"/>
  <c r="D17" i="78"/>
  <c r="I114" i="78"/>
  <c r="AI126" i="125" s="1"/>
  <c r="I94" i="78"/>
  <c r="AI106" i="125" s="1"/>
  <c r="I27" i="78"/>
  <c r="AI39" i="125" s="1"/>
  <c r="I91" i="78"/>
  <c r="AI103" i="125" s="1"/>
  <c r="I63" i="78"/>
  <c r="AI75" i="125" s="1"/>
  <c r="I32" i="78"/>
  <c r="AI44" i="125" s="1"/>
  <c r="I109" i="78"/>
  <c r="AI121" i="125" s="1"/>
  <c r="I87" i="78"/>
  <c r="AI99" i="125" s="1"/>
  <c r="I77" i="78"/>
  <c r="AI89" i="125" s="1"/>
  <c r="I68" i="78"/>
  <c r="AI80" i="125" s="1"/>
  <c r="I60" i="78"/>
  <c r="AI72" i="125" s="1"/>
  <c r="I52" i="78"/>
  <c r="AI64" i="125" s="1"/>
  <c r="I44" i="78"/>
  <c r="AI56" i="125" s="1"/>
  <c r="I31" i="78"/>
  <c r="AI43" i="125" s="1"/>
  <c r="I19" i="78"/>
  <c r="AI31" i="125" s="1"/>
  <c r="I101" i="78"/>
  <c r="AI113" i="125" s="1"/>
  <c r="I72" i="78"/>
  <c r="AI84" i="125" s="1"/>
  <c r="I112" i="78"/>
  <c r="AI124" i="125" s="1"/>
  <c r="I86" i="78"/>
  <c r="AI98" i="125" s="1"/>
  <c r="I71" i="78"/>
  <c r="AI83" i="125" s="1"/>
  <c r="D16" i="78"/>
  <c r="I42" i="78"/>
  <c r="AI54" i="125" s="1"/>
  <c r="I24" i="78"/>
  <c r="AI36" i="125" s="1"/>
  <c r="I97" i="78"/>
  <c r="AI109" i="125" s="1"/>
  <c r="I40" i="78"/>
  <c r="AI52" i="125" s="1"/>
  <c r="C39" i="78"/>
  <c r="AI147" i="125" s="1"/>
  <c r="I26" i="78"/>
  <c r="AI38" i="125" s="1"/>
  <c r="I104" i="78"/>
  <c r="AI116" i="125" s="1"/>
  <c r="I89" i="78"/>
  <c r="AI101" i="125" s="1"/>
  <c r="I80" i="78"/>
  <c r="AI92" i="125" s="1"/>
  <c r="I75" i="78"/>
  <c r="AI87" i="125" s="1"/>
  <c r="I69" i="78"/>
  <c r="AI81" i="125" s="1"/>
  <c r="I58" i="78"/>
  <c r="AI70" i="125" s="1"/>
  <c r="I53" i="78"/>
  <c r="AI65" i="125" s="1"/>
  <c r="I81" i="78"/>
  <c r="AI93" i="125" s="1"/>
  <c r="I33" i="78"/>
  <c r="AI45" i="125" s="1"/>
  <c r="I107" i="78"/>
  <c r="AI119" i="125" s="1"/>
  <c r="I23" i="78"/>
  <c r="AI35" i="125" s="1"/>
  <c r="I118" i="78"/>
  <c r="AI130" i="125" s="1"/>
  <c r="I96" i="78"/>
  <c r="AI108" i="125" s="1"/>
  <c r="I39" i="78"/>
  <c r="AI51" i="125" s="1"/>
  <c r="I99" i="78"/>
  <c r="AI111" i="125" s="1"/>
  <c r="I25" i="78"/>
  <c r="AI37" i="125" s="1"/>
  <c r="I65" i="78"/>
  <c r="AI77" i="125" s="1"/>
  <c r="I51" i="78"/>
  <c r="AI63" i="125" s="1"/>
  <c r="I38" i="78"/>
  <c r="AI50" i="125" s="1"/>
  <c r="E20" i="78"/>
  <c r="I66" i="78"/>
  <c r="AI78" i="125" s="1"/>
  <c r="I61" i="78"/>
  <c r="AI73" i="125" s="1"/>
  <c r="I47" i="78"/>
  <c r="AI59" i="125" s="1"/>
  <c r="I28" i="78"/>
  <c r="AI40" i="125" s="1"/>
  <c r="C37" i="78"/>
  <c r="AI145" i="125" s="1"/>
  <c r="I111" i="78"/>
  <c r="AI123" i="125" s="1"/>
  <c r="I73" i="78"/>
  <c r="AI85" i="125" s="1"/>
  <c r="I48" i="78"/>
  <c r="AI60" i="125" s="1"/>
  <c r="I29" i="78"/>
  <c r="AI41" i="125" s="1"/>
  <c r="I17" i="78"/>
  <c r="AI29" i="125" s="1"/>
  <c r="I95" i="78"/>
  <c r="AI107" i="125" s="1"/>
  <c r="I79" i="78"/>
  <c r="AI91" i="125" s="1"/>
  <c r="I74" i="78"/>
  <c r="AI86" i="125" s="1"/>
  <c r="I59" i="78"/>
  <c r="AI71" i="125" s="1"/>
  <c r="I46" i="78"/>
  <c r="AI58" i="125" s="1"/>
  <c r="I41" i="78"/>
  <c r="AI53" i="125" s="1"/>
  <c r="I30" i="78"/>
  <c r="AI42" i="125" s="1"/>
  <c r="D20" i="78"/>
  <c r="I50" i="78"/>
  <c r="AI62" i="125" s="1"/>
  <c r="I45" i="78"/>
  <c r="AI57" i="125" s="1"/>
  <c r="I36" i="78"/>
  <c r="AI48" i="125" s="1"/>
  <c r="I20" i="78"/>
  <c r="AI32" i="125" s="1"/>
  <c r="I92" i="78"/>
  <c r="AI104" i="125" s="1"/>
  <c r="I64" i="78"/>
  <c r="AI76" i="125" s="1"/>
  <c r="I37" i="78"/>
  <c r="AI49" i="125" s="1"/>
  <c r="I21" i="78"/>
  <c r="AI33" i="125" s="1"/>
  <c r="I106" i="78"/>
  <c r="AI118" i="125" s="1"/>
  <c r="I93" i="78"/>
  <c r="AI105" i="125" s="1"/>
  <c r="I76" i="78"/>
  <c r="AI88" i="125" s="1"/>
  <c r="E17" i="78"/>
  <c r="I62" i="78"/>
  <c r="AI74" i="125" s="1"/>
  <c r="I57" i="78"/>
  <c r="AI69" i="125" s="1"/>
  <c r="I43" i="78"/>
  <c r="AI55" i="125" s="1"/>
  <c r="E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6" i="78"/>
  <c r="AI128" i="125" s="1"/>
  <c r="I90" i="78"/>
  <c r="AI102" i="125" s="1"/>
  <c r="I82" i="78"/>
  <c r="AI94" i="125" s="1"/>
  <c r="I67" i="78"/>
  <c r="AI79" i="125" s="1"/>
  <c r="I54" i="78"/>
  <c r="AI66" i="125" s="1"/>
  <c r="I49" i="78"/>
  <c r="AI61" i="125" s="1"/>
  <c r="I34" i="78"/>
  <c r="AI46" i="125" s="1"/>
  <c r="I18" i="78"/>
  <c r="AI30" i="125" s="1"/>
  <c r="I32" i="76"/>
  <c r="AG44" i="125" s="1"/>
  <c r="I76" i="77"/>
  <c r="AH88" i="125" s="1"/>
  <c r="E19" i="77"/>
  <c r="I54" i="77"/>
  <c r="AH66" i="125" s="1"/>
  <c r="I27" i="77"/>
  <c r="AH39" i="125" s="1"/>
  <c r="I109" i="77"/>
  <c r="AH121" i="125" s="1"/>
  <c r="D22" i="49"/>
  <c r="E23" i="77"/>
  <c r="C34" i="77"/>
  <c r="AH142" i="125" s="1"/>
  <c r="D23" i="77"/>
  <c r="I82" i="77"/>
  <c r="AH94" i="125" s="1"/>
  <c r="I59" i="77"/>
  <c r="AH71" i="125" s="1"/>
  <c r="I38" i="77"/>
  <c r="AH50" i="125" s="1"/>
  <c r="C38" i="77"/>
  <c r="AH146" i="125" s="1"/>
  <c r="I35" i="77"/>
  <c r="AH47" i="125" s="1"/>
  <c r="I100" i="77"/>
  <c r="AH112" i="125" s="1"/>
  <c r="I90" i="77"/>
  <c r="AH102" i="125" s="1"/>
  <c r="I65" i="77"/>
  <c r="AH77" i="125" s="1"/>
  <c r="I43" i="77"/>
  <c r="AH55" i="125" s="1"/>
  <c r="I22" i="77"/>
  <c r="AH34" i="125" s="1"/>
  <c r="I53" i="77"/>
  <c r="AH65" i="125" s="1"/>
  <c r="I39" i="77"/>
  <c r="AH51" i="125" s="1"/>
  <c r="I95" i="77"/>
  <c r="AH107" i="125" s="1"/>
  <c r="I71" i="77"/>
  <c r="AH83" i="125" s="1"/>
  <c r="I49" i="77"/>
  <c r="AH61" i="125" s="1"/>
  <c r="I19" i="77"/>
  <c r="AH31" i="125" s="1"/>
  <c r="I89" i="77"/>
  <c r="AH101" i="125" s="1"/>
  <c r="I72" i="77"/>
  <c r="AH84" i="125" s="1"/>
  <c r="I58" i="77"/>
  <c r="AH70" i="125" s="1"/>
  <c r="I24" i="77"/>
  <c r="AH36" i="125" s="1"/>
  <c r="I92" i="77"/>
  <c r="AH104" i="125" s="1"/>
  <c r="E16" i="77"/>
  <c r="D16" i="77"/>
  <c r="I56" i="77"/>
  <c r="AH68" i="125" s="1"/>
  <c r="I33" i="77"/>
  <c r="AH45" i="125" s="1"/>
  <c r="D17" i="77"/>
  <c r="I114" i="77"/>
  <c r="AH126" i="125" s="1"/>
  <c r="I94" i="77"/>
  <c r="AH106" i="125" s="1"/>
  <c r="I34" i="77"/>
  <c r="AH46" i="125" s="1"/>
  <c r="I18" i="77"/>
  <c r="AH30" i="125" s="1"/>
  <c r="I87" i="77"/>
  <c r="AH99" i="125" s="1"/>
  <c r="I77" i="77"/>
  <c r="AH89" i="125" s="1"/>
  <c r="I68" i="77"/>
  <c r="AH80" i="125" s="1"/>
  <c r="I60" i="77"/>
  <c r="AH72" i="125" s="1"/>
  <c r="I52" i="77"/>
  <c r="AH64" i="125" s="1"/>
  <c r="I44" i="77"/>
  <c r="AH56" i="125" s="1"/>
  <c r="C17" i="77"/>
  <c r="AH12" i="125" s="1"/>
  <c r="I106" i="77"/>
  <c r="AH118" i="125" s="1"/>
  <c r="D20" i="77"/>
  <c r="I80" i="77"/>
  <c r="AH92" i="125" s="1"/>
  <c r="I66" i="77"/>
  <c r="AH78" i="125" s="1"/>
  <c r="I61" i="77"/>
  <c r="AH73" i="125" s="1"/>
  <c r="I47" i="77"/>
  <c r="AH59" i="125" s="1"/>
  <c r="I28" i="77"/>
  <c r="AH40" i="125" s="1"/>
  <c r="C39" i="77"/>
  <c r="AH147" i="125" s="1"/>
  <c r="I97" i="77"/>
  <c r="AH109" i="125" s="1"/>
  <c r="I64" i="77"/>
  <c r="AH76" i="125" s="1"/>
  <c r="I37" i="77"/>
  <c r="AH49" i="125" s="1"/>
  <c r="C36" i="77"/>
  <c r="AH144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6" i="77"/>
  <c r="AH11" i="125" s="1"/>
  <c r="I102" i="77"/>
  <c r="AH114" i="125" s="1"/>
  <c r="C33" i="77"/>
  <c r="AH141" i="125" s="1"/>
  <c r="E17" i="77"/>
  <c r="I26" i="77"/>
  <c r="AH38" i="125" s="1"/>
  <c r="C35" i="77"/>
  <c r="AH143" i="125" s="1"/>
  <c r="I118" i="77"/>
  <c r="AH130" i="125" s="1"/>
  <c r="I96" i="77"/>
  <c r="AH108" i="125" s="1"/>
  <c r="I84" i="77"/>
  <c r="AH96" i="125" s="1"/>
  <c r="I78" i="77"/>
  <c r="AH90" i="125" s="1"/>
  <c r="I63" i="77"/>
  <c r="AH75" i="125" s="1"/>
  <c r="I50" i="77"/>
  <c r="AH62" i="125" s="1"/>
  <c r="I45" i="77"/>
  <c r="AH57" i="125" s="1"/>
  <c r="I36" i="77"/>
  <c r="AH48" i="125" s="1"/>
  <c r="I20" i="77"/>
  <c r="AH32" i="125" s="1"/>
  <c r="I116" i="77"/>
  <c r="AH128" i="125" s="1"/>
  <c r="I110" i="77"/>
  <c r="AH122" i="125" s="1"/>
  <c r="I104" i="77"/>
  <c r="AH116" i="125" s="1"/>
  <c r="I99" i="77"/>
  <c r="AH111" i="125" s="1"/>
  <c r="I81" i="77"/>
  <c r="AH93" i="125" s="1"/>
  <c r="I48" i="77"/>
  <c r="AH60" i="125" s="1"/>
  <c r="I29" i="77"/>
  <c r="AH41" i="125" s="1"/>
  <c r="I17" i="77"/>
  <c r="AH29" i="125" s="1"/>
  <c r="I122" i="77"/>
  <c r="AH134" i="125" s="1"/>
  <c r="I98" i="77"/>
  <c r="AH110" i="125" s="1"/>
  <c r="I93" i="77"/>
  <c r="AH105" i="125" s="1"/>
  <c r="I86" i="77"/>
  <c r="AH98" i="125" s="1"/>
  <c r="I79" i="77"/>
  <c r="AH91" i="125" s="1"/>
  <c r="I74" i="77"/>
  <c r="AH86" i="125" s="1"/>
  <c r="I67" i="77"/>
  <c r="AH79" i="125" s="1"/>
  <c r="I62" i="77"/>
  <c r="AH74" i="125" s="1"/>
  <c r="I57" i="77"/>
  <c r="AH69" i="125" s="1"/>
  <c r="I51" i="77"/>
  <c r="AH63" i="125" s="1"/>
  <c r="I46" i="77"/>
  <c r="AH58" i="125" s="1"/>
  <c r="I41" i="77"/>
  <c r="AH53" i="125" s="1"/>
  <c r="I30" i="77"/>
  <c r="AH42" i="125" s="1"/>
  <c r="E20" i="77"/>
  <c r="I31" i="77"/>
  <c r="AH43" i="125" s="1"/>
  <c r="I23" i="77"/>
  <c r="AH35" i="125" s="1"/>
  <c r="C37" i="77"/>
  <c r="AH145" i="125" s="1"/>
  <c r="I111" i="77"/>
  <c r="AH123" i="125" s="1"/>
  <c r="I91" i="77"/>
  <c r="AH103" i="125" s="1"/>
  <c r="I75" i="77"/>
  <c r="AH87" i="125" s="1"/>
  <c r="I69" i="77"/>
  <c r="AH81" i="125" s="1"/>
  <c r="I55" i="77"/>
  <c r="AH67" i="125" s="1"/>
  <c r="I42" i="77"/>
  <c r="AH54" i="125" s="1"/>
  <c r="I32" i="77"/>
  <c r="AH44" i="125" s="1"/>
  <c r="I120" i="77"/>
  <c r="AH132" i="125" s="1"/>
  <c r="I112" i="77"/>
  <c r="AH124" i="125" s="1"/>
  <c r="I107" i="77"/>
  <c r="AH119" i="125" s="1"/>
  <c r="I101" i="77"/>
  <c r="AH113" i="125" s="1"/>
  <c r="I73" i="77"/>
  <c r="AH85" i="125" s="1"/>
  <c r="I40" i="77"/>
  <c r="AH52" i="125" s="1"/>
  <c r="I25" i="77"/>
  <c r="AH37" i="125" s="1"/>
  <c r="C35" i="75"/>
  <c r="AF143" i="125" s="1"/>
  <c r="D22" i="76"/>
  <c r="I94" i="76"/>
  <c r="AG106" i="125" s="1"/>
  <c r="I114" i="76"/>
  <c r="AG126" i="125" s="1"/>
  <c r="E20" i="76"/>
  <c r="I116" i="76"/>
  <c r="AG128" i="125" s="1"/>
  <c r="C21" i="76"/>
  <c r="AG16" i="125" s="1"/>
  <c r="I55" i="76"/>
  <c r="AG67" i="125" s="1"/>
  <c r="I75" i="76"/>
  <c r="AG87" i="125" s="1"/>
  <c r="I63" i="76"/>
  <c r="AG75" i="125" s="1"/>
  <c r="I23" i="76"/>
  <c r="AG35" i="125" s="1"/>
  <c r="E16" i="76"/>
  <c r="I122" i="76"/>
  <c r="AG134" i="125" s="1"/>
  <c r="I98" i="76"/>
  <c r="AG110" i="125" s="1"/>
  <c r="C18" i="76"/>
  <c r="AG13" i="125" s="1"/>
  <c r="I110" i="76"/>
  <c r="AG122" i="125" s="1"/>
  <c r="I86" i="76"/>
  <c r="AG98" i="125" s="1"/>
  <c r="I76" i="76"/>
  <c r="AG88" i="125" s="1"/>
  <c r="I35" i="76"/>
  <c r="AG47" i="125" s="1"/>
  <c r="I27" i="76"/>
  <c r="AG39" i="125" s="1"/>
  <c r="C35" i="76"/>
  <c r="AG143" i="125" s="1"/>
  <c r="I120" i="76"/>
  <c r="AG132" i="125" s="1"/>
  <c r="I72" i="76"/>
  <c r="AG84" i="125" s="1"/>
  <c r="I50" i="76"/>
  <c r="AG62" i="125" s="1"/>
  <c r="I42" i="76"/>
  <c r="AG54" i="125" s="1"/>
  <c r="I24" i="76"/>
  <c r="AG36" i="125" s="1"/>
  <c r="I56" i="76"/>
  <c r="AG68" i="125" s="1"/>
  <c r="C16" i="76"/>
  <c r="AG11" i="125" s="1"/>
  <c r="I109" i="76"/>
  <c r="AG121" i="125" s="1"/>
  <c r="I90" i="76"/>
  <c r="AG102" i="125" s="1"/>
  <c r="C33" i="76"/>
  <c r="AG141" i="125" s="1"/>
  <c r="I118" i="76"/>
  <c r="AG130" i="125" s="1"/>
  <c r="I96" i="76"/>
  <c r="AG108" i="125" s="1"/>
  <c r="I91" i="76"/>
  <c r="AG103" i="125" s="1"/>
  <c r="I80" i="76"/>
  <c r="AG92" i="125" s="1"/>
  <c r="I19" i="76"/>
  <c r="AG31" i="125" s="1"/>
  <c r="C17" i="76"/>
  <c r="AG12" i="125" s="1"/>
  <c r="I100" i="76"/>
  <c r="AG112" i="125" s="1"/>
  <c r="I95" i="76"/>
  <c r="AG107" i="125" s="1"/>
  <c r="I79" i="76"/>
  <c r="AG91" i="125" s="1"/>
  <c r="I69" i="76"/>
  <c r="AG81" i="125" s="1"/>
  <c r="I39" i="76"/>
  <c r="AG51" i="125" s="1"/>
  <c r="I102" i="76"/>
  <c r="AG114" i="125" s="1"/>
  <c r="C22" i="76"/>
  <c r="AG17" i="125" s="1"/>
  <c r="I112" i="76"/>
  <c r="AG124" i="125" s="1"/>
  <c r="I93" i="76"/>
  <c r="AG105" i="125" s="1"/>
  <c r="I68" i="76"/>
  <c r="AG80" i="125" s="1"/>
  <c r="I60" i="76"/>
  <c r="AG72" i="125" s="1"/>
  <c r="I52" i="76"/>
  <c r="AG64" i="125" s="1"/>
  <c r="I44" i="76"/>
  <c r="AG56" i="125" s="1"/>
  <c r="I31" i="76"/>
  <c r="AG43" i="125" s="1"/>
  <c r="C38" i="76"/>
  <c r="AG146" i="125" s="1"/>
  <c r="I97" i="76"/>
  <c r="AG109" i="125" s="1"/>
  <c r="I84" i="76"/>
  <c r="AG96" i="125" s="1"/>
  <c r="I66" i="76"/>
  <c r="AG78" i="125" s="1"/>
  <c r="I58" i="76"/>
  <c r="AG70" i="125" s="1"/>
  <c r="I53" i="76"/>
  <c r="AG65" i="125" s="1"/>
  <c r="I45" i="76"/>
  <c r="AG57" i="125" s="1"/>
  <c r="C37" i="76"/>
  <c r="AG145" i="125" s="1"/>
  <c r="I73" i="76"/>
  <c r="AG85" i="125" s="1"/>
  <c r="D17" i="76"/>
  <c r="I36" i="76"/>
  <c r="AG48" i="125" s="1"/>
  <c r="I28" i="76"/>
  <c r="AG40" i="125" s="1"/>
  <c r="I20" i="76"/>
  <c r="AG32" i="125" s="1"/>
  <c r="I106" i="76"/>
  <c r="AG118" i="125" s="1"/>
  <c r="I99" i="76"/>
  <c r="AG111" i="125" s="1"/>
  <c r="I48" i="76"/>
  <c r="AG60" i="125" s="1"/>
  <c r="I61" i="76"/>
  <c r="AG73" i="125" s="1"/>
  <c r="I47" i="76"/>
  <c r="AG59" i="125" s="1"/>
  <c r="I101" i="76"/>
  <c r="AG113" i="125" s="1"/>
  <c r="I77" i="76"/>
  <c r="AG89" i="125" s="1"/>
  <c r="I33" i="76"/>
  <c r="AG45" i="125" s="1"/>
  <c r="I81" i="76"/>
  <c r="AG93" i="125" s="1"/>
  <c r="I64" i="76"/>
  <c r="AG76" i="125" s="1"/>
  <c r="I37" i="76"/>
  <c r="AG49" i="125" s="1"/>
  <c r="I21" i="76"/>
  <c r="AG33" i="125" s="1"/>
  <c r="C34" i="76"/>
  <c r="AG142" i="125" s="1"/>
  <c r="I107" i="76"/>
  <c r="AG119" i="125" s="1"/>
  <c r="I92" i="76"/>
  <c r="AG104" i="125" s="1"/>
  <c r="I74" i="76"/>
  <c r="AG86" i="125" s="1"/>
  <c r="I59" i="76"/>
  <c r="AG71" i="125" s="1"/>
  <c r="I46" i="76"/>
  <c r="AG58" i="125" s="1"/>
  <c r="D20" i="76"/>
  <c r="D16" i="76"/>
  <c r="C36" i="76"/>
  <c r="AG144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I89" i="76"/>
  <c r="AG101" i="125" s="1"/>
  <c r="I71" i="76"/>
  <c r="AG83" i="125" s="1"/>
  <c r="I65" i="76"/>
  <c r="AG77" i="125" s="1"/>
  <c r="I51" i="76"/>
  <c r="AG63" i="125" s="1"/>
  <c r="I38" i="76"/>
  <c r="AG50" i="125" s="1"/>
  <c r="I30" i="76"/>
  <c r="AG42" i="125" s="1"/>
  <c r="I22" i="76"/>
  <c r="AG34" i="125" s="1"/>
  <c r="D23" i="76"/>
  <c r="I29" i="76"/>
  <c r="AG41" i="125" s="1"/>
  <c r="I17" i="76"/>
  <c r="AG29" i="125" s="1"/>
  <c r="C19" i="76"/>
  <c r="AG14" i="125" s="1"/>
  <c r="I82" i="76"/>
  <c r="AG94" i="125" s="1"/>
  <c r="E17" i="76"/>
  <c r="I62" i="76"/>
  <c r="AG74" i="125" s="1"/>
  <c r="I57" i="76"/>
  <c r="AG69" i="125" s="1"/>
  <c r="I43" i="76"/>
  <c r="AG55" i="125" s="1"/>
  <c r="C20" i="76"/>
  <c r="AG15" i="125" s="1"/>
  <c r="I87" i="76"/>
  <c r="AG99" i="125" s="1"/>
  <c r="I40" i="76"/>
  <c r="AG52" i="125" s="1"/>
  <c r="I25" i="76"/>
  <c r="AG37" i="125" s="1"/>
  <c r="C39" i="76"/>
  <c r="AG147" i="125" s="1"/>
  <c r="I111" i="76"/>
  <c r="AG123" i="125" s="1"/>
  <c r="I104" i="76"/>
  <c r="AG116" i="125" s="1"/>
  <c r="I78" i="76"/>
  <c r="AG90" i="125" s="1"/>
  <c r="I67" i="76"/>
  <c r="AG79" i="125" s="1"/>
  <c r="I54" i="76"/>
  <c r="AG66" i="125" s="1"/>
  <c r="I49" i="76"/>
  <c r="AG61" i="125" s="1"/>
  <c r="I34" i="76"/>
  <c r="AG46" i="125" s="1"/>
  <c r="I26" i="76"/>
  <c r="AG38" i="125" s="1"/>
  <c r="I18" i="76"/>
  <c r="AG30" i="125" s="1"/>
  <c r="I92" i="73"/>
  <c r="AD104" i="125" s="1"/>
  <c r="I122" i="75"/>
  <c r="AF134" i="125" s="1"/>
  <c r="I91" i="75"/>
  <c r="AF103" i="125" s="1"/>
  <c r="I61" i="75"/>
  <c r="AF73" i="125" s="1"/>
  <c r="I72" i="75"/>
  <c r="AF84" i="125" s="1"/>
  <c r="E23" i="75"/>
  <c r="E19" i="75"/>
  <c r="I25" i="75"/>
  <c r="AF37" i="125" s="1"/>
  <c r="I98" i="75"/>
  <c r="AF110" i="125" s="1"/>
  <c r="C18" i="75"/>
  <c r="AF13" i="125" s="1"/>
  <c r="I118" i="75"/>
  <c r="AF130" i="125" s="1"/>
  <c r="I56" i="75"/>
  <c r="AF68" i="125" s="1"/>
  <c r="I32" i="75"/>
  <c r="AF44" i="125" s="1"/>
  <c r="I100" i="75"/>
  <c r="AF112" i="125" s="1"/>
  <c r="I33" i="75"/>
  <c r="AF45" i="125" s="1"/>
  <c r="D23" i="75"/>
  <c r="I40" i="75"/>
  <c r="AF52" i="125" s="1"/>
  <c r="E22" i="75"/>
  <c r="E20" i="75"/>
  <c r="D20" i="75"/>
  <c r="E16" i="75"/>
  <c r="I102" i="75"/>
  <c r="AF114" i="125" s="1"/>
  <c r="C22" i="75"/>
  <c r="AF17" i="125" s="1"/>
  <c r="I110" i="75"/>
  <c r="AF122" i="125" s="1"/>
  <c r="I95" i="75"/>
  <c r="AF107" i="125" s="1"/>
  <c r="I76" i="75"/>
  <c r="AF88" i="125" s="1"/>
  <c r="I55" i="75"/>
  <c r="AF67" i="125" s="1"/>
  <c r="I50" i="75"/>
  <c r="AF62" i="125" s="1"/>
  <c r="I45" i="75"/>
  <c r="AF57" i="125" s="1"/>
  <c r="I39" i="75"/>
  <c r="AF51" i="125" s="1"/>
  <c r="I28" i="75"/>
  <c r="AF40" i="125" s="1"/>
  <c r="D16" i="75"/>
  <c r="I106" i="75"/>
  <c r="AF118" i="125" s="1"/>
  <c r="I90" i="75"/>
  <c r="AF102" i="125" s="1"/>
  <c r="I84" i="75"/>
  <c r="AF96" i="125" s="1"/>
  <c r="I79" i="75"/>
  <c r="AF91" i="125" s="1"/>
  <c r="I75" i="75"/>
  <c r="AF87" i="125" s="1"/>
  <c r="I71" i="75"/>
  <c r="AF83" i="125" s="1"/>
  <c r="I63" i="75"/>
  <c r="AF75" i="125" s="1"/>
  <c r="C24" i="75"/>
  <c r="AF19" i="125" s="1"/>
  <c r="I112" i="75"/>
  <c r="AF124" i="125" s="1"/>
  <c r="I93" i="75"/>
  <c r="AF105" i="125" s="1"/>
  <c r="I74" i="75"/>
  <c r="AF86" i="125" s="1"/>
  <c r="I64" i="75"/>
  <c r="AF76" i="125" s="1"/>
  <c r="I57" i="75"/>
  <c r="AF69" i="125" s="1"/>
  <c r="I43" i="75"/>
  <c r="AF55" i="125" s="1"/>
  <c r="I22" i="75"/>
  <c r="AF34" i="125" s="1"/>
  <c r="C19" i="75"/>
  <c r="AF14" i="125" s="1"/>
  <c r="I65" i="75"/>
  <c r="AF77" i="125" s="1"/>
  <c r="I52" i="75"/>
  <c r="AF64" i="125" s="1"/>
  <c r="D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0" i="75"/>
  <c r="AF15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I62" i="75"/>
  <c r="AF74" i="125" s="1"/>
  <c r="I44" i="75"/>
  <c r="AF56" i="125" s="1"/>
  <c r="I23" i="75"/>
  <c r="AF35" i="125" s="1"/>
  <c r="C16" i="75"/>
  <c r="AF11" i="125" s="1"/>
  <c r="I114" i="75"/>
  <c r="AF126" i="125" s="1"/>
  <c r="I94" i="75"/>
  <c r="AF106" i="125" s="1"/>
  <c r="C36" i="75"/>
  <c r="AF144" i="125" s="1"/>
  <c r="I104" i="75"/>
  <c r="AF116" i="125" s="1"/>
  <c r="I86" i="75"/>
  <c r="AF98" i="125" s="1"/>
  <c r="I67" i="75"/>
  <c r="AF79" i="125" s="1"/>
  <c r="I58" i="75"/>
  <c r="AF70" i="125" s="1"/>
  <c r="I53" i="75"/>
  <c r="AF65" i="125" s="1"/>
  <c r="I47" i="75"/>
  <c r="AF59" i="125" s="1"/>
  <c r="I42" i="75"/>
  <c r="AF54" i="125" s="1"/>
  <c r="I36" i="75"/>
  <c r="AF48" i="125" s="1"/>
  <c r="I20" i="75"/>
  <c r="AF32" i="125" s="1"/>
  <c r="C21" i="75"/>
  <c r="AF16" i="125" s="1"/>
  <c r="I111" i="75"/>
  <c r="AF123" i="125" s="1"/>
  <c r="I96" i="75"/>
  <c r="AF108" i="125" s="1"/>
  <c r="E17" i="75"/>
  <c r="I48" i="75"/>
  <c r="AF60" i="125" s="1"/>
  <c r="I17" i="75"/>
  <c r="AF29" i="125" s="1"/>
  <c r="I101" i="75"/>
  <c r="AF113" i="125" s="1"/>
  <c r="I82" i="75"/>
  <c r="AF94" i="125" s="1"/>
  <c r="I66" i="75"/>
  <c r="AF78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35" i="75"/>
  <c r="AF47" i="125" s="1"/>
  <c r="I19" i="75"/>
  <c r="AF31" i="125" s="1"/>
  <c r="I109" i="75"/>
  <c r="AF121" i="125" s="1"/>
  <c r="C33" i="75"/>
  <c r="AF141" i="125" s="1"/>
  <c r="I116" i="75"/>
  <c r="AF128" i="125" s="1"/>
  <c r="I99" i="75"/>
  <c r="AF111" i="125" s="1"/>
  <c r="I80" i="75"/>
  <c r="AF92" i="125" s="1"/>
  <c r="I24" i="75"/>
  <c r="AF36" i="125" s="1"/>
  <c r="C17" i="75"/>
  <c r="AF12" i="125" s="1"/>
  <c r="I92" i="75"/>
  <c r="AF104" i="125" s="1"/>
  <c r="I87" i="75"/>
  <c r="AF99" i="125" s="1"/>
  <c r="I81" i="75"/>
  <c r="AF93" i="125" s="1"/>
  <c r="I77" i="75"/>
  <c r="AF89" i="125" s="1"/>
  <c r="I73" i="75"/>
  <c r="AF85" i="125" s="1"/>
  <c r="I68" i="75"/>
  <c r="AF80" i="125" s="1"/>
  <c r="I37" i="75"/>
  <c r="AF49" i="125" s="1"/>
  <c r="I29" i="75"/>
  <c r="AF41" i="125" s="1"/>
  <c r="I21" i="75"/>
  <c r="AF33" i="125" s="1"/>
  <c r="C37" i="75"/>
  <c r="AF145" i="125" s="1"/>
  <c r="I120" i="75"/>
  <c r="AF132" i="125" s="1"/>
  <c r="I97" i="75"/>
  <c r="AF109" i="125" s="1"/>
  <c r="I78" i="75"/>
  <c r="AF90" i="125" s="1"/>
  <c r="I51" i="75"/>
  <c r="AF63" i="125" s="1"/>
  <c r="I38" i="75"/>
  <c r="AF50" i="125" s="1"/>
  <c r="I26" i="75"/>
  <c r="AF38" i="125" s="1"/>
  <c r="C23" i="75"/>
  <c r="AF18" i="125" s="1"/>
  <c r="I60" i="75"/>
  <c r="AF72" i="125" s="1"/>
  <c r="I31" i="75"/>
  <c r="AF43" i="125" s="1"/>
  <c r="C33" i="74"/>
  <c r="AE141" i="125" s="1"/>
  <c r="I35" i="74"/>
  <c r="AE47" i="125" s="1"/>
  <c r="I114" i="74"/>
  <c r="AE126" i="125" s="1"/>
  <c r="I27" i="74"/>
  <c r="AE39" i="125" s="1"/>
  <c r="I104" i="74"/>
  <c r="AE116" i="125" s="1"/>
  <c r="I91" i="74"/>
  <c r="AE103" i="125" s="1"/>
  <c r="I102" i="74"/>
  <c r="AE114" i="125" s="1"/>
  <c r="I100" i="74"/>
  <c r="AE112" i="125" s="1"/>
  <c r="I94" i="74"/>
  <c r="AE106" i="125" s="1"/>
  <c r="C35" i="74"/>
  <c r="AE143" i="125" s="1"/>
  <c r="I19" i="74"/>
  <c r="AE31" i="125" s="1"/>
  <c r="I118" i="74"/>
  <c r="AE130" i="125" s="1"/>
  <c r="I101" i="74"/>
  <c r="AE113" i="125" s="1"/>
  <c r="I89" i="74"/>
  <c r="AE101" i="125" s="1"/>
  <c r="D23" i="74"/>
  <c r="I72" i="74"/>
  <c r="AE84" i="125" s="1"/>
  <c r="E19" i="74"/>
  <c r="I53" i="74"/>
  <c r="AE65" i="125" s="1"/>
  <c r="I24" i="74"/>
  <c r="AE36" i="125" s="1"/>
  <c r="I99" i="74"/>
  <c r="AE111" i="125" s="1"/>
  <c r="I84" i="74"/>
  <c r="AE96" i="125" s="1"/>
  <c r="I81" i="74"/>
  <c r="AE93" i="125" s="1"/>
  <c r="I122" i="74"/>
  <c r="AE134" i="125" s="1"/>
  <c r="I98" i="74"/>
  <c r="AE110" i="125" s="1"/>
  <c r="I107" i="74"/>
  <c r="AE119" i="125" s="1"/>
  <c r="I23" i="74"/>
  <c r="AE35" i="125" s="1"/>
  <c r="I63" i="74"/>
  <c r="AE75" i="125" s="1"/>
  <c r="I109" i="74"/>
  <c r="AE121" i="125" s="1"/>
  <c r="C36" i="74"/>
  <c r="AE144" i="125" s="1"/>
  <c r="I110" i="74"/>
  <c r="AE122" i="125" s="1"/>
  <c r="I87" i="74"/>
  <c r="AE99" i="125" s="1"/>
  <c r="I77" i="74"/>
  <c r="AE89" i="125" s="1"/>
  <c r="I68" i="74"/>
  <c r="AE80" i="125" s="1"/>
  <c r="I60" i="74"/>
  <c r="AE72" i="125" s="1"/>
  <c r="I52" i="74"/>
  <c r="AE64" i="125" s="1"/>
  <c r="I44" i="74"/>
  <c r="AE56" i="125" s="1"/>
  <c r="I31" i="74"/>
  <c r="AE43" i="125" s="1"/>
  <c r="I96" i="74"/>
  <c r="AE108" i="125" s="1"/>
  <c r="I78" i="74"/>
  <c r="AE90" i="125" s="1"/>
  <c r="I58" i="74"/>
  <c r="AE70" i="125" s="1"/>
  <c r="I50" i="74"/>
  <c r="AE62" i="125" s="1"/>
  <c r="I39" i="74"/>
  <c r="AE51" i="125" s="1"/>
  <c r="I48" i="74"/>
  <c r="AE60" i="125" s="1"/>
  <c r="I74" i="74"/>
  <c r="AE86" i="125" s="1"/>
  <c r="I59" i="74"/>
  <c r="AE71" i="125" s="1"/>
  <c r="I46" i="74"/>
  <c r="AE58" i="125" s="1"/>
  <c r="D17" i="74"/>
  <c r="I45" i="74"/>
  <c r="AE57" i="125" s="1"/>
  <c r="I36" i="74"/>
  <c r="AE48" i="125" s="1"/>
  <c r="I20" i="74"/>
  <c r="AE32" i="125" s="1"/>
  <c r="I120" i="74"/>
  <c r="AE132" i="125" s="1"/>
  <c r="I73" i="74"/>
  <c r="AE85" i="125" s="1"/>
  <c r="I25" i="74"/>
  <c r="AE37" i="125" s="1"/>
  <c r="I17" i="74"/>
  <c r="AE29" i="125" s="1"/>
  <c r="I95" i="74"/>
  <c r="AE107" i="125" s="1"/>
  <c r="I79" i="74"/>
  <c r="AE91" i="125" s="1"/>
  <c r="I30" i="74"/>
  <c r="AE42" i="125" s="1"/>
  <c r="I80" i="74"/>
  <c r="AE92" i="125" s="1"/>
  <c r="I75" i="74"/>
  <c r="AE87" i="125" s="1"/>
  <c r="I69" i="74"/>
  <c r="AE81" i="125" s="1"/>
  <c r="I55" i="74"/>
  <c r="AE67" i="125" s="1"/>
  <c r="I42" i="74"/>
  <c r="AE54" i="125" s="1"/>
  <c r="I32" i="74"/>
  <c r="AE44" i="125" s="1"/>
  <c r="C37" i="74"/>
  <c r="AE145" i="125" s="1"/>
  <c r="I111" i="74"/>
  <c r="AE123" i="125" s="1"/>
  <c r="I97" i="74"/>
  <c r="AE109" i="125" s="1"/>
  <c r="I64" i="74"/>
  <c r="AE76" i="125" s="1"/>
  <c r="I33" i="74"/>
  <c r="AE45" i="125" s="1"/>
  <c r="D16" i="74"/>
  <c r="I66" i="74"/>
  <c r="AE78" i="125" s="1"/>
  <c r="I61" i="74"/>
  <c r="AE73" i="125" s="1"/>
  <c r="I47" i="74"/>
  <c r="AE59" i="125" s="1"/>
  <c r="I28" i="74"/>
  <c r="AE40" i="125" s="1"/>
  <c r="I92" i="74"/>
  <c r="AE104" i="125" s="1"/>
  <c r="I56" i="74"/>
  <c r="AE68" i="125" s="1"/>
  <c r="I40" i="74"/>
  <c r="AE52" i="125" s="1"/>
  <c r="I41" i="74"/>
  <c r="AE53" i="125" s="1"/>
  <c r="E16" i="74"/>
  <c r="I37" i="74"/>
  <c r="AE49" i="125" s="1"/>
  <c r="I29" i="74"/>
  <c r="AE41" i="125" s="1"/>
  <c r="I21" i="74"/>
  <c r="AE33" i="125" s="1"/>
  <c r="C39" i="74"/>
  <c r="AE147" i="125" s="1"/>
  <c r="I112" i="74"/>
  <c r="AE124" i="125" s="1"/>
  <c r="I86" i="74"/>
  <c r="AE98" i="125" s="1"/>
  <c r="I71" i="74"/>
  <c r="AE83" i="125" s="1"/>
  <c r="I65" i="74"/>
  <c r="AE77" i="125" s="1"/>
  <c r="I51" i="74"/>
  <c r="AE63" i="125" s="1"/>
  <c r="I38" i="74"/>
  <c r="AE50" i="125" s="1"/>
  <c r="I26" i="74"/>
  <c r="AE38" i="125" s="1"/>
  <c r="E20" i="74"/>
  <c r="D20" i="74"/>
  <c r="I106" i="74"/>
  <c r="AE118" i="125" s="1"/>
  <c r="I93" i="74"/>
  <c r="AE105" i="125" s="1"/>
  <c r="I76" i="74"/>
  <c r="AE88" i="125" s="1"/>
  <c r="E17" i="74"/>
  <c r="I62" i="74"/>
  <c r="AE74" i="125" s="1"/>
  <c r="I57" i="74"/>
  <c r="AE69" i="125" s="1"/>
  <c r="I43" i="74"/>
  <c r="AE55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6" i="74"/>
  <c r="AE128" i="125" s="1"/>
  <c r="I90" i="74"/>
  <c r="AE102" i="125" s="1"/>
  <c r="I82" i="74"/>
  <c r="AE94" i="125" s="1"/>
  <c r="I67" i="74"/>
  <c r="AE79" i="125" s="1"/>
  <c r="I54" i="74"/>
  <c r="AE66" i="125" s="1"/>
  <c r="I49" i="74"/>
  <c r="AE61" i="125" s="1"/>
  <c r="I34" i="74"/>
  <c r="AE46" i="125" s="1"/>
  <c r="I18" i="74"/>
  <c r="AE30" i="125" s="1"/>
  <c r="E19" i="73"/>
  <c r="I55" i="73"/>
  <c r="AD67" i="125" s="1"/>
  <c r="D23" i="73"/>
  <c r="I109" i="73"/>
  <c r="AD121" i="125" s="1"/>
  <c r="I78" i="73"/>
  <c r="AD90" i="125" s="1"/>
  <c r="I114" i="73"/>
  <c r="AD126" i="125" s="1"/>
  <c r="C33" i="73"/>
  <c r="AD141" i="125" s="1"/>
  <c r="I72" i="73"/>
  <c r="AD84" i="125" s="1"/>
  <c r="I50" i="73"/>
  <c r="AD62" i="125" s="1"/>
  <c r="I32" i="73"/>
  <c r="AD44" i="125" s="1"/>
  <c r="I102" i="73"/>
  <c r="AD114" i="125" s="1"/>
  <c r="I96" i="73"/>
  <c r="AD108" i="125" s="1"/>
  <c r="I84" i="73"/>
  <c r="AD96" i="125" s="1"/>
  <c r="I61" i="73"/>
  <c r="AD73" i="125" s="1"/>
  <c r="I39" i="73"/>
  <c r="AD51" i="125" s="1"/>
  <c r="C38" i="73"/>
  <c r="AD146" i="125" s="1"/>
  <c r="D22" i="73"/>
  <c r="I94" i="73"/>
  <c r="AD106" i="125" s="1"/>
  <c r="I101" i="73"/>
  <c r="AD113" i="125" s="1"/>
  <c r="I91" i="73"/>
  <c r="AD103" i="125" s="1"/>
  <c r="I66" i="73"/>
  <c r="AD78" i="125" s="1"/>
  <c r="I45" i="73"/>
  <c r="AD57" i="125" s="1"/>
  <c r="I24" i="73"/>
  <c r="AD36" i="125" s="1"/>
  <c r="C35" i="73"/>
  <c r="AD143" i="125" s="1"/>
  <c r="I99" i="73"/>
  <c r="AD111" i="125" s="1"/>
  <c r="D16" i="73"/>
  <c r="I90" i="73"/>
  <c r="AD102" i="125" s="1"/>
  <c r="I116" i="73"/>
  <c r="AD128" i="125" s="1"/>
  <c r="I87" i="73"/>
  <c r="AD99" i="125" s="1"/>
  <c r="I25" i="73"/>
  <c r="AD37" i="125" s="1"/>
  <c r="E20" i="73"/>
  <c r="I52" i="73"/>
  <c r="AD64" i="125" s="1"/>
  <c r="I36" i="73"/>
  <c r="AD48" i="125" s="1"/>
  <c r="I28" i="73"/>
  <c r="AD40" i="125" s="1"/>
  <c r="I20" i="73"/>
  <c r="AD32" i="125" s="1"/>
  <c r="I33" i="73"/>
  <c r="AD45" i="125" s="1"/>
  <c r="I49" i="73"/>
  <c r="AD61" i="125" s="1"/>
  <c r="I34" i="73"/>
  <c r="AD46" i="125" s="1"/>
  <c r="I27" i="73"/>
  <c r="AD39" i="125" s="1"/>
  <c r="I122" i="73"/>
  <c r="AD134" i="125" s="1"/>
  <c r="I98" i="73"/>
  <c r="AD110" i="125" s="1"/>
  <c r="I104" i="73"/>
  <c r="AD116" i="125" s="1"/>
  <c r="I89" i="73"/>
  <c r="AD101" i="125" s="1"/>
  <c r="I80" i="73"/>
  <c r="AD92" i="125" s="1"/>
  <c r="I75" i="73"/>
  <c r="AD87" i="125" s="1"/>
  <c r="I69" i="73"/>
  <c r="AD81" i="125" s="1"/>
  <c r="I63" i="73"/>
  <c r="AD75" i="125" s="1"/>
  <c r="I58" i="73"/>
  <c r="AD70" i="125" s="1"/>
  <c r="I53" i="73"/>
  <c r="AD65" i="125" s="1"/>
  <c r="I47" i="73"/>
  <c r="AD59" i="125" s="1"/>
  <c r="I42" i="73"/>
  <c r="AD54" i="125" s="1"/>
  <c r="E16" i="73"/>
  <c r="I97" i="73"/>
  <c r="AD109" i="125" s="1"/>
  <c r="I81" i="73"/>
  <c r="AD93" i="125" s="1"/>
  <c r="I73" i="73"/>
  <c r="AD85" i="125" s="1"/>
  <c r="I64" i="73"/>
  <c r="AD76" i="125" s="1"/>
  <c r="I56" i="73"/>
  <c r="AD68" i="125" s="1"/>
  <c r="I48" i="73"/>
  <c r="AD60" i="125" s="1"/>
  <c r="I40" i="73"/>
  <c r="AD52" i="125" s="1"/>
  <c r="I82" i="73"/>
  <c r="AD94" i="125" s="1"/>
  <c r="I67" i="73"/>
  <c r="AD79" i="125" s="1"/>
  <c r="I54" i="73"/>
  <c r="AD66" i="125" s="1"/>
  <c r="I18" i="73"/>
  <c r="AD30" i="125" s="1"/>
  <c r="C36" i="73"/>
  <c r="AD144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8" i="73"/>
  <c r="AD130" i="125" s="1"/>
  <c r="I95" i="73"/>
  <c r="AD107" i="125" s="1"/>
  <c r="I79" i="73"/>
  <c r="AD91" i="125" s="1"/>
  <c r="I74" i="73"/>
  <c r="AD86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120" i="73"/>
  <c r="AD132" i="125" s="1"/>
  <c r="I112" i="73"/>
  <c r="AD124" i="125" s="1"/>
  <c r="I107" i="73"/>
  <c r="AD119" i="125" s="1"/>
  <c r="I77" i="73"/>
  <c r="AD89" i="125" s="1"/>
  <c r="I44" i="73"/>
  <c r="AD56" i="125" s="1"/>
  <c r="I23" i="73"/>
  <c r="AD35" i="125" s="1"/>
  <c r="D20" i="73"/>
  <c r="D17" i="73"/>
  <c r="I17" i="73"/>
  <c r="AD29" i="125" s="1"/>
  <c r="I111" i="73"/>
  <c r="AD123" i="125" s="1"/>
  <c r="I86" i="73"/>
  <c r="AD98" i="125" s="1"/>
  <c r="I71" i="73"/>
  <c r="AD83" i="125" s="1"/>
  <c r="I65" i="73"/>
  <c r="AD77" i="125" s="1"/>
  <c r="I51" i="73"/>
  <c r="AD63" i="125" s="1"/>
  <c r="I38" i="73"/>
  <c r="AD50" i="125" s="1"/>
  <c r="I26" i="73"/>
  <c r="AD38" i="125" s="1"/>
  <c r="C34" i="73"/>
  <c r="AD142" i="125" s="1"/>
  <c r="I100" i="73"/>
  <c r="AD112" i="125" s="1"/>
  <c r="I68" i="73"/>
  <c r="AD80" i="125" s="1"/>
  <c r="I35" i="73"/>
  <c r="AD47" i="125" s="1"/>
  <c r="I19" i="73"/>
  <c r="AD31" i="125" s="1"/>
  <c r="I37" i="73"/>
  <c r="AD49" i="125" s="1"/>
  <c r="I29" i="73"/>
  <c r="AD41" i="125" s="1"/>
  <c r="I21" i="73"/>
  <c r="AD33" i="125" s="1"/>
  <c r="C37" i="73"/>
  <c r="AD145" i="125" s="1"/>
  <c r="I106" i="73"/>
  <c r="AD118" i="125" s="1"/>
  <c r="I93" i="73"/>
  <c r="AD105" i="125" s="1"/>
  <c r="I76" i="73"/>
  <c r="AD88" i="125" s="1"/>
  <c r="E17" i="73"/>
  <c r="I62" i="73"/>
  <c r="AD74" i="125" s="1"/>
  <c r="I57" i="73"/>
  <c r="AD69" i="125" s="1"/>
  <c r="I43" i="73"/>
  <c r="AD55" i="125" s="1"/>
  <c r="I22" i="73"/>
  <c r="AD34" i="125" s="1"/>
  <c r="I60" i="73"/>
  <c r="AD72" i="125" s="1"/>
  <c r="I31" i="73"/>
  <c r="AD43" i="125" s="1"/>
  <c r="D19" i="72"/>
  <c r="D22" i="72"/>
  <c r="I99" i="72"/>
  <c r="AC111" i="125" s="1"/>
  <c r="I31" i="72"/>
  <c r="AC43" i="125" s="1"/>
  <c r="C21" i="72"/>
  <c r="AC16" i="125" s="1"/>
  <c r="I116" i="72"/>
  <c r="AC128" i="125" s="1"/>
  <c r="I96" i="72"/>
  <c r="AC108" i="125" s="1"/>
  <c r="I67" i="72"/>
  <c r="AC79" i="125" s="1"/>
  <c r="C20" i="72"/>
  <c r="AC15" i="125" s="1"/>
  <c r="I102" i="72"/>
  <c r="AC114" i="125" s="1"/>
  <c r="C33" i="72"/>
  <c r="AC141" i="125" s="1"/>
  <c r="I80" i="72"/>
  <c r="AC92" i="125" s="1"/>
  <c r="I60" i="72"/>
  <c r="AC72" i="125" s="1"/>
  <c r="I52" i="72"/>
  <c r="AC64" i="125" s="1"/>
  <c r="I44" i="72"/>
  <c r="AC56" i="125" s="1"/>
  <c r="I53" i="72"/>
  <c r="AC65" i="125" s="1"/>
  <c r="I39" i="72"/>
  <c r="AC51" i="125" s="1"/>
  <c r="I107" i="72"/>
  <c r="AC119" i="125" s="1"/>
  <c r="I111" i="72"/>
  <c r="AC123" i="125" s="1"/>
  <c r="I58" i="72"/>
  <c r="AC70" i="125" s="1"/>
  <c r="I24" i="72"/>
  <c r="AC36" i="125" s="1"/>
  <c r="I71" i="72"/>
  <c r="AC83" i="125" s="1"/>
  <c r="I56" i="72"/>
  <c r="AC68" i="125" s="1"/>
  <c r="D16" i="72"/>
  <c r="I89" i="72"/>
  <c r="AC101" i="125" s="1"/>
  <c r="I33" i="72"/>
  <c r="AC45" i="125" s="1"/>
  <c r="I109" i="72"/>
  <c r="AC121" i="125" s="1"/>
  <c r="I90" i="72"/>
  <c r="AC102" i="125" s="1"/>
  <c r="C36" i="72"/>
  <c r="AC144" i="125" s="1"/>
  <c r="I104" i="72"/>
  <c r="AC116" i="125" s="1"/>
  <c r="I86" i="72"/>
  <c r="AC98" i="125" s="1"/>
  <c r="I27" i="72"/>
  <c r="AC39" i="125" s="1"/>
  <c r="C35" i="72"/>
  <c r="AC143" i="125" s="1"/>
  <c r="I118" i="72"/>
  <c r="AC130" i="125" s="1"/>
  <c r="I100" i="72"/>
  <c r="AC112" i="125" s="1"/>
  <c r="I84" i="72"/>
  <c r="AC96" i="125" s="1"/>
  <c r="I79" i="72"/>
  <c r="AC91" i="125" s="1"/>
  <c r="I75" i="72"/>
  <c r="AC87" i="125" s="1"/>
  <c r="D17" i="72"/>
  <c r="I61" i="72"/>
  <c r="AC73" i="125" s="1"/>
  <c r="I47" i="72"/>
  <c r="AC59" i="125" s="1"/>
  <c r="I28" i="72"/>
  <c r="AC40" i="125" s="1"/>
  <c r="C37" i="72"/>
  <c r="AC145" i="125" s="1"/>
  <c r="I112" i="72"/>
  <c r="AC124" i="125" s="1"/>
  <c r="I93" i="72"/>
  <c r="AC105" i="125" s="1"/>
  <c r="I74" i="72"/>
  <c r="AC86" i="125" s="1"/>
  <c r="I63" i="72"/>
  <c r="AC75" i="125" s="1"/>
  <c r="I37" i="72"/>
  <c r="AC49" i="125" s="1"/>
  <c r="I21" i="72"/>
  <c r="AC33" i="125" s="1"/>
  <c r="C19" i="72"/>
  <c r="AC14" i="125" s="1"/>
  <c r="I69" i="72"/>
  <c r="AC81" i="125" s="1"/>
  <c r="I59" i="72"/>
  <c r="AC71" i="125" s="1"/>
  <c r="I46" i="72"/>
  <c r="AC58" i="125" s="1"/>
  <c r="I41" i="72"/>
  <c r="AC53" i="125" s="1"/>
  <c r="D23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I66" i="72"/>
  <c r="AC78" i="125" s="1"/>
  <c r="I51" i="72"/>
  <c r="AC63" i="125" s="1"/>
  <c r="I38" i="72"/>
  <c r="AC50" i="125" s="1"/>
  <c r="I26" i="72"/>
  <c r="AC38" i="125" s="1"/>
  <c r="D20" i="72"/>
  <c r="C16" i="72"/>
  <c r="AC11" i="125" s="1"/>
  <c r="I122" i="72"/>
  <c r="AC134" i="125" s="1"/>
  <c r="I98" i="72"/>
  <c r="AC110" i="125" s="1"/>
  <c r="C22" i="72"/>
  <c r="AC17" i="125" s="1"/>
  <c r="I110" i="72"/>
  <c r="AC122" i="125" s="1"/>
  <c r="I95" i="72"/>
  <c r="AC107" i="125" s="1"/>
  <c r="I76" i="72"/>
  <c r="AC88" i="125" s="1"/>
  <c r="I65" i="72"/>
  <c r="AC77" i="125" s="1"/>
  <c r="I35" i="72"/>
  <c r="AC47" i="125" s="1"/>
  <c r="I19" i="72"/>
  <c r="AC31" i="125" s="1"/>
  <c r="C17" i="72"/>
  <c r="AC12" i="125" s="1"/>
  <c r="I92" i="72"/>
  <c r="AC104" i="125" s="1"/>
  <c r="I50" i="72"/>
  <c r="AC62" i="125" s="1"/>
  <c r="I45" i="72"/>
  <c r="AC57" i="125" s="1"/>
  <c r="I36" i="72"/>
  <c r="AC48" i="125" s="1"/>
  <c r="I20" i="72"/>
  <c r="AC32" i="125" s="1"/>
  <c r="I101" i="72"/>
  <c r="AC113" i="125" s="1"/>
  <c r="I82" i="72"/>
  <c r="AC94" i="125" s="1"/>
  <c r="E17" i="72"/>
  <c r="I48" i="72"/>
  <c r="AC60" i="125" s="1"/>
  <c r="I29" i="72"/>
  <c r="AC41" i="125" s="1"/>
  <c r="I17" i="72"/>
  <c r="AC29" i="125" s="1"/>
  <c r="I57" i="72"/>
  <c r="AC69" i="125" s="1"/>
  <c r="I43" i="72"/>
  <c r="AC55" i="125" s="1"/>
  <c r="I22" i="72"/>
  <c r="AC34" i="125" s="1"/>
  <c r="E20" i="72"/>
  <c r="I114" i="72"/>
  <c r="AC126" i="125" s="1"/>
  <c r="I94" i="72"/>
  <c r="AC106" i="125" s="1"/>
  <c r="C18" i="72"/>
  <c r="AC13" i="125" s="1"/>
  <c r="I91" i="72"/>
  <c r="AC103" i="125" s="1"/>
  <c r="I72" i="72"/>
  <c r="AC84" i="125" s="1"/>
  <c r="I62" i="72"/>
  <c r="AC74" i="125" s="1"/>
  <c r="I23" i="72"/>
  <c r="AC35" i="125" s="1"/>
  <c r="E16" i="72"/>
  <c r="I106" i="72"/>
  <c r="AC118" i="125" s="1"/>
  <c r="I87" i="72"/>
  <c r="AC99" i="125" s="1"/>
  <c r="I81" i="72"/>
  <c r="AC93" i="125" s="1"/>
  <c r="I77" i="72"/>
  <c r="AC89" i="125" s="1"/>
  <c r="I73" i="72"/>
  <c r="AC85" i="125" s="1"/>
  <c r="I55" i="72"/>
  <c r="AC67" i="125" s="1"/>
  <c r="I42" i="72"/>
  <c r="AC54" i="125" s="1"/>
  <c r="I32" i="72"/>
  <c r="AC44" i="125" s="1"/>
  <c r="I120" i="72"/>
  <c r="AC132" i="125" s="1"/>
  <c r="I97" i="72"/>
  <c r="AC109" i="125" s="1"/>
  <c r="I78" i="72"/>
  <c r="AC90" i="125" s="1"/>
  <c r="I68" i="72"/>
  <c r="AC80" i="125" s="1"/>
  <c r="I40" i="72"/>
  <c r="AC52" i="125" s="1"/>
  <c r="I25" i="72"/>
  <c r="AC37" i="125" s="1"/>
  <c r="C39" i="72"/>
  <c r="AC147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I122" i="71"/>
  <c r="AB134" i="125" s="1"/>
  <c r="I114" i="71"/>
  <c r="AB126" i="125" s="1"/>
  <c r="I23" i="71"/>
  <c r="AB35" i="125" s="1"/>
  <c r="I109" i="71"/>
  <c r="AB121" i="125" s="1"/>
  <c r="I98" i="71"/>
  <c r="AB110" i="125" s="1"/>
  <c r="I107" i="71"/>
  <c r="AB119" i="125" s="1"/>
  <c r="D22" i="71"/>
  <c r="I118" i="71"/>
  <c r="AB130" i="125" s="1"/>
  <c r="I94" i="71"/>
  <c r="AB106" i="125" s="1"/>
  <c r="I27" i="71"/>
  <c r="AB39" i="125" s="1"/>
  <c r="C35" i="71"/>
  <c r="AB143" i="125" s="1"/>
  <c r="I36" i="71"/>
  <c r="AB48" i="125" s="1"/>
  <c r="C36" i="71"/>
  <c r="AB144" i="125" s="1"/>
  <c r="I110" i="71"/>
  <c r="AB122" i="125" s="1"/>
  <c r="I87" i="71"/>
  <c r="AB99" i="125" s="1"/>
  <c r="I77" i="71"/>
  <c r="AB89" i="125" s="1"/>
  <c r="I68" i="71"/>
  <c r="AB80" i="125" s="1"/>
  <c r="I60" i="71"/>
  <c r="AB72" i="125" s="1"/>
  <c r="I52" i="71"/>
  <c r="AB64" i="125" s="1"/>
  <c r="I44" i="71"/>
  <c r="AB56" i="125" s="1"/>
  <c r="I31" i="71"/>
  <c r="AB43" i="125" s="1"/>
  <c r="I96" i="71"/>
  <c r="AB108" i="125" s="1"/>
  <c r="I102" i="71"/>
  <c r="AB114" i="125" s="1"/>
  <c r="C33" i="71"/>
  <c r="AB141" i="125" s="1"/>
  <c r="I100" i="71"/>
  <c r="AB112" i="125" s="1"/>
  <c r="I35" i="71"/>
  <c r="AB47" i="125" s="1"/>
  <c r="I19" i="71"/>
  <c r="AB31" i="125" s="1"/>
  <c r="I28" i="71"/>
  <c r="AB40" i="125" s="1"/>
  <c r="I20" i="71"/>
  <c r="AB32" i="125" s="1"/>
  <c r="I32" i="71"/>
  <c r="AB44" i="125" s="1"/>
  <c r="I24" i="71"/>
  <c r="AB36" i="125" s="1"/>
  <c r="C37" i="71"/>
  <c r="AB145" i="125" s="1"/>
  <c r="I120" i="71"/>
  <c r="AB132" i="125" s="1"/>
  <c r="I99" i="71"/>
  <c r="AB111" i="125" s="1"/>
  <c r="I97" i="71"/>
  <c r="AB109" i="125" s="1"/>
  <c r="D23" i="71"/>
  <c r="I101" i="71"/>
  <c r="AB113" i="125" s="1"/>
  <c r="I91" i="71"/>
  <c r="AB103" i="125" s="1"/>
  <c r="I84" i="71"/>
  <c r="AB96" i="125" s="1"/>
  <c r="I78" i="71"/>
  <c r="AB90" i="125" s="1"/>
  <c r="I72" i="71"/>
  <c r="AB84" i="125" s="1"/>
  <c r="I66" i="71"/>
  <c r="AB78" i="125" s="1"/>
  <c r="I61" i="71"/>
  <c r="AB73" i="125" s="1"/>
  <c r="I55" i="71"/>
  <c r="AB67" i="125" s="1"/>
  <c r="I50" i="71"/>
  <c r="AB62" i="125" s="1"/>
  <c r="I45" i="71"/>
  <c r="AB57" i="125" s="1"/>
  <c r="I39" i="71"/>
  <c r="AB51" i="125" s="1"/>
  <c r="D19" i="71"/>
  <c r="I104" i="71"/>
  <c r="AB116" i="125" s="1"/>
  <c r="I89" i="71"/>
  <c r="AB101" i="125" s="1"/>
  <c r="I80" i="71"/>
  <c r="AB92" i="125" s="1"/>
  <c r="I75" i="71"/>
  <c r="AB87" i="125" s="1"/>
  <c r="I69" i="71"/>
  <c r="AB81" i="125" s="1"/>
  <c r="I63" i="71"/>
  <c r="AB75" i="125" s="1"/>
  <c r="I58" i="71"/>
  <c r="AB70" i="125" s="1"/>
  <c r="I53" i="71"/>
  <c r="AB65" i="125" s="1"/>
  <c r="I47" i="71"/>
  <c r="AB59" i="125" s="1"/>
  <c r="I42" i="71"/>
  <c r="AB54" i="125" s="1"/>
  <c r="I111" i="71"/>
  <c r="AB123" i="125" s="1"/>
  <c r="I92" i="71"/>
  <c r="AB104" i="125" s="1"/>
  <c r="I25" i="71"/>
  <c r="AB37" i="125" s="1"/>
  <c r="I17" i="71"/>
  <c r="AB29" i="125" s="1"/>
  <c r="I95" i="71"/>
  <c r="AB107" i="125" s="1"/>
  <c r="I79" i="71"/>
  <c r="AB91" i="125" s="1"/>
  <c r="D16" i="71"/>
  <c r="I33" i="71"/>
  <c r="AB45" i="125" s="1"/>
  <c r="I81" i="71"/>
  <c r="AB93" i="125" s="1"/>
  <c r="I73" i="71"/>
  <c r="AB85" i="125" s="1"/>
  <c r="I64" i="71"/>
  <c r="AB76" i="125" s="1"/>
  <c r="I56" i="71"/>
  <c r="AB68" i="125" s="1"/>
  <c r="I48" i="71"/>
  <c r="AB60" i="125" s="1"/>
  <c r="I40" i="71"/>
  <c r="AB52" i="125" s="1"/>
  <c r="D20" i="71"/>
  <c r="D17" i="71"/>
  <c r="I74" i="71"/>
  <c r="AB86" i="125" s="1"/>
  <c r="I59" i="71"/>
  <c r="AB71" i="125" s="1"/>
  <c r="I46" i="71"/>
  <c r="AB58" i="125" s="1"/>
  <c r="I41" i="71"/>
  <c r="AB53" i="125" s="1"/>
  <c r="I30" i="71"/>
  <c r="AB42" i="125" s="1"/>
  <c r="E16" i="71"/>
  <c r="I37" i="71"/>
  <c r="AB49" i="125" s="1"/>
  <c r="I29" i="71"/>
  <c r="AB41" i="125" s="1"/>
  <c r="I21" i="71"/>
  <c r="AB33" i="125" s="1"/>
  <c r="C39" i="71"/>
  <c r="AB147" i="125" s="1"/>
  <c r="I112" i="71"/>
  <c r="AB124" i="125" s="1"/>
  <c r="I86" i="71"/>
  <c r="AB98" i="125" s="1"/>
  <c r="I71" i="71"/>
  <c r="AB83" i="125" s="1"/>
  <c r="I65" i="71"/>
  <c r="AB77" i="125" s="1"/>
  <c r="I51" i="71"/>
  <c r="AB63" i="125" s="1"/>
  <c r="I38" i="71"/>
  <c r="AB50" i="125" s="1"/>
  <c r="I26" i="71"/>
  <c r="AB38" i="125" s="1"/>
  <c r="E20" i="71"/>
  <c r="I106" i="71"/>
  <c r="AB118" i="125" s="1"/>
  <c r="I93" i="71"/>
  <c r="AB105" i="125" s="1"/>
  <c r="I76" i="71"/>
  <c r="AB88" i="125" s="1"/>
  <c r="E17" i="71"/>
  <c r="I62" i="71"/>
  <c r="AB74" i="125" s="1"/>
  <c r="I57" i="71"/>
  <c r="AB69" i="125" s="1"/>
  <c r="I43" i="71"/>
  <c r="AB55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6" i="71"/>
  <c r="AB128" i="125" s="1"/>
  <c r="I90" i="71"/>
  <c r="AB102" i="125" s="1"/>
  <c r="I82" i="71"/>
  <c r="AB94" i="125" s="1"/>
  <c r="I67" i="71"/>
  <c r="AB79" i="125" s="1"/>
  <c r="I54" i="71"/>
  <c r="AB66" i="125" s="1"/>
  <c r="I49" i="71"/>
  <c r="AB61" i="125" s="1"/>
  <c r="I34" i="71"/>
  <c r="AB46" i="125" s="1"/>
  <c r="I18" i="71"/>
  <c r="AB30" i="125" s="1"/>
  <c r="I114" i="70"/>
  <c r="AA126" i="125" s="1"/>
  <c r="C33" i="70"/>
  <c r="AA141" i="125" s="1"/>
  <c r="I72" i="70"/>
  <c r="AA84" i="125" s="1"/>
  <c r="I122" i="70"/>
  <c r="AA134" i="125" s="1"/>
  <c r="I107" i="70"/>
  <c r="AA119" i="125" s="1"/>
  <c r="I91" i="70"/>
  <c r="AA103" i="125" s="1"/>
  <c r="I66" i="70"/>
  <c r="AA78" i="125" s="1"/>
  <c r="I39" i="70"/>
  <c r="AA51" i="125" s="1"/>
  <c r="I96" i="70"/>
  <c r="AA108" i="125" s="1"/>
  <c r="I81" i="70"/>
  <c r="AA93" i="125" s="1"/>
  <c r="I73" i="70"/>
  <c r="AA85" i="125" s="1"/>
  <c r="I64" i="70"/>
  <c r="AA76" i="125" s="1"/>
  <c r="I56" i="70"/>
  <c r="AA68" i="125" s="1"/>
  <c r="I48" i="70"/>
  <c r="AA60" i="125" s="1"/>
  <c r="I40" i="70"/>
  <c r="AA52" i="125" s="1"/>
  <c r="I98" i="70"/>
  <c r="AA110" i="125" s="1"/>
  <c r="I78" i="70"/>
  <c r="AA90" i="125" s="1"/>
  <c r="I24" i="70"/>
  <c r="AA36" i="125" s="1"/>
  <c r="I25" i="70"/>
  <c r="AA37" i="125" s="1"/>
  <c r="I94" i="70"/>
  <c r="AA106" i="125" s="1"/>
  <c r="D22" i="70"/>
  <c r="I84" i="70"/>
  <c r="AA96" i="125" s="1"/>
  <c r="I61" i="70"/>
  <c r="AA73" i="125" s="1"/>
  <c r="I33" i="70"/>
  <c r="AA45" i="125" s="1"/>
  <c r="I45" i="70"/>
  <c r="AA57" i="125" s="1"/>
  <c r="I36" i="70"/>
  <c r="AA48" i="125" s="1"/>
  <c r="I109" i="70"/>
  <c r="AA121" i="125" s="1"/>
  <c r="I110" i="70"/>
  <c r="AA122" i="125" s="1"/>
  <c r="I50" i="70"/>
  <c r="AA62" i="125" s="1"/>
  <c r="C35" i="70"/>
  <c r="AA143" i="125" s="1"/>
  <c r="D19" i="70"/>
  <c r="I37" i="70"/>
  <c r="AA49" i="125" s="1"/>
  <c r="I29" i="70"/>
  <c r="AA41" i="125" s="1"/>
  <c r="I21" i="70"/>
  <c r="AA33" i="125" s="1"/>
  <c r="I62" i="70"/>
  <c r="AA74" i="125" s="1"/>
  <c r="I102" i="70"/>
  <c r="AA114" i="125" s="1"/>
  <c r="C36" i="70"/>
  <c r="AA144" i="125" s="1"/>
  <c r="I100" i="70"/>
  <c r="AA112" i="125" s="1"/>
  <c r="I89" i="70"/>
  <c r="AA101" i="125" s="1"/>
  <c r="I80" i="70"/>
  <c r="AA92" i="125" s="1"/>
  <c r="I75" i="70"/>
  <c r="AA87" i="125" s="1"/>
  <c r="I69" i="70"/>
  <c r="AA81" i="125" s="1"/>
  <c r="I55" i="70"/>
  <c r="AA67" i="125" s="1"/>
  <c r="I32" i="70"/>
  <c r="AA44" i="125" s="1"/>
  <c r="I20" i="70"/>
  <c r="AA32" i="125" s="1"/>
  <c r="I101" i="70"/>
  <c r="AA113" i="125" s="1"/>
  <c r="I63" i="70"/>
  <c r="AA75" i="125" s="1"/>
  <c r="I58" i="70"/>
  <c r="AA70" i="125" s="1"/>
  <c r="I53" i="70"/>
  <c r="AA65" i="125" s="1"/>
  <c r="I47" i="70"/>
  <c r="AA59" i="125" s="1"/>
  <c r="I42" i="70"/>
  <c r="AA54" i="125" s="1"/>
  <c r="I28" i="70"/>
  <c r="AA40" i="125" s="1"/>
  <c r="I104" i="70"/>
  <c r="AA116" i="125" s="1"/>
  <c r="C37" i="70"/>
  <c r="AA145" i="125" s="1"/>
  <c r="I97" i="70"/>
  <c r="AA109" i="125" s="1"/>
  <c r="I76" i="70"/>
  <c r="AA88" i="125" s="1"/>
  <c r="D16" i="70"/>
  <c r="I71" i="70"/>
  <c r="AA83" i="125" s="1"/>
  <c r="E16" i="70"/>
  <c r="I92" i="70"/>
  <c r="AA104" i="125" s="1"/>
  <c r="I51" i="70"/>
  <c r="AA63" i="125" s="1"/>
  <c r="I38" i="70"/>
  <c r="AA50" i="125" s="1"/>
  <c r="I95" i="70"/>
  <c r="AA107" i="125" s="1"/>
  <c r="I27" i="70"/>
  <c r="AA39" i="125" s="1"/>
  <c r="E20" i="70"/>
  <c r="I86" i="70"/>
  <c r="AA98" i="125" s="1"/>
  <c r="I65" i="70"/>
  <c r="AA77" i="125" s="1"/>
  <c r="I57" i="70"/>
  <c r="AA69" i="125" s="1"/>
  <c r="I26" i="70"/>
  <c r="AA38" i="125" s="1"/>
  <c r="I116" i="70"/>
  <c r="AA128" i="125" s="1"/>
  <c r="I87" i="70"/>
  <c r="AA99" i="125" s="1"/>
  <c r="D23" i="70"/>
  <c r="I52" i="70"/>
  <c r="AA64" i="125" s="1"/>
  <c r="E17" i="70"/>
  <c r="I43" i="70"/>
  <c r="AA55" i="125" s="1"/>
  <c r="I22" i="70"/>
  <c r="AA34" i="125" s="1"/>
  <c r="I120" i="70"/>
  <c r="AA132" i="125" s="1"/>
  <c r="I112" i="70"/>
  <c r="AA124" i="125" s="1"/>
  <c r="I77" i="70"/>
  <c r="AA89" i="125" s="1"/>
  <c r="I44" i="70"/>
  <c r="AA56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8" i="70"/>
  <c r="AA130" i="125" s="1"/>
  <c r="I99" i="70"/>
  <c r="AA111" i="125" s="1"/>
  <c r="I90" i="70"/>
  <c r="AA102" i="125" s="1"/>
  <c r="I82" i="70"/>
  <c r="AA94" i="125" s="1"/>
  <c r="I67" i="70"/>
  <c r="AA79" i="125" s="1"/>
  <c r="I54" i="70"/>
  <c r="AA66" i="125" s="1"/>
  <c r="I49" i="70"/>
  <c r="AA61" i="125" s="1"/>
  <c r="I34" i="70"/>
  <c r="AA46" i="125" s="1"/>
  <c r="I18" i="70"/>
  <c r="AA30" i="125" s="1"/>
  <c r="I106" i="70"/>
  <c r="AA118" i="125" s="1"/>
  <c r="I93" i="70"/>
  <c r="AA105" i="125" s="1"/>
  <c r="I68" i="70"/>
  <c r="AA80" i="125" s="1"/>
  <c r="I35" i="70"/>
  <c r="AA47" i="125" s="1"/>
  <c r="I19" i="70"/>
  <c r="AA31" i="125" s="1"/>
  <c r="D20" i="70"/>
  <c r="D17" i="70"/>
  <c r="I17" i="70"/>
  <c r="AA29" i="125" s="1"/>
  <c r="I111" i="70"/>
  <c r="AA123" i="125" s="1"/>
  <c r="I79" i="70"/>
  <c r="AA91" i="125" s="1"/>
  <c r="I74" i="70"/>
  <c r="AA86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60" i="70"/>
  <c r="AA72" i="125" s="1"/>
  <c r="I31" i="70"/>
  <c r="AA43" i="125" s="1"/>
  <c r="D22" i="69"/>
  <c r="I90" i="69"/>
  <c r="Z102" i="125" s="1"/>
  <c r="I94" i="69"/>
  <c r="Z106" i="125" s="1"/>
  <c r="I80" i="69"/>
  <c r="Z92" i="125" s="1"/>
  <c r="I114" i="69"/>
  <c r="Z126" i="125" s="1"/>
  <c r="I104" i="69"/>
  <c r="Z116" i="125" s="1"/>
  <c r="I37" i="69"/>
  <c r="Z49" i="125" s="1"/>
  <c r="I109" i="69"/>
  <c r="Z121" i="125" s="1"/>
  <c r="I86" i="69"/>
  <c r="Z98" i="125" s="1"/>
  <c r="I71" i="69"/>
  <c r="Z83" i="125" s="1"/>
  <c r="I118" i="69"/>
  <c r="Z130" i="125" s="1"/>
  <c r="I116" i="69"/>
  <c r="Z128" i="125" s="1"/>
  <c r="I79" i="69"/>
  <c r="Z91" i="125" s="1"/>
  <c r="I67" i="69"/>
  <c r="Z79" i="125" s="1"/>
  <c r="I74" i="69"/>
  <c r="Z86" i="125" s="1"/>
  <c r="I63" i="69"/>
  <c r="Z75" i="125" s="1"/>
  <c r="I33" i="69"/>
  <c r="Z45" i="125" s="1"/>
  <c r="I22" i="69"/>
  <c r="Z34" i="125" s="1"/>
  <c r="I69" i="69"/>
  <c r="Z81" i="125" s="1"/>
  <c r="I43" i="69"/>
  <c r="Z55" i="125" s="1"/>
  <c r="E16" i="69"/>
  <c r="D16" i="69"/>
  <c r="I35" i="69"/>
  <c r="Z47" i="125" s="1"/>
  <c r="D17" i="69"/>
  <c r="I100" i="69"/>
  <c r="Z112" i="125" s="1"/>
  <c r="I120" i="69"/>
  <c r="Z132" i="125" s="1"/>
  <c r="I19" i="69"/>
  <c r="Z31" i="125" s="1"/>
  <c r="I75" i="69"/>
  <c r="Z87" i="125" s="1"/>
  <c r="I53" i="69"/>
  <c r="Z65" i="125" s="1"/>
  <c r="I39" i="69"/>
  <c r="Z51" i="125" s="1"/>
  <c r="D20" i="69"/>
  <c r="C36" i="69"/>
  <c r="Z144" i="125" s="1"/>
  <c r="I99" i="69"/>
  <c r="Z111" i="125" s="1"/>
  <c r="I21" i="69"/>
  <c r="Z33" i="125" s="1"/>
  <c r="I17" i="69"/>
  <c r="Z29" i="125" s="1"/>
  <c r="I84" i="69"/>
  <c r="Z96" i="125" s="1"/>
  <c r="I97" i="69"/>
  <c r="Z109" i="125" s="1"/>
  <c r="I58" i="69"/>
  <c r="Z70" i="125" s="1"/>
  <c r="E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I106" i="69"/>
  <c r="Z118" i="125" s="1"/>
  <c r="I87" i="69"/>
  <c r="Z99" i="125" s="1"/>
  <c r="I81" i="69"/>
  <c r="Z93" i="125" s="1"/>
  <c r="I64" i="69"/>
  <c r="Z76" i="125" s="1"/>
  <c r="I57" i="69"/>
  <c r="Z69" i="125" s="1"/>
  <c r="I51" i="69"/>
  <c r="Z63" i="125" s="1"/>
  <c r="I38" i="69"/>
  <c r="Z50" i="125" s="1"/>
  <c r="I26" i="69"/>
  <c r="Z38" i="125" s="1"/>
  <c r="I101" i="69"/>
  <c r="Z113" i="125" s="1"/>
  <c r="I82" i="69"/>
  <c r="Z94" i="125" s="1"/>
  <c r="I72" i="69"/>
  <c r="Z84" i="125" s="1"/>
  <c r="I62" i="69"/>
  <c r="Z74" i="125" s="1"/>
  <c r="I44" i="69"/>
  <c r="Z56" i="125" s="1"/>
  <c r="I23" i="69"/>
  <c r="Z35" i="125" s="1"/>
  <c r="C19" i="69"/>
  <c r="Z14" i="125" s="1"/>
  <c r="I78" i="69"/>
  <c r="Z90" i="125" s="1"/>
  <c r="I61" i="69"/>
  <c r="Z73" i="125" s="1"/>
  <c r="I47" i="69"/>
  <c r="Z59" i="125" s="1"/>
  <c r="I28" i="69"/>
  <c r="Z40" i="125" s="1"/>
  <c r="D23" i="69"/>
  <c r="I102" i="69"/>
  <c r="Z114" i="125" s="1"/>
  <c r="C33" i="69"/>
  <c r="Z141" i="125" s="1"/>
  <c r="I110" i="69"/>
  <c r="Z122" i="125" s="1"/>
  <c r="I95" i="69"/>
  <c r="Z107" i="125" s="1"/>
  <c r="E17" i="69"/>
  <c r="I25" i="69"/>
  <c r="Z37" i="125" s="1"/>
  <c r="C35" i="69"/>
  <c r="Z143" i="125" s="1"/>
  <c r="I111" i="69"/>
  <c r="Z123" i="125" s="1"/>
  <c r="I96" i="69"/>
  <c r="Z108" i="125" s="1"/>
  <c r="I76" i="69"/>
  <c r="Z88" i="125" s="1"/>
  <c r="I66" i="69"/>
  <c r="Z78" i="125" s="1"/>
  <c r="I59" i="69"/>
  <c r="Z71" i="125" s="1"/>
  <c r="I54" i="69"/>
  <c r="Z66" i="125" s="1"/>
  <c r="I49" i="69"/>
  <c r="Z61" i="125" s="1"/>
  <c r="I34" i="69"/>
  <c r="Z46" i="125" s="1"/>
  <c r="I18" i="69"/>
  <c r="Z30" i="125" s="1"/>
  <c r="I112" i="69"/>
  <c r="Z124" i="125" s="1"/>
  <c r="I93" i="69"/>
  <c r="Z105" i="125" s="1"/>
  <c r="I60" i="69"/>
  <c r="Z72" i="125" s="1"/>
  <c r="I31" i="69"/>
  <c r="Z43" i="125" s="1"/>
  <c r="I50" i="69"/>
  <c r="Z62" i="125" s="1"/>
  <c r="I45" i="69"/>
  <c r="Z57" i="125" s="1"/>
  <c r="I36" i="69"/>
  <c r="Z48" i="125" s="1"/>
  <c r="I20" i="69"/>
  <c r="Z32" i="125" s="1"/>
  <c r="C16" i="69"/>
  <c r="Z11" i="125" s="1"/>
  <c r="I122" i="69"/>
  <c r="Z134" i="125" s="1"/>
  <c r="I98" i="69"/>
  <c r="Z110" i="125" s="1"/>
  <c r="C18" i="69"/>
  <c r="Z13" i="125" s="1"/>
  <c r="I91" i="69"/>
  <c r="Z103" i="125" s="1"/>
  <c r="I68" i="69"/>
  <c r="Z80" i="125" s="1"/>
  <c r="I56" i="69"/>
  <c r="Z68" i="125" s="1"/>
  <c r="I48" i="69"/>
  <c r="Z60" i="125" s="1"/>
  <c r="I40" i="69"/>
  <c r="Z52" i="125" s="1"/>
  <c r="I29" i="69"/>
  <c r="Z41" i="125" s="1"/>
  <c r="C17" i="69"/>
  <c r="Z12" i="125" s="1"/>
  <c r="I92" i="69"/>
  <c r="Z104" i="125" s="1"/>
  <c r="I46" i="69"/>
  <c r="Z58" i="125" s="1"/>
  <c r="I41" i="69"/>
  <c r="Z53" i="125" s="1"/>
  <c r="I30" i="69"/>
  <c r="Z42" i="125" s="1"/>
  <c r="C37" i="69"/>
  <c r="Z145" i="125" s="1"/>
  <c r="I107" i="69"/>
  <c r="Z119" i="125" s="1"/>
  <c r="I89" i="69"/>
  <c r="Z101" i="125" s="1"/>
  <c r="I77" i="69"/>
  <c r="Z89" i="125" s="1"/>
  <c r="I65" i="69"/>
  <c r="Z77" i="125" s="1"/>
  <c r="I52" i="69"/>
  <c r="Z64" i="125" s="1"/>
  <c r="I27" i="69"/>
  <c r="Z39" i="125" s="1"/>
  <c r="C39" i="69"/>
  <c r="Z147" i="125" s="1"/>
  <c r="I73" i="69"/>
  <c r="Z85" i="125" s="1"/>
  <c r="I55" i="69"/>
  <c r="Z67" i="125" s="1"/>
  <c r="I42" i="69"/>
  <c r="Z54" i="125" s="1"/>
  <c r="I32" i="69"/>
  <c r="Z44" i="125" s="1"/>
  <c r="I48" i="68"/>
  <c r="Y60" i="125" s="1"/>
  <c r="I45" i="68"/>
  <c r="Y57" i="125" s="1"/>
  <c r="I32" i="68"/>
  <c r="Y44" i="125" s="1"/>
  <c r="I64" i="68"/>
  <c r="Y76" i="125" s="1"/>
  <c r="E23" i="68"/>
  <c r="I114" i="68"/>
  <c r="Y126" i="125" s="1"/>
  <c r="E22" i="68"/>
  <c r="I81" i="68"/>
  <c r="Y93" i="125" s="1"/>
  <c r="I58" i="68"/>
  <c r="Y70" i="125" s="1"/>
  <c r="C33" i="68"/>
  <c r="Y141" i="125" s="1"/>
  <c r="I69" i="68"/>
  <c r="Y81" i="125" s="1"/>
  <c r="C16" i="68"/>
  <c r="Y11" i="125" s="1"/>
  <c r="I94" i="68"/>
  <c r="Y106" i="125" s="1"/>
  <c r="I99" i="68"/>
  <c r="Y111" i="125" s="1"/>
  <c r="I100" i="68"/>
  <c r="Y112" i="125" s="1"/>
  <c r="I75" i="68"/>
  <c r="Y87" i="125" s="1"/>
  <c r="E17" i="68"/>
  <c r="E16" i="68"/>
  <c r="E20" i="68"/>
  <c r="D16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I93" i="68"/>
  <c r="Y105" i="125" s="1"/>
  <c r="I57" i="68"/>
  <c r="Y69" i="125" s="1"/>
  <c r="C20" i="68"/>
  <c r="Y15" i="125" s="1"/>
  <c r="I72" i="68"/>
  <c r="Y84" i="125" s="1"/>
  <c r="I49" i="68"/>
  <c r="Y61" i="125" s="1"/>
  <c r="I28" i="68"/>
  <c r="Y40" i="125" s="1"/>
  <c r="I22" i="68"/>
  <c r="Y34" i="125" s="1"/>
  <c r="C36" i="68"/>
  <c r="Y144" i="125" s="1"/>
  <c r="I101" i="68"/>
  <c r="Y113" i="125" s="1"/>
  <c r="I31" i="68"/>
  <c r="Y43" i="125" s="1"/>
  <c r="I118" i="68"/>
  <c r="Y130" i="125" s="1"/>
  <c r="I96" i="68"/>
  <c r="Y108" i="125" s="1"/>
  <c r="I77" i="68"/>
  <c r="Y89" i="125" s="1"/>
  <c r="I60" i="68"/>
  <c r="Y72" i="125" s="1"/>
  <c r="I109" i="68"/>
  <c r="Y121" i="125" s="1"/>
  <c r="I90" i="68"/>
  <c r="Y102" i="125" s="1"/>
  <c r="I71" i="68"/>
  <c r="Y83" i="125" s="1"/>
  <c r="C18" i="68"/>
  <c r="Y13" i="125" s="1"/>
  <c r="I89" i="68"/>
  <c r="Y101" i="125" s="1"/>
  <c r="I63" i="68"/>
  <c r="Y75" i="125" s="1"/>
  <c r="I42" i="68"/>
  <c r="Y54" i="125" s="1"/>
  <c r="I26" i="68"/>
  <c r="Y38" i="125" s="1"/>
  <c r="I17" i="68"/>
  <c r="Y29" i="125" s="1"/>
  <c r="I112" i="68"/>
  <c r="Y124" i="125" s="1"/>
  <c r="I86" i="68"/>
  <c r="Y98" i="125" s="1"/>
  <c r="I51" i="68"/>
  <c r="Y63" i="125" s="1"/>
  <c r="I43" i="68"/>
  <c r="Y55" i="125" s="1"/>
  <c r="I35" i="68"/>
  <c r="Y47" i="125" s="1"/>
  <c r="I27" i="68"/>
  <c r="Y39" i="125" s="1"/>
  <c r="I97" i="68"/>
  <c r="Y109" i="125" s="1"/>
  <c r="I61" i="68"/>
  <c r="Y73" i="125" s="1"/>
  <c r="I46" i="68"/>
  <c r="Y58" i="125" s="1"/>
  <c r="I41" i="68"/>
  <c r="Y53" i="125" s="1"/>
  <c r="I19" i="68"/>
  <c r="Y31" i="125" s="1"/>
  <c r="C19" i="68"/>
  <c r="Y14" i="125" s="1"/>
  <c r="I95" i="68"/>
  <c r="Y107" i="125" s="1"/>
  <c r="I65" i="68"/>
  <c r="Y77" i="125" s="1"/>
  <c r="I23" i="68"/>
  <c r="Y35" i="125" s="1"/>
  <c r="I111" i="68"/>
  <c r="Y123" i="125" s="1"/>
  <c r="I92" i="68"/>
  <c r="Y104" i="125" s="1"/>
  <c r="I73" i="68"/>
  <c r="Y85" i="125" s="1"/>
  <c r="I56" i="68"/>
  <c r="Y68" i="125" s="1"/>
  <c r="I102" i="68"/>
  <c r="Y114" i="125" s="1"/>
  <c r="I84" i="68"/>
  <c r="Y96" i="125" s="1"/>
  <c r="I66" i="68"/>
  <c r="Y78" i="125" s="1"/>
  <c r="I53" i="68"/>
  <c r="Y65" i="125" s="1"/>
  <c r="I40" i="68"/>
  <c r="Y52" i="125" s="1"/>
  <c r="I37" i="68"/>
  <c r="Y49" i="125" s="1"/>
  <c r="I24" i="68"/>
  <c r="Y36" i="125" s="1"/>
  <c r="I21" i="68"/>
  <c r="Y33" i="125" s="1"/>
  <c r="C35" i="68"/>
  <c r="Y143" i="125" s="1"/>
  <c r="I74" i="68"/>
  <c r="Y86" i="125" s="1"/>
  <c r="I18" i="68"/>
  <c r="Y30" i="125" s="1"/>
  <c r="I120" i="68"/>
  <c r="Y132" i="125" s="1"/>
  <c r="I91" i="68"/>
  <c r="Y103" i="125" s="1"/>
  <c r="I55" i="68"/>
  <c r="Y67" i="125" s="1"/>
  <c r="I44" i="68"/>
  <c r="Y56" i="125" s="1"/>
  <c r="I38" i="68"/>
  <c r="Y50" i="125" s="1"/>
  <c r="I33" i="68"/>
  <c r="Y45" i="125" s="1"/>
  <c r="I116" i="68"/>
  <c r="Y128" i="125" s="1"/>
  <c r="I82" i="68"/>
  <c r="Y94" i="125" s="1"/>
  <c r="I59" i="68"/>
  <c r="Y71" i="125" s="1"/>
  <c r="I47" i="68"/>
  <c r="Y59" i="125" s="1"/>
  <c r="I20" i="68"/>
  <c r="Y32" i="125" s="1"/>
  <c r="I106" i="68"/>
  <c r="Y118" i="125" s="1"/>
  <c r="I87" i="68"/>
  <c r="Y99" i="125" s="1"/>
  <c r="I68" i="68"/>
  <c r="Y80" i="125" s="1"/>
  <c r="I52" i="68"/>
  <c r="Y64" i="125" s="1"/>
  <c r="D20" i="68"/>
  <c r="D23" i="68"/>
  <c r="D17" i="68"/>
  <c r="I122" i="68"/>
  <c r="Y134" i="125" s="1"/>
  <c r="I98" i="68"/>
  <c r="Y110" i="125" s="1"/>
  <c r="I79" i="68"/>
  <c r="Y91" i="125" s="1"/>
  <c r="I62" i="68"/>
  <c r="Y74" i="125" s="1"/>
  <c r="I107" i="68"/>
  <c r="Y119" i="125" s="1"/>
  <c r="I80" i="68"/>
  <c r="Y92" i="125" s="1"/>
  <c r="I50" i="68"/>
  <c r="Y62" i="125" s="1"/>
  <c r="I34" i="68"/>
  <c r="Y46" i="125" s="1"/>
  <c r="C17" i="68"/>
  <c r="Y12" i="125" s="1"/>
  <c r="I104" i="68"/>
  <c r="Y116" i="125" s="1"/>
  <c r="I67" i="68"/>
  <c r="Y79" i="125" s="1"/>
  <c r="C37" i="68"/>
  <c r="Y145" i="125" s="1"/>
  <c r="I110" i="68"/>
  <c r="Y122" i="125" s="1"/>
  <c r="I78" i="68"/>
  <c r="Y90" i="125" s="1"/>
  <c r="I36" i="68"/>
  <c r="Y48" i="125" s="1"/>
  <c r="I30" i="68"/>
  <c r="Y42" i="125" s="1"/>
  <c r="I25" i="68"/>
  <c r="Y37" i="125" s="1"/>
  <c r="C39" i="68"/>
  <c r="Y147" i="125" s="1"/>
  <c r="I76" i="68"/>
  <c r="Y88" i="125" s="1"/>
  <c r="I54" i="68"/>
  <c r="Y66" i="125" s="1"/>
  <c r="I39" i="68"/>
  <c r="Y51" i="125" s="1"/>
  <c r="I91" i="64"/>
  <c r="U103" i="125" s="1"/>
  <c r="I50" i="64"/>
  <c r="U62" i="125" s="1"/>
  <c r="I97" i="62"/>
  <c r="S109" i="125" s="1"/>
  <c r="C33" i="62"/>
  <c r="S141" i="125" s="1"/>
  <c r="I114" i="67"/>
  <c r="X126" i="125" s="1"/>
  <c r="D23" i="67"/>
  <c r="E23" i="67"/>
  <c r="I94" i="67"/>
  <c r="X106" i="125" s="1"/>
  <c r="I73" i="67"/>
  <c r="X85" i="125" s="1"/>
  <c r="C33" i="67"/>
  <c r="X141" i="125" s="1"/>
  <c r="I64" i="67"/>
  <c r="X76" i="125" s="1"/>
  <c r="E20" i="67"/>
  <c r="I102" i="67"/>
  <c r="X114" i="125" s="1"/>
  <c r="C38" i="67"/>
  <c r="X146" i="125" s="1"/>
  <c r="I79" i="67"/>
  <c r="X91" i="125" s="1"/>
  <c r="I57" i="67"/>
  <c r="X69" i="125" s="1"/>
  <c r="I31" i="67"/>
  <c r="X43" i="125" s="1"/>
  <c r="I110" i="67"/>
  <c r="X122" i="125" s="1"/>
  <c r="I72" i="67"/>
  <c r="X84" i="125" s="1"/>
  <c r="I58" i="67"/>
  <c r="X70" i="125" s="1"/>
  <c r="I24" i="67"/>
  <c r="X36" i="125" s="1"/>
  <c r="I96" i="67"/>
  <c r="X108" i="125" s="1"/>
  <c r="I33" i="67"/>
  <c r="X45" i="125" s="1"/>
  <c r="E16" i="67"/>
  <c r="I86" i="67"/>
  <c r="X98" i="125" s="1"/>
  <c r="I62" i="67"/>
  <c r="X74" i="125" s="1"/>
  <c r="I41" i="67"/>
  <c r="X53" i="125" s="1"/>
  <c r="I116" i="67"/>
  <c r="X128" i="125" s="1"/>
  <c r="I25" i="67"/>
  <c r="X37" i="125" s="1"/>
  <c r="D16" i="67"/>
  <c r="I97" i="67"/>
  <c r="X109" i="125" s="1"/>
  <c r="I67" i="67"/>
  <c r="X79" i="125" s="1"/>
  <c r="I46" i="67"/>
  <c r="X58" i="125" s="1"/>
  <c r="I26" i="67"/>
  <c r="X38" i="125" s="1"/>
  <c r="D17" i="67"/>
  <c r="I74" i="67"/>
  <c r="X86" i="125" s="1"/>
  <c r="I51" i="67"/>
  <c r="X63" i="125" s="1"/>
  <c r="I60" i="67"/>
  <c r="X72" i="125" s="1"/>
  <c r="I53" i="67"/>
  <c r="X65" i="125" s="1"/>
  <c r="I39" i="67"/>
  <c r="X51" i="125" s="1"/>
  <c r="I122" i="67"/>
  <c r="X134" i="125" s="1"/>
  <c r="I98" i="67"/>
  <c r="X110" i="125" s="1"/>
  <c r="I101" i="67"/>
  <c r="X113" i="125" s="1"/>
  <c r="I37" i="67"/>
  <c r="X49" i="125" s="1"/>
  <c r="I21" i="67"/>
  <c r="X33" i="125" s="1"/>
  <c r="I17" i="67"/>
  <c r="X29" i="125" s="1"/>
  <c r="I92" i="67"/>
  <c r="X104" i="125" s="1"/>
  <c r="E17" i="67"/>
  <c r="I22" i="67"/>
  <c r="X34" i="125" s="1"/>
  <c r="C37" i="67"/>
  <c r="X145" i="125" s="1"/>
  <c r="I106" i="67"/>
  <c r="X118" i="125" s="1"/>
  <c r="I93" i="67"/>
  <c r="X105" i="125" s="1"/>
  <c r="I68" i="67"/>
  <c r="X80" i="125" s="1"/>
  <c r="I35" i="67"/>
  <c r="X47" i="125" s="1"/>
  <c r="I19" i="67"/>
  <c r="X31" i="125" s="1"/>
  <c r="I100" i="67"/>
  <c r="X112" i="125" s="1"/>
  <c r="I89" i="67"/>
  <c r="X101" i="125" s="1"/>
  <c r="I80" i="67"/>
  <c r="X92" i="125" s="1"/>
  <c r="I66" i="67"/>
  <c r="X78" i="125" s="1"/>
  <c r="I61" i="67"/>
  <c r="X73" i="125" s="1"/>
  <c r="I47" i="67"/>
  <c r="X59" i="125" s="1"/>
  <c r="I28" i="67"/>
  <c r="X40" i="125" s="1"/>
  <c r="I109" i="67"/>
  <c r="X121" i="125" s="1"/>
  <c r="I90" i="67"/>
  <c r="X102" i="125" s="1"/>
  <c r="I104" i="67"/>
  <c r="X116" i="125" s="1"/>
  <c r="I81" i="67"/>
  <c r="X93" i="125" s="1"/>
  <c r="I56" i="67"/>
  <c r="X68" i="125" s="1"/>
  <c r="I48" i="67"/>
  <c r="X60" i="125" s="1"/>
  <c r="I40" i="67"/>
  <c r="X52" i="125" s="1"/>
  <c r="I29" i="67"/>
  <c r="X41" i="125" s="1"/>
  <c r="C35" i="67"/>
  <c r="X143" i="125" s="1"/>
  <c r="I30" i="67"/>
  <c r="X42" i="125" s="1"/>
  <c r="I118" i="67"/>
  <c r="X130" i="125" s="1"/>
  <c r="I95" i="67"/>
  <c r="X107" i="125" s="1"/>
  <c r="I87" i="67"/>
  <c r="X99" i="125" s="1"/>
  <c r="I52" i="67"/>
  <c r="X64" i="125" s="1"/>
  <c r="I27" i="67"/>
  <c r="X39" i="125" s="1"/>
  <c r="C39" i="67"/>
  <c r="X147" i="125" s="1"/>
  <c r="I120" i="67"/>
  <c r="X132" i="125" s="1"/>
  <c r="I112" i="67"/>
  <c r="X124" i="125" s="1"/>
  <c r="I91" i="67"/>
  <c r="X103" i="125" s="1"/>
  <c r="I84" i="67"/>
  <c r="X96" i="125" s="1"/>
  <c r="I78" i="67"/>
  <c r="X90" i="125" s="1"/>
  <c r="I63" i="67"/>
  <c r="X75" i="125" s="1"/>
  <c r="I50" i="67"/>
  <c r="X62" i="125" s="1"/>
  <c r="I45" i="67"/>
  <c r="X57" i="125" s="1"/>
  <c r="I36" i="67"/>
  <c r="X48" i="125" s="1"/>
  <c r="C36" i="67"/>
  <c r="X144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99" i="67"/>
  <c r="X111" i="125" s="1"/>
  <c r="I82" i="67"/>
  <c r="X94" i="125" s="1"/>
  <c r="I76" i="67"/>
  <c r="X88" i="125" s="1"/>
  <c r="I71" i="67"/>
  <c r="X83" i="125" s="1"/>
  <c r="I65" i="67"/>
  <c r="X77" i="125" s="1"/>
  <c r="I59" i="67"/>
  <c r="X71" i="125" s="1"/>
  <c r="I54" i="67"/>
  <c r="X66" i="125" s="1"/>
  <c r="I49" i="67"/>
  <c r="X61" i="125" s="1"/>
  <c r="I43" i="67"/>
  <c r="X55" i="125" s="1"/>
  <c r="I38" i="67"/>
  <c r="X50" i="125" s="1"/>
  <c r="I34" i="67"/>
  <c r="X46" i="125" s="1"/>
  <c r="I18" i="67"/>
  <c r="X30" i="125" s="1"/>
  <c r="I111" i="67"/>
  <c r="X123" i="125" s="1"/>
  <c r="I77" i="67"/>
  <c r="X89" i="125" s="1"/>
  <c r="I44" i="67"/>
  <c r="X56" i="125" s="1"/>
  <c r="I23" i="67"/>
  <c r="X35" i="125" s="1"/>
  <c r="C34" i="67"/>
  <c r="X142" i="125" s="1"/>
  <c r="I107" i="67"/>
  <c r="X119" i="125" s="1"/>
  <c r="D20" i="67"/>
  <c r="I75" i="67"/>
  <c r="X87" i="125" s="1"/>
  <c r="I69" i="67"/>
  <c r="X81" i="125" s="1"/>
  <c r="I55" i="67"/>
  <c r="X67" i="125" s="1"/>
  <c r="I42" i="67"/>
  <c r="X54" i="125" s="1"/>
  <c r="I32" i="67"/>
  <c r="X44" i="125" s="1"/>
  <c r="I78" i="65"/>
  <c r="V90" i="125" s="1"/>
  <c r="I47" i="66"/>
  <c r="W59" i="125" s="1"/>
  <c r="I53" i="65"/>
  <c r="V65" i="125" s="1"/>
  <c r="I35" i="66"/>
  <c r="W47" i="125" s="1"/>
  <c r="C16" i="66"/>
  <c r="W11" i="125" s="1"/>
  <c r="I59" i="66"/>
  <c r="W71" i="125" s="1"/>
  <c r="E19" i="66"/>
  <c r="I90" i="66"/>
  <c r="W102" i="125" s="1"/>
  <c r="C22" i="66"/>
  <c r="W17" i="125" s="1"/>
  <c r="I93" i="66"/>
  <c r="W105" i="125" s="1"/>
  <c r="I86" i="66"/>
  <c r="W98" i="125" s="1"/>
  <c r="I52" i="66"/>
  <c r="W64" i="125" s="1"/>
  <c r="I44" i="66"/>
  <c r="W56" i="125" s="1"/>
  <c r="I31" i="66"/>
  <c r="W43" i="125" s="1"/>
  <c r="I109" i="66"/>
  <c r="W121" i="125" s="1"/>
  <c r="I118" i="66"/>
  <c r="W130" i="125" s="1"/>
  <c r="I67" i="66"/>
  <c r="W79" i="125" s="1"/>
  <c r="I102" i="66"/>
  <c r="W114" i="125" s="1"/>
  <c r="C26" i="66"/>
  <c r="W21" i="125" s="1"/>
  <c r="I112" i="66"/>
  <c r="W124" i="125" s="1"/>
  <c r="I76" i="66"/>
  <c r="W88" i="125" s="1"/>
  <c r="I114" i="66"/>
  <c r="W126" i="125" s="1"/>
  <c r="I94" i="66"/>
  <c r="W106" i="125" s="1"/>
  <c r="C33" i="66"/>
  <c r="W141" i="125" s="1"/>
  <c r="I96" i="66"/>
  <c r="W108" i="125" s="1"/>
  <c r="I91" i="66"/>
  <c r="W103" i="125" s="1"/>
  <c r="I80" i="66"/>
  <c r="W92" i="125" s="1"/>
  <c r="I72" i="66"/>
  <c r="W84" i="125" s="1"/>
  <c r="I63" i="66"/>
  <c r="W75" i="125" s="1"/>
  <c r="I27" i="66"/>
  <c r="W39" i="125" s="1"/>
  <c r="C21" i="66"/>
  <c r="W16" i="125" s="1"/>
  <c r="I75" i="66"/>
  <c r="W87" i="125" s="1"/>
  <c r="I116" i="66"/>
  <c r="W128" i="125" s="1"/>
  <c r="I122" i="66"/>
  <c r="W134" i="125" s="1"/>
  <c r="I98" i="66"/>
  <c r="W110" i="125" s="1"/>
  <c r="C18" i="66"/>
  <c r="W13" i="125" s="1"/>
  <c r="I110" i="66"/>
  <c r="W122" i="125" s="1"/>
  <c r="I23" i="66"/>
  <c r="W35" i="125" s="1"/>
  <c r="C35" i="66"/>
  <c r="W143" i="125" s="1"/>
  <c r="I97" i="66"/>
  <c r="W109" i="125" s="1"/>
  <c r="C37" i="66"/>
  <c r="W145" i="125" s="1"/>
  <c r="I33" i="66"/>
  <c r="W45" i="125" s="1"/>
  <c r="D16" i="66"/>
  <c r="I58" i="66"/>
  <c r="W70" i="125" s="1"/>
  <c r="I28" i="66"/>
  <c r="W40" i="125" s="1"/>
  <c r="I56" i="66"/>
  <c r="W68" i="125" s="1"/>
  <c r="D23" i="66"/>
  <c r="E20" i="66"/>
  <c r="I73" i="66"/>
  <c r="W85" i="125" s="1"/>
  <c r="E16" i="66"/>
  <c r="D17" i="66"/>
  <c r="C27" i="66"/>
  <c r="W22" i="125" s="1"/>
  <c r="I107" i="66"/>
  <c r="W119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95" i="66"/>
  <c r="W107" i="125" s="1"/>
  <c r="I79" i="66"/>
  <c r="W91" i="125" s="1"/>
  <c r="E17" i="66"/>
  <c r="I62" i="66"/>
  <c r="W74" i="125" s="1"/>
  <c r="I53" i="66"/>
  <c r="W65" i="125" s="1"/>
  <c r="I39" i="66"/>
  <c r="W51" i="125" s="1"/>
  <c r="I24" i="66"/>
  <c r="W36" i="125" s="1"/>
  <c r="C28" i="66"/>
  <c r="W23" i="125" s="1"/>
  <c r="I106" i="66"/>
  <c r="W118" i="125" s="1"/>
  <c r="I87" i="66"/>
  <c r="W99" i="125" s="1"/>
  <c r="I68" i="66"/>
  <c r="W80" i="125" s="1"/>
  <c r="I48" i="66"/>
  <c r="W60" i="125" s="1"/>
  <c r="I29" i="66"/>
  <c r="W41" i="125" s="1"/>
  <c r="I17" i="66"/>
  <c r="W29" i="125" s="1"/>
  <c r="C23" i="66"/>
  <c r="W18" i="125" s="1"/>
  <c r="I104" i="66"/>
  <c r="W116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I84" i="66"/>
  <c r="W96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4" i="66"/>
  <c r="W19" i="125" s="1"/>
  <c r="I101" i="66"/>
  <c r="W113" i="125" s="1"/>
  <c r="I81" i="66"/>
  <c r="W93" i="125" s="1"/>
  <c r="I64" i="66"/>
  <c r="W76" i="125" s="1"/>
  <c r="I40" i="66"/>
  <c r="W52" i="125" s="1"/>
  <c r="I25" i="66"/>
  <c r="W37" i="125" s="1"/>
  <c r="C39" i="66"/>
  <c r="W147" i="125" s="1"/>
  <c r="C19" i="66"/>
  <c r="W14" i="125" s="1"/>
  <c r="I92" i="66"/>
  <c r="W104" i="125" s="1"/>
  <c r="I74" i="66"/>
  <c r="W86" i="125" s="1"/>
  <c r="I57" i="66"/>
  <c r="W69" i="125" s="1"/>
  <c r="I43" i="66"/>
  <c r="W55" i="125" s="1"/>
  <c r="I22" i="66"/>
  <c r="W34" i="125" s="1"/>
  <c r="D20" i="66"/>
  <c r="I19" i="66"/>
  <c r="W31" i="125" s="1"/>
  <c r="C25" i="66"/>
  <c r="W20" i="125" s="1"/>
  <c r="I120" i="66"/>
  <c r="W132" i="125" s="1"/>
  <c r="I100" i="66"/>
  <c r="W112" i="125" s="1"/>
  <c r="I71" i="66"/>
  <c r="W83" i="125" s="1"/>
  <c r="I55" i="66"/>
  <c r="W67" i="125" s="1"/>
  <c r="I42" i="66"/>
  <c r="W54" i="125" s="1"/>
  <c r="I32" i="66"/>
  <c r="W44" i="125" s="1"/>
  <c r="C20" i="66"/>
  <c r="W15" i="125" s="1"/>
  <c r="I99" i="66"/>
  <c r="W111" i="125" s="1"/>
  <c r="I77" i="66"/>
  <c r="W89" i="125" s="1"/>
  <c r="I60" i="66"/>
  <c r="W72" i="125" s="1"/>
  <c r="I37" i="66"/>
  <c r="W49" i="125" s="1"/>
  <c r="I21" i="66"/>
  <c r="W33" i="125" s="1"/>
  <c r="C34" i="66"/>
  <c r="W142" i="125" s="1"/>
  <c r="I111" i="66"/>
  <c r="W123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E23" i="60"/>
  <c r="I106" i="63"/>
  <c r="T118" i="125" s="1"/>
  <c r="I98" i="60"/>
  <c r="Q110" i="125" s="1"/>
  <c r="I77" i="65"/>
  <c r="V89" i="125" s="1"/>
  <c r="I43" i="65"/>
  <c r="V55" i="125" s="1"/>
  <c r="I35" i="65"/>
  <c r="V47" i="125" s="1"/>
  <c r="I97" i="65"/>
  <c r="V109" i="125" s="1"/>
  <c r="I27" i="65"/>
  <c r="V39" i="125" s="1"/>
  <c r="I19" i="65"/>
  <c r="V31" i="125" s="1"/>
  <c r="E23" i="65"/>
  <c r="I96" i="65"/>
  <c r="V108" i="125" s="1"/>
  <c r="I112" i="65"/>
  <c r="V124" i="125" s="1"/>
  <c r="I102" i="65"/>
  <c r="V114" i="125" s="1"/>
  <c r="I118" i="65"/>
  <c r="V130" i="125" s="1"/>
  <c r="I18" i="65"/>
  <c r="V30" i="125" s="1"/>
  <c r="I71" i="65"/>
  <c r="V83" i="125" s="1"/>
  <c r="I86" i="65"/>
  <c r="V98" i="125" s="1"/>
  <c r="I122" i="65"/>
  <c r="V134" i="125" s="1"/>
  <c r="I34" i="65"/>
  <c r="V46" i="125" s="1"/>
  <c r="I100" i="65"/>
  <c r="V112" i="125" s="1"/>
  <c r="I81" i="65"/>
  <c r="V93" i="125" s="1"/>
  <c r="C33" i="65"/>
  <c r="V141" i="125" s="1"/>
  <c r="I54" i="65"/>
  <c r="V66" i="125" s="1"/>
  <c r="I40" i="65"/>
  <c r="V52" i="125" s="1"/>
  <c r="I37" i="65"/>
  <c r="V49" i="125" s="1"/>
  <c r="I24" i="65"/>
  <c r="V36" i="125" s="1"/>
  <c r="I21" i="65"/>
  <c r="V33" i="125" s="1"/>
  <c r="I109" i="65"/>
  <c r="V121" i="125" s="1"/>
  <c r="I90" i="65"/>
  <c r="V102" i="125" s="1"/>
  <c r="I75" i="65"/>
  <c r="V87" i="125" s="1"/>
  <c r="I60" i="65"/>
  <c r="V72" i="125" s="1"/>
  <c r="I55" i="65"/>
  <c r="V67" i="125" s="1"/>
  <c r="I99" i="65"/>
  <c r="V111" i="125" s="1"/>
  <c r="I89" i="65"/>
  <c r="V101" i="125" s="1"/>
  <c r="I74" i="65"/>
  <c r="V86" i="125" s="1"/>
  <c r="I62" i="65"/>
  <c r="V74" i="125" s="1"/>
  <c r="I28" i="65"/>
  <c r="V40" i="125" s="1"/>
  <c r="I17" i="65"/>
  <c r="V29" i="125" s="1"/>
  <c r="I52" i="65"/>
  <c r="V64" i="125" s="1"/>
  <c r="I92" i="65"/>
  <c r="V104" i="125" s="1"/>
  <c r="I73" i="65"/>
  <c r="V85" i="125" s="1"/>
  <c r="D23" i="65"/>
  <c r="I114" i="65"/>
  <c r="V126" i="125" s="1"/>
  <c r="I61" i="65"/>
  <c r="V73" i="125" s="1"/>
  <c r="I48" i="65"/>
  <c r="V60" i="125" s="1"/>
  <c r="I45" i="65"/>
  <c r="V57" i="125" s="1"/>
  <c r="I32" i="65"/>
  <c r="V44" i="125" s="1"/>
  <c r="I29" i="65"/>
  <c r="V41" i="125" s="1"/>
  <c r="C35" i="65"/>
  <c r="V143" i="125" s="1"/>
  <c r="I98" i="65"/>
  <c r="V110" i="125" s="1"/>
  <c r="I84" i="65"/>
  <c r="V96" i="125" s="1"/>
  <c r="I66" i="65"/>
  <c r="V78" i="125" s="1"/>
  <c r="I50" i="65"/>
  <c r="V62" i="125" s="1"/>
  <c r="I107" i="65"/>
  <c r="V119" i="125" s="1"/>
  <c r="I95" i="65"/>
  <c r="V107" i="125" s="1"/>
  <c r="I82" i="65"/>
  <c r="V94" i="125" s="1"/>
  <c r="I56" i="65"/>
  <c r="V68" i="125" s="1"/>
  <c r="I51" i="65"/>
  <c r="V63" i="125" s="1"/>
  <c r="I38" i="65"/>
  <c r="V50" i="125" s="1"/>
  <c r="I33" i="65"/>
  <c r="V45" i="125" s="1"/>
  <c r="I58" i="65"/>
  <c r="V70" i="125" s="1"/>
  <c r="I106" i="65"/>
  <c r="V118" i="125" s="1"/>
  <c r="I87" i="65"/>
  <c r="V99" i="125" s="1"/>
  <c r="I68" i="65"/>
  <c r="V80" i="125" s="1"/>
  <c r="C36" i="65"/>
  <c r="V144" i="125" s="1"/>
  <c r="I64" i="65"/>
  <c r="V76" i="125" s="1"/>
  <c r="I59" i="65"/>
  <c r="V71" i="125" s="1"/>
  <c r="I42" i="65"/>
  <c r="V54" i="125" s="1"/>
  <c r="I26" i="65"/>
  <c r="V38" i="125" s="1"/>
  <c r="I94" i="65"/>
  <c r="V106" i="125" s="1"/>
  <c r="I79" i="65"/>
  <c r="V91" i="125" s="1"/>
  <c r="I57" i="65"/>
  <c r="V69" i="125" s="1"/>
  <c r="C37" i="65"/>
  <c r="V145" i="125" s="1"/>
  <c r="I101" i="65"/>
  <c r="V113" i="125" s="1"/>
  <c r="I93" i="65"/>
  <c r="V105" i="125" s="1"/>
  <c r="I69" i="65"/>
  <c r="V81" i="125" s="1"/>
  <c r="I44" i="65"/>
  <c r="V56" i="125" s="1"/>
  <c r="I36" i="65"/>
  <c r="V48" i="125" s="1"/>
  <c r="I30" i="65"/>
  <c r="V42" i="125" s="1"/>
  <c r="I25" i="65"/>
  <c r="V37" i="125" s="1"/>
  <c r="I31" i="65"/>
  <c r="V43" i="125" s="1"/>
  <c r="D17" i="65"/>
  <c r="I22" i="65"/>
  <c r="V34" i="125" s="1"/>
  <c r="I65" i="65"/>
  <c r="V77" i="125" s="1"/>
  <c r="E17" i="65"/>
  <c r="E22" i="65"/>
  <c r="I120" i="65"/>
  <c r="V132" i="125" s="1"/>
  <c r="E20" i="65"/>
  <c r="D16" i="65"/>
  <c r="I116" i="65"/>
  <c r="V128" i="125" s="1"/>
  <c r="I110" i="65"/>
  <c r="V122" i="125" s="1"/>
  <c r="I104" i="65"/>
  <c r="V116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C39" i="65"/>
  <c r="V147" i="125" s="1"/>
  <c r="I63" i="65"/>
  <c r="V75" i="125" s="1"/>
  <c r="I39" i="65"/>
  <c r="V51" i="125" s="1"/>
  <c r="D20" i="65"/>
  <c r="I91" i="65"/>
  <c r="V103" i="125" s="1"/>
  <c r="I80" i="65"/>
  <c r="V92" i="125" s="1"/>
  <c r="I76" i="65"/>
  <c r="V88" i="125" s="1"/>
  <c r="I72" i="65"/>
  <c r="V84" i="125" s="1"/>
  <c r="I67" i="65"/>
  <c r="V79" i="125" s="1"/>
  <c r="I46" i="65"/>
  <c r="V58" i="125" s="1"/>
  <c r="I41" i="65"/>
  <c r="V53" i="125" s="1"/>
  <c r="I20" i="65"/>
  <c r="V32" i="125" s="1"/>
  <c r="E16" i="65"/>
  <c r="I111" i="65"/>
  <c r="V123" i="125" s="1"/>
  <c r="I49" i="65"/>
  <c r="V61" i="125" s="1"/>
  <c r="I23" i="65"/>
  <c r="V35" i="125" s="1"/>
  <c r="I62" i="58"/>
  <c r="O74" i="125" s="1"/>
  <c r="D22" i="64"/>
  <c r="D19" i="64"/>
  <c r="I122" i="64"/>
  <c r="U134" i="125" s="1"/>
  <c r="I62" i="64"/>
  <c r="U74" i="125" s="1"/>
  <c r="D17" i="64"/>
  <c r="I98" i="64"/>
  <c r="U110" i="125" s="1"/>
  <c r="C18" i="64"/>
  <c r="U13" i="125" s="1"/>
  <c r="I72" i="64"/>
  <c r="U84" i="125" s="1"/>
  <c r="I32" i="64"/>
  <c r="U44" i="125" s="1"/>
  <c r="I68" i="64"/>
  <c r="U80" i="125" s="1"/>
  <c r="I23" i="64"/>
  <c r="U35" i="125" s="1"/>
  <c r="I100" i="64"/>
  <c r="U112" i="125" s="1"/>
  <c r="I45" i="64"/>
  <c r="U57" i="125" s="1"/>
  <c r="I93" i="64"/>
  <c r="U105" i="125" s="1"/>
  <c r="I109" i="64"/>
  <c r="U121" i="125" s="1"/>
  <c r="C33" i="64"/>
  <c r="U141" i="125" s="1"/>
  <c r="I116" i="64"/>
  <c r="U128" i="125" s="1"/>
  <c r="I99" i="64"/>
  <c r="U111" i="125" s="1"/>
  <c r="I80" i="64"/>
  <c r="U92" i="125" s="1"/>
  <c r="I60" i="64"/>
  <c r="U72" i="125" s="1"/>
  <c r="I52" i="64"/>
  <c r="U64" i="125" s="1"/>
  <c r="I44" i="64"/>
  <c r="U56" i="125" s="1"/>
  <c r="I31" i="64"/>
  <c r="U43" i="125" s="1"/>
  <c r="D16" i="64"/>
  <c r="C21" i="64"/>
  <c r="U16" i="125" s="1"/>
  <c r="I111" i="64"/>
  <c r="U123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1" i="64"/>
  <c r="U73" i="125" s="1"/>
  <c r="I47" i="64"/>
  <c r="U59" i="125" s="1"/>
  <c r="I20" i="64"/>
  <c r="U32" i="125" s="1"/>
  <c r="I112" i="64"/>
  <c r="U124" i="125" s="1"/>
  <c r="I74" i="64"/>
  <c r="U86" i="125" s="1"/>
  <c r="I33" i="64"/>
  <c r="U45" i="125" s="1"/>
  <c r="I102" i="64"/>
  <c r="U114" i="125" s="1"/>
  <c r="C22" i="64"/>
  <c r="U17" i="125" s="1"/>
  <c r="I110" i="64"/>
  <c r="U122" i="125" s="1"/>
  <c r="I95" i="64"/>
  <c r="U107" i="125" s="1"/>
  <c r="I76" i="64"/>
  <c r="U88" i="125" s="1"/>
  <c r="I65" i="64"/>
  <c r="U77" i="125" s="1"/>
  <c r="I35" i="64"/>
  <c r="U47" i="125" s="1"/>
  <c r="I19" i="64"/>
  <c r="U31" i="125" s="1"/>
  <c r="C17" i="64"/>
  <c r="U12" i="125" s="1"/>
  <c r="I106" i="64"/>
  <c r="U118" i="125" s="1"/>
  <c r="I90" i="64"/>
  <c r="U102" i="125" s="1"/>
  <c r="I84" i="64"/>
  <c r="U96" i="125" s="1"/>
  <c r="I79" i="64"/>
  <c r="U91" i="125" s="1"/>
  <c r="I75" i="64"/>
  <c r="U87" i="125" s="1"/>
  <c r="I67" i="64"/>
  <c r="U79" i="125" s="1"/>
  <c r="I58" i="64"/>
  <c r="U70" i="125" s="1"/>
  <c r="I53" i="64"/>
  <c r="U65" i="125" s="1"/>
  <c r="I36" i="64"/>
  <c r="U48" i="125" s="1"/>
  <c r="C37" i="64"/>
  <c r="U145" i="125" s="1"/>
  <c r="I97" i="64"/>
  <c r="U109" i="125" s="1"/>
  <c r="I56" i="64"/>
  <c r="U68" i="125" s="1"/>
  <c r="I48" i="64"/>
  <c r="U60" i="125" s="1"/>
  <c r="I40" i="64"/>
  <c r="U52" i="125" s="1"/>
  <c r="I26" i="64"/>
  <c r="U38" i="125" s="1"/>
  <c r="C16" i="64"/>
  <c r="U11" i="125" s="1"/>
  <c r="I114" i="64"/>
  <c r="U126" i="125" s="1"/>
  <c r="I94" i="64"/>
  <c r="U106" i="125" s="1"/>
  <c r="C36" i="64"/>
  <c r="U144" i="125" s="1"/>
  <c r="I104" i="64"/>
  <c r="U116" i="125" s="1"/>
  <c r="I86" i="64"/>
  <c r="U98" i="125" s="1"/>
  <c r="I27" i="64"/>
  <c r="U39" i="125" s="1"/>
  <c r="C35" i="64"/>
  <c r="U143" i="125" s="1"/>
  <c r="I118" i="64"/>
  <c r="U130" i="125" s="1"/>
  <c r="I96" i="64"/>
  <c r="U108" i="125" s="1"/>
  <c r="I55" i="64"/>
  <c r="U67" i="125" s="1"/>
  <c r="I42" i="64"/>
  <c r="U54" i="125" s="1"/>
  <c r="I28" i="64"/>
  <c r="U40" i="125" s="1"/>
  <c r="I120" i="64"/>
  <c r="U132" i="125" s="1"/>
  <c r="I78" i="64"/>
  <c r="U90" i="125" s="1"/>
  <c r="I25" i="64"/>
  <c r="U37" i="125" s="1"/>
  <c r="I17" i="64"/>
  <c r="U29" i="125" s="1"/>
  <c r="I66" i="64"/>
  <c r="U78" i="125" s="1"/>
  <c r="I51" i="64"/>
  <c r="U63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19" i="64"/>
  <c r="U14" i="125" s="1"/>
  <c r="I69" i="64"/>
  <c r="U81" i="125" s="1"/>
  <c r="I59" i="64"/>
  <c r="U71" i="125" s="1"/>
  <c r="I46" i="64"/>
  <c r="U58" i="125" s="1"/>
  <c r="I41" i="64"/>
  <c r="U53" i="125" s="1"/>
  <c r="I30" i="64"/>
  <c r="U42" i="125" s="1"/>
  <c r="D23" i="64"/>
  <c r="E16" i="64"/>
  <c r="D20" i="64"/>
  <c r="I39" i="64"/>
  <c r="U51" i="125" s="1"/>
  <c r="I24" i="64"/>
  <c r="U36" i="125" s="1"/>
  <c r="C20" i="64"/>
  <c r="U15" i="125" s="1"/>
  <c r="I107" i="64"/>
  <c r="U119" i="125" s="1"/>
  <c r="I89" i="64"/>
  <c r="U101" i="125" s="1"/>
  <c r="I71" i="64"/>
  <c r="U83" i="125" s="1"/>
  <c r="I63" i="64"/>
  <c r="U75" i="125" s="1"/>
  <c r="I37" i="64"/>
  <c r="U49" i="125" s="1"/>
  <c r="I29" i="64"/>
  <c r="U41" i="125" s="1"/>
  <c r="I21" i="64"/>
  <c r="U33" i="125" s="1"/>
  <c r="C39" i="64"/>
  <c r="U147" i="125" s="1"/>
  <c r="I57" i="64"/>
  <c r="U69" i="125" s="1"/>
  <c r="I43" i="64"/>
  <c r="U55" i="125" s="1"/>
  <c r="I22" i="64"/>
  <c r="U34" i="125" s="1"/>
  <c r="E20" i="64"/>
  <c r="I101" i="64"/>
  <c r="U113" i="125" s="1"/>
  <c r="I82" i="64"/>
  <c r="U94" i="125" s="1"/>
  <c r="E17" i="64"/>
  <c r="C23" i="64"/>
  <c r="U18" i="125" s="1"/>
  <c r="I64" i="64"/>
  <c r="U76" i="125" s="1"/>
  <c r="I54" i="64"/>
  <c r="U66" i="125" s="1"/>
  <c r="I49" i="64"/>
  <c r="U61" i="125" s="1"/>
  <c r="I34" i="64"/>
  <c r="U46" i="125" s="1"/>
  <c r="I18" i="64"/>
  <c r="U30" i="125" s="1"/>
  <c r="I99" i="63"/>
  <c r="T111" i="125" s="1"/>
  <c r="E22" i="63"/>
  <c r="I109" i="63"/>
  <c r="T121" i="125" s="1"/>
  <c r="I95" i="63"/>
  <c r="T107" i="125" s="1"/>
  <c r="I90" i="63"/>
  <c r="T102" i="125" s="1"/>
  <c r="C36" i="63"/>
  <c r="T144" i="125" s="1"/>
  <c r="I49" i="63"/>
  <c r="T61" i="125" s="1"/>
  <c r="C33" i="63"/>
  <c r="T141" i="125" s="1"/>
  <c r="I80" i="63"/>
  <c r="T92" i="125" s="1"/>
  <c r="I38" i="63"/>
  <c r="T50" i="125" s="1"/>
  <c r="I18" i="63"/>
  <c r="T30" i="125" s="1"/>
  <c r="I43" i="63"/>
  <c r="T55" i="125" s="1"/>
  <c r="E23" i="63"/>
  <c r="E20" i="63"/>
  <c r="D20" i="63"/>
  <c r="E19" i="63"/>
  <c r="C24" i="63"/>
  <c r="T19" i="125" s="1"/>
  <c r="I100" i="63"/>
  <c r="T112" i="125" s="1"/>
  <c r="I44" i="63"/>
  <c r="T56" i="125" s="1"/>
  <c r="I74" i="63"/>
  <c r="T86" i="125" s="1"/>
  <c r="I34" i="63"/>
  <c r="T46" i="125" s="1"/>
  <c r="I84" i="63"/>
  <c r="T96" i="125" s="1"/>
  <c r="I79" i="63"/>
  <c r="T91" i="125" s="1"/>
  <c r="I75" i="63"/>
  <c r="T87" i="125" s="1"/>
  <c r="I71" i="63"/>
  <c r="T83" i="125" s="1"/>
  <c r="I63" i="63"/>
  <c r="T75" i="125" s="1"/>
  <c r="I31" i="63"/>
  <c r="T43" i="125" s="1"/>
  <c r="I93" i="63"/>
  <c r="T105" i="125" s="1"/>
  <c r="I47" i="63"/>
  <c r="T59" i="125" s="1"/>
  <c r="C39" i="63"/>
  <c r="T147" i="125" s="1"/>
  <c r="I102" i="63"/>
  <c r="T114" i="125" s="1"/>
  <c r="I116" i="63"/>
  <c r="T128" i="125" s="1"/>
  <c r="I76" i="63"/>
  <c r="T88" i="125" s="1"/>
  <c r="I56" i="63"/>
  <c r="T68" i="125" s="1"/>
  <c r="I30" i="63"/>
  <c r="T42" i="125" s="1"/>
  <c r="C17" i="63"/>
  <c r="T12" i="125" s="1"/>
  <c r="I87" i="63"/>
  <c r="T99" i="125" s="1"/>
  <c r="I81" i="63"/>
  <c r="T93" i="125" s="1"/>
  <c r="I77" i="63"/>
  <c r="T89" i="125" s="1"/>
  <c r="I73" i="63"/>
  <c r="T85" i="125" s="1"/>
  <c r="I68" i="63"/>
  <c r="T80" i="125" s="1"/>
  <c r="I57" i="63"/>
  <c r="T69" i="125" s="1"/>
  <c r="I23" i="63"/>
  <c r="T35" i="125" s="1"/>
  <c r="I112" i="63"/>
  <c r="T124" i="125" s="1"/>
  <c r="I64" i="63"/>
  <c r="T76" i="125" s="1"/>
  <c r="I39" i="63"/>
  <c r="T51" i="125" s="1"/>
  <c r="I65" i="63"/>
  <c r="T77" i="125" s="1"/>
  <c r="I114" i="63"/>
  <c r="T126" i="125" s="1"/>
  <c r="I94" i="63"/>
  <c r="T106" i="125" s="1"/>
  <c r="C18" i="63"/>
  <c r="T13" i="125" s="1"/>
  <c r="I104" i="63"/>
  <c r="T116" i="125" s="1"/>
  <c r="I86" i="63"/>
  <c r="T98" i="125" s="1"/>
  <c r="I67" i="63"/>
  <c r="T79" i="125" s="1"/>
  <c r="I58" i="63"/>
  <c r="T70" i="125" s="1"/>
  <c r="I51" i="63"/>
  <c r="T63" i="125" s="1"/>
  <c r="I46" i="63"/>
  <c r="T58" i="125" s="1"/>
  <c r="I41" i="63"/>
  <c r="T53" i="125" s="1"/>
  <c r="I26" i="63"/>
  <c r="T38" i="125" s="1"/>
  <c r="E16" i="63"/>
  <c r="C21" i="63"/>
  <c r="T16" i="125" s="1"/>
  <c r="I111" i="63"/>
  <c r="T123" i="125" s="1"/>
  <c r="I92" i="63"/>
  <c r="T104" i="125" s="1"/>
  <c r="I52" i="63"/>
  <c r="T64" i="125" s="1"/>
  <c r="C37" i="63"/>
  <c r="T145" i="125" s="1"/>
  <c r="I120" i="63"/>
  <c r="T132" i="125" s="1"/>
  <c r="I97" i="63"/>
  <c r="T109" i="125" s="1"/>
  <c r="I78" i="63"/>
  <c r="T90" i="125" s="1"/>
  <c r="I20" i="63"/>
  <c r="T32" i="125" s="1"/>
  <c r="I33" i="63"/>
  <c r="T45" i="125" s="1"/>
  <c r="D16" i="63"/>
  <c r="I54" i="63"/>
  <c r="T66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6" i="63"/>
  <c r="T48" i="125" s="1"/>
  <c r="C19" i="63"/>
  <c r="T14" i="125" s="1"/>
  <c r="C16" i="63"/>
  <c r="T11" i="125" s="1"/>
  <c r="I122" i="63"/>
  <c r="T134" i="125" s="1"/>
  <c r="I98" i="63"/>
  <c r="T110" i="125" s="1"/>
  <c r="C22" i="63"/>
  <c r="T17" i="125" s="1"/>
  <c r="I110" i="63"/>
  <c r="T122" i="125" s="1"/>
  <c r="I91" i="63"/>
  <c r="T103" i="125" s="1"/>
  <c r="I72" i="63"/>
  <c r="T84" i="125" s="1"/>
  <c r="I61" i="63"/>
  <c r="T73" i="125" s="1"/>
  <c r="I22" i="63"/>
  <c r="T34" i="125" s="1"/>
  <c r="C35" i="63"/>
  <c r="T143" i="125" s="1"/>
  <c r="I118" i="63"/>
  <c r="T130" i="125" s="1"/>
  <c r="I96" i="63"/>
  <c r="T108" i="125" s="1"/>
  <c r="I35" i="63"/>
  <c r="T47" i="125" s="1"/>
  <c r="I27" i="63"/>
  <c r="T39" i="125" s="1"/>
  <c r="I19" i="63"/>
  <c r="T31" i="125" s="1"/>
  <c r="I101" i="63"/>
  <c r="T113" i="125" s="1"/>
  <c r="I82" i="63"/>
  <c r="T94" i="125" s="1"/>
  <c r="I66" i="63"/>
  <c r="T78" i="125" s="1"/>
  <c r="I59" i="63"/>
  <c r="T71" i="125" s="1"/>
  <c r="I50" i="63"/>
  <c r="T62" i="125" s="1"/>
  <c r="I45" i="63"/>
  <c r="T57" i="125" s="1"/>
  <c r="I28" i="63"/>
  <c r="T40" i="125" s="1"/>
  <c r="I55" i="63"/>
  <c r="T67" i="125" s="1"/>
  <c r="I40" i="63"/>
  <c r="T52" i="125" s="1"/>
  <c r="I25" i="63"/>
  <c r="T37" i="125" s="1"/>
  <c r="D17" i="63"/>
  <c r="I24" i="63"/>
  <c r="T36" i="125" s="1"/>
  <c r="C23" i="63"/>
  <c r="T18" i="125" s="1"/>
  <c r="I60" i="63"/>
  <c r="T72" i="125" s="1"/>
  <c r="I37" i="63"/>
  <c r="T49" i="125" s="1"/>
  <c r="D23" i="63"/>
  <c r="E17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I42" i="63"/>
  <c r="T54" i="125" s="1"/>
  <c r="I32" i="63"/>
  <c r="T44" i="125" s="1"/>
  <c r="I62" i="63"/>
  <c r="T74" i="125" s="1"/>
  <c r="I48" i="63"/>
  <c r="T60" i="125" s="1"/>
  <c r="I29" i="63"/>
  <c r="T41" i="125" s="1"/>
  <c r="I17" i="63"/>
  <c r="T29" i="125" s="1"/>
  <c r="I109" i="62"/>
  <c r="S121" i="125" s="1"/>
  <c r="I102" i="62"/>
  <c r="S114" i="125" s="1"/>
  <c r="C16" i="62"/>
  <c r="S11" i="125" s="1"/>
  <c r="I94" i="62"/>
  <c r="S106" i="125" s="1"/>
  <c r="I122" i="62"/>
  <c r="S134" i="125" s="1"/>
  <c r="I33" i="62"/>
  <c r="S45" i="125" s="1"/>
  <c r="I79" i="62"/>
  <c r="S91" i="125" s="1"/>
  <c r="I114" i="62"/>
  <c r="S126" i="125" s="1"/>
  <c r="I99" i="62"/>
  <c r="S111" i="125" s="1"/>
  <c r="I37" i="62"/>
  <c r="S49" i="125" s="1"/>
  <c r="I25" i="62"/>
  <c r="S37" i="125" s="1"/>
  <c r="D22" i="62"/>
  <c r="C38" i="62"/>
  <c r="S146" i="125" s="1"/>
  <c r="I74" i="62"/>
  <c r="S86" i="125" s="1"/>
  <c r="I59" i="62"/>
  <c r="S71" i="125" s="1"/>
  <c r="I30" i="62"/>
  <c r="S42" i="125" s="1"/>
  <c r="I111" i="62"/>
  <c r="S123" i="125" s="1"/>
  <c r="I50" i="62"/>
  <c r="S62" i="125" s="1"/>
  <c r="I20" i="62"/>
  <c r="S32" i="125" s="1"/>
  <c r="I21" i="62"/>
  <c r="S33" i="125" s="1"/>
  <c r="I17" i="62"/>
  <c r="S29" i="125" s="1"/>
  <c r="I34" i="62"/>
  <c r="S46" i="125" s="1"/>
  <c r="I112" i="62"/>
  <c r="S124" i="125" s="1"/>
  <c r="I58" i="62"/>
  <c r="S70" i="125" s="1"/>
  <c r="I77" i="62"/>
  <c r="S89" i="125" s="1"/>
  <c r="C39" i="62"/>
  <c r="S147" i="125" s="1"/>
  <c r="I107" i="62"/>
  <c r="S119" i="125" s="1"/>
  <c r="I96" i="62"/>
  <c r="S108" i="125" s="1"/>
  <c r="I72" i="62"/>
  <c r="S84" i="125" s="1"/>
  <c r="I53" i="62"/>
  <c r="S65" i="125" s="1"/>
  <c r="I45" i="62"/>
  <c r="S57" i="125" s="1"/>
  <c r="I24" i="62"/>
  <c r="S36" i="125" s="1"/>
  <c r="E16" i="62"/>
  <c r="E20" i="62"/>
  <c r="D16" i="62"/>
  <c r="I86" i="62"/>
  <c r="S98" i="125" s="1"/>
  <c r="I67" i="62"/>
  <c r="S79" i="125" s="1"/>
  <c r="I49" i="62"/>
  <c r="S61" i="125" s="1"/>
  <c r="I41" i="62"/>
  <c r="S53" i="125" s="1"/>
  <c r="I18" i="62"/>
  <c r="S30" i="125" s="1"/>
  <c r="I106" i="62"/>
  <c r="S118" i="125" s="1"/>
  <c r="I23" i="62"/>
  <c r="S35" i="125" s="1"/>
  <c r="I120" i="62"/>
  <c r="S132" i="125" s="1"/>
  <c r="D23" i="62"/>
  <c r="I89" i="62"/>
  <c r="S101" i="125" s="1"/>
  <c r="I78" i="62"/>
  <c r="S90" i="125" s="1"/>
  <c r="I39" i="62"/>
  <c r="S51" i="125" s="1"/>
  <c r="D19" i="62"/>
  <c r="I93" i="62"/>
  <c r="S105" i="125" s="1"/>
  <c r="I54" i="62"/>
  <c r="S66" i="125" s="1"/>
  <c r="I46" i="62"/>
  <c r="S58" i="125" s="1"/>
  <c r="C37" i="62"/>
  <c r="S145" i="125" s="1"/>
  <c r="I87" i="62"/>
  <c r="S99" i="125" s="1"/>
  <c r="I31" i="62"/>
  <c r="S43" i="125" s="1"/>
  <c r="I101" i="62"/>
  <c r="S113" i="125" s="1"/>
  <c r="I84" i="62"/>
  <c r="S96" i="125" s="1"/>
  <c r="I63" i="62"/>
  <c r="S75" i="125" s="1"/>
  <c r="D17" i="62"/>
  <c r="C36" i="62"/>
  <c r="S144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I95" i="62"/>
  <c r="S107" i="125" s="1"/>
  <c r="I90" i="62"/>
  <c r="S102" i="125" s="1"/>
  <c r="I82" i="62"/>
  <c r="S94" i="125" s="1"/>
  <c r="I76" i="62"/>
  <c r="S88" i="125" s="1"/>
  <c r="E17" i="62"/>
  <c r="I62" i="62"/>
  <c r="S74" i="125" s="1"/>
  <c r="I57" i="62"/>
  <c r="S69" i="125" s="1"/>
  <c r="I43" i="62"/>
  <c r="S55" i="125" s="1"/>
  <c r="I22" i="62"/>
  <c r="S34" i="125" s="1"/>
  <c r="I118" i="62"/>
  <c r="S130" i="125" s="1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16" i="62"/>
  <c r="S128" i="125" s="1"/>
  <c r="I110" i="62"/>
  <c r="S122" i="125" s="1"/>
  <c r="I104" i="62"/>
  <c r="S116" i="125" s="1"/>
  <c r="D20" i="62"/>
  <c r="I80" i="62"/>
  <c r="S92" i="125" s="1"/>
  <c r="I66" i="62"/>
  <c r="S78" i="125" s="1"/>
  <c r="I61" i="62"/>
  <c r="S73" i="125" s="1"/>
  <c r="I47" i="62"/>
  <c r="S59" i="125" s="1"/>
  <c r="I28" i="62"/>
  <c r="S40" i="125" s="1"/>
  <c r="I98" i="62"/>
  <c r="S110" i="125" s="1"/>
  <c r="I92" i="62"/>
  <c r="S104" i="125" s="1"/>
  <c r="I81" i="62"/>
  <c r="S93" i="125" s="1"/>
  <c r="I73" i="62"/>
  <c r="S85" i="125" s="1"/>
  <c r="I64" i="62"/>
  <c r="S76" i="125" s="1"/>
  <c r="I56" i="62"/>
  <c r="S68" i="125" s="1"/>
  <c r="I48" i="62"/>
  <c r="S60" i="125" s="1"/>
  <c r="I40" i="62"/>
  <c r="S52" i="125" s="1"/>
  <c r="I29" i="62"/>
  <c r="S41" i="125" s="1"/>
  <c r="C35" i="62"/>
  <c r="S143" i="125" s="1"/>
  <c r="I71" i="62"/>
  <c r="S83" i="125" s="1"/>
  <c r="I65" i="62"/>
  <c r="S77" i="125" s="1"/>
  <c r="I51" i="62"/>
  <c r="S63" i="125" s="1"/>
  <c r="I38" i="62"/>
  <c r="S50" i="125" s="1"/>
  <c r="I26" i="62"/>
  <c r="S38" i="125" s="1"/>
  <c r="I100" i="62"/>
  <c r="S112" i="125" s="1"/>
  <c r="I68" i="62"/>
  <c r="S80" i="125" s="1"/>
  <c r="C34" i="62"/>
  <c r="S142" i="125" s="1"/>
  <c r="I91" i="62"/>
  <c r="S103" i="125" s="1"/>
  <c r="I75" i="62"/>
  <c r="S87" i="125" s="1"/>
  <c r="I69" i="62"/>
  <c r="S81" i="125" s="1"/>
  <c r="I55" i="62"/>
  <c r="S67" i="125" s="1"/>
  <c r="I42" i="62"/>
  <c r="S54" i="125" s="1"/>
  <c r="I32" i="62"/>
  <c r="S44" i="125" s="1"/>
  <c r="I98" i="61"/>
  <c r="R110" i="125" s="1"/>
  <c r="I91" i="61"/>
  <c r="R103" i="125" s="1"/>
  <c r="C16" i="61"/>
  <c r="R11" i="125" s="1"/>
  <c r="I122" i="61"/>
  <c r="R134" i="125" s="1"/>
  <c r="I104" i="61"/>
  <c r="R116" i="125" s="1"/>
  <c r="I74" i="61"/>
  <c r="R86" i="125" s="1"/>
  <c r="D22" i="61"/>
  <c r="I94" i="61"/>
  <c r="R106" i="125" s="1"/>
  <c r="C18" i="61"/>
  <c r="R13" i="125" s="1"/>
  <c r="D19" i="61"/>
  <c r="I29" i="61"/>
  <c r="R41" i="125" s="1"/>
  <c r="C17" i="61"/>
  <c r="R12" i="125" s="1"/>
  <c r="D17" i="61"/>
  <c r="I51" i="61"/>
  <c r="R63" i="125" s="1"/>
  <c r="I38" i="61"/>
  <c r="R50" i="125" s="1"/>
  <c r="I86" i="61"/>
  <c r="R98" i="125" s="1"/>
  <c r="I56" i="61"/>
  <c r="R68" i="125" s="1"/>
  <c r="I48" i="61"/>
  <c r="R60" i="125" s="1"/>
  <c r="I40" i="61"/>
  <c r="R52" i="125" s="1"/>
  <c r="I33" i="61"/>
  <c r="R45" i="125" s="1"/>
  <c r="E16" i="61"/>
  <c r="I114" i="61"/>
  <c r="R126" i="125" s="1"/>
  <c r="I68" i="61"/>
  <c r="R80" i="125" s="1"/>
  <c r="D16" i="61"/>
  <c r="I92" i="61"/>
  <c r="R104" i="125" s="1"/>
  <c r="I26" i="61"/>
  <c r="R38" i="125" s="1"/>
  <c r="I101" i="61"/>
  <c r="R113" i="125" s="1"/>
  <c r="I82" i="61"/>
  <c r="R94" i="125" s="1"/>
  <c r="I72" i="61"/>
  <c r="R84" i="125" s="1"/>
  <c r="I62" i="61"/>
  <c r="R74" i="125" s="1"/>
  <c r="I44" i="61"/>
  <c r="R56" i="125" s="1"/>
  <c r="I23" i="61"/>
  <c r="R35" i="125" s="1"/>
  <c r="C19" i="61"/>
  <c r="R14" i="125" s="1"/>
  <c r="I78" i="61"/>
  <c r="R90" i="125" s="1"/>
  <c r="I61" i="61"/>
  <c r="R73" i="125" s="1"/>
  <c r="I47" i="61"/>
  <c r="R59" i="125" s="1"/>
  <c r="E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I106" i="61"/>
  <c r="R118" i="125" s="1"/>
  <c r="I87" i="61"/>
  <c r="R99" i="125" s="1"/>
  <c r="I81" i="61"/>
  <c r="R93" i="125" s="1"/>
  <c r="I64" i="61"/>
  <c r="R76" i="125" s="1"/>
  <c r="I57" i="61"/>
  <c r="R69" i="125" s="1"/>
  <c r="I43" i="61"/>
  <c r="R55" i="125" s="1"/>
  <c r="I22" i="61"/>
  <c r="R34" i="125" s="1"/>
  <c r="I120" i="61"/>
  <c r="R132" i="125" s="1"/>
  <c r="I97" i="61"/>
  <c r="R109" i="125" s="1"/>
  <c r="I79" i="61"/>
  <c r="R91" i="125" s="1"/>
  <c r="I35" i="61"/>
  <c r="R47" i="125" s="1"/>
  <c r="I19" i="61"/>
  <c r="R31" i="125" s="1"/>
  <c r="I75" i="61"/>
  <c r="R87" i="125" s="1"/>
  <c r="I67" i="61"/>
  <c r="R79" i="125" s="1"/>
  <c r="I58" i="61"/>
  <c r="R70" i="125" s="1"/>
  <c r="I53" i="61"/>
  <c r="R65" i="125" s="1"/>
  <c r="I39" i="61"/>
  <c r="R51" i="125" s="1"/>
  <c r="I24" i="61"/>
  <c r="R36" i="125" s="1"/>
  <c r="D20" i="61"/>
  <c r="I109" i="61"/>
  <c r="R121" i="125" s="1"/>
  <c r="I90" i="61"/>
  <c r="R102" i="125" s="1"/>
  <c r="C36" i="61"/>
  <c r="R144" i="125" s="1"/>
  <c r="I116" i="61"/>
  <c r="R128" i="125" s="1"/>
  <c r="I99" i="61"/>
  <c r="R111" i="125" s="1"/>
  <c r="I80" i="61"/>
  <c r="R92" i="125" s="1"/>
  <c r="I71" i="61"/>
  <c r="R83" i="125" s="1"/>
  <c r="I63" i="61"/>
  <c r="R75" i="125" s="1"/>
  <c r="I37" i="61"/>
  <c r="R49" i="125" s="1"/>
  <c r="I21" i="61"/>
  <c r="R33" i="125" s="1"/>
  <c r="I17" i="61"/>
  <c r="R29" i="125" s="1"/>
  <c r="I118" i="61"/>
  <c r="R130" i="125" s="1"/>
  <c r="I100" i="61"/>
  <c r="R112" i="125" s="1"/>
  <c r="I84" i="61"/>
  <c r="R96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I112" i="61"/>
  <c r="R124" i="125" s="1"/>
  <c r="I93" i="61"/>
  <c r="R105" i="125" s="1"/>
  <c r="I60" i="61"/>
  <c r="R72" i="125" s="1"/>
  <c r="I31" i="61"/>
  <c r="R43" i="125" s="1"/>
  <c r="I50" i="61"/>
  <c r="R62" i="125" s="1"/>
  <c r="I45" i="61"/>
  <c r="R57" i="125" s="1"/>
  <c r="I36" i="61"/>
  <c r="R48" i="125" s="1"/>
  <c r="I20" i="61"/>
  <c r="R32" i="125" s="1"/>
  <c r="D23" i="61"/>
  <c r="I102" i="61"/>
  <c r="R114" i="125" s="1"/>
  <c r="C33" i="61"/>
  <c r="R141" i="125" s="1"/>
  <c r="I110" i="61"/>
  <c r="R122" i="125" s="1"/>
  <c r="I95" i="61"/>
  <c r="R107" i="125" s="1"/>
  <c r="E17" i="61"/>
  <c r="I25" i="61"/>
  <c r="R37" i="125" s="1"/>
  <c r="C35" i="61"/>
  <c r="R143" i="125" s="1"/>
  <c r="I111" i="61"/>
  <c r="R123" i="125" s="1"/>
  <c r="I96" i="61"/>
  <c r="R108" i="125" s="1"/>
  <c r="I76" i="61"/>
  <c r="R88" i="125" s="1"/>
  <c r="I66" i="61"/>
  <c r="R78" i="125" s="1"/>
  <c r="I59" i="61"/>
  <c r="R71" i="125" s="1"/>
  <c r="I46" i="61"/>
  <c r="R58" i="125" s="1"/>
  <c r="I41" i="61"/>
  <c r="R53" i="125" s="1"/>
  <c r="I30" i="61"/>
  <c r="R42" i="125" s="1"/>
  <c r="C37" i="61"/>
  <c r="R145" i="125" s="1"/>
  <c r="I107" i="61"/>
  <c r="R119" i="125" s="1"/>
  <c r="I89" i="61"/>
  <c r="R101" i="125" s="1"/>
  <c r="I77" i="61"/>
  <c r="R89" i="125" s="1"/>
  <c r="I65" i="61"/>
  <c r="R77" i="125" s="1"/>
  <c r="I52" i="61"/>
  <c r="R64" i="125" s="1"/>
  <c r="I27" i="61"/>
  <c r="R39" i="125" s="1"/>
  <c r="C39" i="61"/>
  <c r="R147" i="125" s="1"/>
  <c r="I73" i="61"/>
  <c r="R85" i="125" s="1"/>
  <c r="I55" i="61"/>
  <c r="R67" i="125" s="1"/>
  <c r="I42" i="61"/>
  <c r="R54" i="125" s="1"/>
  <c r="I32" i="61"/>
  <c r="R44" i="125" s="1"/>
  <c r="D22" i="60"/>
  <c r="C16" i="60"/>
  <c r="Q11" i="125" s="1"/>
  <c r="I93" i="60"/>
  <c r="Q105" i="125" s="1"/>
  <c r="I33" i="60"/>
  <c r="Q45" i="125" s="1"/>
  <c r="I90" i="60"/>
  <c r="Q102" i="125" s="1"/>
  <c r="C33" i="60"/>
  <c r="Q141" i="125" s="1"/>
  <c r="I114" i="60"/>
  <c r="Q126" i="125" s="1"/>
  <c r="I109" i="60"/>
  <c r="Q121" i="125" s="1"/>
  <c r="I110" i="60"/>
  <c r="Q122" i="125" s="1"/>
  <c r="I25" i="60"/>
  <c r="Q37" i="125" s="1"/>
  <c r="C18" i="60"/>
  <c r="Q13" i="125" s="1"/>
  <c r="I64" i="60"/>
  <c r="Q76" i="125" s="1"/>
  <c r="I56" i="60"/>
  <c r="Q68" i="125" s="1"/>
  <c r="I48" i="60"/>
  <c r="Q60" i="125" s="1"/>
  <c r="I40" i="60"/>
  <c r="Q52" i="125" s="1"/>
  <c r="I45" i="60"/>
  <c r="Q57" i="125" s="1"/>
  <c r="C24" i="60"/>
  <c r="Q19" i="125" s="1"/>
  <c r="I37" i="60"/>
  <c r="Q49" i="125" s="1"/>
  <c r="I29" i="60"/>
  <c r="Q41" i="125" s="1"/>
  <c r="I21" i="60"/>
  <c r="Q33" i="125" s="1"/>
  <c r="I75" i="60"/>
  <c r="Q87" i="125" s="1"/>
  <c r="I26" i="60"/>
  <c r="Q38" i="125" s="1"/>
  <c r="I74" i="60"/>
  <c r="Q86" i="125" s="1"/>
  <c r="I20" i="60"/>
  <c r="Q32" i="125" s="1"/>
  <c r="D16" i="60"/>
  <c r="I65" i="60"/>
  <c r="Q77" i="125" s="1"/>
  <c r="I51" i="60"/>
  <c r="Q63" i="125" s="1"/>
  <c r="I38" i="60"/>
  <c r="Q50" i="125" s="1"/>
  <c r="I73" i="60"/>
  <c r="Q85" i="125" s="1"/>
  <c r="I89" i="60"/>
  <c r="Q101" i="125" s="1"/>
  <c r="I63" i="60"/>
  <c r="Q75" i="125" s="1"/>
  <c r="I50" i="60"/>
  <c r="Q62" i="125" s="1"/>
  <c r="I122" i="60"/>
  <c r="Q134" i="125" s="1"/>
  <c r="I94" i="60"/>
  <c r="Q106" i="125" s="1"/>
  <c r="I118" i="60"/>
  <c r="Q130" i="125" s="1"/>
  <c r="C38" i="60"/>
  <c r="Q146" i="125" s="1"/>
  <c r="E20" i="60"/>
  <c r="E16" i="60"/>
  <c r="I101" i="60"/>
  <c r="Q113" i="125" s="1"/>
  <c r="C23" i="60"/>
  <c r="Q18" i="125" s="1"/>
  <c r="I36" i="60"/>
  <c r="Q48" i="125" s="1"/>
  <c r="D20" i="60"/>
  <c r="I96" i="60"/>
  <c r="Q108" i="125" s="1"/>
  <c r="I91" i="60"/>
  <c r="Q103" i="125" s="1"/>
  <c r="I80" i="60"/>
  <c r="Q92" i="125" s="1"/>
  <c r="I72" i="60"/>
  <c r="Q84" i="125" s="1"/>
  <c r="I17" i="60"/>
  <c r="Q29" i="125" s="1"/>
  <c r="C17" i="60"/>
  <c r="Q12" i="125" s="1"/>
  <c r="I71" i="60"/>
  <c r="Q83" i="125" s="1"/>
  <c r="I59" i="60"/>
  <c r="Q71" i="125" s="1"/>
  <c r="I46" i="60"/>
  <c r="Q58" i="125" s="1"/>
  <c r="I41" i="60"/>
  <c r="Q53" i="125" s="1"/>
  <c r="I30" i="60"/>
  <c r="Q42" i="125" s="1"/>
  <c r="C37" i="60"/>
  <c r="Q145" i="125" s="1"/>
  <c r="I106" i="60"/>
  <c r="Q118" i="125" s="1"/>
  <c r="I99" i="60"/>
  <c r="Q111" i="125" s="1"/>
  <c r="I77" i="60"/>
  <c r="Q89" i="125" s="1"/>
  <c r="I31" i="60"/>
  <c r="Q43" i="125" s="1"/>
  <c r="I23" i="60"/>
  <c r="Q35" i="125" s="1"/>
  <c r="C34" i="60"/>
  <c r="Q142" i="125" s="1"/>
  <c r="I107" i="60"/>
  <c r="Q119" i="125" s="1"/>
  <c r="I92" i="60"/>
  <c r="Q104" i="125" s="1"/>
  <c r="I78" i="60"/>
  <c r="Q90" i="125" s="1"/>
  <c r="I58" i="60"/>
  <c r="Q70" i="125" s="1"/>
  <c r="I53" i="60"/>
  <c r="Q65" i="125" s="1"/>
  <c r="I39" i="60"/>
  <c r="Q51" i="125" s="1"/>
  <c r="I24" i="60"/>
  <c r="Q36" i="125" s="1"/>
  <c r="D17" i="60"/>
  <c r="D23" i="60"/>
  <c r="I102" i="60"/>
  <c r="Q114" i="125" s="1"/>
  <c r="C22" i="60"/>
  <c r="Q17" i="125" s="1"/>
  <c r="I112" i="60"/>
  <c r="Q124" i="125" s="1"/>
  <c r="I86" i="60"/>
  <c r="Q98" i="125" s="1"/>
  <c r="I76" i="60"/>
  <c r="Q88" i="125" s="1"/>
  <c r="C35" i="60"/>
  <c r="Q143" i="125" s="1"/>
  <c r="I120" i="60"/>
  <c r="Q132" i="125" s="1"/>
  <c r="I100" i="60"/>
  <c r="Q112" i="125" s="1"/>
  <c r="I95" i="60"/>
  <c r="Q107" i="125" s="1"/>
  <c r="I79" i="60"/>
  <c r="Q91" i="125" s="1"/>
  <c r="E17" i="60"/>
  <c r="I62" i="60"/>
  <c r="Q74" i="125" s="1"/>
  <c r="I57" i="60"/>
  <c r="Q69" i="125" s="1"/>
  <c r="I43" i="60"/>
  <c r="Q55" i="125" s="1"/>
  <c r="I22" i="60"/>
  <c r="Q34" i="125" s="1"/>
  <c r="C20" i="60"/>
  <c r="Q15" i="125" s="1"/>
  <c r="I87" i="60"/>
  <c r="Q99" i="125" s="1"/>
  <c r="I68" i="60"/>
  <c r="Q80" i="125" s="1"/>
  <c r="I60" i="60"/>
  <c r="Q72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69" i="60"/>
  <c r="Q81" i="125" s="1"/>
  <c r="I55" i="60"/>
  <c r="Q67" i="125" s="1"/>
  <c r="I42" i="60"/>
  <c r="Q54" i="125" s="1"/>
  <c r="C36" i="60"/>
  <c r="Q144" i="125" s="1"/>
  <c r="C28" i="60"/>
  <c r="Q23" i="125" s="1"/>
  <c r="C27" i="60"/>
  <c r="Q22" i="125" s="1"/>
  <c r="C26" i="60"/>
  <c r="Q21" i="125" s="1"/>
  <c r="C25" i="60"/>
  <c r="Q20" i="125" s="1"/>
  <c r="C21" i="60"/>
  <c r="Q16" i="125" s="1"/>
  <c r="I116" i="60"/>
  <c r="Q128" i="125" s="1"/>
  <c r="I97" i="60"/>
  <c r="Q109" i="125" s="1"/>
  <c r="I84" i="60"/>
  <c r="Q96" i="125" s="1"/>
  <c r="I67" i="60"/>
  <c r="Q79" i="125" s="1"/>
  <c r="I54" i="60"/>
  <c r="Q66" i="125" s="1"/>
  <c r="I49" i="60"/>
  <c r="Q61" i="125" s="1"/>
  <c r="I34" i="60"/>
  <c r="Q46" i="125" s="1"/>
  <c r="I18" i="60"/>
  <c r="Q30" i="125" s="1"/>
  <c r="I81" i="60"/>
  <c r="Q93" i="125" s="1"/>
  <c r="C39" i="60"/>
  <c r="Q147" i="125" s="1"/>
  <c r="I111" i="60"/>
  <c r="Q123" i="125" s="1"/>
  <c r="I104" i="60"/>
  <c r="Q116" i="125" s="1"/>
  <c r="I82" i="60"/>
  <c r="Q94" i="125" s="1"/>
  <c r="I66" i="60"/>
  <c r="Q78" i="125" s="1"/>
  <c r="I61" i="60"/>
  <c r="Q73" i="125" s="1"/>
  <c r="I47" i="60"/>
  <c r="Q59" i="125" s="1"/>
  <c r="I28" i="60"/>
  <c r="Q40" i="125" s="1"/>
  <c r="I68" i="59"/>
  <c r="P80" i="125" s="1"/>
  <c r="I48" i="59"/>
  <c r="P60" i="125" s="1"/>
  <c r="E22" i="59"/>
  <c r="I24" i="59"/>
  <c r="P36" i="125" s="1"/>
  <c r="I92" i="59"/>
  <c r="P104" i="125" s="1"/>
  <c r="D23" i="59"/>
  <c r="E17" i="59"/>
  <c r="I58" i="59"/>
  <c r="P70" i="125" s="1"/>
  <c r="I26" i="59"/>
  <c r="P38" i="125" s="1"/>
  <c r="I93" i="59"/>
  <c r="P105" i="125" s="1"/>
  <c r="I74" i="59"/>
  <c r="P86" i="125" s="1"/>
  <c r="I57" i="59"/>
  <c r="P69" i="125" s="1"/>
  <c r="I41" i="59"/>
  <c r="P53" i="125" s="1"/>
  <c r="I25" i="59"/>
  <c r="P37" i="125" s="1"/>
  <c r="I87" i="59"/>
  <c r="P99" i="125" s="1"/>
  <c r="I64" i="59"/>
  <c r="P76" i="125" s="1"/>
  <c r="I40" i="59"/>
  <c r="P52" i="125" s="1"/>
  <c r="I20" i="59"/>
  <c r="P32" i="125" s="1"/>
  <c r="I122" i="59"/>
  <c r="P134" i="125" s="1"/>
  <c r="C35" i="59"/>
  <c r="P143" i="125" s="1"/>
  <c r="I79" i="59"/>
  <c r="P91" i="125" s="1"/>
  <c r="I46" i="59"/>
  <c r="P58" i="125" s="1"/>
  <c r="C37" i="59"/>
  <c r="P145" i="125" s="1"/>
  <c r="I86" i="59"/>
  <c r="P98" i="125" s="1"/>
  <c r="I67" i="59"/>
  <c r="P79" i="125" s="1"/>
  <c r="I51" i="59"/>
  <c r="P63" i="125" s="1"/>
  <c r="I35" i="59"/>
  <c r="P47" i="125" s="1"/>
  <c r="I19" i="59"/>
  <c r="P31" i="125" s="1"/>
  <c r="C33" i="59"/>
  <c r="P141" i="125" s="1"/>
  <c r="I81" i="59"/>
  <c r="P93" i="125" s="1"/>
  <c r="I56" i="59"/>
  <c r="P68" i="125" s="1"/>
  <c r="I36" i="59"/>
  <c r="P48" i="125" s="1"/>
  <c r="D17" i="59"/>
  <c r="I114" i="59"/>
  <c r="P126" i="125" s="1"/>
  <c r="I112" i="59"/>
  <c r="P124" i="125" s="1"/>
  <c r="I94" i="59"/>
  <c r="P106" i="125" s="1"/>
  <c r="I75" i="59"/>
  <c r="P87" i="125" s="1"/>
  <c r="I42" i="59"/>
  <c r="P54" i="125" s="1"/>
  <c r="I118" i="59"/>
  <c r="P130" i="125" s="1"/>
  <c r="I82" i="59"/>
  <c r="P94" i="125" s="1"/>
  <c r="I65" i="59"/>
  <c r="P77" i="125" s="1"/>
  <c r="I49" i="59"/>
  <c r="P61" i="125" s="1"/>
  <c r="I33" i="59"/>
  <c r="P45" i="125" s="1"/>
  <c r="I17" i="59"/>
  <c r="P29" i="125" s="1"/>
  <c r="I100" i="59"/>
  <c r="P112" i="125" s="1"/>
  <c r="I73" i="59"/>
  <c r="P85" i="125" s="1"/>
  <c r="I52" i="59"/>
  <c r="P64" i="125" s="1"/>
  <c r="I32" i="59"/>
  <c r="P44" i="125" s="1"/>
  <c r="I90" i="59"/>
  <c r="P102" i="125" s="1"/>
  <c r="I62" i="59"/>
  <c r="P74" i="125" s="1"/>
  <c r="I30" i="59"/>
  <c r="P42" i="125" s="1"/>
  <c r="I97" i="59"/>
  <c r="P109" i="125" s="1"/>
  <c r="I76" i="59"/>
  <c r="P88" i="125" s="1"/>
  <c r="I59" i="59"/>
  <c r="P71" i="125" s="1"/>
  <c r="I43" i="59"/>
  <c r="P55" i="125" s="1"/>
  <c r="I27" i="59"/>
  <c r="P39" i="125" s="1"/>
  <c r="I111" i="59"/>
  <c r="P123" i="125" s="1"/>
  <c r="D16" i="59"/>
  <c r="I96" i="59"/>
  <c r="P108" i="125" s="1"/>
  <c r="I77" i="59"/>
  <c r="P89" i="125" s="1"/>
  <c r="I60" i="59"/>
  <c r="P72" i="125" s="1"/>
  <c r="I44" i="59"/>
  <c r="P56" i="125" s="1"/>
  <c r="I28" i="59"/>
  <c r="P40" i="125" s="1"/>
  <c r="I109" i="59"/>
  <c r="P121" i="125" s="1"/>
  <c r="I106" i="59"/>
  <c r="P118" i="125" s="1"/>
  <c r="I107" i="59"/>
  <c r="P119" i="125" s="1"/>
  <c r="I71" i="59"/>
  <c r="P83" i="125" s="1"/>
  <c r="I54" i="59"/>
  <c r="P66" i="125" s="1"/>
  <c r="I38" i="59"/>
  <c r="P50" i="125" s="1"/>
  <c r="I22" i="59"/>
  <c r="P34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E20" i="59"/>
  <c r="I116" i="59"/>
  <c r="P128" i="125" s="1"/>
  <c r="I110" i="59"/>
  <c r="P122" i="125" s="1"/>
  <c r="I104" i="59"/>
  <c r="P116" i="125" s="1"/>
  <c r="I99" i="59"/>
  <c r="P111" i="125" s="1"/>
  <c r="I95" i="59"/>
  <c r="P107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02" i="59"/>
  <c r="P114" i="125" s="1"/>
  <c r="C36" i="59"/>
  <c r="P144" i="125" s="1"/>
  <c r="I98" i="59"/>
  <c r="P110" i="125" s="1"/>
  <c r="I84" i="59"/>
  <c r="P96" i="125" s="1"/>
  <c r="I66" i="59"/>
  <c r="P78" i="125" s="1"/>
  <c r="I50" i="59"/>
  <c r="P62" i="125" s="1"/>
  <c r="I34" i="59"/>
  <c r="P46" i="125" s="1"/>
  <c r="I18" i="59"/>
  <c r="P30" i="125" s="1"/>
  <c r="I101" i="59"/>
  <c r="P113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7" i="59"/>
  <c r="P49" i="125" s="1"/>
  <c r="I29" i="59"/>
  <c r="P41" i="125" s="1"/>
  <c r="I21" i="59"/>
  <c r="P33" i="125" s="1"/>
  <c r="I120" i="59"/>
  <c r="P132" i="125" s="1"/>
  <c r="E16" i="59"/>
  <c r="D20" i="59"/>
  <c r="C16" i="58"/>
  <c r="O11" i="125" s="1"/>
  <c r="D19" i="56"/>
  <c r="C21" i="58"/>
  <c r="O16" i="125" s="1"/>
  <c r="I72" i="58"/>
  <c r="O84" i="125" s="1"/>
  <c r="I109" i="58"/>
  <c r="O121" i="125" s="1"/>
  <c r="I91" i="58"/>
  <c r="O103" i="125" s="1"/>
  <c r="I116" i="58"/>
  <c r="O128" i="125" s="1"/>
  <c r="I50" i="58"/>
  <c r="O62" i="125" s="1"/>
  <c r="I74" i="58"/>
  <c r="O86" i="125" s="1"/>
  <c r="I118" i="58"/>
  <c r="O130" i="125" s="1"/>
  <c r="I80" i="58"/>
  <c r="O92" i="125" s="1"/>
  <c r="I57" i="58"/>
  <c r="O69" i="125" s="1"/>
  <c r="I43" i="58"/>
  <c r="O55" i="125" s="1"/>
  <c r="I90" i="58"/>
  <c r="O102" i="125" s="1"/>
  <c r="C33" i="58"/>
  <c r="O141" i="125" s="1"/>
  <c r="I96" i="58"/>
  <c r="O108" i="125" s="1"/>
  <c r="I67" i="58"/>
  <c r="O79" i="125" s="1"/>
  <c r="I22" i="58"/>
  <c r="O34" i="125" s="1"/>
  <c r="I58" i="58"/>
  <c r="O70" i="125" s="1"/>
  <c r="D19" i="58"/>
  <c r="I114" i="58"/>
  <c r="O126" i="125" s="1"/>
  <c r="I94" i="58"/>
  <c r="O106" i="125" s="1"/>
  <c r="E20" i="58"/>
  <c r="I51" i="58"/>
  <c r="O63" i="125" s="1"/>
  <c r="I38" i="58"/>
  <c r="O50" i="125" s="1"/>
  <c r="I26" i="58"/>
  <c r="O38" i="125" s="1"/>
  <c r="C35" i="58"/>
  <c r="O143" i="125" s="1"/>
  <c r="I120" i="58"/>
  <c r="O132" i="125" s="1"/>
  <c r="I68" i="58"/>
  <c r="O80" i="125" s="1"/>
  <c r="I60" i="58"/>
  <c r="O72" i="125" s="1"/>
  <c r="I52" i="58"/>
  <c r="O64" i="125" s="1"/>
  <c r="I44" i="58"/>
  <c r="O56" i="125" s="1"/>
  <c r="I35" i="58"/>
  <c r="O47" i="125" s="1"/>
  <c r="I53" i="58"/>
  <c r="O65" i="125" s="1"/>
  <c r="I45" i="58"/>
  <c r="O57" i="125" s="1"/>
  <c r="I102" i="58"/>
  <c r="O114" i="125" s="1"/>
  <c r="C22" i="58"/>
  <c r="O17" i="125" s="1"/>
  <c r="I112" i="58"/>
  <c r="O124" i="125" s="1"/>
  <c r="I93" i="58"/>
  <c r="O105" i="125" s="1"/>
  <c r="I54" i="58"/>
  <c r="O66" i="125" s="1"/>
  <c r="I49" i="58"/>
  <c r="O61" i="125" s="1"/>
  <c r="I34" i="58"/>
  <c r="O46" i="125" s="1"/>
  <c r="I18" i="58"/>
  <c r="O30" i="125" s="1"/>
  <c r="C17" i="58"/>
  <c r="O12" i="125" s="1"/>
  <c r="I100" i="58"/>
  <c r="O112" i="125" s="1"/>
  <c r="I95" i="58"/>
  <c r="O107" i="125" s="1"/>
  <c r="I79" i="58"/>
  <c r="O91" i="125" s="1"/>
  <c r="I99" i="58"/>
  <c r="O111" i="125" s="1"/>
  <c r="I25" i="58"/>
  <c r="O37" i="125" s="1"/>
  <c r="I122" i="58"/>
  <c r="O134" i="125" s="1"/>
  <c r="I98" i="58"/>
  <c r="O110" i="125" s="1"/>
  <c r="C18" i="58"/>
  <c r="O13" i="125" s="1"/>
  <c r="I110" i="58"/>
  <c r="O122" i="125" s="1"/>
  <c r="I86" i="58"/>
  <c r="O98" i="125" s="1"/>
  <c r="I76" i="58"/>
  <c r="O88" i="125" s="1"/>
  <c r="I71" i="58"/>
  <c r="O83" i="125" s="1"/>
  <c r="I65" i="58"/>
  <c r="O77" i="125" s="1"/>
  <c r="I59" i="58"/>
  <c r="O71" i="125" s="1"/>
  <c r="I46" i="58"/>
  <c r="O58" i="125" s="1"/>
  <c r="I41" i="58"/>
  <c r="O53" i="125" s="1"/>
  <c r="I30" i="58"/>
  <c r="O42" i="125" s="1"/>
  <c r="C38" i="58"/>
  <c r="O146" i="125" s="1"/>
  <c r="I97" i="58"/>
  <c r="O109" i="125" s="1"/>
  <c r="I84" i="58"/>
  <c r="O96" i="125" s="1"/>
  <c r="I27" i="58"/>
  <c r="O39" i="125" s="1"/>
  <c r="I106" i="58"/>
  <c r="O118" i="125" s="1"/>
  <c r="I81" i="58"/>
  <c r="O93" i="125" s="1"/>
  <c r="I77" i="58"/>
  <c r="O89" i="125" s="1"/>
  <c r="I24" i="58"/>
  <c r="O36" i="125" s="1"/>
  <c r="I64" i="58"/>
  <c r="O76" i="125" s="1"/>
  <c r="I19" i="58"/>
  <c r="O31" i="125" s="1"/>
  <c r="I63" i="58"/>
  <c r="O75" i="125" s="1"/>
  <c r="I20" i="58"/>
  <c r="O32" i="125" s="1"/>
  <c r="D22" i="58"/>
  <c r="D20" i="58"/>
  <c r="D23" i="58"/>
  <c r="I39" i="58"/>
  <c r="O51" i="125" s="1"/>
  <c r="C34" i="58"/>
  <c r="O142" i="125" s="1"/>
  <c r="I89" i="58"/>
  <c r="O101" i="125" s="1"/>
  <c r="I33" i="58"/>
  <c r="O45" i="125" s="1"/>
  <c r="E16" i="58"/>
  <c r="D17" i="58"/>
  <c r="I36" i="58"/>
  <c r="O48" i="125" s="1"/>
  <c r="C19" i="58"/>
  <c r="O14" i="125" s="1"/>
  <c r="I82" i="58"/>
  <c r="O94" i="125" s="1"/>
  <c r="D16" i="58"/>
  <c r="C36" i="58"/>
  <c r="O144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E17" i="58"/>
  <c r="I31" i="58"/>
  <c r="O43" i="125" s="1"/>
  <c r="I23" i="58"/>
  <c r="O35" i="125" s="1"/>
  <c r="C37" i="58"/>
  <c r="O145" i="125" s="1"/>
  <c r="I101" i="58"/>
  <c r="O113" i="125" s="1"/>
  <c r="I75" i="58"/>
  <c r="O87" i="125" s="1"/>
  <c r="I69" i="58"/>
  <c r="O81" i="125" s="1"/>
  <c r="I55" i="58"/>
  <c r="O67" i="125" s="1"/>
  <c r="I42" i="58"/>
  <c r="O54" i="125" s="1"/>
  <c r="I32" i="58"/>
  <c r="O44" i="125" s="1"/>
  <c r="I111" i="58"/>
  <c r="O123" i="125" s="1"/>
  <c r="I104" i="58"/>
  <c r="O116" i="125" s="1"/>
  <c r="I78" i="58"/>
  <c r="O90" i="125" s="1"/>
  <c r="I56" i="58"/>
  <c r="O68" i="125" s="1"/>
  <c r="I40" i="58"/>
  <c r="O52" i="125" s="1"/>
  <c r="I17" i="58"/>
  <c r="O29" i="125" s="1"/>
  <c r="C20" i="58"/>
  <c r="O15" i="125" s="1"/>
  <c r="I87" i="58"/>
  <c r="O99" i="125" s="1"/>
  <c r="I66" i="58"/>
  <c r="O78" i="125" s="1"/>
  <c r="I61" i="58"/>
  <c r="O73" i="125" s="1"/>
  <c r="I47" i="58"/>
  <c r="O59" i="125" s="1"/>
  <c r="I28" i="58"/>
  <c r="O40" i="125" s="1"/>
  <c r="C39" i="58"/>
  <c r="O147" i="125" s="1"/>
  <c r="I107" i="58"/>
  <c r="O119" i="125" s="1"/>
  <c r="I92" i="58"/>
  <c r="O104" i="125" s="1"/>
  <c r="I73" i="58"/>
  <c r="O85" i="125" s="1"/>
  <c r="I37" i="58"/>
  <c r="O49" i="125" s="1"/>
  <c r="I29" i="58"/>
  <c r="O41" i="125" s="1"/>
  <c r="I21" i="58"/>
  <c r="O33" i="125" s="1"/>
  <c r="D19" i="57"/>
  <c r="I27" i="57"/>
  <c r="N39" i="125" s="1"/>
  <c r="I114" i="57"/>
  <c r="N126" i="125" s="1"/>
  <c r="I94" i="57"/>
  <c r="N106" i="125" s="1"/>
  <c r="I63" i="57"/>
  <c r="N75" i="125" s="1"/>
  <c r="I118" i="57"/>
  <c r="N130" i="125" s="1"/>
  <c r="I97" i="57"/>
  <c r="N109" i="125" s="1"/>
  <c r="C35" i="57"/>
  <c r="N143" i="125" s="1"/>
  <c r="I72" i="57"/>
  <c r="N84" i="125" s="1"/>
  <c r="I24" i="57"/>
  <c r="N36" i="125" s="1"/>
  <c r="D22" i="57"/>
  <c r="I80" i="57"/>
  <c r="N92" i="125" s="1"/>
  <c r="I122" i="57"/>
  <c r="N134" i="125" s="1"/>
  <c r="I98" i="57"/>
  <c r="N110" i="125" s="1"/>
  <c r="C33" i="57"/>
  <c r="N141" i="125" s="1"/>
  <c r="I107" i="57"/>
  <c r="N119" i="125" s="1"/>
  <c r="I23" i="57"/>
  <c r="N35" i="125" s="1"/>
  <c r="I104" i="57"/>
  <c r="N116" i="125" s="1"/>
  <c r="I91" i="57"/>
  <c r="N103" i="125" s="1"/>
  <c r="I58" i="57"/>
  <c r="N70" i="125" s="1"/>
  <c r="I50" i="57"/>
  <c r="N62" i="125" s="1"/>
  <c r="I45" i="57"/>
  <c r="N57" i="125" s="1"/>
  <c r="I28" i="57"/>
  <c r="N40" i="125" s="1"/>
  <c r="I92" i="57"/>
  <c r="N104" i="125" s="1"/>
  <c r="I81" i="57"/>
  <c r="N93" i="125" s="1"/>
  <c r="I73" i="57"/>
  <c r="N85" i="125" s="1"/>
  <c r="I64" i="57"/>
  <c r="N76" i="125" s="1"/>
  <c r="I56" i="57"/>
  <c r="N68" i="125" s="1"/>
  <c r="I48" i="57"/>
  <c r="N60" i="125" s="1"/>
  <c r="I40" i="57"/>
  <c r="N52" i="125" s="1"/>
  <c r="I120" i="57"/>
  <c r="N132" i="125" s="1"/>
  <c r="I26" i="57"/>
  <c r="N38" i="125" s="1"/>
  <c r="I109" i="57"/>
  <c r="N121" i="125" s="1"/>
  <c r="I110" i="57"/>
  <c r="N122" i="125" s="1"/>
  <c r="I87" i="57"/>
  <c r="N99" i="125" s="1"/>
  <c r="I77" i="57"/>
  <c r="N89" i="125" s="1"/>
  <c r="I68" i="57"/>
  <c r="N80" i="125" s="1"/>
  <c r="I60" i="57"/>
  <c r="N72" i="125" s="1"/>
  <c r="I52" i="57"/>
  <c r="N64" i="125" s="1"/>
  <c r="I44" i="57"/>
  <c r="N56" i="125" s="1"/>
  <c r="I31" i="57"/>
  <c r="N43" i="125" s="1"/>
  <c r="D16" i="57"/>
  <c r="I101" i="57"/>
  <c r="N113" i="125" s="1"/>
  <c r="I89" i="57"/>
  <c r="N101" i="125" s="1"/>
  <c r="I47" i="57"/>
  <c r="N59" i="125" s="1"/>
  <c r="I39" i="57"/>
  <c r="N51" i="125" s="1"/>
  <c r="I20" i="57"/>
  <c r="N32" i="125" s="1"/>
  <c r="I25" i="57"/>
  <c r="N37" i="125" s="1"/>
  <c r="I17" i="57"/>
  <c r="N29" i="125" s="1"/>
  <c r="I65" i="57"/>
  <c r="N77" i="125" s="1"/>
  <c r="I51" i="57"/>
  <c r="N63" i="125" s="1"/>
  <c r="I38" i="57"/>
  <c r="N50" i="125" s="1"/>
  <c r="D23" i="57"/>
  <c r="I102" i="57"/>
  <c r="N114" i="125" s="1"/>
  <c r="C36" i="57"/>
  <c r="N144" i="125" s="1"/>
  <c r="I100" i="57"/>
  <c r="N112" i="125" s="1"/>
  <c r="I35" i="57"/>
  <c r="N47" i="125" s="1"/>
  <c r="I19" i="57"/>
  <c r="N31" i="125" s="1"/>
  <c r="I96" i="57"/>
  <c r="N108" i="125" s="1"/>
  <c r="I84" i="57"/>
  <c r="N96" i="125" s="1"/>
  <c r="I78" i="57"/>
  <c r="N90" i="125" s="1"/>
  <c r="I66" i="57"/>
  <c r="N78" i="125" s="1"/>
  <c r="I61" i="57"/>
  <c r="N73" i="125" s="1"/>
  <c r="I53" i="57"/>
  <c r="N65" i="125" s="1"/>
  <c r="I36" i="57"/>
  <c r="N48" i="125" s="1"/>
  <c r="C37" i="57"/>
  <c r="N145" i="125" s="1"/>
  <c r="I33" i="57"/>
  <c r="N45" i="125" s="1"/>
  <c r="I112" i="57"/>
  <c r="N124" i="125" s="1"/>
  <c r="I86" i="57"/>
  <c r="N98" i="125" s="1"/>
  <c r="D20" i="57"/>
  <c r="C38" i="57"/>
  <c r="N146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6" i="57"/>
  <c r="N128" i="125" s="1"/>
  <c r="I95" i="57"/>
  <c r="N107" i="125" s="1"/>
  <c r="I79" i="57"/>
  <c r="N91" i="125" s="1"/>
  <c r="I74" i="57"/>
  <c r="N86" i="125" s="1"/>
  <c r="I59" i="57"/>
  <c r="N71" i="125" s="1"/>
  <c r="I46" i="57"/>
  <c r="N58" i="125" s="1"/>
  <c r="I41" i="57"/>
  <c r="N53" i="125" s="1"/>
  <c r="I30" i="57"/>
  <c r="N42" i="125" s="1"/>
  <c r="D17" i="57"/>
  <c r="E16" i="57"/>
  <c r="I37" i="57"/>
  <c r="N49" i="125" s="1"/>
  <c r="I29" i="57"/>
  <c r="N41" i="125" s="1"/>
  <c r="I21" i="57"/>
  <c r="N33" i="125" s="1"/>
  <c r="C39" i="57"/>
  <c r="N147" i="125" s="1"/>
  <c r="I106" i="57"/>
  <c r="N118" i="125" s="1"/>
  <c r="I93" i="57"/>
  <c r="N105" i="125" s="1"/>
  <c r="I76" i="57"/>
  <c r="N88" i="125" s="1"/>
  <c r="E17" i="57"/>
  <c r="I62" i="57"/>
  <c r="N74" i="125" s="1"/>
  <c r="I57" i="57"/>
  <c r="N69" i="125" s="1"/>
  <c r="I43" i="57"/>
  <c r="N55" i="125" s="1"/>
  <c r="I22" i="57"/>
  <c r="N34" i="125" s="1"/>
  <c r="E20" i="57"/>
  <c r="I75" i="57"/>
  <c r="N87" i="125" s="1"/>
  <c r="I69" i="57"/>
  <c r="N81" i="125" s="1"/>
  <c r="I55" i="57"/>
  <c r="N67" i="125" s="1"/>
  <c r="I42" i="57"/>
  <c r="N54" i="125" s="1"/>
  <c r="I32" i="57"/>
  <c r="N44" i="125" s="1"/>
  <c r="I111" i="57"/>
  <c r="N123" i="125" s="1"/>
  <c r="I99" i="57"/>
  <c r="N111" i="125" s="1"/>
  <c r="C34" i="57"/>
  <c r="N142" i="125" s="1"/>
  <c r="I90" i="57"/>
  <c r="N102" i="125" s="1"/>
  <c r="I82" i="57"/>
  <c r="N94" i="125" s="1"/>
  <c r="I67" i="57"/>
  <c r="N79" i="125" s="1"/>
  <c r="I54" i="57"/>
  <c r="N66" i="125" s="1"/>
  <c r="I49" i="57"/>
  <c r="N61" i="125" s="1"/>
  <c r="I34" i="57"/>
  <c r="N46" i="125" s="1"/>
  <c r="I18" i="57"/>
  <c r="N30" i="125" s="1"/>
  <c r="D22" i="56"/>
  <c r="C36" i="56"/>
  <c r="M144" i="125" s="1"/>
  <c r="I102" i="56"/>
  <c r="M114" i="125" s="1"/>
  <c r="I29" i="56"/>
  <c r="M41" i="125" s="1"/>
  <c r="I104" i="56"/>
  <c r="M116" i="125" s="1"/>
  <c r="I122" i="56"/>
  <c r="M134" i="125" s="1"/>
  <c r="I98" i="56"/>
  <c r="M110" i="125" s="1"/>
  <c r="C33" i="56"/>
  <c r="M141" i="125" s="1"/>
  <c r="I96" i="56"/>
  <c r="M108" i="125" s="1"/>
  <c r="I81" i="56"/>
  <c r="M93" i="125" s="1"/>
  <c r="I73" i="56"/>
  <c r="M85" i="125" s="1"/>
  <c r="I64" i="56"/>
  <c r="M76" i="125" s="1"/>
  <c r="I56" i="56"/>
  <c r="M68" i="125" s="1"/>
  <c r="I48" i="56"/>
  <c r="M60" i="125" s="1"/>
  <c r="I40" i="56"/>
  <c r="M52" i="125" s="1"/>
  <c r="I33" i="56"/>
  <c r="M45" i="125" s="1"/>
  <c r="C35" i="56"/>
  <c r="M143" i="125" s="1"/>
  <c r="I100" i="56"/>
  <c r="M112" i="125" s="1"/>
  <c r="I114" i="56"/>
  <c r="M126" i="125" s="1"/>
  <c r="I94" i="56"/>
  <c r="M106" i="125" s="1"/>
  <c r="I101" i="56"/>
  <c r="M113" i="125" s="1"/>
  <c r="I76" i="56"/>
  <c r="M88" i="125" s="1"/>
  <c r="I109" i="56"/>
  <c r="M121" i="125" s="1"/>
  <c r="I25" i="56"/>
  <c r="M37" i="125" s="1"/>
  <c r="I82" i="56"/>
  <c r="M94" i="125" s="1"/>
  <c r="I41" i="56"/>
  <c r="M53" i="125" s="1"/>
  <c r="I92" i="56"/>
  <c r="M104" i="125" s="1"/>
  <c r="I59" i="56"/>
  <c r="M71" i="125" s="1"/>
  <c r="I46" i="56"/>
  <c r="M58" i="125" s="1"/>
  <c r="I38" i="56"/>
  <c r="M50" i="125" s="1"/>
  <c r="E16" i="56"/>
  <c r="I26" i="56"/>
  <c r="M38" i="125" s="1"/>
  <c r="I116" i="56"/>
  <c r="M128" i="125" s="1"/>
  <c r="I89" i="56"/>
  <c r="M101" i="125" s="1"/>
  <c r="I72" i="56"/>
  <c r="M84" i="125" s="1"/>
  <c r="I58" i="56"/>
  <c r="M70" i="125" s="1"/>
  <c r="I24" i="56"/>
  <c r="M36" i="125" s="1"/>
  <c r="D16" i="56"/>
  <c r="I111" i="56"/>
  <c r="M123" i="125" s="1"/>
  <c r="I99" i="56"/>
  <c r="M111" i="125" s="1"/>
  <c r="I90" i="56"/>
  <c r="M102" i="125" s="1"/>
  <c r="I65" i="56"/>
  <c r="M77" i="125" s="1"/>
  <c r="I37" i="56"/>
  <c r="M49" i="125" s="1"/>
  <c r="I21" i="56"/>
  <c r="M33" i="125" s="1"/>
  <c r="I17" i="56"/>
  <c r="M29" i="125" s="1"/>
  <c r="I71" i="56"/>
  <c r="M83" i="125" s="1"/>
  <c r="I51" i="56"/>
  <c r="M63" i="125" s="1"/>
  <c r="I30" i="56"/>
  <c r="M42" i="125" s="1"/>
  <c r="D23" i="56"/>
  <c r="I53" i="56"/>
  <c r="M65" i="125" s="1"/>
  <c r="I39" i="56"/>
  <c r="M51" i="125" s="1"/>
  <c r="C37" i="56"/>
  <c r="M145" i="125" s="1"/>
  <c r="I106" i="56"/>
  <c r="M118" i="125" s="1"/>
  <c r="I93" i="56"/>
  <c r="M105" i="125" s="1"/>
  <c r="I31" i="56"/>
  <c r="M43" i="125" s="1"/>
  <c r="I23" i="56"/>
  <c r="M35" i="125" s="1"/>
  <c r="C39" i="56"/>
  <c r="M147" i="125" s="1"/>
  <c r="I107" i="56"/>
  <c r="M119" i="125" s="1"/>
  <c r="D20" i="56"/>
  <c r="I80" i="56"/>
  <c r="M92" i="125" s="1"/>
  <c r="I66" i="56"/>
  <c r="M78" i="125" s="1"/>
  <c r="I61" i="56"/>
  <c r="M73" i="125" s="1"/>
  <c r="I47" i="56"/>
  <c r="M59" i="125" s="1"/>
  <c r="I28" i="56"/>
  <c r="M40" i="125" s="1"/>
  <c r="E20" i="56"/>
  <c r="I97" i="56"/>
  <c r="M109" i="125" s="1"/>
  <c r="E17" i="56"/>
  <c r="I62" i="56"/>
  <c r="M74" i="125" s="1"/>
  <c r="I57" i="56"/>
  <c r="M69" i="125" s="1"/>
  <c r="I43" i="56"/>
  <c r="M55" i="125" s="1"/>
  <c r="I22" i="56"/>
  <c r="M34" i="125" s="1"/>
  <c r="I120" i="56"/>
  <c r="M132" i="125" s="1"/>
  <c r="I112" i="56"/>
  <c r="M124" i="125" s="1"/>
  <c r="I95" i="56"/>
  <c r="M107" i="125" s="1"/>
  <c r="I87" i="56"/>
  <c r="M99" i="125" s="1"/>
  <c r="I77" i="56"/>
  <c r="M89" i="125" s="1"/>
  <c r="I68" i="56"/>
  <c r="M80" i="125" s="1"/>
  <c r="I60" i="56"/>
  <c r="M72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I110" i="56"/>
  <c r="M122" i="125" s="1"/>
  <c r="I84" i="56"/>
  <c r="M96" i="125" s="1"/>
  <c r="I78" i="56"/>
  <c r="M90" i="125" s="1"/>
  <c r="I63" i="56"/>
  <c r="M75" i="125" s="1"/>
  <c r="I50" i="56"/>
  <c r="M62" i="125" s="1"/>
  <c r="I45" i="56"/>
  <c r="M57" i="125" s="1"/>
  <c r="I36" i="56"/>
  <c r="M48" i="125" s="1"/>
  <c r="D17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17" i="56"/>
  <c r="M12" i="125" s="1"/>
  <c r="C16" i="56"/>
  <c r="M11" i="125" s="1"/>
  <c r="I118" i="56"/>
  <c r="M130" i="125" s="1"/>
  <c r="I86" i="56"/>
  <c r="M98" i="125" s="1"/>
  <c r="I79" i="56"/>
  <c r="M91" i="125" s="1"/>
  <c r="I74" i="56"/>
  <c r="M86" i="125" s="1"/>
  <c r="I67" i="56"/>
  <c r="M79" i="125" s="1"/>
  <c r="I54" i="56"/>
  <c r="M66" i="125" s="1"/>
  <c r="I49" i="56"/>
  <c r="M61" i="125" s="1"/>
  <c r="I34" i="56"/>
  <c r="M46" i="125" s="1"/>
  <c r="I18" i="56"/>
  <c r="M30" i="125" s="1"/>
  <c r="I91" i="56"/>
  <c r="M103" i="125" s="1"/>
  <c r="I75" i="56"/>
  <c r="M87" i="125" s="1"/>
  <c r="I69" i="56"/>
  <c r="M81" i="125" s="1"/>
  <c r="I55" i="56"/>
  <c r="M67" i="125" s="1"/>
  <c r="I42" i="56"/>
  <c r="M54" i="125" s="1"/>
  <c r="I32" i="56"/>
  <c r="M44" i="125" s="1"/>
  <c r="I60" i="55"/>
  <c r="L72" i="125" s="1"/>
  <c r="I54" i="55"/>
  <c r="L66" i="125" s="1"/>
  <c r="I94" i="54"/>
  <c r="K106" i="125" s="1"/>
  <c r="I101" i="54"/>
  <c r="K113" i="125" s="1"/>
  <c r="I96" i="55"/>
  <c r="L108" i="125" s="1"/>
  <c r="I90" i="55"/>
  <c r="L102" i="125" s="1"/>
  <c r="I87" i="55"/>
  <c r="L99" i="125" s="1"/>
  <c r="I52" i="55"/>
  <c r="L64" i="125" s="1"/>
  <c r="C16" i="55"/>
  <c r="L11" i="125" s="1"/>
  <c r="I79" i="55"/>
  <c r="L91" i="125" s="1"/>
  <c r="I118" i="55"/>
  <c r="L130" i="125" s="1"/>
  <c r="I77" i="55"/>
  <c r="L89" i="125" s="1"/>
  <c r="I44" i="55"/>
  <c r="L56" i="125" s="1"/>
  <c r="I66" i="55"/>
  <c r="L78" i="125" s="1"/>
  <c r="C27" i="55"/>
  <c r="L22" i="125" s="1"/>
  <c r="I106" i="55"/>
  <c r="L118" i="125" s="1"/>
  <c r="I68" i="55"/>
  <c r="L80" i="125" s="1"/>
  <c r="I36" i="55"/>
  <c r="L48" i="125" s="1"/>
  <c r="I114" i="55"/>
  <c r="L126" i="125" s="1"/>
  <c r="I102" i="55"/>
  <c r="L114" i="125" s="1"/>
  <c r="E19" i="55"/>
  <c r="I37" i="55"/>
  <c r="L49" i="125" s="1"/>
  <c r="I100" i="55"/>
  <c r="L112" i="125" s="1"/>
  <c r="I81" i="55"/>
  <c r="L93" i="125" s="1"/>
  <c r="I64" i="55"/>
  <c r="L76" i="125" s="1"/>
  <c r="I48" i="55"/>
  <c r="L60" i="125" s="1"/>
  <c r="I122" i="55"/>
  <c r="L134" i="125" s="1"/>
  <c r="I98" i="55"/>
  <c r="L110" i="125" s="1"/>
  <c r="I71" i="55"/>
  <c r="L83" i="125" s="1"/>
  <c r="C19" i="55"/>
  <c r="L14" i="125" s="1"/>
  <c r="C17" i="55"/>
  <c r="L12" i="125" s="1"/>
  <c r="I38" i="55"/>
  <c r="L50" i="125" s="1"/>
  <c r="I107" i="55"/>
  <c r="L119" i="125" s="1"/>
  <c r="I111" i="55"/>
  <c r="L123" i="125" s="1"/>
  <c r="I92" i="55"/>
  <c r="L104" i="125" s="1"/>
  <c r="I73" i="55"/>
  <c r="L85" i="125" s="1"/>
  <c r="I56" i="55"/>
  <c r="L68" i="125" s="1"/>
  <c r="I40" i="55"/>
  <c r="L52" i="125" s="1"/>
  <c r="I109" i="55"/>
  <c r="L121" i="125" s="1"/>
  <c r="I84" i="55"/>
  <c r="L96" i="125" s="1"/>
  <c r="I62" i="55"/>
  <c r="L74" i="125" s="1"/>
  <c r="C36" i="55"/>
  <c r="L144" i="125" s="1"/>
  <c r="I120" i="55"/>
  <c r="L132" i="125" s="1"/>
  <c r="I50" i="55"/>
  <c r="L62" i="125" s="1"/>
  <c r="I29" i="55"/>
  <c r="L41" i="125" s="1"/>
  <c r="C26" i="55"/>
  <c r="L21" i="125" s="1"/>
  <c r="I69" i="55"/>
  <c r="L81" i="125" s="1"/>
  <c r="E23" i="55"/>
  <c r="E20" i="55"/>
  <c r="E17" i="55"/>
  <c r="I94" i="55"/>
  <c r="L106" i="125" s="1"/>
  <c r="I75" i="55"/>
  <c r="L87" i="125" s="1"/>
  <c r="I58" i="55"/>
  <c r="L70" i="125" s="1"/>
  <c r="C39" i="55"/>
  <c r="L147" i="125" s="1"/>
  <c r="I46" i="55"/>
  <c r="L58" i="125" s="1"/>
  <c r="I34" i="55"/>
  <c r="L46" i="125" s="1"/>
  <c r="C33" i="55"/>
  <c r="L141" i="125" s="1"/>
  <c r="C35" i="55"/>
  <c r="L143" i="125" s="1"/>
  <c r="I28" i="55"/>
  <c r="L40" i="125" s="1"/>
  <c r="C24" i="55"/>
  <c r="L19" i="125" s="1"/>
  <c r="I78" i="55"/>
  <c r="L90" i="125" s="1"/>
  <c r="I45" i="55"/>
  <c r="L57" i="125" s="1"/>
  <c r="D20" i="55"/>
  <c r="I20" i="55"/>
  <c r="L32" i="125" s="1"/>
  <c r="I32" i="55"/>
  <c r="L44" i="125" s="1"/>
  <c r="D16" i="55"/>
  <c r="I97" i="55"/>
  <c r="L109" i="125" s="1"/>
  <c r="I61" i="55"/>
  <c r="L73" i="125" s="1"/>
  <c r="I23" i="55"/>
  <c r="L35" i="125" s="1"/>
  <c r="E16" i="55"/>
  <c r="I22" i="55"/>
  <c r="L34" i="125" s="1"/>
  <c r="I89" i="55"/>
  <c r="L101" i="125" s="1"/>
  <c r="I53" i="55"/>
  <c r="L65" i="125" s="1"/>
  <c r="C23" i="55"/>
  <c r="L18" i="125" s="1"/>
  <c r="I116" i="55"/>
  <c r="L128" i="125" s="1"/>
  <c r="I42" i="55"/>
  <c r="L54" i="125" s="1"/>
  <c r="I24" i="55"/>
  <c r="L36" i="125" s="1"/>
  <c r="C18" i="55"/>
  <c r="L13" i="125" s="1"/>
  <c r="I30" i="55"/>
  <c r="L42" i="125" s="1"/>
  <c r="I25" i="55"/>
  <c r="L37" i="125" s="1"/>
  <c r="C38" i="55"/>
  <c r="L146" i="125" s="1"/>
  <c r="C21" i="55"/>
  <c r="L16" i="125" s="1"/>
  <c r="C28" i="55"/>
  <c r="L23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47" i="55"/>
  <c r="L59" i="125" s="1"/>
  <c r="I39" i="55"/>
  <c r="L51" i="125" s="1"/>
  <c r="I31" i="55"/>
  <c r="L43" i="125" s="1"/>
  <c r="D17" i="55"/>
  <c r="I18" i="55"/>
  <c r="L30" i="125" s="1"/>
  <c r="C20" i="55"/>
  <c r="L15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19" i="55"/>
  <c r="L31" i="125" s="1"/>
  <c r="I27" i="55"/>
  <c r="L39" i="125" s="1"/>
  <c r="C22" i="55"/>
  <c r="L17" i="125" s="1"/>
  <c r="I21" i="55"/>
  <c r="L33" i="125" s="1"/>
  <c r="I17" i="55"/>
  <c r="L29" i="125" s="1"/>
  <c r="C25" i="55"/>
  <c r="L20" i="125" s="1"/>
  <c r="I26" i="55"/>
  <c r="L38" i="125" s="1"/>
  <c r="C37" i="55"/>
  <c r="L145" i="125" s="1"/>
  <c r="I112" i="55"/>
  <c r="L124" i="125" s="1"/>
  <c r="I101" i="55"/>
  <c r="L113" i="125" s="1"/>
  <c r="I93" i="55"/>
  <c r="L105" i="125" s="1"/>
  <c r="I82" i="55"/>
  <c r="L94" i="125" s="1"/>
  <c r="I74" i="55"/>
  <c r="L86" i="125" s="1"/>
  <c r="I65" i="55"/>
  <c r="L77" i="125" s="1"/>
  <c r="I57" i="55"/>
  <c r="L69" i="125" s="1"/>
  <c r="I49" i="55"/>
  <c r="L61" i="125" s="1"/>
  <c r="I41" i="55"/>
  <c r="L53" i="125" s="1"/>
  <c r="I33" i="55"/>
  <c r="L45" i="125" s="1"/>
  <c r="D22" i="54"/>
  <c r="I114" i="54"/>
  <c r="K126" i="125" s="1"/>
  <c r="D23" i="54"/>
  <c r="E20" i="54"/>
  <c r="E16" i="54"/>
  <c r="D16" i="54"/>
  <c r="D17" i="54"/>
  <c r="I122" i="54"/>
  <c r="K134" i="125" s="1"/>
  <c r="I98" i="54"/>
  <c r="K110" i="125" s="1"/>
  <c r="C33" i="54"/>
  <c r="K141" i="125" s="1"/>
  <c r="I96" i="54"/>
  <c r="K108" i="125" s="1"/>
  <c r="I81" i="54"/>
  <c r="K93" i="125" s="1"/>
  <c r="I73" i="54"/>
  <c r="K85" i="125" s="1"/>
  <c r="I64" i="54"/>
  <c r="K76" i="125" s="1"/>
  <c r="I56" i="54"/>
  <c r="K68" i="125" s="1"/>
  <c r="I48" i="54"/>
  <c r="K60" i="125" s="1"/>
  <c r="I40" i="54"/>
  <c r="K52" i="125" s="1"/>
  <c r="I29" i="54"/>
  <c r="K41" i="125" s="1"/>
  <c r="I99" i="54"/>
  <c r="K111" i="125" s="1"/>
  <c r="I86" i="54"/>
  <c r="K98" i="125" s="1"/>
  <c r="I79" i="54"/>
  <c r="K91" i="125" s="1"/>
  <c r="I74" i="54"/>
  <c r="K86" i="125" s="1"/>
  <c r="I59" i="54"/>
  <c r="K71" i="125" s="1"/>
  <c r="I46" i="54"/>
  <c r="K58" i="125" s="1"/>
  <c r="I41" i="54"/>
  <c r="K53" i="125" s="1"/>
  <c r="I30" i="54"/>
  <c r="K42" i="125" s="1"/>
  <c r="C37" i="54"/>
  <c r="K145" i="125" s="1"/>
  <c r="I106" i="54"/>
  <c r="K118" i="125" s="1"/>
  <c r="I93" i="54"/>
  <c r="K105" i="125" s="1"/>
  <c r="I68" i="54"/>
  <c r="K80" i="125" s="1"/>
  <c r="I120" i="54"/>
  <c r="K132" i="125" s="1"/>
  <c r="I112" i="54"/>
  <c r="K124" i="125" s="1"/>
  <c r="I107" i="54"/>
  <c r="K119" i="125" s="1"/>
  <c r="D20" i="54"/>
  <c r="I80" i="54"/>
  <c r="K92" i="125" s="1"/>
  <c r="I66" i="54"/>
  <c r="K78" i="125" s="1"/>
  <c r="I61" i="54"/>
  <c r="K73" i="125" s="1"/>
  <c r="I47" i="54"/>
  <c r="K59" i="125" s="1"/>
  <c r="C38" i="54"/>
  <c r="K146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71" i="54"/>
  <c r="K83" i="125" s="1"/>
  <c r="I65" i="54"/>
  <c r="K77" i="125" s="1"/>
  <c r="I51" i="54"/>
  <c r="K63" i="125" s="1"/>
  <c r="I38" i="54"/>
  <c r="K50" i="125" s="1"/>
  <c r="I26" i="54"/>
  <c r="K38" i="125" s="1"/>
  <c r="I60" i="54"/>
  <c r="K72" i="125" s="1"/>
  <c r="I31" i="54"/>
  <c r="K43" i="125" s="1"/>
  <c r="C39" i="54"/>
  <c r="K147" i="125" s="1"/>
  <c r="I89" i="54"/>
  <c r="K101" i="125" s="1"/>
  <c r="I53" i="54"/>
  <c r="K65" i="125" s="1"/>
  <c r="I24" i="54"/>
  <c r="K36" i="125" s="1"/>
  <c r="I109" i="54"/>
  <c r="K121" i="125" s="1"/>
  <c r="I37" i="54"/>
  <c r="K49" i="125" s="1"/>
  <c r="I21" i="54"/>
  <c r="K33" i="125" s="1"/>
  <c r="I17" i="54"/>
  <c r="K29" i="125" s="1"/>
  <c r="I97" i="54"/>
  <c r="K109" i="125" s="1"/>
  <c r="I90" i="54"/>
  <c r="K102" i="125" s="1"/>
  <c r="I82" i="54"/>
  <c r="K94" i="125" s="1"/>
  <c r="I76" i="54"/>
  <c r="K88" i="125" s="1"/>
  <c r="E17" i="54"/>
  <c r="I62" i="54"/>
  <c r="K74" i="125" s="1"/>
  <c r="I57" i="54"/>
  <c r="K69" i="125" s="1"/>
  <c r="I43" i="54"/>
  <c r="K55" i="125" s="1"/>
  <c r="I22" i="54"/>
  <c r="K34" i="125" s="1"/>
  <c r="I118" i="54"/>
  <c r="K130" i="125" s="1"/>
  <c r="I95" i="54"/>
  <c r="K107" i="125" s="1"/>
  <c r="I87" i="54"/>
  <c r="K99" i="125" s="1"/>
  <c r="I52" i="54"/>
  <c r="K64" i="125" s="1"/>
  <c r="C34" i="54"/>
  <c r="K142" i="125" s="1"/>
  <c r="I84" i="54"/>
  <c r="K96" i="125" s="1"/>
  <c r="I78" i="54"/>
  <c r="K90" i="125" s="1"/>
  <c r="I63" i="54"/>
  <c r="K75" i="125" s="1"/>
  <c r="I50" i="54"/>
  <c r="K62" i="125" s="1"/>
  <c r="I45" i="54"/>
  <c r="K57" i="125" s="1"/>
  <c r="I36" i="54"/>
  <c r="K48" i="125" s="1"/>
  <c r="I20" i="54"/>
  <c r="K32" i="125" s="1"/>
  <c r="I33" i="54"/>
  <c r="K45" i="125" s="1"/>
  <c r="I92" i="54"/>
  <c r="K104" i="125" s="1"/>
  <c r="I23" i="54"/>
  <c r="K35" i="125" s="1"/>
  <c r="I100" i="54"/>
  <c r="K112" i="125" s="1"/>
  <c r="I72" i="54"/>
  <c r="K84" i="125" s="1"/>
  <c r="I58" i="54"/>
  <c r="K70" i="125" s="1"/>
  <c r="I39" i="54"/>
  <c r="K51" i="125" s="1"/>
  <c r="I102" i="54"/>
  <c r="K114" i="125" s="1"/>
  <c r="C36" i="54"/>
  <c r="K144" i="125" s="1"/>
  <c r="I104" i="54"/>
  <c r="K116" i="125" s="1"/>
  <c r="I25" i="54"/>
  <c r="K37" i="125" s="1"/>
  <c r="C35" i="54"/>
  <c r="K143" i="125" s="1"/>
  <c r="I67" i="54"/>
  <c r="K79" i="125" s="1"/>
  <c r="I54" i="54"/>
  <c r="K66" i="125" s="1"/>
  <c r="I49" i="54"/>
  <c r="K61" i="125" s="1"/>
  <c r="I34" i="54"/>
  <c r="K46" i="125" s="1"/>
  <c r="I18" i="54"/>
  <c r="K30" i="125" s="1"/>
  <c r="I111" i="54"/>
  <c r="K123" i="125" s="1"/>
  <c r="I77" i="54"/>
  <c r="K89" i="125" s="1"/>
  <c r="I44" i="54"/>
  <c r="K56" i="125" s="1"/>
  <c r="I35" i="54"/>
  <c r="K47" i="125" s="1"/>
  <c r="I27" i="54"/>
  <c r="K39" i="125" s="1"/>
  <c r="I19" i="54"/>
  <c r="K31" i="125" s="1"/>
  <c r="I116" i="54"/>
  <c r="K128" i="125" s="1"/>
  <c r="I110" i="54"/>
  <c r="K122" i="125" s="1"/>
  <c r="I91" i="54"/>
  <c r="K103" i="125" s="1"/>
  <c r="I75" i="54"/>
  <c r="K87" i="125" s="1"/>
  <c r="I69" i="54"/>
  <c r="K81" i="125" s="1"/>
  <c r="I55" i="54"/>
  <c r="K67" i="125" s="1"/>
  <c r="I42" i="54"/>
  <c r="K54" i="125" s="1"/>
  <c r="I32" i="54"/>
  <c r="K44" i="125" s="1"/>
  <c r="D22" i="53"/>
  <c r="I43" i="53"/>
  <c r="J55" i="125" s="1"/>
  <c r="I111" i="53"/>
  <c r="J123" i="125" s="1"/>
  <c r="I65" i="53"/>
  <c r="J77" i="125" s="1"/>
  <c r="C18" i="53"/>
  <c r="J13" i="125" s="1"/>
  <c r="I114" i="53"/>
  <c r="J126" i="125" s="1"/>
  <c r="I71" i="53"/>
  <c r="J83" i="125" s="1"/>
  <c r="I49" i="53"/>
  <c r="J61" i="125" s="1"/>
  <c r="I120" i="53"/>
  <c r="J132" i="125" s="1"/>
  <c r="C16" i="53"/>
  <c r="J11" i="125" s="1"/>
  <c r="I94" i="53"/>
  <c r="J106" i="125" s="1"/>
  <c r="I76" i="53"/>
  <c r="J88" i="125" s="1"/>
  <c r="I54" i="53"/>
  <c r="J66" i="125" s="1"/>
  <c r="I81" i="53"/>
  <c r="J93" i="125" s="1"/>
  <c r="I82" i="53"/>
  <c r="J94" i="125" s="1"/>
  <c r="I59" i="53"/>
  <c r="J71" i="125" s="1"/>
  <c r="I22" i="53"/>
  <c r="J34" i="125" s="1"/>
  <c r="I93" i="53"/>
  <c r="J105" i="125" s="1"/>
  <c r="I53" i="53"/>
  <c r="J65" i="125" s="1"/>
  <c r="I39" i="53"/>
  <c r="J51" i="125" s="1"/>
  <c r="I89" i="53"/>
  <c r="J101" i="125" s="1"/>
  <c r="I72" i="53"/>
  <c r="J84" i="125" s="1"/>
  <c r="I58" i="53"/>
  <c r="J70" i="125" s="1"/>
  <c r="C34" i="53"/>
  <c r="J142" i="125" s="1"/>
  <c r="I33" i="53"/>
  <c r="J45" i="125" s="1"/>
  <c r="E16" i="53"/>
  <c r="D23" i="53"/>
  <c r="D17" i="53"/>
  <c r="I24" i="53"/>
  <c r="J36" i="125" s="1"/>
  <c r="I25" i="53"/>
  <c r="J37" i="125" s="1"/>
  <c r="D16" i="53"/>
  <c r="I122" i="53"/>
  <c r="J134" i="125" s="1"/>
  <c r="I98" i="53"/>
  <c r="J110" i="125" s="1"/>
  <c r="C33" i="53"/>
  <c r="J141" i="125" s="1"/>
  <c r="I96" i="53"/>
  <c r="J108" i="125" s="1"/>
  <c r="I38" i="53"/>
  <c r="J50" i="125" s="1"/>
  <c r="I26" i="53"/>
  <c r="J38" i="125" s="1"/>
  <c r="C35" i="53"/>
  <c r="J143" i="125" s="1"/>
  <c r="I112" i="53"/>
  <c r="J124" i="125" s="1"/>
  <c r="I107" i="53"/>
  <c r="J119" i="125" s="1"/>
  <c r="I101" i="53"/>
  <c r="J113" i="125" s="1"/>
  <c r="I97" i="53"/>
  <c r="J109" i="125" s="1"/>
  <c r="I87" i="53"/>
  <c r="J99" i="125" s="1"/>
  <c r="I77" i="53"/>
  <c r="J89" i="125" s="1"/>
  <c r="I68" i="53"/>
  <c r="J80" i="125" s="1"/>
  <c r="I60" i="53"/>
  <c r="J72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I116" i="53"/>
  <c r="J128" i="125" s="1"/>
  <c r="D20" i="53"/>
  <c r="I80" i="53"/>
  <c r="J92" i="125" s="1"/>
  <c r="I66" i="53"/>
  <c r="J78" i="125" s="1"/>
  <c r="I61" i="53"/>
  <c r="J73" i="125" s="1"/>
  <c r="I47" i="53"/>
  <c r="J59" i="125" s="1"/>
  <c r="I28" i="53"/>
  <c r="J40" i="125" s="1"/>
  <c r="C39" i="53"/>
  <c r="J147" i="125" s="1"/>
  <c r="I64" i="53"/>
  <c r="J76" i="125" s="1"/>
  <c r="C36" i="53"/>
  <c r="J144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I109" i="53"/>
  <c r="J121" i="125" s="1"/>
  <c r="I90" i="53"/>
  <c r="J102" i="125" s="1"/>
  <c r="I106" i="53"/>
  <c r="J118" i="125" s="1"/>
  <c r="I92" i="53"/>
  <c r="J104" i="125" s="1"/>
  <c r="E17" i="53"/>
  <c r="I34" i="53"/>
  <c r="J46" i="125" s="1"/>
  <c r="I18" i="53"/>
  <c r="J30" i="125" s="1"/>
  <c r="I31" i="53"/>
  <c r="J43" i="125" s="1"/>
  <c r="I23" i="53"/>
  <c r="J35" i="125" s="1"/>
  <c r="C37" i="53"/>
  <c r="J145" i="125" s="1"/>
  <c r="I84" i="53"/>
  <c r="J96" i="125" s="1"/>
  <c r="I78" i="53"/>
  <c r="J90" i="125" s="1"/>
  <c r="I63" i="53"/>
  <c r="J75" i="125" s="1"/>
  <c r="I50" i="53"/>
  <c r="J62" i="125" s="1"/>
  <c r="I45" i="53"/>
  <c r="J57" i="125" s="1"/>
  <c r="I36" i="53"/>
  <c r="J48" i="125" s="1"/>
  <c r="I20" i="53"/>
  <c r="J32" i="125" s="1"/>
  <c r="I73" i="53"/>
  <c r="J85" i="125" s="1"/>
  <c r="I56" i="53"/>
  <c r="J68" i="125" s="1"/>
  <c r="I40" i="53"/>
  <c r="J52" i="125" s="1"/>
  <c r="I17" i="53"/>
  <c r="J29" i="125" s="1"/>
  <c r="I102" i="53"/>
  <c r="J114" i="125" s="1"/>
  <c r="I100" i="53"/>
  <c r="J112" i="125" s="1"/>
  <c r="I86" i="53"/>
  <c r="J98" i="125" s="1"/>
  <c r="I79" i="53"/>
  <c r="J91" i="125" s="1"/>
  <c r="I74" i="53"/>
  <c r="J86" i="125" s="1"/>
  <c r="I67" i="53"/>
  <c r="J79" i="125" s="1"/>
  <c r="I62" i="53"/>
  <c r="J74" i="125" s="1"/>
  <c r="I57" i="53"/>
  <c r="J69" i="125" s="1"/>
  <c r="I51" i="53"/>
  <c r="J63" i="125" s="1"/>
  <c r="I46" i="53"/>
  <c r="J58" i="125" s="1"/>
  <c r="I41" i="53"/>
  <c r="J53" i="125" s="1"/>
  <c r="I30" i="53"/>
  <c r="J42" i="125" s="1"/>
  <c r="C38" i="53"/>
  <c r="J146" i="125" s="1"/>
  <c r="I118" i="53"/>
  <c r="J130" i="125" s="1"/>
  <c r="I110" i="53"/>
  <c r="J122" i="125" s="1"/>
  <c r="I104" i="53"/>
  <c r="J116" i="125" s="1"/>
  <c r="I99" i="53"/>
  <c r="J111" i="125" s="1"/>
  <c r="I95" i="53"/>
  <c r="J107" i="125" s="1"/>
  <c r="E20" i="53"/>
  <c r="C17" i="53"/>
  <c r="J12" i="125" s="1"/>
  <c r="I91" i="53"/>
  <c r="J103" i="125" s="1"/>
  <c r="I75" i="53"/>
  <c r="J87" i="125" s="1"/>
  <c r="I69" i="53"/>
  <c r="J81" i="125" s="1"/>
  <c r="I55" i="53"/>
  <c r="J67" i="125" s="1"/>
  <c r="I42" i="53"/>
  <c r="J54" i="125" s="1"/>
  <c r="I32" i="53"/>
  <c r="J44" i="125" s="1"/>
  <c r="I37" i="53"/>
  <c r="J49" i="125" s="1"/>
  <c r="I29" i="53"/>
  <c r="J41" i="125" s="1"/>
  <c r="I21" i="53"/>
  <c r="J33" i="125" s="1"/>
  <c r="D22" i="52"/>
  <c r="I23" i="52"/>
  <c r="I35" i="125" s="1"/>
  <c r="C35" i="52"/>
  <c r="I143" i="125" s="1"/>
  <c r="I104" i="52"/>
  <c r="I116" i="125" s="1"/>
  <c r="I109" i="52"/>
  <c r="I121" i="125" s="1"/>
  <c r="I110" i="52"/>
  <c r="I122" i="125" s="1"/>
  <c r="I114" i="52"/>
  <c r="I126" i="125" s="1"/>
  <c r="I94" i="52"/>
  <c r="I106" i="125" s="1"/>
  <c r="I87" i="52"/>
  <c r="I99" i="125" s="1"/>
  <c r="I77" i="52"/>
  <c r="I89" i="125" s="1"/>
  <c r="I68" i="52"/>
  <c r="I80" i="125" s="1"/>
  <c r="I60" i="52"/>
  <c r="I72" i="125" s="1"/>
  <c r="I52" i="52"/>
  <c r="I64" i="125" s="1"/>
  <c r="I44" i="52"/>
  <c r="I56" i="125" s="1"/>
  <c r="I75" i="52"/>
  <c r="I87" i="125" s="1"/>
  <c r="I102" i="52"/>
  <c r="I114" i="125" s="1"/>
  <c r="C36" i="52"/>
  <c r="I144" i="125" s="1"/>
  <c r="I27" i="52"/>
  <c r="I39" i="125" s="1"/>
  <c r="I58" i="52"/>
  <c r="I70" i="125" s="1"/>
  <c r="I122" i="52"/>
  <c r="I134" i="125" s="1"/>
  <c r="I98" i="52"/>
  <c r="I110" i="125" s="1"/>
  <c r="I107" i="52"/>
  <c r="I119" i="125" s="1"/>
  <c r="I31" i="52"/>
  <c r="I43" i="125" s="1"/>
  <c r="I101" i="52"/>
  <c r="I113" i="125" s="1"/>
  <c r="I89" i="52"/>
  <c r="I101" i="125" s="1"/>
  <c r="I66" i="52"/>
  <c r="I78" i="125" s="1"/>
  <c r="I42" i="52"/>
  <c r="I54" i="125" s="1"/>
  <c r="I61" i="52"/>
  <c r="I73" i="125" s="1"/>
  <c r="I24" i="52"/>
  <c r="I36" i="125" s="1"/>
  <c r="C33" i="52"/>
  <c r="I141" i="125" s="1"/>
  <c r="I100" i="52"/>
  <c r="I112" i="125" s="1"/>
  <c r="I35" i="52"/>
  <c r="I47" i="125" s="1"/>
  <c r="I19" i="52"/>
  <c r="I31" i="125" s="1"/>
  <c r="I118" i="52"/>
  <c r="I130" i="125" s="1"/>
  <c r="I96" i="52"/>
  <c r="I108" i="125" s="1"/>
  <c r="I80" i="52"/>
  <c r="I92" i="125" s="1"/>
  <c r="I120" i="52"/>
  <c r="I132" i="125" s="1"/>
  <c r="I81" i="52"/>
  <c r="I93" i="125" s="1"/>
  <c r="I53" i="52"/>
  <c r="I65" i="125" s="1"/>
  <c r="I32" i="52"/>
  <c r="I44" i="125" s="1"/>
  <c r="I91" i="52"/>
  <c r="I103" i="125" s="1"/>
  <c r="I84" i="52"/>
  <c r="I96" i="125" s="1"/>
  <c r="I78" i="52"/>
  <c r="I90" i="125" s="1"/>
  <c r="I72" i="52"/>
  <c r="I84" i="125" s="1"/>
  <c r="I63" i="52"/>
  <c r="I75" i="125" s="1"/>
  <c r="I28" i="52"/>
  <c r="I40" i="125" s="1"/>
  <c r="I40" i="52"/>
  <c r="I52" i="125" s="1"/>
  <c r="I92" i="52"/>
  <c r="I104" i="125" s="1"/>
  <c r="E19" i="52"/>
  <c r="I56" i="52"/>
  <c r="I68" i="125" s="1"/>
  <c r="I33" i="52"/>
  <c r="I45" i="125" s="1"/>
  <c r="I95" i="52"/>
  <c r="I107" i="125" s="1"/>
  <c r="D23" i="52"/>
  <c r="I112" i="52"/>
  <c r="I124" i="125" s="1"/>
  <c r="I71" i="52"/>
  <c r="I83" i="125" s="1"/>
  <c r="I69" i="52"/>
  <c r="I81" i="125" s="1"/>
  <c r="I55" i="52"/>
  <c r="I67" i="125" s="1"/>
  <c r="I47" i="52"/>
  <c r="I59" i="125" s="1"/>
  <c r="I39" i="52"/>
  <c r="I51" i="125" s="1"/>
  <c r="C37" i="52"/>
  <c r="I145" i="125" s="1"/>
  <c r="I99" i="52"/>
  <c r="I111" i="125" s="1"/>
  <c r="I73" i="52"/>
  <c r="I85" i="125" s="1"/>
  <c r="I25" i="52"/>
  <c r="I37" i="125" s="1"/>
  <c r="I17" i="52"/>
  <c r="I29" i="125" s="1"/>
  <c r="I79" i="52"/>
  <c r="I91" i="125" s="1"/>
  <c r="I26" i="52"/>
  <c r="I38" i="125" s="1"/>
  <c r="D17" i="52"/>
  <c r="D20" i="52"/>
  <c r="I50" i="52"/>
  <c r="I62" i="125" s="1"/>
  <c r="I45" i="52"/>
  <c r="I57" i="125" s="1"/>
  <c r="I36" i="52"/>
  <c r="I48" i="125" s="1"/>
  <c r="I20" i="52"/>
  <c r="I32" i="125" s="1"/>
  <c r="I111" i="52"/>
  <c r="I123" i="125" s="1"/>
  <c r="I97" i="52"/>
  <c r="I109" i="125" s="1"/>
  <c r="I64" i="52"/>
  <c r="I76" i="125" s="1"/>
  <c r="I37" i="52"/>
  <c r="I49" i="125" s="1"/>
  <c r="I29" i="52"/>
  <c r="I41" i="125" s="1"/>
  <c r="I21" i="52"/>
  <c r="I33" i="125" s="1"/>
  <c r="C39" i="52"/>
  <c r="I147" i="125" s="1"/>
  <c r="I86" i="52"/>
  <c r="I98" i="125" s="1"/>
  <c r="I65" i="52"/>
  <c r="I77" i="125" s="1"/>
  <c r="I51" i="52"/>
  <c r="I63" i="125" s="1"/>
  <c r="I38" i="52"/>
  <c r="I50" i="125" s="1"/>
  <c r="D16" i="52"/>
  <c r="E20" i="52"/>
  <c r="I74" i="52"/>
  <c r="I86" i="125" s="1"/>
  <c r="I59" i="52"/>
  <c r="I71" i="125" s="1"/>
  <c r="I46" i="52"/>
  <c r="I58" i="125" s="1"/>
  <c r="I41" i="52"/>
  <c r="I53" i="125" s="1"/>
  <c r="I30" i="52"/>
  <c r="I42" i="125" s="1"/>
  <c r="I48" i="52"/>
  <c r="I60" i="125" s="1"/>
  <c r="I106" i="52"/>
  <c r="I118" i="125" s="1"/>
  <c r="I93" i="52"/>
  <c r="I105" i="125" s="1"/>
  <c r="I76" i="52"/>
  <c r="I88" i="125" s="1"/>
  <c r="E17" i="52"/>
  <c r="I62" i="52"/>
  <c r="I74" i="125" s="1"/>
  <c r="I57" i="52"/>
  <c r="I69" i="125" s="1"/>
  <c r="I43" i="52"/>
  <c r="I55" i="125" s="1"/>
  <c r="E16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16" i="52"/>
  <c r="I128" i="125" s="1"/>
  <c r="I90" i="52"/>
  <c r="I102" i="125" s="1"/>
  <c r="I82" i="52"/>
  <c r="I94" i="125" s="1"/>
  <c r="I67" i="52"/>
  <c r="I79" i="125" s="1"/>
  <c r="I54" i="52"/>
  <c r="I66" i="125" s="1"/>
  <c r="I49" i="52"/>
  <c r="I61" i="125" s="1"/>
  <c r="I34" i="52"/>
  <c r="I46" i="125" s="1"/>
  <c r="I18" i="52"/>
  <c r="I30" i="125" s="1"/>
  <c r="I24" i="51"/>
  <c r="H36" i="125" s="1"/>
  <c r="I100" i="51"/>
  <c r="H112" i="125" s="1"/>
  <c r="I63" i="51"/>
  <c r="H75" i="125" s="1"/>
  <c r="I102" i="51"/>
  <c r="H114" i="125" s="1"/>
  <c r="I72" i="51"/>
  <c r="H84" i="125" s="1"/>
  <c r="I81" i="51"/>
  <c r="H93" i="125" s="1"/>
  <c r="C33" i="51"/>
  <c r="H141" i="125" s="1"/>
  <c r="D17" i="51"/>
  <c r="I35" i="51"/>
  <c r="H47" i="125" s="1"/>
  <c r="I40" i="51"/>
  <c r="H52" i="125" s="1"/>
  <c r="I122" i="51"/>
  <c r="H134" i="125" s="1"/>
  <c r="I98" i="51"/>
  <c r="H110" i="125" s="1"/>
  <c r="I107" i="51"/>
  <c r="H119" i="125" s="1"/>
  <c r="C35" i="51"/>
  <c r="H143" i="125" s="1"/>
  <c r="I78" i="51"/>
  <c r="H90" i="125" s="1"/>
  <c r="I47" i="51"/>
  <c r="H59" i="125" s="1"/>
  <c r="I39" i="51"/>
  <c r="H51" i="125" s="1"/>
  <c r="I20" i="51"/>
  <c r="H32" i="125" s="1"/>
  <c r="I99" i="51"/>
  <c r="H111" i="125" s="1"/>
  <c r="I73" i="51"/>
  <c r="H85" i="125" s="1"/>
  <c r="I33" i="51"/>
  <c r="H45" i="125" s="1"/>
  <c r="I17" i="51"/>
  <c r="H29" i="125" s="1"/>
  <c r="I74" i="51"/>
  <c r="H86" i="125" s="1"/>
  <c r="I59" i="51"/>
  <c r="H71" i="125" s="1"/>
  <c r="I46" i="51"/>
  <c r="H58" i="125" s="1"/>
  <c r="I114" i="51"/>
  <c r="H126" i="125" s="1"/>
  <c r="I94" i="51"/>
  <c r="H106" i="125" s="1"/>
  <c r="D23" i="51"/>
  <c r="I27" i="51"/>
  <c r="H39" i="125" s="1"/>
  <c r="D16" i="51"/>
  <c r="I96" i="51"/>
  <c r="H108" i="125" s="1"/>
  <c r="I84" i="51"/>
  <c r="H96" i="125" s="1"/>
  <c r="I66" i="51"/>
  <c r="H78" i="125" s="1"/>
  <c r="I61" i="51"/>
  <c r="H73" i="125" s="1"/>
  <c r="I53" i="51"/>
  <c r="H65" i="125" s="1"/>
  <c r="I36" i="51"/>
  <c r="H48" i="125" s="1"/>
  <c r="C37" i="51"/>
  <c r="H145" i="125" s="1"/>
  <c r="I120" i="51"/>
  <c r="H132" i="125" s="1"/>
  <c r="I56" i="51"/>
  <c r="H68" i="125" s="1"/>
  <c r="I29" i="51"/>
  <c r="H41" i="125" s="1"/>
  <c r="C39" i="51"/>
  <c r="H147" i="125" s="1"/>
  <c r="I95" i="51"/>
  <c r="H107" i="125" s="1"/>
  <c r="I79" i="51"/>
  <c r="H91" i="125" s="1"/>
  <c r="I30" i="51"/>
  <c r="H42" i="125" s="1"/>
  <c r="I109" i="51"/>
  <c r="H121" i="125" s="1"/>
  <c r="C36" i="51"/>
  <c r="H144" i="125" s="1"/>
  <c r="I110" i="51"/>
  <c r="H122" i="125" s="1"/>
  <c r="I87" i="51"/>
  <c r="H99" i="125" s="1"/>
  <c r="I77" i="51"/>
  <c r="H89" i="125" s="1"/>
  <c r="I68" i="51"/>
  <c r="H80" i="125" s="1"/>
  <c r="I60" i="51"/>
  <c r="H72" i="125" s="1"/>
  <c r="I52" i="51"/>
  <c r="H64" i="125" s="1"/>
  <c r="I44" i="51"/>
  <c r="H56" i="125" s="1"/>
  <c r="I31" i="51"/>
  <c r="H43" i="125" s="1"/>
  <c r="I19" i="51"/>
  <c r="H31" i="125" s="1"/>
  <c r="I101" i="51"/>
  <c r="H113" i="125" s="1"/>
  <c r="I91" i="51"/>
  <c r="H103" i="125" s="1"/>
  <c r="I58" i="51"/>
  <c r="H70" i="125" s="1"/>
  <c r="I50" i="51"/>
  <c r="H62" i="125" s="1"/>
  <c r="I45" i="51"/>
  <c r="H57" i="125" s="1"/>
  <c r="I28" i="51"/>
  <c r="H40" i="125" s="1"/>
  <c r="I111" i="51"/>
  <c r="H123" i="125" s="1"/>
  <c r="I97" i="51"/>
  <c r="H109" i="125" s="1"/>
  <c r="I48" i="51"/>
  <c r="H60" i="125" s="1"/>
  <c r="I25" i="51"/>
  <c r="H37" i="125" s="1"/>
  <c r="I41" i="51"/>
  <c r="H53" i="125" s="1"/>
  <c r="D20" i="51"/>
  <c r="I112" i="51"/>
  <c r="H124" i="125" s="1"/>
  <c r="I86" i="51"/>
  <c r="H98" i="125" s="1"/>
  <c r="I71" i="51"/>
  <c r="H83" i="125" s="1"/>
  <c r="I65" i="51"/>
  <c r="H77" i="125" s="1"/>
  <c r="I51" i="51"/>
  <c r="H63" i="125" s="1"/>
  <c r="I38" i="51"/>
  <c r="H50" i="125" s="1"/>
  <c r="I26" i="51"/>
  <c r="H38" i="125" s="1"/>
  <c r="I23" i="51"/>
  <c r="H35" i="125" s="1"/>
  <c r="E16" i="51"/>
  <c r="I118" i="51"/>
  <c r="H130" i="125" s="1"/>
  <c r="I104" i="51"/>
  <c r="H116" i="125" s="1"/>
  <c r="I89" i="51"/>
  <c r="H101" i="125" s="1"/>
  <c r="I80" i="51"/>
  <c r="H92" i="125" s="1"/>
  <c r="I75" i="51"/>
  <c r="H87" i="125" s="1"/>
  <c r="I69" i="51"/>
  <c r="H81" i="125" s="1"/>
  <c r="I55" i="51"/>
  <c r="H67" i="125" s="1"/>
  <c r="I42" i="51"/>
  <c r="H54" i="125" s="1"/>
  <c r="I32" i="51"/>
  <c r="H44" i="125" s="1"/>
  <c r="I92" i="51"/>
  <c r="H104" i="125" s="1"/>
  <c r="I64" i="51"/>
  <c r="H76" i="125" s="1"/>
  <c r="I37" i="51"/>
  <c r="H49" i="125" s="1"/>
  <c r="I21" i="51"/>
  <c r="H33" i="125" s="1"/>
  <c r="I106" i="51"/>
  <c r="H118" i="125" s="1"/>
  <c r="I93" i="51"/>
  <c r="H105" i="125" s="1"/>
  <c r="I76" i="51"/>
  <c r="H88" i="125" s="1"/>
  <c r="E17" i="51"/>
  <c r="I62" i="51"/>
  <c r="H74" i="125" s="1"/>
  <c r="I57" i="51"/>
  <c r="H69" i="125" s="1"/>
  <c r="I43" i="51"/>
  <c r="H55" i="125" s="1"/>
  <c r="E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16" i="51"/>
  <c r="H128" i="125" s="1"/>
  <c r="I90" i="51"/>
  <c r="H102" i="125" s="1"/>
  <c r="I82" i="51"/>
  <c r="H94" i="125" s="1"/>
  <c r="I67" i="51"/>
  <c r="H79" i="125" s="1"/>
  <c r="I54" i="51"/>
  <c r="H66" i="125" s="1"/>
  <c r="I49" i="51"/>
  <c r="H61" i="125" s="1"/>
  <c r="I34" i="51"/>
  <c r="H46" i="125" s="1"/>
  <c r="I18" i="51"/>
  <c r="H30" i="125" s="1"/>
  <c r="D19" i="50"/>
  <c r="I122" i="50"/>
  <c r="G134" i="125" s="1"/>
  <c r="D23" i="50"/>
  <c r="I97" i="50"/>
  <c r="G109" i="125" s="1"/>
  <c r="D22" i="50"/>
  <c r="I94" i="50"/>
  <c r="G106" i="125" s="1"/>
  <c r="I92" i="50"/>
  <c r="G104" i="125" s="1"/>
  <c r="I81" i="50"/>
  <c r="G93" i="125" s="1"/>
  <c r="I73" i="50"/>
  <c r="G85" i="125" s="1"/>
  <c r="I64" i="50"/>
  <c r="G76" i="125" s="1"/>
  <c r="I56" i="50"/>
  <c r="G68" i="125" s="1"/>
  <c r="I48" i="50"/>
  <c r="G60" i="125" s="1"/>
  <c r="I40" i="50"/>
  <c r="G52" i="125" s="1"/>
  <c r="D16" i="50"/>
  <c r="I22" i="50"/>
  <c r="G34" i="125" s="1"/>
  <c r="I19" i="50"/>
  <c r="G31" i="125" s="1"/>
  <c r="I107" i="50"/>
  <c r="G119" i="125" s="1"/>
  <c r="I28" i="50"/>
  <c r="G40" i="125" s="1"/>
  <c r="I30" i="50"/>
  <c r="G42" i="125" s="1"/>
  <c r="I27" i="50"/>
  <c r="G39" i="125" s="1"/>
  <c r="I112" i="50"/>
  <c r="G124" i="125" s="1"/>
  <c r="I61" i="50"/>
  <c r="G73" i="125" s="1"/>
  <c r="I47" i="50"/>
  <c r="G59" i="125" s="1"/>
  <c r="I114" i="50"/>
  <c r="G126" i="125" s="1"/>
  <c r="I25" i="50"/>
  <c r="G37" i="125" s="1"/>
  <c r="I17" i="50"/>
  <c r="G29" i="125" s="1"/>
  <c r="E16" i="50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I35" i="50"/>
  <c r="G47" i="125" s="1"/>
  <c r="I120" i="50"/>
  <c r="G132" i="125" s="1"/>
  <c r="I80" i="50"/>
  <c r="G92" i="125" s="1"/>
  <c r="I66" i="50"/>
  <c r="G78" i="125" s="1"/>
  <c r="I98" i="50"/>
  <c r="G110" i="125" s="1"/>
  <c r="I33" i="50"/>
  <c r="G45" i="125" s="1"/>
  <c r="I109" i="50"/>
  <c r="G121" i="125" s="1"/>
  <c r="I37" i="50"/>
  <c r="G49" i="125" s="1"/>
  <c r="I29" i="50"/>
  <c r="G41" i="125" s="1"/>
  <c r="I21" i="50"/>
  <c r="G33" i="125" s="1"/>
  <c r="C38" i="50"/>
  <c r="G146" i="125" s="1"/>
  <c r="I93" i="50"/>
  <c r="G105" i="125" s="1"/>
  <c r="I86" i="50"/>
  <c r="G98" i="125" s="1"/>
  <c r="I79" i="50"/>
  <c r="G91" i="125" s="1"/>
  <c r="I74" i="50"/>
  <c r="G86" i="125" s="1"/>
  <c r="I67" i="50"/>
  <c r="G79" i="125" s="1"/>
  <c r="I62" i="50"/>
  <c r="G74" i="125" s="1"/>
  <c r="I57" i="50"/>
  <c r="G69" i="125" s="1"/>
  <c r="I51" i="50"/>
  <c r="G63" i="125" s="1"/>
  <c r="I46" i="50"/>
  <c r="G58" i="125" s="1"/>
  <c r="I41" i="50"/>
  <c r="G53" i="125" s="1"/>
  <c r="I118" i="50"/>
  <c r="G130" i="125" s="1"/>
  <c r="I100" i="50"/>
  <c r="G112" i="125" s="1"/>
  <c r="C39" i="50"/>
  <c r="G147" i="125" s="1"/>
  <c r="I101" i="50"/>
  <c r="G113" i="125" s="1"/>
  <c r="I89" i="50"/>
  <c r="G101" i="125" s="1"/>
  <c r="I72" i="50"/>
  <c r="G84" i="125" s="1"/>
  <c r="I58" i="50"/>
  <c r="G70" i="125" s="1"/>
  <c r="I53" i="50"/>
  <c r="G65" i="125" s="1"/>
  <c r="I39" i="50"/>
  <c r="G51" i="125" s="1"/>
  <c r="I24" i="50"/>
  <c r="G36" i="125" s="1"/>
  <c r="C16" i="50"/>
  <c r="G11" i="125" s="1"/>
  <c r="I102" i="50"/>
  <c r="G114" i="125" s="1"/>
  <c r="C33" i="50"/>
  <c r="G141" i="125" s="1"/>
  <c r="I99" i="50"/>
  <c r="G111" i="125" s="1"/>
  <c r="C35" i="50"/>
  <c r="G143" i="125" s="1"/>
  <c r="I34" i="50"/>
  <c r="G46" i="125" s="1"/>
  <c r="I26" i="50"/>
  <c r="G38" i="125" s="1"/>
  <c r="I18" i="50"/>
  <c r="G30" i="125" s="1"/>
  <c r="I111" i="50"/>
  <c r="G123" i="125" s="1"/>
  <c r="I31" i="50"/>
  <c r="G43" i="125" s="1"/>
  <c r="I23" i="50"/>
  <c r="G35" i="125" s="1"/>
  <c r="C34" i="50"/>
  <c r="G142" i="125" s="1"/>
  <c r="I96" i="50"/>
  <c r="G108" i="125" s="1"/>
  <c r="I84" i="50"/>
  <c r="G96" i="125" s="1"/>
  <c r="I78" i="50"/>
  <c r="G90" i="125" s="1"/>
  <c r="I63" i="50"/>
  <c r="G75" i="125" s="1"/>
  <c r="I50" i="50"/>
  <c r="G62" i="125" s="1"/>
  <c r="I45" i="50"/>
  <c r="G57" i="125" s="1"/>
  <c r="I36" i="50"/>
  <c r="G48" i="125" s="1"/>
  <c r="C36" i="50"/>
  <c r="G144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I95" i="50"/>
  <c r="G107" i="125" s="1"/>
  <c r="I90" i="50"/>
  <c r="G102" i="125" s="1"/>
  <c r="I82" i="50"/>
  <c r="G94" i="125" s="1"/>
  <c r="I76" i="50"/>
  <c r="G88" i="125" s="1"/>
  <c r="I71" i="50"/>
  <c r="G83" i="125" s="1"/>
  <c r="I65" i="50"/>
  <c r="G77" i="125" s="1"/>
  <c r="I59" i="50"/>
  <c r="G71" i="125" s="1"/>
  <c r="I54" i="50"/>
  <c r="G66" i="125" s="1"/>
  <c r="I49" i="50"/>
  <c r="G61" i="125" s="1"/>
  <c r="I43" i="50"/>
  <c r="G55" i="125" s="1"/>
  <c r="I38" i="50"/>
  <c r="G50" i="125" s="1"/>
  <c r="C37" i="50"/>
  <c r="G145" i="125" s="1"/>
  <c r="I106" i="50"/>
  <c r="G118" i="125" s="1"/>
  <c r="E20" i="50"/>
  <c r="I116" i="50"/>
  <c r="G128" i="125" s="1"/>
  <c r="I110" i="50"/>
  <c r="G122" i="125" s="1"/>
  <c r="I104" i="50"/>
  <c r="G116" i="125" s="1"/>
  <c r="I91" i="50"/>
  <c r="G103" i="125" s="1"/>
  <c r="I75" i="50"/>
  <c r="G87" i="125" s="1"/>
  <c r="I69" i="50"/>
  <c r="G81" i="125" s="1"/>
  <c r="I55" i="50"/>
  <c r="G67" i="125" s="1"/>
  <c r="I42" i="50"/>
  <c r="G54" i="125" s="1"/>
  <c r="I32" i="50"/>
  <c r="G44" i="125" s="1"/>
  <c r="D17" i="50"/>
  <c r="E17" i="50"/>
  <c r="D20" i="50"/>
  <c r="I90" i="49"/>
  <c r="F102" i="125" s="1"/>
  <c r="I29" i="49"/>
  <c r="F41" i="125" s="1"/>
  <c r="I109" i="49"/>
  <c r="F121" i="125" s="1"/>
  <c r="I25" i="49"/>
  <c r="F37" i="125" s="1"/>
  <c r="I122" i="49"/>
  <c r="F134" i="125" s="1"/>
  <c r="I102" i="49"/>
  <c r="F114" i="125" s="1"/>
  <c r="I104" i="49"/>
  <c r="F116" i="125" s="1"/>
  <c r="C36" i="49"/>
  <c r="F144" i="125" s="1"/>
  <c r="I81" i="49"/>
  <c r="F93" i="125" s="1"/>
  <c r="I73" i="49"/>
  <c r="F85" i="125" s="1"/>
  <c r="I64" i="49"/>
  <c r="F76" i="125" s="1"/>
  <c r="I98" i="49"/>
  <c r="F110" i="125" s="1"/>
  <c r="I77" i="49"/>
  <c r="F89" i="125" s="1"/>
  <c r="I96" i="49"/>
  <c r="F108" i="125" s="1"/>
  <c r="D23" i="49"/>
  <c r="I56" i="49"/>
  <c r="F68" i="125" s="1"/>
  <c r="I48" i="49"/>
  <c r="F60" i="125" s="1"/>
  <c r="I40" i="49"/>
  <c r="F52" i="125" s="1"/>
  <c r="I33" i="49"/>
  <c r="F45" i="125" s="1"/>
  <c r="C35" i="49"/>
  <c r="F143" i="125" s="1"/>
  <c r="I99" i="49"/>
  <c r="F111" i="125" s="1"/>
  <c r="I74" i="49"/>
  <c r="F86" i="125" s="1"/>
  <c r="I111" i="49"/>
  <c r="F123" i="125" s="1"/>
  <c r="I79" i="49"/>
  <c r="F91" i="125" s="1"/>
  <c r="I114" i="49"/>
  <c r="F126" i="125" s="1"/>
  <c r="I94" i="49"/>
  <c r="F106" i="125" s="1"/>
  <c r="C33" i="49"/>
  <c r="F141" i="125" s="1"/>
  <c r="I101" i="49"/>
  <c r="F113" i="125" s="1"/>
  <c r="I37" i="49"/>
  <c r="F49" i="125" s="1"/>
  <c r="I21" i="49"/>
  <c r="F33" i="125" s="1"/>
  <c r="I17" i="49"/>
  <c r="F29" i="125" s="1"/>
  <c r="I100" i="49"/>
  <c r="F112" i="125" s="1"/>
  <c r="I97" i="49"/>
  <c r="F109" i="125" s="1"/>
  <c r="I67" i="49"/>
  <c r="F79" i="125" s="1"/>
  <c r="I54" i="49"/>
  <c r="F66" i="125" s="1"/>
  <c r="I18" i="49"/>
  <c r="F30" i="125" s="1"/>
  <c r="I89" i="49"/>
  <c r="F101" i="125" s="1"/>
  <c r="I72" i="49"/>
  <c r="F84" i="125" s="1"/>
  <c r="I58" i="49"/>
  <c r="F70" i="125" s="1"/>
  <c r="I24" i="49"/>
  <c r="F36" i="125" s="1"/>
  <c r="E16" i="49"/>
  <c r="E20" i="49"/>
  <c r="C34" i="49"/>
  <c r="F142" i="125" s="1"/>
  <c r="D16" i="49"/>
  <c r="I86" i="49"/>
  <c r="F98" i="125" s="1"/>
  <c r="I49" i="49"/>
  <c r="F61" i="125" s="1"/>
  <c r="I34" i="49"/>
  <c r="F46" i="125" s="1"/>
  <c r="I53" i="49"/>
  <c r="F65" i="125" s="1"/>
  <c r="D17" i="49"/>
  <c r="C38" i="49"/>
  <c r="F146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92" i="49"/>
  <c r="F104" i="125" s="1"/>
  <c r="E17" i="49"/>
  <c r="I62" i="49"/>
  <c r="F74" i="125" s="1"/>
  <c r="I57" i="49"/>
  <c r="F69" i="125" s="1"/>
  <c r="I43" i="49"/>
  <c r="F55" i="125" s="1"/>
  <c r="I22" i="49"/>
  <c r="F34" i="125" s="1"/>
  <c r="I118" i="49"/>
  <c r="F130" i="125" s="1"/>
  <c r="I95" i="49"/>
  <c r="F107" i="125" s="1"/>
  <c r="I87" i="49"/>
  <c r="F99" i="125" s="1"/>
  <c r="I52" i="49"/>
  <c r="F64" i="125" s="1"/>
  <c r="I31" i="49"/>
  <c r="F43" i="125" s="1"/>
  <c r="I23" i="49"/>
  <c r="F35" i="125" s="1"/>
  <c r="C39" i="49"/>
  <c r="F147" i="125" s="1"/>
  <c r="I107" i="49"/>
  <c r="F119" i="125" s="1"/>
  <c r="D20" i="49"/>
  <c r="I80" i="49"/>
  <c r="F92" i="125" s="1"/>
  <c r="I66" i="49"/>
  <c r="F78" i="125" s="1"/>
  <c r="I61" i="49"/>
  <c r="F73" i="125" s="1"/>
  <c r="I47" i="49"/>
  <c r="F59" i="125" s="1"/>
  <c r="I28" i="49"/>
  <c r="F40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106" i="49"/>
  <c r="F118" i="125" s="1"/>
  <c r="I93" i="49"/>
  <c r="F105" i="125" s="1"/>
  <c r="I68" i="49"/>
  <c r="F80" i="125" s="1"/>
  <c r="I44" i="49"/>
  <c r="F56" i="125" s="1"/>
  <c r="I35" i="49"/>
  <c r="F47" i="125" s="1"/>
  <c r="I27" i="49"/>
  <c r="F39" i="125" s="1"/>
  <c r="I19" i="49"/>
  <c r="F31" i="125" s="1"/>
  <c r="I116" i="49"/>
  <c r="F128" i="125" s="1"/>
  <c r="I110" i="49"/>
  <c r="F122" i="125" s="1"/>
  <c r="I84" i="49"/>
  <c r="F96" i="125" s="1"/>
  <c r="I78" i="49"/>
  <c r="F90" i="125" s="1"/>
  <c r="I63" i="49"/>
  <c r="F75" i="125" s="1"/>
  <c r="I50" i="49"/>
  <c r="F62" i="125" s="1"/>
  <c r="I45" i="49"/>
  <c r="F57" i="125" s="1"/>
  <c r="I36" i="49"/>
  <c r="F48" i="125" s="1"/>
  <c r="I20" i="49"/>
  <c r="F32" i="125" s="1"/>
  <c r="I82" i="49"/>
  <c r="F94" i="125" s="1"/>
  <c r="I76" i="49"/>
  <c r="F88" i="125" s="1"/>
  <c r="I71" i="49"/>
  <c r="F83" i="125" s="1"/>
  <c r="I65" i="49"/>
  <c r="F77" i="125" s="1"/>
  <c r="I51" i="49"/>
  <c r="F63" i="125" s="1"/>
  <c r="I38" i="49"/>
  <c r="F50" i="125" s="1"/>
  <c r="I26" i="49"/>
  <c r="F38" i="125" s="1"/>
  <c r="I60" i="49"/>
  <c r="F72" i="125" s="1"/>
  <c r="I120" i="49"/>
  <c r="F132" i="125" s="1"/>
  <c r="I112" i="49"/>
  <c r="F124" i="125" s="1"/>
  <c r="I91" i="49"/>
  <c r="F103" i="125" s="1"/>
  <c r="I75" i="49"/>
  <c r="F87" i="125" s="1"/>
  <c r="I69" i="49"/>
  <c r="F81" i="125" s="1"/>
  <c r="I55" i="49"/>
  <c r="F67" i="125" s="1"/>
  <c r="I42" i="49"/>
  <c r="F54" i="125" s="1"/>
  <c r="I32" i="49"/>
  <c r="F44" i="125" s="1"/>
  <c r="I35" i="48"/>
  <c r="E47" i="125" s="1"/>
  <c r="I94" i="47"/>
  <c r="D106" i="125" s="1"/>
  <c r="I76" i="48"/>
  <c r="E88" i="125" s="1"/>
  <c r="I110" i="48"/>
  <c r="E122" i="125" s="1"/>
  <c r="E19" i="48"/>
  <c r="I86" i="48"/>
  <c r="E98" i="125" s="1"/>
  <c r="I102" i="48"/>
  <c r="E114" i="125" s="1"/>
  <c r="C22" i="48"/>
  <c r="E17" i="125" s="1"/>
  <c r="I59" i="48"/>
  <c r="E71" i="125" s="1"/>
  <c r="I67" i="48"/>
  <c r="E79" i="125" s="1"/>
  <c r="I122" i="48"/>
  <c r="E134" i="125" s="1"/>
  <c r="I98" i="48"/>
  <c r="E110" i="125" s="1"/>
  <c r="C18" i="48"/>
  <c r="E13" i="125" s="1"/>
  <c r="I104" i="48"/>
  <c r="E116" i="125" s="1"/>
  <c r="C38" i="48"/>
  <c r="E146" i="125" s="1"/>
  <c r="I90" i="48"/>
  <c r="E102" i="125" s="1"/>
  <c r="I114" i="48"/>
  <c r="E126" i="125" s="1"/>
  <c r="I94" i="48"/>
  <c r="E106" i="125" s="1"/>
  <c r="C33" i="48"/>
  <c r="E141" i="125" s="1"/>
  <c r="I95" i="48"/>
  <c r="E107" i="125" s="1"/>
  <c r="I80" i="48"/>
  <c r="E92" i="125" s="1"/>
  <c r="I72" i="48"/>
  <c r="E84" i="125" s="1"/>
  <c r="I63" i="48"/>
  <c r="E75" i="125" s="1"/>
  <c r="I27" i="48"/>
  <c r="E39" i="125" s="1"/>
  <c r="C35" i="48"/>
  <c r="E143" i="125" s="1"/>
  <c r="I79" i="48"/>
  <c r="E91" i="125" s="1"/>
  <c r="C16" i="48"/>
  <c r="E11" i="125" s="1"/>
  <c r="E23" i="48"/>
  <c r="I109" i="48"/>
  <c r="E121" i="125" s="1"/>
  <c r="C26" i="48"/>
  <c r="E21" i="125" s="1"/>
  <c r="I116" i="48"/>
  <c r="E128" i="125" s="1"/>
  <c r="I91" i="48"/>
  <c r="E103" i="125" s="1"/>
  <c r="I52" i="48"/>
  <c r="E64" i="125" s="1"/>
  <c r="I44" i="48"/>
  <c r="E56" i="125" s="1"/>
  <c r="I31" i="48"/>
  <c r="E43" i="125" s="1"/>
  <c r="I19" i="48"/>
  <c r="E31" i="125" s="1"/>
  <c r="C25" i="48"/>
  <c r="E20" i="125" s="1"/>
  <c r="C17" i="48"/>
  <c r="E12" i="125" s="1"/>
  <c r="I36" i="48"/>
  <c r="E48" i="125" s="1"/>
  <c r="I66" i="48"/>
  <c r="E78" i="125" s="1"/>
  <c r="I84" i="48"/>
  <c r="E96" i="125" s="1"/>
  <c r="C20" i="48"/>
  <c r="E15" i="125" s="1"/>
  <c r="I99" i="48"/>
  <c r="E111" i="125" s="1"/>
  <c r="I23" i="48"/>
  <c r="E35" i="125" s="1"/>
  <c r="C21" i="48"/>
  <c r="E16" i="125" s="1"/>
  <c r="I75" i="48"/>
  <c r="E87" i="125" s="1"/>
  <c r="I55" i="48"/>
  <c r="E67" i="125" s="1"/>
  <c r="I92" i="48"/>
  <c r="E104" i="125" s="1"/>
  <c r="I61" i="48"/>
  <c r="E73" i="125" s="1"/>
  <c r="I47" i="48"/>
  <c r="E59" i="125" s="1"/>
  <c r="I28" i="48"/>
  <c r="E40" i="125" s="1"/>
  <c r="I56" i="48"/>
  <c r="E68" i="125" s="1"/>
  <c r="I71" i="48"/>
  <c r="E83" i="125" s="1"/>
  <c r="I58" i="48"/>
  <c r="E70" i="125" s="1"/>
  <c r="I42" i="48"/>
  <c r="E54" i="125" s="1"/>
  <c r="I20" i="48"/>
  <c r="E32" i="125" s="1"/>
  <c r="I77" i="48"/>
  <c r="E89" i="125" s="1"/>
  <c r="C34" i="48"/>
  <c r="E142" i="125" s="1"/>
  <c r="I37" i="48"/>
  <c r="E49" i="125" s="1"/>
  <c r="I26" i="48"/>
  <c r="E38" i="125" s="1"/>
  <c r="C37" i="48"/>
  <c r="E145" i="125" s="1"/>
  <c r="I111" i="48"/>
  <c r="E123" i="125" s="1"/>
  <c r="I73" i="48"/>
  <c r="E85" i="125" s="1"/>
  <c r="I33" i="48"/>
  <c r="E45" i="125" s="1"/>
  <c r="I120" i="48"/>
  <c r="E132" i="125" s="1"/>
  <c r="D23" i="48"/>
  <c r="D16" i="48"/>
  <c r="E20" i="48"/>
  <c r="I62" i="48"/>
  <c r="E74" i="125" s="1"/>
  <c r="I50" i="48"/>
  <c r="E62" i="125" s="1"/>
  <c r="I45" i="48"/>
  <c r="E57" i="125" s="1"/>
  <c r="I32" i="48"/>
  <c r="E44" i="125" s="1"/>
  <c r="C24" i="48"/>
  <c r="E19" i="125" s="1"/>
  <c r="I106" i="48"/>
  <c r="E118" i="125" s="1"/>
  <c r="I60" i="48"/>
  <c r="E72" i="125" s="1"/>
  <c r="I21" i="48"/>
  <c r="E33" i="125" s="1"/>
  <c r="I97" i="48"/>
  <c r="E109" i="125" s="1"/>
  <c r="I51" i="48"/>
  <c r="E63" i="125" s="1"/>
  <c r="I38" i="48"/>
  <c r="E50" i="125" s="1"/>
  <c r="I78" i="48"/>
  <c r="E90" i="125" s="1"/>
  <c r="E17" i="48"/>
  <c r="I53" i="48"/>
  <c r="E65" i="125" s="1"/>
  <c r="I39" i="48"/>
  <c r="E51" i="125" s="1"/>
  <c r="I24" i="48"/>
  <c r="E36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0" i="48"/>
  <c r="E52" i="125" s="1"/>
  <c r="I25" i="48"/>
  <c r="E37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E16" i="48"/>
  <c r="D20" i="48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D17" i="48"/>
  <c r="I100" i="48"/>
  <c r="E112" i="125" s="1"/>
  <c r="I87" i="48"/>
  <c r="E99" i="125" s="1"/>
  <c r="I68" i="48"/>
  <c r="E80" i="125" s="1"/>
  <c r="I48" i="48"/>
  <c r="E60" i="125" s="1"/>
  <c r="I29" i="48"/>
  <c r="E41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8" i="47"/>
  <c r="D13" i="125" s="1"/>
  <c r="I89" i="47"/>
  <c r="D101" i="125" s="1"/>
  <c r="I61" i="47"/>
  <c r="D73" i="125" s="1"/>
  <c r="C17" i="47"/>
  <c r="D12" i="125" s="1"/>
  <c r="I69" i="47"/>
  <c r="D81" i="125" s="1"/>
  <c r="I45" i="47"/>
  <c r="D57" i="125" s="1"/>
  <c r="I28" i="47"/>
  <c r="D40" i="125" s="1"/>
  <c r="I114" i="47"/>
  <c r="D126" i="125" s="1"/>
  <c r="I110" i="47"/>
  <c r="D122" i="125" s="1"/>
  <c r="I78" i="47"/>
  <c r="D90" i="125" s="1"/>
  <c r="I53" i="47"/>
  <c r="D65" i="125" s="1"/>
  <c r="I97" i="47"/>
  <c r="D109" i="125" s="1"/>
  <c r="I39" i="47"/>
  <c r="D51" i="125" s="1"/>
  <c r="C16" i="47"/>
  <c r="D11" i="125" s="1"/>
  <c r="E23" i="47"/>
  <c r="I109" i="47"/>
  <c r="D121" i="125" s="1"/>
  <c r="C33" i="47"/>
  <c r="D141" i="125" s="1"/>
  <c r="I96" i="47"/>
  <c r="D108" i="125" s="1"/>
  <c r="I32" i="47"/>
  <c r="D44" i="125" s="1"/>
  <c r="C38" i="47"/>
  <c r="D146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47" i="47"/>
  <c r="D59" i="125" s="1"/>
  <c r="C39" i="47"/>
  <c r="D147" i="125" s="1"/>
  <c r="I40" i="47"/>
  <c r="D52" i="125" s="1"/>
  <c r="D23" i="47"/>
  <c r="I102" i="47"/>
  <c r="D114" i="125" s="1"/>
  <c r="C26" i="47"/>
  <c r="D21" i="125" s="1"/>
  <c r="I118" i="47"/>
  <c r="D130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49" i="47"/>
  <c r="D61" i="125" s="1"/>
  <c r="I42" i="47"/>
  <c r="D54" i="125" s="1"/>
  <c r="I36" i="47"/>
  <c r="D48" i="125" s="1"/>
  <c r="I20" i="47"/>
  <c r="D32" i="125" s="1"/>
  <c r="C35" i="47"/>
  <c r="D143" i="125" s="1"/>
  <c r="I120" i="47"/>
  <c r="D132" i="125" s="1"/>
  <c r="E19" i="47"/>
  <c r="I58" i="47"/>
  <c r="D70" i="125" s="1"/>
  <c r="I122" i="47"/>
  <c r="D134" i="125" s="1"/>
  <c r="I98" i="47"/>
  <c r="D110" i="125" s="1"/>
  <c r="C22" i="47"/>
  <c r="D17" i="125" s="1"/>
  <c r="I112" i="47"/>
  <c r="D124" i="125" s="1"/>
  <c r="I24" i="47"/>
  <c r="D36" i="125" s="1"/>
  <c r="C25" i="47"/>
  <c r="D20" i="125" s="1"/>
  <c r="I100" i="47"/>
  <c r="D112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1" i="47"/>
  <c r="D63" i="125" s="1"/>
  <c r="I33" i="47"/>
  <c r="D45" i="125" s="1"/>
  <c r="E20" i="47"/>
  <c r="I23" i="47"/>
  <c r="D35" i="125" s="1"/>
  <c r="I92" i="47"/>
  <c r="D104" i="125" s="1"/>
  <c r="C21" i="47"/>
  <c r="D16" i="125" s="1"/>
  <c r="I116" i="47"/>
  <c r="D128" i="125" s="1"/>
  <c r="I25" i="47"/>
  <c r="D37" i="125" s="1"/>
  <c r="C28" i="47"/>
  <c r="D23" i="125" s="1"/>
  <c r="I41" i="47"/>
  <c r="D53" i="125" s="1"/>
  <c r="I60" i="47"/>
  <c r="D72" i="125" s="1"/>
  <c r="I37" i="47"/>
  <c r="D49" i="125" s="1"/>
  <c r="I29" i="47"/>
  <c r="D41" i="125" s="1"/>
  <c r="I21" i="47"/>
  <c r="D33" i="125" s="1"/>
  <c r="C37" i="47"/>
  <c r="D145" i="125" s="1"/>
  <c r="I106" i="47"/>
  <c r="D118" i="125" s="1"/>
  <c r="I66" i="47"/>
  <c r="D78" i="125" s="1"/>
  <c r="I22" i="47"/>
  <c r="D34" i="125" s="1"/>
  <c r="I107" i="47"/>
  <c r="D119" i="125" s="1"/>
  <c r="I68" i="47"/>
  <c r="D80" i="125" s="1"/>
  <c r="I31" i="47"/>
  <c r="D43" i="125" s="1"/>
  <c r="D20" i="47"/>
  <c r="E16" i="47"/>
  <c r="C20" i="47"/>
  <c r="D15" i="125" s="1"/>
  <c r="I84" i="47"/>
  <c r="D96" i="125" s="1"/>
  <c r="D17" i="47"/>
  <c r="I50" i="47"/>
  <c r="D62" i="125" s="1"/>
  <c r="C27" i="47"/>
  <c r="D22" i="125" s="1"/>
  <c r="I87" i="47"/>
  <c r="D99" i="125" s="1"/>
  <c r="I52" i="47"/>
  <c r="D64" i="125" s="1"/>
  <c r="I17" i="47"/>
  <c r="D29" i="125" s="1"/>
  <c r="I99" i="47"/>
  <c r="D111" i="125" s="1"/>
  <c r="I75" i="47"/>
  <c r="D87" i="125" s="1"/>
  <c r="I43" i="47"/>
  <c r="D55" i="125" s="1"/>
  <c r="I30" i="47"/>
  <c r="D42" i="125" s="1"/>
  <c r="C19" i="47"/>
  <c r="D14" i="125" s="1"/>
  <c r="I77" i="47"/>
  <c r="D89" i="125" s="1"/>
  <c r="I44" i="47"/>
  <c r="D56" i="125" s="1"/>
  <c r="I79" i="47"/>
  <c r="D91" i="125" s="1"/>
  <c r="E17" i="47"/>
  <c r="I62" i="47"/>
  <c r="D74" i="125" s="1"/>
  <c r="I46" i="47"/>
  <c r="D58" i="125" s="1"/>
  <c r="I34" i="47"/>
  <c r="D46" i="125" s="1"/>
  <c r="I18" i="47"/>
  <c r="D30" i="125" s="1"/>
  <c r="C23" i="47"/>
  <c r="D18" i="125" s="1"/>
  <c r="I104" i="47"/>
  <c r="D116" i="125" s="1"/>
  <c r="I81" i="47"/>
  <c r="D93" i="125" s="1"/>
  <c r="I64" i="47"/>
  <c r="D76" i="125" s="1"/>
  <c r="I48" i="47"/>
  <c r="D60" i="125" s="1"/>
  <c r="I27" i="47"/>
  <c r="D39" i="125" s="1"/>
  <c r="D16" i="47"/>
  <c r="C24" i="47"/>
  <c r="D19" i="125" s="1"/>
  <c r="I101" i="47"/>
  <c r="D113" i="125" s="1"/>
  <c r="I90" i="47"/>
  <c r="D102" i="125" s="1"/>
  <c r="I71" i="47"/>
  <c r="D83" i="125" s="1"/>
  <c r="I54" i="47"/>
  <c r="D66" i="125" s="1"/>
  <c r="I38" i="47"/>
  <c r="D50" i="125" s="1"/>
  <c r="I26" i="47"/>
  <c r="D38" i="125" s="1"/>
  <c r="C34" i="47"/>
  <c r="D142" i="125" s="1"/>
  <c r="I111" i="47"/>
  <c r="D123" i="125" s="1"/>
  <c r="I73" i="47"/>
  <c r="D85" i="125" s="1"/>
  <c r="I56" i="47"/>
  <c r="D68" i="125" s="1"/>
  <c r="I35" i="47"/>
  <c r="D47" i="125" s="1"/>
  <c r="I19" i="47"/>
  <c r="D31" i="125" s="1"/>
  <c r="D19" i="45"/>
  <c r="D22" i="46"/>
  <c r="I99" i="46"/>
  <c r="C111" i="125" s="1"/>
  <c r="I80" i="46"/>
  <c r="C92" i="125" s="1"/>
  <c r="I109" i="46"/>
  <c r="C121" i="125" s="1"/>
  <c r="C33" i="46"/>
  <c r="C141" i="125" s="1"/>
  <c r="I55" i="46"/>
  <c r="C67" i="125" s="1"/>
  <c r="I90" i="46"/>
  <c r="C102" i="125" s="1"/>
  <c r="I60" i="46"/>
  <c r="C72" i="125" s="1"/>
  <c r="I24" i="46"/>
  <c r="C36" i="125" s="1"/>
  <c r="I114" i="46"/>
  <c r="C126" i="125" s="1"/>
  <c r="I94" i="46"/>
  <c r="C106" i="125" s="1"/>
  <c r="C36" i="46"/>
  <c r="C144" i="125" s="1"/>
  <c r="C18" i="46"/>
  <c r="C13" i="125" s="1"/>
  <c r="I104" i="46"/>
  <c r="C116" i="125" s="1"/>
  <c r="I86" i="46"/>
  <c r="C98" i="125" s="1"/>
  <c r="I37" i="46"/>
  <c r="C49" i="125" s="1"/>
  <c r="D16" i="46"/>
  <c r="I43" i="46"/>
  <c r="C55" i="125" s="1"/>
  <c r="C24" i="46"/>
  <c r="C19" i="125" s="1"/>
  <c r="I77" i="46"/>
  <c r="C89" i="125" s="1"/>
  <c r="C23" i="46"/>
  <c r="C18" i="125" s="1"/>
  <c r="I53" i="46"/>
  <c r="C65" i="125" s="1"/>
  <c r="I39" i="46"/>
  <c r="C51" i="125" s="1"/>
  <c r="I107" i="46"/>
  <c r="C119" i="125" s="1"/>
  <c r="I102" i="46"/>
  <c r="C114" i="125" s="1"/>
  <c r="C26" i="46"/>
  <c r="C21" i="125" s="1"/>
  <c r="I116" i="46"/>
  <c r="C128" i="125" s="1"/>
  <c r="I95" i="46"/>
  <c r="C107" i="125" s="1"/>
  <c r="I67" i="46"/>
  <c r="C79" i="125" s="1"/>
  <c r="I21" i="46"/>
  <c r="C33" i="125" s="1"/>
  <c r="I17" i="46"/>
  <c r="C29" i="125" s="1"/>
  <c r="I71" i="46"/>
  <c r="C83" i="125" s="1"/>
  <c r="I111" i="46"/>
  <c r="C123" i="125" s="1"/>
  <c r="I35" i="46"/>
  <c r="C47" i="125" s="1"/>
  <c r="I89" i="46"/>
  <c r="C101" i="125" s="1"/>
  <c r="C16" i="46"/>
  <c r="C11" i="125" s="1"/>
  <c r="I122" i="46"/>
  <c r="C134" i="125" s="1"/>
  <c r="I98" i="46"/>
  <c r="C110" i="125" s="1"/>
  <c r="C22" i="46"/>
  <c r="C17" i="125" s="1"/>
  <c r="I110" i="46"/>
  <c r="C122" i="125" s="1"/>
  <c r="I91" i="46"/>
  <c r="C103" i="125" s="1"/>
  <c r="I63" i="46"/>
  <c r="C75" i="125" s="1"/>
  <c r="I33" i="46"/>
  <c r="C45" i="125" s="1"/>
  <c r="E16" i="46"/>
  <c r="C17" i="46"/>
  <c r="C12" i="125" s="1"/>
  <c r="E20" i="46"/>
  <c r="I54" i="46"/>
  <c r="C66" i="125" s="1"/>
  <c r="I22" i="46"/>
  <c r="C34" i="125" s="1"/>
  <c r="I92" i="46"/>
  <c r="C104" i="125" s="1"/>
  <c r="I19" i="46"/>
  <c r="C31" i="125" s="1"/>
  <c r="D23" i="46"/>
  <c r="C38" i="46"/>
  <c r="C146" i="125" s="1"/>
  <c r="C34" i="46"/>
  <c r="C142" i="125" s="1"/>
  <c r="C21" i="46"/>
  <c r="C16" i="125" s="1"/>
  <c r="I84" i="46"/>
  <c r="C9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4" i="46"/>
  <c r="C56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D20" i="46"/>
  <c r="I76" i="46"/>
  <c r="C88" i="125" s="1"/>
  <c r="I59" i="46"/>
  <c r="C71" i="125" s="1"/>
  <c r="I25" i="46"/>
  <c r="C37" i="125" s="1"/>
  <c r="C35" i="46"/>
  <c r="C143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31" i="46"/>
  <c r="C43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I72" i="46"/>
  <c r="C84" i="125" s="1"/>
  <c r="I48" i="46"/>
  <c r="C60" i="125" s="1"/>
  <c r="I40" i="46"/>
  <c r="C52" i="125" s="1"/>
  <c r="I29" i="46"/>
  <c r="C41" i="125" s="1"/>
  <c r="C25" i="46"/>
  <c r="C20" i="125" s="1"/>
  <c r="I79" i="46"/>
  <c r="C91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27" i="46"/>
  <c r="C39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I84" i="45"/>
  <c r="B96" i="125" s="1"/>
  <c r="I28" i="45"/>
  <c r="B40" i="125" s="1"/>
  <c r="I62" i="45"/>
  <c r="B74" i="125" s="1"/>
  <c r="I73" i="45"/>
  <c r="B85" i="125" s="1"/>
  <c r="I87" i="45"/>
  <c r="B99" i="125" s="1"/>
  <c r="I20" i="45"/>
  <c r="B32" i="125" s="1"/>
  <c r="C37" i="45"/>
  <c r="B145" i="125" s="1"/>
  <c r="I98" i="45"/>
  <c r="B110" i="125" s="1"/>
  <c r="I56" i="45"/>
  <c r="B68" i="125" s="1"/>
  <c r="C35" i="45"/>
  <c r="B143" i="125" s="1"/>
  <c r="I106" i="45"/>
  <c r="B118" i="125" s="1"/>
  <c r="I31" i="45"/>
  <c r="B43" i="125" s="1"/>
  <c r="I120" i="45"/>
  <c r="B132" i="125" s="1"/>
  <c r="I79" i="45"/>
  <c r="B91" i="125" s="1"/>
  <c r="I68" i="45"/>
  <c r="B80" i="125" s="1"/>
  <c r="I69" i="45"/>
  <c r="B81" i="125" s="1"/>
  <c r="I122" i="45"/>
  <c r="B134" i="125" s="1"/>
  <c r="I102" i="45"/>
  <c r="B114" i="125" s="1"/>
  <c r="I66" i="45"/>
  <c r="B78" i="125" s="1"/>
  <c r="I33" i="45"/>
  <c r="B45" i="125" s="1"/>
  <c r="I52" i="45"/>
  <c r="B64" i="125" s="1"/>
  <c r="I81" i="45"/>
  <c r="B93" i="125" s="1"/>
  <c r="I37" i="45"/>
  <c r="B49" i="125" s="1"/>
  <c r="I58" i="45"/>
  <c r="B70" i="125" s="1"/>
  <c r="I21" i="45"/>
  <c r="B33" i="125" s="1"/>
  <c r="I45" i="45"/>
  <c r="B57" i="125" s="1"/>
  <c r="I36" i="45"/>
  <c r="B48" i="125" s="1"/>
  <c r="I17" i="45"/>
  <c r="B29" i="125" s="1"/>
  <c r="I82" i="45"/>
  <c r="B94" i="125" s="1"/>
  <c r="I49" i="45"/>
  <c r="B61" i="125" s="1"/>
  <c r="I41" i="45"/>
  <c r="B53" i="125" s="1"/>
  <c r="I22" i="45"/>
  <c r="B34" i="125" s="1"/>
  <c r="E22" i="45"/>
  <c r="I26" i="45"/>
  <c r="B38" i="125" s="1"/>
  <c r="I114" i="45"/>
  <c r="B126" i="125" s="1"/>
  <c r="I94" i="45"/>
  <c r="B106" i="125" s="1"/>
  <c r="I75" i="45"/>
  <c r="B87" i="125" s="1"/>
  <c r="C33" i="45"/>
  <c r="B141" i="125" s="1"/>
  <c r="I112" i="45"/>
  <c r="B124" i="125" s="1"/>
  <c r="I101" i="45"/>
  <c r="B113" i="125" s="1"/>
  <c r="I65" i="45"/>
  <c r="B77" i="125" s="1"/>
  <c r="I34" i="45"/>
  <c r="B46" i="125" s="1"/>
  <c r="I109" i="45"/>
  <c r="B121" i="125" s="1"/>
  <c r="I90" i="45"/>
  <c r="B102" i="125" s="1"/>
  <c r="I71" i="45"/>
  <c r="B83" i="125" s="1"/>
  <c r="I54" i="45"/>
  <c r="B66" i="125" s="1"/>
  <c r="I92" i="45"/>
  <c r="B104" i="125" s="1"/>
  <c r="I50" i="45"/>
  <c r="B62" i="125" s="1"/>
  <c r="C36" i="45"/>
  <c r="B144" i="125" s="1"/>
  <c r="I93" i="45"/>
  <c r="B105" i="125" s="1"/>
  <c r="I74" i="45"/>
  <c r="B86" i="125" s="1"/>
  <c r="I57" i="45"/>
  <c r="B69" i="125" s="1"/>
  <c r="I42" i="45"/>
  <c r="B54" i="125" s="1"/>
  <c r="I32" i="45"/>
  <c r="B44" i="125" s="1"/>
  <c r="I24" i="45"/>
  <c r="B36" i="125" s="1"/>
  <c r="C39" i="45"/>
  <c r="B147" i="125" s="1"/>
  <c r="I118" i="45"/>
  <c r="B130" i="125" s="1"/>
  <c r="I96" i="45"/>
  <c r="B108" i="125" s="1"/>
  <c r="I77" i="45"/>
  <c r="B89" i="125" s="1"/>
  <c r="I60" i="45"/>
  <c r="B72" i="125" s="1"/>
  <c r="I46" i="45"/>
  <c r="B58" i="125" s="1"/>
  <c r="I38" i="45"/>
  <c r="B50" i="125" s="1"/>
  <c r="I30" i="45"/>
  <c r="B42" i="125" s="1"/>
  <c r="I40" i="45"/>
  <c r="B52" i="125" s="1"/>
  <c r="E17" i="45"/>
  <c r="I29" i="45"/>
  <c r="B41" i="125" s="1"/>
  <c r="D23" i="45"/>
  <c r="I18" i="45"/>
  <c r="B30" i="125" s="1"/>
  <c r="I61" i="45"/>
  <c r="B73" i="125" s="1"/>
  <c r="D17" i="45"/>
  <c r="I78" i="45"/>
  <c r="B90" i="125" s="1"/>
  <c r="I44" i="45"/>
  <c r="B56" i="125" s="1"/>
  <c r="I27" i="45"/>
  <c r="B39" i="125" s="1"/>
  <c r="I35" i="45"/>
  <c r="B47" i="125" s="1"/>
  <c r="D20" i="45"/>
  <c r="I100" i="45"/>
  <c r="B112" i="125" s="1"/>
  <c r="I64" i="45"/>
  <c r="B76" i="125" s="1"/>
  <c r="I48" i="45"/>
  <c r="B60" i="125" s="1"/>
  <c r="E16" i="45"/>
  <c r="E20" i="45"/>
  <c r="I80" i="45"/>
  <c r="B92" i="125" s="1"/>
  <c r="I91" i="45"/>
  <c r="B103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72" i="45"/>
  <c r="B84" i="125" s="1"/>
  <c r="I104" i="45"/>
  <c r="B116" i="125" s="1"/>
  <c r="I86" i="45"/>
  <c r="B98" i="125" s="1"/>
  <c r="I67" i="45"/>
  <c r="B79" i="125" s="1"/>
  <c r="I51" i="45"/>
  <c r="B63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99" i="45"/>
  <c r="B111" i="125" s="1"/>
  <c r="I63" i="45"/>
  <c r="B75" i="125" s="1"/>
  <c r="I47" i="45"/>
  <c r="B59" i="125" s="1"/>
  <c r="C38" i="45"/>
  <c r="B146" i="125" s="1"/>
  <c r="I110" i="45"/>
  <c r="B122" i="125" s="1"/>
  <c r="I55" i="45"/>
  <c r="B67" i="125" s="1"/>
  <c r="I39" i="45"/>
  <c r="B51" i="125" s="1"/>
  <c r="I23" i="45"/>
  <c r="B35" i="125" s="1"/>
  <c r="I111" i="45"/>
  <c r="B123" i="125" s="1"/>
  <c r="I97" i="45"/>
  <c r="B109" i="125" s="1"/>
  <c r="D16" i="45"/>
  <c r="I107" i="45"/>
  <c r="B119" i="125" s="1"/>
  <c r="I89" i="45"/>
  <c r="B101" i="125" s="1"/>
  <c r="I53" i="45"/>
  <c r="B65" i="125" s="1"/>
  <c r="I25" i="45"/>
  <c r="B37" i="125" s="1"/>
  <c r="I19" i="45"/>
  <c r="B31" i="125" s="1"/>
  <c r="AU217" i="125" l="1"/>
  <c r="AU252" i="125"/>
  <c r="AT178" i="125"/>
  <c r="AT249" i="125"/>
  <c r="AT221" i="125"/>
  <c r="AU192" i="125"/>
  <c r="AU206" i="125"/>
  <c r="AU205" i="125"/>
  <c r="AT257" i="125"/>
  <c r="AU246" i="125"/>
  <c r="AT266" i="125"/>
  <c r="AT264" i="125" s="1"/>
  <c r="AT164" i="125" s="1"/>
  <c r="AU202" i="125"/>
  <c r="AT228" i="125"/>
  <c r="AT193" i="125"/>
  <c r="AT281" i="125"/>
  <c r="AT280" i="125" s="1"/>
  <c r="AT170" i="125" s="1"/>
  <c r="AU209" i="125"/>
  <c r="AT185" i="125"/>
  <c r="AU201" i="125"/>
  <c r="AU253" i="125"/>
  <c r="AT238" i="125"/>
  <c r="AT223" i="125"/>
  <c r="AU277" i="125"/>
  <c r="AU276" i="125" s="1"/>
  <c r="AU168" i="125" s="1"/>
  <c r="AT199" i="125"/>
  <c r="AT275" i="125"/>
  <c r="AT274" i="125" s="1"/>
  <c r="AT167" i="125" s="1"/>
  <c r="AT245" i="125"/>
  <c r="AT244" i="125" s="1"/>
  <c r="AT161" i="125" s="1"/>
  <c r="AT234" i="125"/>
  <c r="AT243" i="125"/>
  <c r="AT242" i="125" s="1"/>
  <c r="AT160" i="125" s="1"/>
  <c r="AT273" i="125"/>
  <c r="AT272" i="125" s="1"/>
  <c r="AT166" i="125" s="1"/>
  <c r="AU231" i="125"/>
  <c r="AT183" i="125"/>
  <c r="AT215" i="125"/>
  <c r="AT236" i="125"/>
  <c r="AT212" i="125"/>
  <c r="AU261" i="125"/>
  <c r="AU256" i="125"/>
  <c r="AU177" i="125"/>
  <c r="AT213" i="125"/>
  <c r="AU225" i="125"/>
  <c r="AT254" i="125"/>
  <c r="AT180" i="125"/>
  <c r="AU241" i="125"/>
  <c r="AU271" i="125"/>
  <c r="AQ123" i="125"/>
  <c r="AQ17" i="125"/>
  <c r="AQ60" i="125"/>
  <c r="AQ108" i="125"/>
  <c r="AQ44" i="125"/>
  <c r="AQ105" i="125"/>
  <c r="AQ61" i="125"/>
  <c r="AQ57" i="125"/>
  <c r="AQ93" i="125"/>
  <c r="AQ143" i="125"/>
  <c r="AT181" i="125"/>
  <c r="AT197" i="125"/>
  <c r="AT268" i="125"/>
  <c r="AT194" i="125"/>
  <c r="AU210" i="125"/>
  <c r="AT207" i="125"/>
  <c r="AU248" i="125"/>
  <c r="AT260" i="125"/>
  <c r="AT218" i="125"/>
  <c r="AT179" i="125"/>
  <c r="AT211" i="125"/>
  <c r="AT219" i="125"/>
  <c r="AT232" i="125"/>
  <c r="AT204" i="125"/>
  <c r="AT216" i="125"/>
  <c r="AQ101" i="125"/>
  <c r="AU258" i="125"/>
  <c r="AT191" i="125"/>
  <c r="AT188" i="125"/>
  <c r="AT237" i="125"/>
  <c r="AQ32" i="125"/>
  <c r="AR99" i="125"/>
  <c r="AS99" i="125" s="1"/>
  <c r="X25" i="125"/>
  <c r="AE25" i="125"/>
  <c r="AJ25" i="125"/>
  <c r="AT227" i="125"/>
  <c r="AR73" i="125"/>
  <c r="AS73" i="125" s="1"/>
  <c r="AR147" i="125"/>
  <c r="AS147" i="125" s="1"/>
  <c r="AR113" i="125"/>
  <c r="AS113" i="125" s="1"/>
  <c r="AR85" i="125"/>
  <c r="AS85" i="125" s="1"/>
  <c r="AR69" i="125"/>
  <c r="AS69" i="125" s="1"/>
  <c r="AR45" i="125"/>
  <c r="AS45" i="125" s="1"/>
  <c r="AR29" i="125"/>
  <c r="AS29" i="125" s="1"/>
  <c r="AU186" i="125"/>
  <c r="AT202" i="125"/>
  <c r="AT226" i="125"/>
  <c r="AU187" i="125"/>
  <c r="AU195" i="125"/>
  <c r="AU203" i="125"/>
  <c r="AU227" i="125"/>
  <c r="AP172" i="125"/>
  <c r="AU208" i="125"/>
  <c r="AU233" i="125"/>
  <c r="AT198" i="125"/>
  <c r="AU244" i="125"/>
  <c r="AU161" i="125" s="1"/>
  <c r="AT263" i="125"/>
  <c r="AT262" i="125" s="1"/>
  <c r="AT163" i="125" s="1"/>
  <c r="AT255" i="125"/>
  <c r="AU194" i="125"/>
  <c r="AU264" i="125"/>
  <c r="AU164" i="125" s="1"/>
  <c r="AQ119" i="125"/>
  <c r="AQ20" i="125"/>
  <c r="AQ130" i="125"/>
  <c r="AT196" i="125"/>
  <c r="AT220" i="125"/>
  <c r="AT279" i="125"/>
  <c r="AT278" i="125" s="1"/>
  <c r="AT169" i="125" s="1"/>
  <c r="AQ13" i="125"/>
  <c r="AQ21" i="125"/>
  <c r="AQ112" i="125"/>
  <c r="AQ56" i="125"/>
  <c r="AT182" i="125"/>
  <c r="AT190" i="125"/>
  <c r="AT214" i="125"/>
  <c r="AT222" i="125"/>
  <c r="AT239" i="125"/>
  <c r="AT250" i="125"/>
  <c r="AT269" i="125"/>
  <c r="AT240" i="125"/>
  <c r="AT251" i="125"/>
  <c r="AT259" i="125"/>
  <c r="AT270" i="125"/>
  <c r="AT176" i="125"/>
  <c r="AT184" i="125"/>
  <c r="AQ12" i="125"/>
  <c r="AQ77" i="125"/>
  <c r="AQ64" i="125"/>
  <c r="AQ65" i="125"/>
  <c r="AQ109" i="125"/>
  <c r="AQ16" i="125"/>
  <c r="AQ23" i="125"/>
  <c r="AQ90" i="125"/>
  <c r="AQ89" i="125"/>
  <c r="AQ86" i="125"/>
  <c r="AQ104" i="125"/>
  <c r="AQ124" i="125"/>
  <c r="AQ53" i="125"/>
  <c r="AQ48" i="125"/>
  <c r="AQ49" i="125"/>
  <c r="AQ80" i="125"/>
  <c r="AQ118" i="125"/>
  <c r="AR132" i="125"/>
  <c r="AS132" i="125" s="1"/>
  <c r="AR52" i="125"/>
  <c r="AS52" i="125" s="1"/>
  <c r="AR94" i="125"/>
  <c r="AS94" i="125" s="1"/>
  <c r="AR68" i="125"/>
  <c r="AS68" i="125" s="1"/>
  <c r="AR76" i="125"/>
  <c r="AS76" i="125" s="1"/>
  <c r="AR144" i="125"/>
  <c r="AS144" i="125" s="1"/>
  <c r="AR72" i="125"/>
  <c r="AS72" i="125" s="1"/>
  <c r="AU267" i="125"/>
  <c r="AU165" i="125" s="1"/>
  <c r="AR67" i="125"/>
  <c r="AS67" i="125" s="1"/>
  <c r="AQ67" i="125"/>
  <c r="AR142" i="125"/>
  <c r="AS142" i="125" s="1"/>
  <c r="AQ142" i="125"/>
  <c r="AR42" i="125"/>
  <c r="AS42" i="125" s="1"/>
  <c r="AQ42" i="125"/>
  <c r="AQ36" i="125"/>
  <c r="AR36" i="125"/>
  <c r="AS36" i="125" s="1"/>
  <c r="AR145" i="125"/>
  <c r="AS145" i="125" s="1"/>
  <c r="AQ145" i="125"/>
  <c r="AR80" i="125"/>
  <c r="AS80" i="125" s="1"/>
  <c r="AR48" i="125"/>
  <c r="AS48" i="125" s="1"/>
  <c r="AR124" i="125"/>
  <c r="AS124" i="125" s="1"/>
  <c r="AR23" i="125"/>
  <c r="AS23" i="125" s="1"/>
  <c r="AR119" i="125"/>
  <c r="AS119" i="125" s="1"/>
  <c r="AR89" i="125"/>
  <c r="AS89" i="125" s="1"/>
  <c r="AR49" i="125"/>
  <c r="AS49" i="125" s="1"/>
  <c r="J25" i="125"/>
  <c r="O25" i="125"/>
  <c r="Q25" i="125"/>
  <c r="T25" i="125"/>
  <c r="U25" i="125"/>
  <c r="AF25" i="125"/>
  <c r="AO321" i="125"/>
  <c r="AO325" i="125"/>
  <c r="AO306" i="125"/>
  <c r="AO322" i="125"/>
  <c r="AO310" i="125"/>
  <c r="AO307" i="125"/>
  <c r="AM315" i="125"/>
  <c r="AM321" i="125"/>
  <c r="AM325" i="125"/>
  <c r="AM306" i="125"/>
  <c r="AM310" i="125"/>
  <c r="AM330" i="125"/>
  <c r="AH310" i="125"/>
  <c r="AH330" i="125"/>
  <c r="AH315" i="125"/>
  <c r="AH325" i="125"/>
  <c r="AE315" i="125"/>
  <c r="AE325" i="125"/>
  <c r="AE310" i="125"/>
  <c r="AE330" i="125"/>
  <c r="Z306" i="125"/>
  <c r="Z310" i="125"/>
  <c r="Z330" i="125"/>
  <c r="Z315" i="125"/>
  <c r="Z321" i="125"/>
  <c r="Z325" i="125"/>
  <c r="V325" i="125"/>
  <c r="V310" i="125"/>
  <c r="V330" i="125"/>
  <c r="V315" i="125"/>
  <c r="U306" i="125"/>
  <c r="U330" i="125"/>
  <c r="U315" i="125"/>
  <c r="U321" i="125"/>
  <c r="N321" i="125"/>
  <c r="N325" i="125"/>
  <c r="N306" i="125"/>
  <c r="N322" i="125"/>
  <c r="N310" i="125"/>
  <c r="N307" i="125"/>
  <c r="AJ321" i="125"/>
  <c r="AJ322" i="125"/>
  <c r="AJ325" i="125"/>
  <c r="AJ306" i="125"/>
  <c r="AJ307" i="125"/>
  <c r="AJ310" i="125"/>
  <c r="AD325" i="125"/>
  <c r="AD310" i="125"/>
  <c r="AD330" i="125"/>
  <c r="AD315" i="125"/>
  <c r="W315" i="125"/>
  <c r="W321" i="125"/>
  <c r="W325" i="125"/>
  <c r="W306" i="125"/>
  <c r="W310" i="125"/>
  <c r="W330" i="125"/>
  <c r="M310" i="125"/>
  <c r="M330" i="125"/>
  <c r="M315" i="125"/>
  <c r="M325" i="125"/>
  <c r="AA25" i="125"/>
  <c r="K25" i="125"/>
  <c r="G25" i="125"/>
  <c r="B310" i="125"/>
  <c r="B330" i="125"/>
  <c r="B315" i="125"/>
  <c r="B325" i="125"/>
  <c r="AN322" i="125"/>
  <c r="AN325" i="125"/>
  <c r="AN330" i="125"/>
  <c r="AN307" i="125"/>
  <c r="AN310" i="125"/>
  <c r="AN315" i="125"/>
  <c r="Q321" i="125"/>
  <c r="Q325" i="125"/>
  <c r="Q306" i="125"/>
  <c r="Q310" i="125"/>
  <c r="Q330" i="125"/>
  <c r="Q315" i="125"/>
  <c r="L325" i="125"/>
  <c r="L330" i="125"/>
  <c r="L310" i="125"/>
  <c r="L315" i="125"/>
  <c r="G315" i="125"/>
  <c r="G321" i="125"/>
  <c r="G325" i="125"/>
  <c r="G306" i="125"/>
  <c r="G310" i="125"/>
  <c r="G330" i="125"/>
  <c r="E306" i="125"/>
  <c r="E310" i="125"/>
  <c r="E321" i="125"/>
  <c r="E325" i="125"/>
  <c r="AR128" i="125"/>
  <c r="AS128" i="125" s="1"/>
  <c r="AQ128" i="125"/>
  <c r="AR121" i="125"/>
  <c r="AS121" i="125" s="1"/>
  <c r="AQ121" i="125"/>
  <c r="AR126" i="125"/>
  <c r="AS126" i="125" s="1"/>
  <c r="AQ126" i="125"/>
  <c r="AR74" i="125"/>
  <c r="AS74" i="125" s="1"/>
  <c r="AQ74" i="125"/>
  <c r="AR122" i="125"/>
  <c r="AS122" i="125" s="1"/>
  <c r="AQ122" i="125"/>
  <c r="AR18" i="125"/>
  <c r="AS18" i="125" s="1"/>
  <c r="AQ18" i="125"/>
  <c r="AR84" i="125"/>
  <c r="AS84" i="125" s="1"/>
  <c r="AQ84" i="125"/>
  <c r="AR71" i="125"/>
  <c r="AS71" i="125" s="1"/>
  <c r="AQ71" i="125"/>
  <c r="AQ41" i="125"/>
  <c r="AR41" i="125"/>
  <c r="AS41" i="125" s="1"/>
  <c r="AR38" i="125"/>
  <c r="AS38" i="125" s="1"/>
  <c r="AQ38" i="125"/>
  <c r="AR91" i="125"/>
  <c r="AS91" i="125" s="1"/>
  <c r="AQ91" i="125"/>
  <c r="AR53" i="125"/>
  <c r="AS53" i="125" s="1"/>
  <c r="AR93" i="125"/>
  <c r="AS93" i="125" s="1"/>
  <c r="AR17" i="125"/>
  <c r="AS17" i="125" s="1"/>
  <c r="AR101" i="125"/>
  <c r="AS101" i="125" s="1"/>
  <c r="D25" i="125"/>
  <c r="R25" i="125"/>
  <c r="AG25" i="125"/>
  <c r="AL25" i="125"/>
  <c r="C325" i="125"/>
  <c r="C322" i="125"/>
  <c r="C310" i="125"/>
  <c r="C330" i="125"/>
  <c r="C307" i="125"/>
  <c r="C315" i="125"/>
  <c r="C25" i="125"/>
  <c r="Y325" i="125"/>
  <c r="Y322" i="125"/>
  <c r="Y310" i="125"/>
  <c r="Y330" i="125"/>
  <c r="Y307" i="125"/>
  <c r="Y315" i="125"/>
  <c r="T321" i="125"/>
  <c r="T330" i="125"/>
  <c r="T306" i="125"/>
  <c r="T315" i="125"/>
  <c r="S321" i="125"/>
  <c r="S306" i="125"/>
  <c r="S330" i="125"/>
  <c r="S315" i="125"/>
  <c r="J310" i="125"/>
  <c r="J330" i="125"/>
  <c r="J315" i="125"/>
  <c r="J320" i="125"/>
  <c r="J305" i="125"/>
  <c r="J325" i="125"/>
  <c r="H321" i="125"/>
  <c r="H322" i="125"/>
  <c r="H325" i="125"/>
  <c r="H330" i="125"/>
  <c r="H306" i="125"/>
  <c r="H307" i="125"/>
  <c r="H310" i="125"/>
  <c r="H315" i="125"/>
  <c r="AR55" i="125"/>
  <c r="AS55" i="125" s="1"/>
  <c r="AQ55" i="125"/>
  <c r="W25" i="125"/>
  <c r="AR15" i="125"/>
  <c r="AS15" i="125" s="1"/>
  <c r="AQ15" i="125"/>
  <c r="AR103" i="125"/>
  <c r="AS103" i="125" s="1"/>
  <c r="AQ103" i="125"/>
  <c r="AR47" i="125"/>
  <c r="AS47" i="125" s="1"/>
  <c r="AQ47" i="125"/>
  <c r="AR50" i="125"/>
  <c r="AS50" i="125" s="1"/>
  <c r="AQ50" i="125"/>
  <c r="AR46" i="125"/>
  <c r="AS46" i="125" s="1"/>
  <c r="AQ46" i="125"/>
  <c r="AQ40" i="125"/>
  <c r="AR40" i="125"/>
  <c r="AS40" i="125" s="1"/>
  <c r="AQ31" i="125"/>
  <c r="AR31" i="125"/>
  <c r="AS31" i="125" s="1"/>
  <c r="AR35" i="125"/>
  <c r="AS35" i="125" s="1"/>
  <c r="AQ35" i="125"/>
  <c r="AR146" i="125"/>
  <c r="AS146" i="125" s="1"/>
  <c r="AQ146" i="125"/>
  <c r="AR79" i="125"/>
  <c r="AS79" i="125" s="1"/>
  <c r="AQ79" i="125"/>
  <c r="AR11" i="125"/>
  <c r="AS11" i="125" s="1"/>
  <c r="AQ11" i="125"/>
  <c r="B25" i="125"/>
  <c r="AR19" i="125"/>
  <c r="AS19" i="125" s="1"/>
  <c r="AQ19" i="125"/>
  <c r="AR88" i="125"/>
  <c r="AS88" i="125" s="1"/>
  <c r="AQ88" i="125"/>
  <c r="AR92" i="125"/>
  <c r="AS92" i="125" s="1"/>
  <c r="AQ92" i="125"/>
  <c r="AQ76" i="125"/>
  <c r="AR39" i="125"/>
  <c r="AS39" i="125" s="1"/>
  <c r="AQ39" i="125"/>
  <c r="AQ73" i="125"/>
  <c r="AR58" i="125"/>
  <c r="AS58" i="125" s="1"/>
  <c r="AQ58" i="125"/>
  <c r="AR54" i="125"/>
  <c r="AS54" i="125" s="1"/>
  <c r="AQ54" i="125"/>
  <c r="AQ144" i="125"/>
  <c r="AR83" i="125"/>
  <c r="AS83" i="125" s="1"/>
  <c r="AQ83" i="125"/>
  <c r="AR87" i="125"/>
  <c r="AS87" i="125" s="1"/>
  <c r="AQ87" i="125"/>
  <c r="AQ94" i="125"/>
  <c r="AQ33" i="125"/>
  <c r="AR33" i="125"/>
  <c r="AS33" i="125" s="1"/>
  <c r="AR134" i="125"/>
  <c r="AS134" i="125" s="1"/>
  <c r="AQ134" i="125"/>
  <c r="AQ132" i="125"/>
  <c r="AQ68" i="125"/>
  <c r="AQ99" i="125"/>
  <c r="AR96" i="125"/>
  <c r="AS96" i="125" s="1"/>
  <c r="AQ96" i="125"/>
  <c r="AR90" i="125"/>
  <c r="AS90" i="125" s="1"/>
  <c r="AR112" i="125"/>
  <c r="AS112" i="125" s="1"/>
  <c r="AR20" i="125"/>
  <c r="AS20" i="125" s="1"/>
  <c r="AR118" i="125"/>
  <c r="AS118" i="125" s="1"/>
  <c r="AR61" i="125"/>
  <c r="AS61" i="125" s="1"/>
  <c r="AR143" i="125"/>
  <c r="AS143" i="125" s="1"/>
  <c r="AR86" i="125"/>
  <c r="AS86" i="125" s="1"/>
  <c r="AR108" i="125"/>
  <c r="AS108" i="125" s="1"/>
  <c r="AR16" i="125"/>
  <c r="AS16" i="125" s="1"/>
  <c r="AR21" i="125"/>
  <c r="AS21" i="125" s="1"/>
  <c r="AR65" i="125"/>
  <c r="AS65" i="125" s="1"/>
  <c r="E25" i="125"/>
  <c r="F25" i="125"/>
  <c r="I25" i="125"/>
  <c r="Z25" i="125"/>
  <c r="AC25" i="125"/>
  <c r="AH25" i="125"/>
  <c r="AK25" i="125"/>
  <c r="AO25" i="125"/>
  <c r="AF321" i="125"/>
  <c r="AF330" i="125"/>
  <c r="AF306" i="125"/>
  <c r="AF315" i="125"/>
  <c r="AA321" i="125"/>
  <c r="AA325" i="125"/>
  <c r="AA306" i="125"/>
  <c r="AA310" i="125"/>
  <c r="AA330" i="125"/>
  <c r="AA315" i="125"/>
  <c r="X320" i="125"/>
  <c r="X321" i="125"/>
  <c r="X325" i="125"/>
  <c r="X305" i="125"/>
  <c r="X306" i="125"/>
  <c r="X310" i="125"/>
  <c r="I320" i="125"/>
  <c r="I305" i="125"/>
  <c r="I325" i="125"/>
  <c r="I322" i="125"/>
  <c r="I310" i="125"/>
  <c r="I330" i="125"/>
  <c r="I307" i="125"/>
  <c r="I315" i="125"/>
  <c r="D321" i="125"/>
  <c r="D325" i="125"/>
  <c r="D330" i="125"/>
  <c r="D306" i="125"/>
  <c r="D310" i="125"/>
  <c r="D315" i="125"/>
  <c r="AR81" i="125"/>
  <c r="AS81" i="125" s="1"/>
  <c r="AL321" i="125"/>
  <c r="AL325" i="125"/>
  <c r="AL306" i="125"/>
  <c r="AL310" i="125"/>
  <c r="AL330" i="125"/>
  <c r="AL315" i="125"/>
  <c r="R306" i="125"/>
  <c r="R310" i="125"/>
  <c r="R330" i="125"/>
  <c r="R315" i="125"/>
  <c r="R321" i="125"/>
  <c r="R325" i="125"/>
  <c r="O323" i="125"/>
  <c r="O315" i="125"/>
  <c r="O308" i="125"/>
  <c r="O325" i="125"/>
  <c r="O310" i="125"/>
  <c r="O330" i="125"/>
  <c r="AM25" i="125"/>
  <c r="AB25" i="125"/>
  <c r="L25" i="125"/>
  <c r="AK310" i="125"/>
  <c r="AK330" i="125"/>
  <c r="AK315" i="125"/>
  <c r="AK325" i="125"/>
  <c r="AG321" i="125"/>
  <c r="AG325" i="125"/>
  <c r="AG306" i="125"/>
  <c r="AG310" i="125"/>
  <c r="AG330" i="125"/>
  <c r="AG315" i="125"/>
  <c r="AC310" i="125"/>
  <c r="AC330" i="125"/>
  <c r="AC315" i="125"/>
  <c r="AC325" i="125"/>
  <c r="K330" i="125"/>
  <c r="K319" i="125" s="1"/>
  <c r="K315" i="125"/>
  <c r="K304" i="125" s="1"/>
  <c r="F321" i="125"/>
  <c r="F325" i="125"/>
  <c r="F306" i="125"/>
  <c r="F310" i="125"/>
  <c r="AR75" i="125"/>
  <c r="AS75" i="125" s="1"/>
  <c r="AQ75" i="125"/>
  <c r="AR116" i="125"/>
  <c r="AS116" i="125" s="1"/>
  <c r="AQ116" i="125"/>
  <c r="AR78" i="125"/>
  <c r="AS78" i="125" s="1"/>
  <c r="AQ78" i="125"/>
  <c r="AR111" i="125"/>
  <c r="AS111" i="125" s="1"/>
  <c r="AQ111" i="125"/>
  <c r="AR63" i="125"/>
  <c r="AS63" i="125" s="1"/>
  <c r="AQ63" i="125"/>
  <c r="AR66" i="125"/>
  <c r="AS66" i="125" s="1"/>
  <c r="AQ66" i="125"/>
  <c r="AR141" i="125"/>
  <c r="AS141" i="125" s="1"/>
  <c r="AQ141" i="125"/>
  <c r="AR114" i="125"/>
  <c r="AS114" i="125" s="1"/>
  <c r="AQ114" i="125"/>
  <c r="AR60" i="125"/>
  <c r="AS60" i="125" s="1"/>
  <c r="AR57" i="125"/>
  <c r="AS57" i="125" s="1"/>
  <c r="AQ37" i="125"/>
  <c r="AR37" i="125"/>
  <c r="AS37" i="125" s="1"/>
  <c r="AR51" i="125"/>
  <c r="AS51" i="125" s="1"/>
  <c r="AQ51" i="125"/>
  <c r="AR59" i="125"/>
  <c r="AS59" i="125" s="1"/>
  <c r="AQ59" i="125"/>
  <c r="AR14" i="125"/>
  <c r="AS14" i="125" s="1"/>
  <c r="AQ14" i="125"/>
  <c r="AR22" i="125"/>
  <c r="AS22" i="125" s="1"/>
  <c r="AQ22" i="125"/>
  <c r="AR98" i="125"/>
  <c r="AS98" i="125" s="1"/>
  <c r="AQ98" i="125"/>
  <c r="AR107" i="125"/>
  <c r="AS107" i="125" s="1"/>
  <c r="AQ107" i="125"/>
  <c r="AQ30" i="125"/>
  <c r="AR30" i="125"/>
  <c r="AS30" i="125" s="1"/>
  <c r="AQ52" i="125"/>
  <c r="AQ72" i="125"/>
  <c r="AQ147" i="125"/>
  <c r="AQ69" i="125"/>
  <c r="AR62" i="125"/>
  <c r="AS62" i="125" s="1"/>
  <c r="AQ62" i="125"/>
  <c r="AR102" i="125"/>
  <c r="AS102" i="125" s="1"/>
  <c r="AQ102" i="125"/>
  <c r="AQ113" i="125"/>
  <c r="AR106" i="125"/>
  <c r="AS106" i="125" s="1"/>
  <c r="AQ106" i="125"/>
  <c r="AR34" i="125"/>
  <c r="AS34" i="125" s="1"/>
  <c r="AQ34" i="125"/>
  <c r="AQ29" i="125"/>
  <c r="AR70" i="125"/>
  <c r="AS70" i="125" s="1"/>
  <c r="AQ70" i="125"/>
  <c r="AQ45" i="125"/>
  <c r="AQ81" i="125"/>
  <c r="AR43" i="125"/>
  <c r="AS43" i="125" s="1"/>
  <c r="AQ43" i="125"/>
  <c r="AR110" i="125"/>
  <c r="AS110" i="125" s="1"/>
  <c r="AQ110" i="125"/>
  <c r="AQ85" i="125"/>
  <c r="AR44" i="125"/>
  <c r="AS44" i="125" s="1"/>
  <c r="AR109" i="125"/>
  <c r="AS109" i="125" s="1"/>
  <c r="AR64" i="125"/>
  <c r="AS64" i="125" s="1"/>
  <c r="AR32" i="125"/>
  <c r="AS32" i="125" s="1"/>
  <c r="AR77" i="125"/>
  <c r="AS77" i="125" s="1"/>
  <c r="AR105" i="125"/>
  <c r="AS105" i="125" s="1"/>
  <c r="AR56" i="125"/>
  <c r="AS56" i="125" s="1"/>
  <c r="AR130" i="125"/>
  <c r="AS130" i="125" s="1"/>
  <c r="AR104" i="125"/>
  <c r="AS104" i="125" s="1"/>
  <c r="AR12" i="125"/>
  <c r="AS12" i="125" s="1"/>
  <c r="AR123" i="125"/>
  <c r="AS123" i="125" s="1"/>
  <c r="AR13" i="125"/>
  <c r="AS13" i="125" s="1"/>
  <c r="H25" i="125"/>
  <c r="M25" i="125"/>
  <c r="N25" i="125"/>
  <c r="P25" i="125"/>
  <c r="V25" i="125"/>
  <c r="Y25" i="125"/>
  <c r="AD25" i="125"/>
  <c r="AN25" i="125"/>
  <c r="AQ24" i="125"/>
  <c r="AR24" i="125"/>
  <c r="AS24" i="125" s="1"/>
  <c r="AI25" i="125"/>
  <c r="AI321" i="125"/>
  <c r="AI325" i="125"/>
  <c r="AI306" i="125"/>
  <c r="AI310" i="125"/>
  <c r="AI330" i="125"/>
  <c r="AI315" i="125"/>
  <c r="AB330" i="125"/>
  <c r="AB319" i="125" s="1"/>
  <c r="AB315" i="125"/>
  <c r="AB304" i="125" s="1"/>
  <c r="P325" i="125"/>
  <c r="P330" i="125"/>
  <c r="P310" i="125"/>
  <c r="P315" i="125"/>
  <c r="S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I127" i="45"/>
  <c r="C30" i="45"/>
  <c r="AU229" i="125" l="1"/>
  <c r="AU159" i="125" s="1"/>
  <c r="AU247" i="125"/>
  <c r="AU162" i="125" s="1"/>
  <c r="E319" i="125"/>
  <c r="L319" i="125"/>
  <c r="AT229" i="125"/>
  <c r="AT159" i="125" s="1"/>
  <c r="R304" i="125"/>
  <c r="E304" i="125"/>
  <c r="O319" i="125"/>
  <c r="Q304" i="125"/>
  <c r="AT247" i="125"/>
  <c r="AT162" i="125" s="1"/>
  <c r="AT175" i="125"/>
  <c r="AT158" i="125" s="1"/>
  <c r="AU175" i="125"/>
  <c r="AU158" i="125" s="1"/>
  <c r="L304" i="125"/>
  <c r="W304" i="125"/>
  <c r="AM304" i="125"/>
  <c r="AH304" i="125"/>
  <c r="AC319" i="125"/>
  <c r="O304" i="125"/>
  <c r="R319" i="125"/>
  <c r="AL304" i="125"/>
  <c r="I304" i="125"/>
  <c r="X304" i="125"/>
  <c r="S304" i="125"/>
  <c r="AT267" i="125"/>
  <c r="AT165" i="125" s="1"/>
  <c r="AN319" i="125"/>
  <c r="B304" i="125"/>
  <c r="M319" i="125"/>
  <c r="AD304" i="125"/>
  <c r="AJ304" i="125"/>
  <c r="V304" i="125"/>
  <c r="AH319" i="125"/>
  <c r="AC304" i="125"/>
  <c r="B319" i="125"/>
  <c r="AD319" i="125"/>
  <c r="U304" i="125"/>
  <c r="AE304" i="125"/>
  <c r="P319" i="125"/>
  <c r="AI319" i="125"/>
  <c r="F319" i="125"/>
  <c r="AG319" i="125"/>
  <c r="AK304" i="125"/>
  <c r="D319" i="125"/>
  <c r="I319" i="125"/>
  <c r="AA319" i="125"/>
  <c r="AF319" i="125"/>
  <c r="J304" i="125"/>
  <c r="S319" i="125"/>
  <c r="T319" i="125"/>
  <c r="C319" i="125"/>
  <c r="G319" i="125"/>
  <c r="M304" i="125"/>
  <c r="AJ319" i="125"/>
  <c r="N304" i="125"/>
  <c r="Z319" i="125"/>
  <c r="Z304" i="125"/>
  <c r="AO319" i="125"/>
  <c r="AK319" i="125"/>
  <c r="AL319" i="125"/>
  <c r="D304" i="125"/>
  <c r="J319" i="125"/>
  <c r="Y319" i="125"/>
  <c r="C304" i="125"/>
  <c r="W319" i="125"/>
  <c r="AM319" i="125"/>
  <c r="P304" i="125"/>
  <c r="AI304" i="125"/>
  <c r="F304" i="125"/>
  <c r="AG304" i="125"/>
  <c r="X319" i="125"/>
  <c r="AA304" i="125"/>
  <c r="AF304" i="125"/>
  <c r="H304" i="125"/>
  <c r="H319" i="125"/>
  <c r="T304" i="125"/>
  <c r="Y304" i="125"/>
  <c r="G304" i="125"/>
  <c r="AN304" i="125"/>
  <c r="N319" i="125"/>
  <c r="V319" i="125"/>
  <c r="AO304" i="125"/>
  <c r="Q319" i="125"/>
  <c r="U319" i="125"/>
  <c r="AE319" i="125"/>
</calcChain>
</file>

<file path=xl/sharedStrings.xml><?xml version="1.0" encoding="utf-8"?>
<sst xmlns="http://schemas.openxmlformats.org/spreadsheetml/2006/main" count="14679" uniqueCount="383">
  <si>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</si>
  <si>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</si>
  <si>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</si>
  <si>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</si>
  <si>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</si>
  <si>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</si>
  <si>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</si>
  <si>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</si>
  <si>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</si>
  <si>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</si>
  <si>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</si>
  <si>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</si>
  <si>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</si>
  <si>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</si>
  <si>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</si>
  <si>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</si>
  <si>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</si>
  <si>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</si>
  <si>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</si>
  <si>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</si>
  <si>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</si>
  <si>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</si>
  <si>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</si>
  <si>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</si>
  <si>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</si>
  <si>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</si>
  <si>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</si>
  <si>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</si>
  <si>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</si>
  <si>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</si>
  <si>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</si>
  <si>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</si>
  <si>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</si>
  <si>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</si>
  <si>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</si>
  <si>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</si>
  <si>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</si>
  <si>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</si>
  <si>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</si>
  <si>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</si>
  <si>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</si>
  <si>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</si>
  <si>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</si>
  <si>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</si>
  <si>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</si>
  <si>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</si>
  <si>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</si>
  <si>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</si>
  <si>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</si>
  <si>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</si>
  <si>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</si>
  <si>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</si>
  <si>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</si>
  <si>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</si>
  <si>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</si>
  <si>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</si>
  <si>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</si>
  <si>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</si>
  <si>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</si>
  <si>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</si>
  <si>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</si>
  <si>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</si>
  <si>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</si>
  <si>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</si>
  <si>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</si>
  <si>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</si>
  <si>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</si>
  <si>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</si>
  <si>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</si>
  <si>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</si>
  <si>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</si>
  <si>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</si>
  <si>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</si>
  <si>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</si>
  <si>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</si>
  <si>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</si>
  <si>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</si>
  <si>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</si>
  <si>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</si>
  <si>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</si>
  <si>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</si>
  <si>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</si>
  <si>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</si>
  <si>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</si>
  <si>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</si>
  <si>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</si>
  <si>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</si>
  <si>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</si>
  <si>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</si>
  <si>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</si>
  <si>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</si>
  <si>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</si>
  <si>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</si>
  <si>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</si>
  <si>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</si>
  <si>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</si>
  <si>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</si>
  <si>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</si>
  <si>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</si>
  <si>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</si>
  <si>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</si>
  <si>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</si>
  <si>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</si>
  <si>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</si>
  <si>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</si>
  <si>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</si>
  <si>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</si>
  <si>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</si>
  <si>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</si>
  <si>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</si>
  <si>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</si>
  <si>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</si>
  <si>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</si>
  <si>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</si>
  <si>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</si>
  <si>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</si>
  <si>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</si>
  <si>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</si>
  <si>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</si>
  <si>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</si>
  <si>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</si>
  <si>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</si>
  <si>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</si>
  <si>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</si>
  <si>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</si>
  <si>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</si>
  <si>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</si>
  <si>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</si>
  <si>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</si>
  <si>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</si>
  <si>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</si>
  <si>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</si>
  <si>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</si>
  <si>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</si>
  <si>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</si>
  <si>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</si>
  <si>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</si>
  <si>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</si>
  <si>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</si>
  <si>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</si>
  <si>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</si>
  <si>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</si>
  <si>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</si>
  <si>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</si>
  <si>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</si>
  <si>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</si>
  <si>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</si>
  <si>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</si>
  <si>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</si>
  <si>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</si>
  <si>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</si>
  <si>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</si>
  <si>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</si>
  <si>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</si>
  <si>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</si>
  <si>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</si>
  <si>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</si>
  <si>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</si>
  <si>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</si>
  <si>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</si>
  <si>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</si>
  <si>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</si>
  <si>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</si>
  <si>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</si>
  <si>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</si>
  <si>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</si>
  <si>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</si>
  <si>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</si>
  <si>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</si>
  <si>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</si>
  <si>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</si>
  <si>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</si>
  <si>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</si>
  <si>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</si>
  <si>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</si>
  <si>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</si>
  <si>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</si>
  <si>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</si>
  <si>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</si>
  <si>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</si>
  <si>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</si>
  <si>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</si>
  <si>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</si>
  <si>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</si>
  <si>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</si>
  <si>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</si>
  <si>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</si>
  <si>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</si>
  <si>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</si>
  <si>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</si>
  <si>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</si>
  <si>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</si>
  <si>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</si>
  <si>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</si>
  <si>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HBS3-T1</t>
  </si>
  <si>
    <t>CTB</t>
  </si>
  <si>
    <t>P:\CPCe\HBS3- CP\Compliance Week 3\Transect 1\GOPR2745.MP4_000000667.jpg</t>
  </si>
  <si>
    <t>p:\CPCe\HBS3- CP\Compliance Week 3\Transect 1\GOPR2745.MP4_000000667.cpc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</si>
  <si>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</si>
  <si>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</si>
  <si>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</si>
  <si>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</si>
  <si>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</si>
  <si>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</si>
  <si>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</si>
  <si>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</si>
  <si>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</si>
  <si>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</si>
  <si>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</si>
  <si>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</si>
  <si>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</si>
  <si>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</si>
  <si>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</si>
  <si>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</si>
  <si>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</si>
  <si>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</si>
  <si>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</si>
  <si>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</si>
  <si>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</si>
  <si>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</si>
  <si>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</si>
  <si>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P:\CPCe\HBS3- CP\Compliance Week 3\Transect 1\GOPR2745.MP4_000008908.jpg</t>
  </si>
  <si>
    <t>p:\CPCe\HBS3- CP\Compliance Week 3\Transect 1\GOPR2745.MP4_000008908.cpc</t>
  </si>
  <si>
    <t>SPO</t>
  </si>
  <si>
    <t>Sponge</t>
  </si>
  <si>
    <t>GORG</t>
  </si>
  <si>
    <t>G</t>
  </si>
  <si>
    <t>P:\CPCe\HBS3- CP\Compliance Week 3\Transect 1\GOPR2745.MP4_000017150.jpg</t>
  </si>
  <si>
    <t>p:\CPCe\HBS3- CP\Compliance Week 3\Transect 1\GOPR2745.MP4_000017150.cpc</t>
  </si>
  <si>
    <t>WAND</t>
  </si>
  <si>
    <t>TWS</t>
  </si>
  <si>
    <t>Gorgonian</t>
  </si>
  <si>
    <t>Wand</t>
  </si>
  <si>
    <t>P:\CPCe\HBS3- CP\Compliance Week 3\Transect 1\GOPR2745.MP4_000025392.jpg</t>
  </si>
  <si>
    <t>p:\CPCe\HBS3- CP\Compliance Week 3\Transect 1\GOPR2745.MP4_000025392.cpc</t>
  </si>
  <si>
    <t>P:\CPCe\HBS3- CP\Compliance Week 3\Transect 1\GOPR2745.MP4_000033633.jpg</t>
  </si>
  <si>
    <t>p:\CPCe\HBS3- CP\Compliance Week 3\Transect 1\GOPR2745.MP4_000033633.cpc</t>
  </si>
  <si>
    <t>P:\CPCe\HBS3- CP\Compliance Week 3\Transect 1\GOPR2745.MP4_000041875.jpg</t>
  </si>
  <si>
    <t>p:\CPCe\HBS3- CP\Compliance Week 3\Transect 1\GOPR2745.MP4_000041875.cpc</t>
  </si>
  <si>
    <t>P:\CPCe\HBS3- CP\Compliance Week 3\Transect 1\GOPR2745.MP4_000050116.jpg</t>
  </si>
  <si>
    <t>p:\CPCe\HBS3- CP\Compliance Week 3\Transect 1\GOPR2745.MP4_000050116.cpc</t>
  </si>
  <si>
    <t>P:\CPCe\HBS3- CP\Compliance Week 3\Transect 1\GOPR2745.MP4_000058358.jpg</t>
  </si>
  <si>
    <t>p:\CPCe\HBS3- CP\Compliance Week 3\Transect 1\GOPR2745.MP4_000058358.cpc</t>
  </si>
  <si>
    <t>DS</t>
  </si>
  <si>
    <t>C</t>
  </si>
  <si>
    <t>Diploria strigosa</t>
  </si>
  <si>
    <t>P:\CPCe\HBS3- CP\Compliance Week 3\Transect 1\GOPR2745.MP4_000066599.jpg</t>
  </si>
  <si>
    <t>p:\CPCe\HBS3- CP\Compliance Week 3\Transect 1\GOPR2745.MP4_000066599.cpc</t>
  </si>
  <si>
    <t>MME</t>
  </si>
  <si>
    <t>Meandrina meandrites</t>
  </si>
  <si>
    <t>P:\CPCe\HBS3- CP\Compliance Week 3\Transect 1\GOPR2745.MP4_000074841.jpg</t>
  </si>
  <si>
    <t>p:\CPCe\HBS3- CP\Compliance Week 3\Transect 1\GOPR2745.MP4_000074841.cpc</t>
  </si>
  <si>
    <t>P:\CPCe\HBS3- CP\Compliance Week 3\Transect 1\GOPR2745.MP4_000083083.jpg</t>
  </si>
  <si>
    <t>p:\CPCe\HBS3- CP\Compliance Week 3\Transect 1\GOPR2745.MP4_000083083.cpc</t>
  </si>
  <si>
    <t>P:\CPCe\HBS3- CP\Compliance Week 3\Transect 1\GOPR2745.MP4_000091324.jpg</t>
  </si>
  <si>
    <t>p:\CPCe\HBS3- CP\Compliance Week 3\Transect 1\GOPR2745.MP4_000091324.cpc</t>
  </si>
  <si>
    <t>P:\CPCe\HBS3- CP\Compliance Week 3\Transect 1\GOPR2745.MP4_000099566.jpg</t>
  </si>
  <si>
    <t>p:\CPCe\HBS3- CP\Compliance Week 3\Transect 1\GOPR2745.MP4_000099566.cpc</t>
  </si>
  <si>
    <t>P:\CPCe\HBS3- CP\Compliance Week 3\Transect 1\GOPR2745.MP4_000107807.jpg</t>
  </si>
  <si>
    <t>p:\CPCe\HBS3- CP\Compliance Week 3\Transect 1\GOPR2745.MP4_000107807.cpc</t>
  </si>
  <si>
    <t>TAPE</t>
  </si>
  <si>
    <t>PAL</t>
  </si>
  <si>
    <t>Z</t>
  </si>
  <si>
    <t>Tape</t>
  </si>
  <si>
    <t>Palythoa sp.</t>
  </si>
  <si>
    <t>P:\CPCe\HBS3- CP\Compliance Week 3\Transect 1\GOPR2745.MP4_000116049.jpg</t>
  </si>
  <si>
    <t>p:\CPCe\HBS3- CP\Compliance Week 3\Transect 1\GOPR2745.MP4_000116049.cpc</t>
  </si>
  <si>
    <t>P:\CPCe\HBS3- CP\Compliance Week 3\Transect 1\GOPR2745.MP4_000124290.jpg</t>
  </si>
  <si>
    <t>p:\CPCe\HBS3- CP\Compliance Week 3\Transect 1\GOPR2745.MP4_000124290.cpc</t>
  </si>
  <si>
    <t>P:\CPCe\HBS3- CP\Compliance Week 3\Transect 1\GOPR2745.MP4_000132532.jpg</t>
  </si>
  <si>
    <t>p:\CPCe\HBS3- CP\Compliance Week 3\Transect 1\GOPR2745.MP4_000132532.cpc</t>
  </si>
  <si>
    <t>P:\CPCe\HBS3- CP\Compliance Week 3\Transect 1\GOPR2745.MP4_000140773.jpg</t>
  </si>
  <si>
    <t>p:\CPCe\HBS3- CP\Compliance Week 3\Transect 1\GOPR2745.MP4_000140773.cpc</t>
  </si>
  <si>
    <t>P:\CPCe\HBS3- CP\Compliance Week 3\Transect 1\GOPR2745.MP4_000149015.jpg</t>
  </si>
  <si>
    <t>p:\CPCe\HBS3- CP\Compliance Week 3\Transect 1\GOPR2745.MP4_000149015.cpc</t>
  </si>
  <si>
    <t>P:\CPCe\HBS3- CP\Compliance Week 3\Transect 1\GOPR2745.MP4_000157257.jpg</t>
  </si>
  <si>
    <t>p:\CPCe\HBS3- CP\Compliance Week 3\Transect 1\GOPR2745.MP4_000157257.cpc</t>
  </si>
  <si>
    <t>P:\CPCe\HBS3- CP\Compliance Week 3\Transect 1\GOPR2745.MP4_000165498.jpg</t>
  </si>
  <si>
    <t>p:\CPCe\HBS3- CP\Compliance Week 3\Transect 1\GOPR2745.MP4_000165498.cpc</t>
  </si>
  <si>
    <t>P:\CPCe\HBS3- CP\Compliance Week 3\Transect 1\GOPR2745.MP4_000173740.jpg</t>
  </si>
  <si>
    <t>p:\CPCe\HBS3- CP\Compliance Week 3\Transect 1\GOPR2745.MP4_000173740.cpc</t>
  </si>
  <si>
    <t>P:\CPCe\HBS3- CP\Compliance Week 3\Transect 1\GOPR2745.MP4_000181981.jpg</t>
  </si>
  <si>
    <t>p:\CPCe\HBS3- CP\Compliance Week 3\Transect 1\GOPR2745.MP4_000181981.cpc</t>
  </si>
  <si>
    <t>SM</t>
  </si>
  <si>
    <t>Stephanocoenia michelinii</t>
  </si>
  <si>
    <t>P:\CPCe\HBS3- CP\Compliance Week 3\Transect 1\GOPR2745.MP4_000190223.jpg</t>
  </si>
  <si>
    <t>p:\CPCe\HBS3- CP\Compliance Week 3\Transect 1\GOPR2745.MP4_000190223.cpc</t>
  </si>
  <si>
    <t>P:\CPCe\HBS3- CP\Compliance Week 3\Transect 1\GOPR2745.MP4_000198464.jpg</t>
  </si>
  <si>
    <t>p:\CPCe\HBS3- CP\Compliance Week 3\Transect 1\GOPR2745.MP4_000198464.cpc</t>
  </si>
  <si>
    <t>P:\CPCe\HBS3- CP\Compliance Week 3\Transect 1\GOPR2745.MP4_000206706.jpg</t>
  </si>
  <si>
    <t>p:\CPCe\HBS3- CP\Compliance Week 3\Transect 1\GOPR2745.MP4_000206706.cpc</t>
  </si>
  <si>
    <t>P:\CPCe\HBS3- CP\Compliance Week 3\Transect 1\GOPR2745.MP4_000214948.jpg</t>
  </si>
  <si>
    <t>p:\CPCe\HBS3- CP\Compliance Week 3\Transect 1\GOPR2745.MP4_000214948.cpc</t>
  </si>
  <si>
    <t>P:\CPCe\HBS3- CP\Compliance Week 3\Transect 1\GOPR2745.MP4_000223189.jpg</t>
  </si>
  <si>
    <t>p:\CPCe\HBS3- CP\Compliance Week 3\Transect 1\GOPR2745.MP4_000223189.cpc</t>
  </si>
  <si>
    <t>P:\CPCe\HBS3- CP\Compliance Week 3\Transect 1\GOPR2745.MP4_000231431.jpg</t>
  </si>
  <si>
    <t>p:\CPCe\HBS3- CP\Compliance Week 3\Transect 1\GOPR2745.MP4_000231431.cpc</t>
  </si>
  <si>
    <t>P:\CPCe\HBS3- CP\Compliance Week 3\Transect 1\GOPR2745.MP4_000239672.jpg</t>
  </si>
  <si>
    <t>p:\CPCe\HBS3- CP\Compliance Week 3\Transect 1\GOPR2745.MP4_000239672.cpc</t>
  </si>
  <si>
    <t>P:\CPCe\HBS3- CP\Compliance Week 3\Transect 1\GOPR2745.MP4_000247914.jpg</t>
  </si>
  <si>
    <t>p:\CPCe\HBS3- CP\Compliance Week 3\Transect 1\GOPR2745.MP4_000247914.cpc</t>
  </si>
  <si>
    <t>P:\CPCe\HBS3- CP\Compliance Week 3\Transect 1\GOPR2745.MP4_000256155.jpg</t>
  </si>
  <si>
    <t>p:\CPCe\HBS3- CP\Compliance Week 3\Transect 1\GOPR2745.MP4_000256155.cpc</t>
  </si>
  <si>
    <t>P:\CPCe\HBS3- CP\Compliance Week 3\Transect 1\GOPR2745.MP4_000264397.jpg</t>
  </si>
  <si>
    <t>p:\CPCe\HBS3- CP\Compliance Week 3\Transect 1\GOPR2745.MP4_000264397.cpc</t>
  </si>
  <si>
    <t>P:\CPCe\HBS3- CP\Compliance Week 3\Transect 1\GOPR2745.MP4_000272639.jpg</t>
  </si>
  <si>
    <t>p:\CPCe\HBS3- CP\Compliance Week 3\Transect 1\GOPR2745.MP4_000272639.cpc</t>
  </si>
  <si>
    <t>P:\CPCe\HBS3- CP\Compliance Week 3\Transect 1\GOPR2745.MP4_000280880.jpg</t>
  </si>
  <si>
    <t>p:\CPCe\HBS3- CP\Compliance Week 3\Transect 1\GOPR2745.MP4_000280880.cpc</t>
  </si>
  <si>
    <t>P:\CPCe\HBS3- CP\Compliance Week 3\Transect 1\GOPR2745.MP4_000289122.jpg</t>
  </si>
  <si>
    <t>p:\CPCe\HBS3- CP\Compliance Week 3\Transect 1\GOPR2745.MP4_000289122.cpc</t>
  </si>
  <si>
    <t>P:\CPCe\HBS3- CP\Compliance Week 3\Transect 1\GOPR2745.MP4_000297363.jpg</t>
  </si>
  <si>
    <t>p:\CPCe\HBS3- CP\Compliance Week 3\Transect 1\GOPR2745.MP4_000297363.cpc</t>
  </si>
  <si>
    <t>P:\CPCe\HBS3- CP\Compliance Week 3\Transect 1\GOPR2745.MP4_000305605.jpg</t>
  </si>
  <si>
    <t>p:\CPCe\HBS3- CP\Compliance Week 3\Transect 1\GOPR2745.MP4_000305605.cpc</t>
  </si>
  <si>
    <t>P:\CPCe\HBS3- CP\Compliance Week 3\Transect 1\GOPR2745.MP4_000313846.jpg</t>
  </si>
  <si>
    <t>p:\CPCe\HBS3- CP\Compliance Week 3\Transect 1\GOPR2745.MP4_000313846.cpc</t>
  </si>
  <si>
    <t>P:\CPCe\HBS3- CP\Compliance Week 3\Transect 1\GOPR2745.MP4_000322088.jpg</t>
  </si>
  <si>
    <t>p:\CPCe\HBS3- CP\Compliance Week 3\Transect 1\GOPR2745.MP4_000322088.cpc</t>
  </si>
  <si>
    <t>Dataset name:</t>
  </si>
  <si>
    <t>Analysis date:</t>
  </si>
  <si>
    <t>TRANSECT NAME</t>
  </si>
  <si>
    <t>GOPR2745.MP4_000000667</t>
  </si>
  <si>
    <t>GOPR2745.MP4_000008908</t>
  </si>
  <si>
    <t>GOPR2745.MP4_000017150</t>
  </si>
  <si>
    <t>GOPR2745.MP4_000025392</t>
  </si>
  <si>
    <t>GOPR2745.MP4_000033633</t>
  </si>
  <si>
    <t>GOPR2745.MP4_000041875</t>
  </si>
  <si>
    <t>GOPR2745.MP4_000050116</t>
  </si>
  <si>
    <t>GOPR2745.MP4_000058358</t>
  </si>
  <si>
    <t>GOPR2745.MP4_000066599</t>
  </si>
  <si>
    <t>GOPR2745.MP4_000074841</t>
  </si>
  <si>
    <t>GOPR2745.MP4_000083083</t>
  </si>
  <si>
    <t>GOPR2745.MP4_000091324</t>
  </si>
  <si>
    <t>GOPR2745.MP4_000099566</t>
  </si>
  <si>
    <t>GOPR2745.MP4_000107807</t>
  </si>
  <si>
    <t>GOPR2745.MP4_000116049</t>
  </si>
  <si>
    <t>GOPR2745.MP4_000124290</t>
  </si>
  <si>
    <t>GOPR2745.MP4_000132532</t>
  </si>
  <si>
    <t>GOPR2745.MP4_000140773</t>
  </si>
  <si>
    <t>GOPR2745.MP4_000149015</t>
  </si>
  <si>
    <t>GOPR2745.MP4_000157257</t>
  </si>
  <si>
    <t>GOPR2745.MP4_000165498</t>
  </si>
  <si>
    <t>GOPR2745.MP4_000173740</t>
  </si>
  <si>
    <t>GOPR2745.MP4_000181981</t>
  </si>
  <si>
    <t>GOPR2745.MP4_000190223</t>
  </si>
  <si>
    <t>GOPR2745.MP4_000198464</t>
  </si>
  <si>
    <t>GOPR2745.MP4_000206706</t>
  </si>
  <si>
    <t>GOPR2745.MP4_000214948</t>
  </si>
  <si>
    <t>GOPR2745.MP4_000223189</t>
  </si>
  <si>
    <t>GOPR2745.MP4_000231431</t>
  </si>
  <si>
    <t>GOPR2745.MP4_000239672</t>
  </si>
  <si>
    <t>GOPR2745.MP4_000247914</t>
  </si>
  <si>
    <t>GOPR2745.MP4_000256155</t>
  </si>
  <si>
    <t>GOPR2745.MP4_000264397</t>
  </si>
  <si>
    <t>GOPR2745.MP4_000272639</t>
  </si>
  <si>
    <t>GOPR2745.MP4_000280880</t>
  </si>
  <si>
    <t>GOPR2745.MP4_000289122</t>
  </si>
  <si>
    <t>GOPR2745.MP4_000297363</t>
  </si>
  <si>
    <t>GOPR2745.MP4_000305605</t>
  </si>
  <si>
    <t>GOPR2745.MP4_000313846</t>
  </si>
  <si>
    <t>GOPR2745.MP4_000322088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</si>
  <si>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</si>
  <si>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</si>
  <si>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</si>
  <si>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</si>
  <si>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</si>
  <si>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</si>
  <si>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</si>
  <si>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</si>
  <si>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</si>
  <si>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</si>
  <si>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</si>
  <si>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</si>
  <si>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</si>
  <si>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</si>
  <si>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</si>
  <si>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</si>
  <si>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</si>
  <si>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</si>
  <si>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</si>
  <si>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3\CPCe_C3_HBS3-CP_T1.xlsx:Data summary</t>
  </si>
  <si>
    <t>P:\CPCe\HBS3- CP\Compliance Week 3\CPCe_C3_HBS3-CP_T1.xlsx:GOPR2745.MP4_000322088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</si>
</sst>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221</v>
      </c>
      <c r="F2" s="28" t="s">
        <v>222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221</v>
      </c>
      <c r="F3" t="s">
        <v>222</v>
      </c>
      <c r="H3" t="s">
        <v>194</v>
      </c>
      <c r="AH3" s="21"/>
    </row>
    <row r="4" spans="1:34" x14ac:dyDescent="0.25">
      <c r="A4" s="16" t="s">
        <v>223</v>
      </c>
      <c r="B4" s="2"/>
      <c r="C4" t="s">
        <v>198</v>
      </c>
      <c r="E4" t="s">
        <v>221</v>
      </c>
      <c r="F4" t="s">
        <v>222</v>
      </c>
      <c r="H4" t="s">
        <v>194</v>
      </c>
      <c r="AH4" s="21"/>
    </row>
    <row r="5" spans="1:34" x14ac:dyDescent="0.25">
      <c r="A5" s="16" t="s">
        <v>223</v>
      </c>
      <c r="B5" s="2"/>
      <c r="C5" t="s">
        <v>198</v>
      </c>
      <c r="E5" t="s">
        <v>221</v>
      </c>
      <c r="F5" t="s">
        <v>222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221</v>
      </c>
      <c r="F6" t="s">
        <v>222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221</v>
      </c>
      <c r="F7" t="s">
        <v>222</v>
      </c>
      <c r="H7" t="s">
        <v>194</v>
      </c>
      <c r="AH7" s="21"/>
    </row>
    <row r="8" spans="1:34" x14ac:dyDescent="0.25">
      <c r="A8" s="16" t="s">
        <v>223</v>
      </c>
      <c r="B8" s="2"/>
      <c r="C8" t="s">
        <v>198</v>
      </c>
      <c r="E8" t="s">
        <v>221</v>
      </c>
      <c r="F8" t="s">
        <v>222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221</v>
      </c>
      <c r="F9" t="s">
        <v>222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221</v>
      </c>
      <c r="F10" t="s">
        <v>222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221</v>
      </c>
      <c r="F11" s="24" t="s">
        <v>222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223</v>
      </c>
      <c r="B7" s="2"/>
      <c r="C7" t="s">
        <v>198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243</v>
      </c>
      <c r="B6" s="2"/>
      <c r="C6" t="s">
        <v>244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198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198</v>
      </c>
      <c r="D11" s="24" t="s">
        <v>201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248</v>
      </c>
      <c r="B9" s="2"/>
      <c r="C9" t="s">
        <v>244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223</v>
      </c>
      <c r="B4" s="2"/>
      <c r="C4" t="s">
        <v>198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260</v>
      </c>
      <c r="B6" s="2"/>
      <c r="C6" t="s">
        <v>230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261</v>
      </c>
      <c r="B9" s="2"/>
      <c r="C9" t="s">
        <v>262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260</v>
      </c>
      <c r="B5" s="2"/>
      <c r="C5" t="s">
        <v>230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283</v>
      </c>
      <c r="B4" s="2"/>
      <c r="C4" t="s">
        <v>244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223</v>
      </c>
      <c r="B7" s="2"/>
      <c r="C7" t="s">
        <v>198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223</v>
      </c>
      <c r="B8" s="2"/>
      <c r="C8" t="s">
        <v>198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198</v>
      </c>
      <c r="D11" s="24" t="s">
        <v>201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198</v>
      </c>
      <c r="D2" s="28" t="s">
        <v>200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260</v>
      </c>
      <c r="B9" s="2"/>
      <c r="C9" t="s">
        <v>230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223</v>
      </c>
      <c r="B9" s="2"/>
      <c r="C9" t="s">
        <v>198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223</v>
      </c>
      <c r="B6" s="2"/>
      <c r="C6" t="s">
        <v>198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260</v>
      </c>
      <c r="B8" s="2"/>
      <c r="C8" t="s">
        <v>230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198</v>
      </c>
      <c r="D11" s="24" t="s">
        <v>201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COUNTA(OFFSET(GOPR2745.MP4_000000667_raw!A2,0,0,D9-B9+1,1))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COUNTIF(OFFSET(GOPR2745.MP4_000000667_raw!C2,0,0,D9-B9+1,1),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COUNTIF(OFFSET(GOPR2745.MP4_000000667_raw!C2,0,0,D9-B9+1,1),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COUNTIF(OFFSET(GOPR2745.MP4_000000667_raw!A2,0,0,D9-B9+1,1),"AC")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COUNTIF(OFFSET(GOPR2745.MP4_000000667_raw!C2,0,0,D9-B9+1,1),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COUNTIF(OFFSET(GOPR2745.MP4_000000667_raw!A2,0,0,D9-B9+1,1),"AP")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COUNTIF(OFFSET(GOPR2745.MP4_000000667_raw!C2,0,0,D9-B9+1,1),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COUNTIF(OFFSET(GOPR2745.MP4_000000667_raw!A2,0,0,D9-B9+1,1),"APR")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COUNTIF(OFFSET(GOPR2745.MP4_000000667_raw!C2,0,0,D9-B9+1,1),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COUNTIF(OFFSET(GOPR2745.MP4_000000667_raw!A2,0,0,D9-B9+1,1),"AA")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COUNTIF(OFFSET(GOPR2745.MP4_000000667_raw!C2,0,0,D9-B9+1,1),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COUNTIF(OFFSET(GOPR2745.MP4_000000667_raw!A2,0,0,D9-B9+1,1),"AF")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COUNTIF(OFFSET(GOPR2745.MP4_000000667_raw!C2,0,0,D9-B9+1,1),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COUNTIF(OFFSET(GOPR2745.MP4_000000667_raw!A2,0,0,D9-B9+1,1),"AG")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COUNTIF(OFFSET(GOPR2745.MP4_000000667_raw!C2,0,0,D9-B9+1,1),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COUNTIF(OFFSET(GOPR2745.MP4_000000667_raw!A2,0,0,D9-B9+1,1),"AL")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COUNTIF(OFFSET(GOPR2745.MP4_000000667_raw!C2,0,0,D9-B9+1,1),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COUNTIF(OFFSET(GOPR2745.MP4_000000667_raw!A2,0,0,D9-B9+1,1),"AT")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COUNTIF(OFFSET(GOPR2745.MP4_000000667_raw!C2,0,0,D9-B9+1,1),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COUNTIF(OFFSET(GOPR2745.MP4_000000667_raw!A2,0,0,D9-B9+1,1),"AU")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COUNTIF(OFFSET(GOPR2745.MP4_000000667_raw!C2,0,0,D9-B9+1,1),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COUNTIF(OFFSET(GOPR2745.MP4_000000667_raw!A2,0,0,D9-B9+1,1),"CB")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COUNTIF(OFFSET(GOPR2745.MP4_000000667_raw!C2,0,0,D9-B9+1,1),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COUNTIF(OFFSET(GOPR2745.MP4_000000667_raw!A2,0,0,D9-B9+1,1),"CN")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COUNTIF(OFFSET(GOPR2745.MP4_000000667_raw!C2,0,0,D9-B9+1,1),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COUNTIF(OFFSET(GOPR2745.MP4_000000667_raw!A2,0,0,D9-B9+1,1),"CORAL")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COUNTIF(OFFSET(GOPR2745.MP4_000000667_raw!C2,0,0,D9-B9+1,1),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COUNTIF(OFFSET(GOPR2745.MP4_000000667_raw!A2,0,0,D9-B9+1,1),"CORJU")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COUNTIF(OFFSET(GOPR2745.MP4_000000667_raw!A2,0,0,D9-B9+1,1),"DCY")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COUNTIF(OFFSET(GOPR2745.MP4_000000667_raw!A2,0,0,D9-B9+1,1),"DST")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COUNTIF(OFFSET(GOPR2745.MP4_000000667_raw!A2,0,0,D9-B9+1,1),"DSO")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SUM((OFFSET(GOPR2745.MP4_000000667_raw!B2,0,0,D9-B9+1,1)="ASP") * (OFFSET(GOPR2745.MP4_000000667_raw!C2,0,0,D9-B9+1,1)&lt;&gt;"TWS"))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COUNTIF(OFFSET(GOPR2745.MP4_000000667_raw!A2,0,0,D9-B9+1,1),"DC")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SUM((OFFSET(GOPR2745.MP4_000000667_raw!B2,0,0,D9-B9+1,1)="BBD") * (OFFSET(GOPR2745.MP4_000000667_raw!C2,0,0,D9-B9+1,1)&lt;&gt;"TWS"))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COUNTIF(OFFSET(GOPR2745.MP4_000000667_raw!A2,0,0,D9-B9+1,1),"DL")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SUM((OFFSET(GOPR2745.MP4_000000667_raw!B2,0,0,D9-B9+1,1)="BL") * (OFFSET(GOPR2745.MP4_000000667_raw!C2,0,0,D9-B9+1,1)&lt;&gt;"TWS"))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COUNTIF(OFFSET(GOPR2745.MP4_000000667_raw!A2,0,0,D9-B9+1,1),"DS")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SUM((OFFSET(GOPR2745.MP4_000000667_raw!B2,0,0,D9-B9+1,1)="OD") * (OFFSET(GOPR2745.MP4_000000667_raw!C2,0,0,D9-B9+1,1)&lt;&gt;"TWS"))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COUNTIF(OFFSET(GOPR2745.MP4_000000667_raw!A2,0,0,D9-B9+1,1),"EF")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SUM((OFFSET(GOPR2745.MP4_000000667_raw!B2,0,0,D9-B9+1,1)="PLA") * (OFFSET(GOPR2745.MP4_000000667_raw!C2,0,0,D9-B9+1,1)&lt;&gt;"TWS"))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COUNTIF(OFFSET(GOPR2745.MP4_000000667_raw!A2,0,0,D9-B9+1,1),"FF")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SUM((OFFSET(GOPR2745.MP4_000000667_raw!B2,0,0,D9-B9+1,1)="WBD") * (OFFSET(GOPR2745.MP4_000000667_raw!C2,0,0,D9-B9+1,1)&lt;&gt;"TWS"))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COUNTIF(OFFSET(GOPR2745.MP4_000000667_raw!A2,0,0,D9-B9+1,1),"IS")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SUM((OFFSET(GOPR2745.MP4_000000667_raw!B2,0,0,D9-B9+1,1)="YBD") * (OFFSET(GOPR2745.MP4_000000667_raw!C2,0,0,D9-B9+1,1)&lt;&gt;"TWS"))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COUNTIF(OFFSET(GOPR2745.MP4_000000667_raw!A2,0,0,D9-B9+1,1),"LC")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COUNTIF(OFFSET(GOPR2745.MP4_000000667_raw!A2,0,0,D9-B9+1,1),"MD")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(OFFSET(GOPR2745.MP4_000000667_raw!B2,0,0,D9-B9+1,1)="ASP")*( OFFSET(GOPR2745.MP4_000000667_raw!C2,0,0,D9-B9+1,1)="C"))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COUNTIF(OFFSET(GOPR2745.MP4_000000667_raw!A2,0,0,D9-B9+1,1),"MM")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(OFFSET(GOPR2745.MP4_000000667_raw!B2,0,0,D9-B9+1,1)="BBD")*( OFFSET(GOPR2745.MP4_000000667_raw!C2,0,0,D9-B9+1,1)="C"))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COUNTIF(OFFSET(GOPR2745.MP4_000000667_raw!A2,0,0,D9-B9+1,1),"MAR")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(OFFSET(GOPR2745.MP4_000000667_raw!B2,0,0,D9-B9+1,1)="BL")*( OFFSET(GOPR2745.MP4_000000667_raw!C2,0,0,D9-B9+1,1)="C"))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COUNTIF(OFFSET(GOPR2745.MP4_000000667_raw!A2,0,0,D9-B9+1,1),"MME")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(OFFSET(GOPR2745.MP4_000000667_raw!B2,0,0,D9-B9+1,1)="OD")*( OFFSET(GOPR2745.MP4_000000667_raw!C2,0,0,D9-B9+1,1)="C"))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COUNTIF(OFFSET(GOPR2745.MP4_000000667_raw!A2,0,0,D9-B9+1,1),"MILA")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(OFFSET(GOPR2745.MP4_000000667_raw!B2,0,0,D9-B9+1,1)="PLA")*( OFFSET(GOPR2745.MP4_000000667_raw!C2,0,0,D9-B9+1,1)="C"))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COUNTIF(OFFSET(GOPR2745.MP4_000000667_raw!A2,0,0,D9-B9+1,1),"MILC")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(OFFSET(GOPR2745.MP4_000000667_raw!B2,0,0,D9-B9+1,1)="WBD")*( OFFSET(GOPR2745.MP4_000000667_raw!C2,0,0,D9-B9+1,1)="C"))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COUNTIF(OFFSET(GOPR2745.MP4_000000667_raw!A2,0,0,D9-B9+1,1),"MILS")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(OFFSET(GOPR2745.MP4_000000667_raw!B2,0,0,D9-B9+1,1)="YBD")*( OFFSET(GOPR2745.MP4_000000667_raw!C2,0,0,D9-B9+1,1)="C"))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COUNTIF(OFFSET(GOPR2745.MP4_000000667_raw!A2,0,0,D9-B9+1,1),"MA")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COUNTIF(OFFSET(GOPR2745.MP4_000000667_raw!A2,0,0,D9-B9+1,1),"MC")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COUNTIF(OFFSET(GOPR2745.MP4_000000667_raw!A2,0,0,D9-B9+1,1),"MFAV")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COUNTIF(OFFSET(GOPR2745.MP4_000000667_raw!A2,0,0,D9-B9+1,1),"MFRN")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COUNTIF(OFFSET(GOPR2745.MP4_000000667_raw!A2,0,0,D9-B9+1,1),"MAN")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COUNTIF(OFFSET(GOPR2745.MP4_000000667_raw!A2,0,0,D9-B9+1,1),"MAL")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COUNTIF(OFFSET(GOPR2745.MP4_000000667_raw!A2,0,0,D9-B9+1,1),"MDA")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COUNTIF(OFFSET(GOPR2745.MP4_000000667_raw!A2,0,0,D9-B9+1,1),"MF")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COUNTIF(OFFSET(GOPR2745.MP4_000000667_raw!A2,0,0,D9-B9+1,1),"ML")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COUNTIF(OFFSET(GOPR2745.MP4_000000667_raw!A2,0,0,D9-B9+1,1),"OD")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COUNTIF(OFFSET(GOPR2745.MP4_000000667_raw!A2,0,0,D9-B9+1,1),"PA")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COUNTIF(OFFSET(GOPR2745.MP4_000000667_raw!A2,0,0,D9-B9+1,1),"PB")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COUNTIF(OFFSET(GOPR2745.MP4_000000667_raw!A2,0,0,D9-B9+1,1),"PD")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COUNTIF(OFFSET(GOPR2745.MP4_000000667_raw!A2,0,0,D9-B9+1,1),"PF")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COUNTIF(OFFSET(GOPR2745.MP4_000000667_raw!A2,0,0,D9-B9+1,1),"PP")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COUNTIF(OFFSET(GOPR2745.MP4_000000667_raw!A2,0,0,D9-B9+1,1),"SC")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COUNTIF(OFFSET(GOPR2745.MP4_000000667_raw!A2,0,0,D9-B9+1,1),"SL")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COUNTIF(OFFSET(GOPR2745.MP4_000000667_raw!A2,0,0,D9-B9+1,1),"SR")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COUNTIF(OFFSET(GOPR2745.MP4_000000667_raw!A2,0,0,D9-B9+1,1),"SS")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COUNTIF(OFFSET(GOPR2745.MP4_000000667_raw!A2,0,0,D9-B9+1,1),"SB")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COUNTIF(OFFSET(GOPR2745.MP4_000000667_raw!A2,0,0,D9-B9+1,1),"SH")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COUNTIF(OFFSET(GOPR2745.MP4_000000667_raw!A2,0,0,D9-B9+1,1),"SM")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COUNTIF(OFFSET(GOPR2745.MP4_000000667_raw!A2,0,0,D9-B9+1,1),"TA")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COUNTIF(OFFSET(GOPR2745.MP4_000000667_raw!A2,0,0,D9-B9+1,1),"BRI")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COUNTIF(OFFSET(GOPR2745.MP4_000000667_raw!A2,0,0,D9-B9+1,1),"ERY")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COUNTIF(OFFSET(GOPR2745.MP4_000000667_raw!A2,0,0,D9-B9+1,1),"EUN")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COUNTIF(OFFSET(GOPR2745.MP4_000000667_raw!A2,0,0,D9-B9+1,1),"GORG")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COUNTIF(OFFSET(GOPR2745.MP4_000000667_raw!A2,0,0,D9-B9+1,1),"ICIL")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COUNTIF(OFFSET(GOPR2745.MP4_000000667_raw!A2,0,0,D9-B9+1,1),"MUR")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COUNTIF(OFFSET(GOPR2745.MP4_000000667_raw!A2,0,0,D9-B9+1,1),"MOPS")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COUNTIF(OFFSET(GOPR2745.MP4_000000667_raw!A2,0,0,D9-B9+1,1),"PAURA")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COUNTIF(OFFSET(GOPR2745.MP4_000000667_raw!A2,0,0,D9-B9+1,1),"PRELA")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COUNTIF(OFFSET(GOPR2745.MP4_000000667_raw!A2,0,0,D9-B9+1,1),"PSDP")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COUNTIF(OFFSET(GOPR2745.MP4_000000667_raw!A2,0,0,D9-B9+1,1),"PSPT")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COUNTIF(OFFSET(GOPR2745.MP4_000000667_raw!A2,0,0,D9-B9+1,1),"PTER")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COUNTIF(OFFSET(GOPR2745.MP4_000000667_raw!A2,0,0,D9-B9+1,1),"SPO")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COUNTIF(OFFSET(GOPR2745.MP4_000000667_raw!A2,0,0,D9-B9+1,1),"PAL")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COUNTIF(OFFSET(GOPR2745.MP4_000000667_raw!A2,0,0,D9-B9+1,1),"ZO")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COUNTIF(OFFSET(GOPR2745.MP4_000000667_raw!A2,0,0,D9-B9+1,1),"AMP")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COUNTIF(OFFSET(GOPR2745.MP4_000000667_raw!A2,0,0,D9-B9+1,1),"DICT")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COUNTIF(OFFSET(GOPR2745.MP4_000000667_raw!A2,0,0,D9-B9+1,1),"HALI")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COUNTIF(OFFSET(GOPR2745.MP4_000000667_raw!A2,0,0,D9-B9+1,1),"LIAG")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COUNTIF(OFFSET(GOPR2745.MP4_000000667_raw!A2,0,0,D9-B9+1,1),"LOBO")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COUNTIF(OFFSET(GOPR2745.MP4_000000667_raw!A2,0,0,D9-B9+1,1),"MACA")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COUNTIF(OFFSET(GOPR2745.MP4_000000667_raw!A2,0,0,D9-B9+1,1),"PAD")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COUNTIF(OFFSET(GOPR2745.MP4_000000667_raw!A2,0,0,D9-B9+1,1),"POR")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COUNTIF(OFFSET(GOPR2745.MP4_000000667_raw!A2,0,0,D9-B9+1,1),"SARG")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COUNTIF(OFFSET(GOPR2745.MP4_000000667_raw!A2,0,0,D9-B9+1,1),"SCHIZ")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COUNTIF(OFFSET(GOPR2745.MP4_000000667_raw!A2,0,0,D9-B9+1,1),"STY")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COUNTIF(OFFSET(GOPR2745.MP4_000000667_raw!A2,0,0,D9-B9+1,1),"TURB")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COUNTIF(OFFSET(GOPR2745.MP4_000000667_raw!A2,0,0,D9-B9+1,1),"TURF")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COUNTIF(OFFSET(GOPR2745.MP4_000000667_raw!A2,0,0,D9-B9+1,1),"WRAN")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COUNTIF(OFFSET(GOPR2745.MP4_000000667_raw!A2,0,0,D9-B9+1,1),"CTB")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COUNTIF(OFFSET(GOPR2745.MP4_000000667_raw!A2,0,0,D9-B9+1,1),"ASC")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COUNTIF(OFFSET(GOPR2745.MP4_000000667_raw!A2,0,0,D9-B9+1,1),"O")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COUNTIF(OFFSET(GOPR2745.MP4_000000667_raw!A2,0,0,D9-B9+1,1),"DCA")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COUNTIF(OFFSET(GOPR2745.MP4_000000667_raw!A2,0,0,D9-B9+1,1),"DG")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COUNTIF(OFFSET(GOPR2745.MP4_000000667_raw!A2,0,0,D9-B9+1,1),"ODC")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COUNTIF(OFFSET(GOPR2745.MP4_000000667_raw!A2,0,0,D9-B9+1,1),"RDC")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COUNTIF(OFFSET(GOPR2745.MP4_000000667_raw!A2,0,0,D9-B9+1,1),"CALG")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COUNTIF(OFFSET(GOPR2745.MP4_000000667_raw!A2,0,0,D9-B9+1,1),"DCOR")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COUNTIF(OFFSET(GOPR2745.MP4_000000667_raw!A2,0,0,D9-B9+1,1),"S")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COUNTIF(OFFSET(GOPR2745.MP4_000000667_raw!A2,0,0,D9-B9+1,1),"R")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COUNTIF(OFFSET(GOPR2745.MP4_000000667_raw!A2,0,0,D9-B9+1,1),"UNK")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COUNTIF(OFFSET(GOPR2745.MP4_000000667_raw!A2,0,0,D9-B9+1,1),"SHAD")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COUNTIF(OFFSET(GOPR2745.MP4_000000667_raw!A2,0,0,D9-B9+1,1),"TAPE")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COUNTIF(OFFSET(GOPR2745.MP4_000000667_raw!A2,0,0,D9-B9+1,1),"WAND")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COUNTA(OFFSET(GOPR2745.MP4_000008908_raw!A2,0,0,D9-B9+1,1))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COUNTIF(OFFSET(GOPR2745.MP4_000008908_raw!C2,0,0,D9-B9+1,1),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COUNTIF(OFFSET(GOPR2745.MP4_000008908_raw!C2,0,0,D9-B9+1,1),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COUNTIF(OFFSET(GOPR2745.MP4_000008908_raw!A2,0,0,D9-B9+1,1),"AC")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COUNTIF(OFFSET(GOPR2745.MP4_000008908_raw!C2,0,0,D9-B9+1,1),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COUNTIF(OFFSET(GOPR2745.MP4_000008908_raw!A2,0,0,D9-B9+1,1),"AP")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COUNTIF(OFFSET(GOPR2745.MP4_000008908_raw!C2,0,0,D9-B9+1,1),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COUNTIF(OFFSET(GOPR2745.MP4_000008908_raw!A2,0,0,D9-B9+1,1),"APR")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COUNTIF(OFFSET(GOPR2745.MP4_000008908_raw!C2,0,0,D9-B9+1,1),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COUNTIF(OFFSET(GOPR2745.MP4_000008908_raw!A2,0,0,D9-B9+1,1),"AA")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COUNTIF(OFFSET(GOPR2745.MP4_000008908_raw!C2,0,0,D9-B9+1,1),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COUNTIF(OFFSET(GOPR2745.MP4_000008908_raw!A2,0,0,D9-B9+1,1),"AF")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COUNTIF(OFFSET(GOPR2745.MP4_000008908_raw!C2,0,0,D9-B9+1,1),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COUNTIF(OFFSET(GOPR2745.MP4_000008908_raw!A2,0,0,D9-B9+1,1),"AG")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COUNTIF(OFFSET(GOPR2745.MP4_000008908_raw!C2,0,0,D9-B9+1,1),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COUNTIF(OFFSET(GOPR2745.MP4_000008908_raw!A2,0,0,D9-B9+1,1),"AL")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COUNTIF(OFFSET(GOPR2745.MP4_000008908_raw!C2,0,0,D9-B9+1,1),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COUNTIF(OFFSET(GOPR2745.MP4_000008908_raw!A2,0,0,D9-B9+1,1),"AT")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COUNTIF(OFFSET(GOPR2745.MP4_000008908_raw!C2,0,0,D9-B9+1,1),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COUNTIF(OFFSET(GOPR2745.MP4_000008908_raw!A2,0,0,D9-B9+1,1),"AU")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COUNTIF(OFFSET(GOPR2745.MP4_000008908_raw!C2,0,0,D9-B9+1,1),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COUNTIF(OFFSET(GOPR2745.MP4_000008908_raw!A2,0,0,D9-B9+1,1),"CB")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COUNTIF(OFFSET(GOPR2745.MP4_000008908_raw!C2,0,0,D9-B9+1,1),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COUNTIF(OFFSET(GOPR2745.MP4_000008908_raw!A2,0,0,D9-B9+1,1),"CN")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COUNTIF(OFFSET(GOPR2745.MP4_000008908_raw!C2,0,0,D9-B9+1,1),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COUNTIF(OFFSET(GOPR2745.MP4_000008908_raw!A2,0,0,D9-B9+1,1),"CORAL")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COUNTIF(OFFSET(GOPR2745.MP4_000008908_raw!C2,0,0,D9-B9+1,1),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COUNTIF(OFFSET(GOPR2745.MP4_000008908_raw!A2,0,0,D9-B9+1,1),"CORJU")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COUNTIF(OFFSET(GOPR2745.MP4_000008908_raw!A2,0,0,D9-B9+1,1),"DCY")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COUNTIF(OFFSET(GOPR2745.MP4_000008908_raw!A2,0,0,D9-B9+1,1),"DST")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COUNTIF(OFFSET(GOPR2745.MP4_000008908_raw!A2,0,0,D9-B9+1,1),"DSO")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SUM((OFFSET(GOPR2745.MP4_000008908_raw!B2,0,0,D9-B9+1,1)="ASP") * (OFFSET(GOPR2745.MP4_000008908_raw!C2,0,0,D9-B9+1,1)&lt;&gt;"TWS"))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COUNTIF(OFFSET(GOPR2745.MP4_000008908_raw!A2,0,0,D9-B9+1,1),"DC")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SUM((OFFSET(GOPR2745.MP4_000008908_raw!B2,0,0,D9-B9+1,1)="BBD") * (OFFSET(GOPR2745.MP4_000008908_raw!C2,0,0,D9-B9+1,1)&lt;&gt;"TWS"))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COUNTIF(OFFSET(GOPR2745.MP4_000008908_raw!A2,0,0,D9-B9+1,1),"DL")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SUM((OFFSET(GOPR2745.MP4_000008908_raw!B2,0,0,D9-B9+1,1)="BL") * (OFFSET(GOPR2745.MP4_000008908_raw!C2,0,0,D9-B9+1,1)&lt;&gt;"TWS"))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COUNTIF(OFFSET(GOPR2745.MP4_000008908_raw!A2,0,0,D9-B9+1,1),"DS")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SUM((OFFSET(GOPR2745.MP4_000008908_raw!B2,0,0,D9-B9+1,1)="OD") * (OFFSET(GOPR2745.MP4_000008908_raw!C2,0,0,D9-B9+1,1)&lt;&gt;"TWS"))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COUNTIF(OFFSET(GOPR2745.MP4_000008908_raw!A2,0,0,D9-B9+1,1),"EF")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SUM((OFFSET(GOPR2745.MP4_000008908_raw!B2,0,0,D9-B9+1,1)="PLA") * (OFFSET(GOPR2745.MP4_000008908_raw!C2,0,0,D9-B9+1,1)&lt;&gt;"TWS"))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COUNTIF(OFFSET(GOPR2745.MP4_000008908_raw!A2,0,0,D9-B9+1,1),"FF")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SUM((OFFSET(GOPR2745.MP4_000008908_raw!B2,0,0,D9-B9+1,1)="WBD") * (OFFSET(GOPR2745.MP4_000008908_raw!C2,0,0,D9-B9+1,1)&lt;&gt;"TWS"))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COUNTIF(OFFSET(GOPR2745.MP4_000008908_raw!A2,0,0,D9-B9+1,1),"IS")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SUM((OFFSET(GOPR2745.MP4_000008908_raw!B2,0,0,D9-B9+1,1)="YBD") * (OFFSET(GOPR2745.MP4_000008908_raw!C2,0,0,D9-B9+1,1)&lt;&gt;"TWS"))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COUNTIF(OFFSET(GOPR2745.MP4_000008908_raw!A2,0,0,D9-B9+1,1),"LC")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COUNTIF(OFFSET(GOPR2745.MP4_000008908_raw!A2,0,0,D9-B9+1,1),"MD")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(OFFSET(GOPR2745.MP4_000008908_raw!B2,0,0,D9-B9+1,1)="ASP")*( OFFSET(GOPR2745.MP4_000008908_raw!C2,0,0,D9-B9+1,1)="C"))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COUNTIF(OFFSET(GOPR2745.MP4_000008908_raw!A2,0,0,D9-B9+1,1),"MM")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(OFFSET(GOPR2745.MP4_000008908_raw!B2,0,0,D9-B9+1,1)="BBD")*( OFFSET(GOPR2745.MP4_000008908_raw!C2,0,0,D9-B9+1,1)="C"))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COUNTIF(OFFSET(GOPR2745.MP4_000008908_raw!A2,0,0,D9-B9+1,1),"MAR")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(OFFSET(GOPR2745.MP4_000008908_raw!B2,0,0,D9-B9+1,1)="BL")*( OFFSET(GOPR2745.MP4_000008908_raw!C2,0,0,D9-B9+1,1)="C"))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COUNTIF(OFFSET(GOPR2745.MP4_000008908_raw!A2,0,0,D9-B9+1,1),"MME")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(OFFSET(GOPR2745.MP4_000008908_raw!B2,0,0,D9-B9+1,1)="OD")*( OFFSET(GOPR2745.MP4_000008908_raw!C2,0,0,D9-B9+1,1)="C"))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COUNTIF(OFFSET(GOPR2745.MP4_000008908_raw!A2,0,0,D9-B9+1,1),"MILA")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(OFFSET(GOPR2745.MP4_000008908_raw!B2,0,0,D9-B9+1,1)="PLA")*( OFFSET(GOPR2745.MP4_000008908_raw!C2,0,0,D9-B9+1,1)="C"))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COUNTIF(OFFSET(GOPR2745.MP4_000008908_raw!A2,0,0,D9-B9+1,1),"MILC")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(OFFSET(GOPR2745.MP4_000008908_raw!B2,0,0,D9-B9+1,1)="WBD")*( OFFSET(GOPR2745.MP4_000008908_raw!C2,0,0,D9-B9+1,1)="C"))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COUNTIF(OFFSET(GOPR2745.MP4_000008908_raw!A2,0,0,D9-B9+1,1),"MILS")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(OFFSET(GOPR2745.MP4_000008908_raw!B2,0,0,D9-B9+1,1)="YBD")*( OFFSET(GOPR2745.MP4_000008908_raw!C2,0,0,D9-B9+1,1)="C"))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COUNTIF(OFFSET(GOPR2745.MP4_000008908_raw!A2,0,0,D9-B9+1,1),"MA")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COUNTIF(OFFSET(GOPR2745.MP4_000008908_raw!A2,0,0,D9-B9+1,1),"MC")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COUNTIF(OFFSET(GOPR2745.MP4_000008908_raw!A2,0,0,D9-B9+1,1),"MFAV")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COUNTIF(OFFSET(GOPR2745.MP4_000008908_raw!A2,0,0,D9-B9+1,1),"MFRN")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COUNTIF(OFFSET(GOPR2745.MP4_000008908_raw!A2,0,0,D9-B9+1,1),"MAN")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COUNTIF(OFFSET(GOPR2745.MP4_000008908_raw!A2,0,0,D9-B9+1,1),"MAL")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COUNTIF(OFFSET(GOPR2745.MP4_000008908_raw!A2,0,0,D9-B9+1,1),"MDA")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COUNTIF(OFFSET(GOPR2745.MP4_000008908_raw!A2,0,0,D9-B9+1,1),"MF")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COUNTIF(OFFSET(GOPR2745.MP4_000008908_raw!A2,0,0,D9-B9+1,1),"ML")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COUNTIF(OFFSET(GOPR2745.MP4_000008908_raw!A2,0,0,D9-B9+1,1),"OD")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COUNTIF(OFFSET(GOPR2745.MP4_000008908_raw!A2,0,0,D9-B9+1,1),"PA")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COUNTIF(OFFSET(GOPR2745.MP4_000008908_raw!A2,0,0,D9-B9+1,1),"PB")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COUNTIF(OFFSET(GOPR2745.MP4_000008908_raw!A2,0,0,D9-B9+1,1),"PD")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COUNTIF(OFFSET(GOPR2745.MP4_000008908_raw!A2,0,0,D9-B9+1,1),"PF")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COUNTIF(OFFSET(GOPR2745.MP4_000008908_raw!A2,0,0,D9-B9+1,1),"PP")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COUNTIF(OFFSET(GOPR2745.MP4_000008908_raw!A2,0,0,D9-B9+1,1),"SC")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COUNTIF(OFFSET(GOPR2745.MP4_000008908_raw!A2,0,0,D9-B9+1,1),"SL")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COUNTIF(OFFSET(GOPR2745.MP4_000008908_raw!A2,0,0,D9-B9+1,1),"SR")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COUNTIF(OFFSET(GOPR2745.MP4_000008908_raw!A2,0,0,D9-B9+1,1),"SS")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COUNTIF(OFFSET(GOPR2745.MP4_000008908_raw!A2,0,0,D9-B9+1,1),"SB")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COUNTIF(OFFSET(GOPR2745.MP4_000008908_raw!A2,0,0,D9-B9+1,1),"SH")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COUNTIF(OFFSET(GOPR2745.MP4_000008908_raw!A2,0,0,D9-B9+1,1),"SM")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COUNTIF(OFFSET(GOPR2745.MP4_000008908_raw!A2,0,0,D9-B9+1,1),"TA")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COUNTIF(OFFSET(GOPR2745.MP4_000008908_raw!A2,0,0,D9-B9+1,1),"BRI")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COUNTIF(OFFSET(GOPR2745.MP4_000008908_raw!A2,0,0,D9-B9+1,1),"ERY")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COUNTIF(OFFSET(GOPR2745.MP4_000008908_raw!A2,0,0,D9-B9+1,1),"EUN")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COUNTIF(OFFSET(GOPR2745.MP4_000008908_raw!A2,0,0,D9-B9+1,1),"GORG")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COUNTIF(OFFSET(GOPR2745.MP4_000008908_raw!A2,0,0,D9-B9+1,1),"ICIL")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COUNTIF(OFFSET(GOPR2745.MP4_000008908_raw!A2,0,0,D9-B9+1,1),"MUR")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COUNTIF(OFFSET(GOPR2745.MP4_000008908_raw!A2,0,0,D9-B9+1,1),"MOPS")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COUNTIF(OFFSET(GOPR2745.MP4_000008908_raw!A2,0,0,D9-B9+1,1),"PAURA")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COUNTIF(OFFSET(GOPR2745.MP4_000008908_raw!A2,0,0,D9-B9+1,1),"PRELA")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COUNTIF(OFFSET(GOPR2745.MP4_000008908_raw!A2,0,0,D9-B9+1,1),"PSDP")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COUNTIF(OFFSET(GOPR2745.MP4_000008908_raw!A2,0,0,D9-B9+1,1),"PSPT")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COUNTIF(OFFSET(GOPR2745.MP4_000008908_raw!A2,0,0,D9-B9+1,1),"PTER")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COUNTIF(OFFSET(GOPR2745.MP4_000008908_raw!A2,0,0,D9-B9+1,1),"SPO")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COUNTIF(OFFSET(GOPR2745.MP4_000008908_raw!A2,0,0,D9-B9+1,1),"PAL")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COUNTIF(OFFSET(GOPR2745.MP4_000008908_raw!A2,0,0,D9-B9+1,1),"ZO")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COUNTIF(OFFSET(GOPR2745.MP4_000008908_raw!A2,0,0,D9-B9+1,1),"AMP")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COUNTIF(OFFSET(GOPR2745.MP4_000008908_raw!A2,0,0,D9-B9+1,1),"DICT")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COUNTIF(OFFSET(GOPR2745.MP4_000008908_raw!A2,0,0,D9-B9+1,1),"HALI")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COUNTIF(OFFSET(GOPR2745.MP4_000008908_raw!A2,0,0,D9-B9+1,1),"LIAG")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COUNTIF(OFFSET(GOPR2745.MP4_000008908_raw!A2,0,0,D9-B9+1,1),"LOBO")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COUNTIF(OFFSET(GOPR2745.MP4_000008908_raw!A2,0,0,D9-B9+1,1),"MACA")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COUNTIF(OFFSET(GOPR2745.MP4_000008908_raw!A2,0,0,D9-B9+1,1),"PAD")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COUNTIF(OFFSET(GOPR2745.MP4_000008908_raw!A2,0,0,D9-B9+1,1),"POR")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COUNTIF(OFFSET(GOPR2745.MP4_000008908_raw!A2,0,0,D9-B9+1,1),"SARG")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COUNTIF(OFFSET(GOPR2745.MP4_000008908_raw!A2,0,0,D9-B9+1,1),"SCHIZ")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COUNTIF(OFFSET(GOPR2745.MP4_000008908_raw!A2,0,0,D9-B9+1,1),"STY")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COUNTIF(OFFSET(GOPR2745.MP4_000008908_raw!A2,0,0,D9-B9+1,1),"TURB")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COUNTIF(OFFSET(GOPR2745.MP4_000008908_raw!A2,0,0,D9-B9+1,1),"TURF")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COUNTIF(OFFSET(GOPR2745.MP4_000008908_raw!A2,0,0,D9-B9+1,1),"WRAN")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COUNTIF(OFFSET(GOPR2745.MP4_000008908_raw!A2,0,0,D9-B9+1,1),"CTB")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COUNTIF(OFFSET(GOPR2745.MP4_000008908_raw!A2,0,0,D9-B9+1,1),"ASC")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COUNTIF(OFFSET(GOPR2745.MP4_000008908_raw!A2,0,0,D9-B9+1,1),"O")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COUNTIF(OFFSET(GOPR2745.MP4_000008908_raw!A2,0,0,D9-B9+1,1),"DCA")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COUNTIF(OFFSET(GOPR2745.MP4_000008908_raw!A2,0,0,D9-B9+1,1),"DG")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COUNTIF(OFFSET(GOPR2745.MP4_000008908_raw!A2,0,0,D9-B9+1,1),"ODC")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COUNTIF(OFFSET(GOPR2745.MP4_000008908_raw!A2,0,0,D9-B9+1,1),"RDC")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COUNTIF(OFFSET(GOPR2745.MP4_000008908_raw!A2,0,0,D9-B9+1,1),"CALG")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COUNTIF(OFFSET(GOPR2745.MP4_000008908_raw!A2,0,0,D9-B9+1,1),"DCOR")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COUNTIF(OFFSET(GOPR2745.MP4_000008908_raw!A2,0,0,D9-B9+1,1),"S")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COUNTIF(OFFSET(GOPR2745.MP4_000008908_raw!A2,0,0,D9-B9+1,1),"R")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COUNTIF(OFFSET(GOPR2745.MP4_000008908_raw!A2,0,0,D9-B9+1,1),"UNK")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COUNTIF(OFFSET(GOPR2745.MP4_000008908_raw!A2,0,0,D9-B9+1,1),"SHAD")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COUNTIF(OFFSET(GOPR2745.MP4_000008908_raw!A2,0,0,D9-B9+1,1),"TAPE")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COUNTIF(OFFSET(GOPR2745.MP4_000008908_raw!A2,0,0,D9-B9+1,1),"WAND")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COUNTA(OFFSET(GOPR2745.MP4_000017150_raw!A2,0,0,D9-B9+1,1))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COUNTIF(OFFSET(GOPR2745.MP4_000017150_raw!C2,0,0,D9-B9+1,1),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COUNTIF(OFFSET(GOPR2745.MP4_000017150_raw!C2,0,0,D9-B9+1,1),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COUNTIF(OFFSET(GOPR2745.MP4_000017150_raw!A2,0,0,D9-B9+1,1),"AC")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COUNTIF(OFFSET(GOPR2745.MP4_000017150_raw!C2,0,0,D9-B9+1,1),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COUNTIF(OFFSET(GOPR2745.MP4_000017150_raw!A2,0,0,D9-B9+1,1),"AP")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COUNTIF(OFFSET(GOPR2745.MP4_000017150_raw!C2,0,0,D9-B9+1,1),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COUNTIF(OFFSET(GOPR2745.MP4_000017150_raw!A2,0,0,D9-B9+1,1),"APR")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COUNTIF(OFFSET(GOPR2745.MP4_000017150_raw!C2,0,0,D9-B9+1,1),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COUNTIF(OFFSET(GOPR2745.MP4_000017150_raw!A2,0,0,D9-B9+1,1),"AA")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COUNTIF(OFFSET(GOPR2745.MP4_000017150_raw!C2,0,0,D9-B9+1,1),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COUNTIF(OFFSET(GOPR2745.MP4_000017150_raw!A2,0,0,D9-B9+1,1),"AF")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COUNTIF(OFFSET(GOPR2745.MP4_000017150_raw!C2,0,0,D9-B9+1,1),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COUNTIF(OFFSET(GOPR2745.MP4_000017150_raw!A2,0,0,D9-B9+1,1),"AG")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COUNTIF(OFFSET(GOPR2745.MP4_000017150_raw!C2,0,0,D9-B9+1,1),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COUNTIF(OFFSET(GOPR2745.MP4_000017150_raw!A2,0,0,D9-B9+1,1),"AL")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COUNTIF(OFFSET(GOPR2745.MP4_000017150_raw!C2,0,0,D9-B9+1,1),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COUNTIF(OFFSET(GOPR2745.MP4_000017150_raw!A2,0,0,D9-B9+1,1),"AT")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COUNTIF(OFFSET(GOPR2745.MP4_000017150_raw!C2,0,0,D9-B9+1,1),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COUNTIF(OFFSET(GOPR2745.MP4_000017150_raw!A2,0,0,D9-B9+1,1),"AU")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COUNTIF(OFFSET(GOPR2745.MP4_000017150_raw!C2,0,0,D9-B9+1,1),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COUNTIF(OFFSET(GOPR2745.MP4_000017150_raw!A2,0,0,D9-B9+1,1),"CB")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COUNTIF(OFFSET(GOPR2745.MP4_000017150_raw!C2,0,0,D9-B9+1,1),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COUNTIF(OFFSET(GOPR2745.MP4_000017150_raw!A2,0,0,D9-B9+1,1),"CN")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COUNTIF(OFFSET(GOPR2745.MP4_000017150_raw!C2,0,0,D9-B9+1,1),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COUNTIF(OFFSET(GOPR2745.MP4_000017150_raw!A2,0,0,D9-B9+1,1),"CORAL")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COUNTIF(OFFSET(GOPR2745.MP4_000017150_raw!C2,0,0,D9-B9+1,1),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COUNTIF(OFFSET(GOPR2745.MP4_000017150_raw!A2,0,0,D9-B9+1,1),"CORJU")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COUNTIF(OFFSET(GOPR2745.MP4_000017150_raw!A2,0,0,D9-B9+1,1),"DCY")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COUNTIF(OFFSET(GOPR2745.MP4_000017150_raw!A2,0,0,D9-B9+1,1),"DST")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COUNTIF(OFFSET(GOPR2745.MP4_000017150_raw!A2,0,0,D9-B9+1,1),"DSO")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SUM((OFFSET(GOPR2745.MP4_000017150_raw!B2,0,0,D9-B9+1,1)="ASP") * (OFFSET(GOPR2745.MP4_000017150_raw!C2,0,0,D9-B9+1,1)&lt;&gt;"TWS"))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COUNTIF(OFFSET(GOPR2745.MP4_000017150_raw!A2,0,0,D9-B9+1,1),"DC")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SUM((OFFSET(GOPR2745.MP4_000017150_raw!B2,0,0,D9-B9+1,1)="BBD") * (OFFSET(GOPR2745.MP4_000017150_raw!C2,0,0,D9-B9+1,1)&lt;&gt;"TWS"))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COUNTIF(OFFSET(GOPR2745.MP4_000017150_raw!A2,0,0,D9-B9+1,1),"DL")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SUM((OFFSET(GOPR2745.MP4_000017150_raw!B2,0,0,D9-B9+1,1)="BL") * (OFFSET(GOPR2745.MP4_000017150_raw!C2,0,0,D9-B9+1,1)&lt;&gt;"TWS"))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COUNTIF(OFFSET(GOPR2745.MP4_000017150_raw!A2,0,0,D9-B9+1,1),"DS")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SUM((OFFSET(GOPR2745.MP4_000017150_raw!B2,0,0,D9-B9+1,1)="OD") * (OFFSET(GOPR2745.MP4_000017150_raw!C2,0,0,D9-B9+1,1)&lt;&gt;"TWS"))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COUNTIF(OFFSET(GOPR2745.MP4_000017150_raw!A2,0,0,D9-B9+1,1),"EF")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SUM((OFFSET(GOPR2745.MP4_000017150_raw!B2,0,0,D9-B9+1,1)="PLA") * (OFFSET(GOPR2745.MP4_000017150_raw!C2,0,0,D9-B9+1,1)&lt;&gt;"TWS"))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COUNTIF(OFFSET(GOPR2745.MP4_000017150_raw!A2,0,0,D9-B9+1,1),"FF")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SUM((OFFSET(GOPR2745.MP4_000017150_raw!B2,0,0,D9-B9+1,1)="WBD") * (OFFSET(GOPR2745.MP4_000017150_raw!C2,0,0,D9-B9+1,1)&lt;&gt;"TWS"))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COUNTIF(OFFSET(GOPR2745.MP4_000017150_raw!A2,0,0,D9-B9+1,1),"IS")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SUM((OFFSET(GOPR2745.MP4_000017150_raw!B2,0,0,D9-B9+1,1)="YBD") * (OFFSET(GOPR2745.MP4_000017150_raw!C2,0,0,D9-B9+1,1)&lt;&gt;"TWS"))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COUNTIF(OFFSET(GOPR2745.MP4_000017150_raw!A2,0,0,D9-B9+1,1),"LC")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COUNTIF(OFFSET(GOPR2745.MP4_000017150_raw!A2,0,0,D9-B9+1,1),"MD")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(OFFSET(GOPR2745.MP4_000017150_raw!B2,0,0,D9-B9+1,1)="ASP")*( OFFSET(GOPR2745.MP4_000017150_raw!C2,0,0,D9-B9+1,1)="C"))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COUNTIF(OFFSET(GOPR2745.MP4_000017150_raw!A2,0,0,D9-B9+1,1),"MM")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(OFFSET(GOPR2745.MP4_000017150_raw!B2,0,0,D9-B9+1,1)="BBD")*( OFFSET(GOPR2745.MP4_000017150_raw!C2,0,0,D9-B9+1,1)="C"))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COUNTIF(OFFSET(GOPR2745.MP4_000017150_raw!A2,0,0,D9-B9+1,1),"MAR")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(OFFSET(GOPR2745.MP4_000017150_raw!B2,0,0,D9-B9+1,1)="BL")*( OFFSET(GOPR2745.MP4_000017150_raw!C2,0,0,D9-B9+1,1)="C"))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COUNTIF(OFFSET(GOPR2745.MP4_000017150_raw!A2,0,0,D9-B9+1,1),"MME")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(OFFSET(GOPR2745.MP4_000017150_raw!B2,0,0,D9-B9+1,1)="OD")*( OFFSET(GOPR2745.MP4_000017150_raw!C2,0,0,D9-B9+1,1)="C"))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COUNTIF(OFFSET(GOPR2745.MP4_000017150_raw!A2,0,0,D9-B9+1,1),"MILA")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(OFFSET(GOPR2745.MP4_000017150_raw!B2,0,0,D9-B9+1,1)="PLA")*( OFFSET(GOPR2745.MP4_000017150_raw!C2,0,0,D9-B9+1,1)="C"))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COUNTIF(OFFSET(GOPR2745.MP4_000017150_raw!A2,0,0,D9-B9+1,1),"MILC")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(OFFSET(GOPR2745.MP4_000017150_raw!B2,0,0,D9-B9+1,1)="WBD")*( OFFSET(GOPR2745.MP4_000017150_raw!C2,0,0,D9-B9+1,1)="C"))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COUNTIF(OFFSET(GOPR2745.MP4_000017150_raw!A2,0,0,D9-B9+1,1),"MILS")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(OFFSET(GOPR2745.MP4_000017150_raw!B2,0,0,D9-B9+1,1)="YBD")*( OFFSET(GOPR2745.MP4_000017150_raw!C2,0,0,D9-B9+1,1)="C"))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COUNTIF(OFFSET(GOPR2745.MP4_000017150_raw!A2,0,0,D9-B9+1,1),"MA")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COUNTIF(OFFSET(GOPR2745.MP4_000017150_raw!A2,0,0,D9-B9+1,1),"MC")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COUNTIF(OFFSET(GOPR2745.MP4_000017150_raw!A2,0,0,D9-B9+1,1),"MFAV")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COUNTIF(OFFSET(GOPR2745.MP4_000017150_raw!A2,0,0,D9-B9+1,1),"MFRN")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COUNTIF(OFFSET(GOPR2745.MP4_000017150_raw!A2,0,0,D9-B9+1,1),"MAN")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COUNTIF(OFFSET(GOPR2745.MP4_000017150_raw!A2,0,0,D9-B9+1,1),"MAL")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COUNTIF(OFFSET(GOPR2745.MP4_000017150_raw!A2,0,0,D9-B9+1,1),"MDA")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COUNTIF(OFFSET(GOPR2745.MP4_000017150_raw!A2,0,0,D9-B9+1,1),"MF")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COUNTIF(OFFSET(GOPR2745.MP4_000017150_raw!A2,0,0,D9-B9+1,1),"ML")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COUNTIF(OFFSET(GOPR2745.MP4_000017150_raw!A2,0,0,D9-B9+1,1),"OD")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COUNTIF(OFFSET(GOPR2745.MP4_000017150_raw!A2,0,0,D9-B9+1,1),"PA")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COUNTIF(OFFSET(GOPR2745.MP4_000017150_raw!A2,0,0,D9-B9+1,1),"PB")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COUNTIF(OFFSET(GOPR2745.MP4_000017150_raw!A2,0,0,D9-B9+1,1),"PD")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COUNTIF(OFFSET(GOPR2745.MP4_000017150_raw!A2,0,0,D9-B9+1,1),"PF")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COUNTIF(OFFSET(GOPR2745.MP4_000017150_raw!A2,0,0,D9-B9+1,1),"PP")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COUNTIF(OFFSET(GOPR2745.MP4_000017150_raw!A2,0,0,D9-B9+1,1),"SC")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COUNTIF(OFFSET(GOPR2745.MP4_000017150_raw!A2,0,0,D9-B9+1,1),"SL")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COUNTIF(OFFSET(GOPR2745.MP4_000017150_raw!A2,0,0,D9-B9+1,1),"SR")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COUNTIF(OFFSET(GOPR2745.MP4_000017150_raw!A2,0,0,D9-B9+1,1),"SS")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COUNTIF(OFFSET(GOPR2745.MP4_000017150_raw!A2,0,0,D9-B9+1,1),"SB")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COUNTIF(OFFSET(GOPR2745.MP4_000017150_raw!A2,0,0,D9-B9+1,1),"SH")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COUNTIF(OFFSET(GOPR2745.MP4_000017150_raw!A2,0,0,D9-B9+1,1),"SM")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COUNTIF(OFFSET(GOPR2745.MP4_000017150_raw!A2,0,0,D9-B9+1,1),"TA")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COUNTIF(OFFSET(GOPR2745.MP4_000017150_raw!A2,0,0,D9-B9+1,1),"BRI")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COUNTIF(OFFSET(GOPR2745.MP4_000017150_raw!A2,0,0,D9-B9+1,1),"ERY")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COUNTIF(OFFSET(GOPR2745.MP4_000017150_raw!A2,0,0,D9-B9+1,1),"EUN")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COUNTIF(OFFSET(GOPR2745.MP4_000017150_raw!A2,0,0,D9-B9+1,1),"GORG")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COUNTIF(OFFSET(GOPR2745.MP4_000017150_raw!A2,0,0,D9-B9+1,1),"ICIL")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COUNTIF(OFFSET(GOPR2745.MP4_000017150_raw!A2,0,0,D9-B9+1,1),"MUR")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COUNTIF(OFFSET(GOPR2745.MP4_000017150_raw!A2,0,0,D9-B9+1,1),"MOPS")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COUNTIF(OFFSET(GOPR2745.MP4_000017150_raw!A2,0,0,D9-B9+1,1),"PAURA")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COUNTIF(OFFSET(GOPR2745.MP4_000017150_raw!A2,0,0,D9-B9+1,1),"PRELA")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COUNTIF(OFFSET(GOPR2745.MP4_000017150_raw!A2,0,0,D9-B9+1,1),"PSDP")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COUNTIF(OFFSET(GOPR2745.MP4_000017150_raw!A2,0,0,D9-B9+1,1),"PSPT")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COUNTIF(OFFSET(GOPR2745.MP4_000017150_raw!A2,0,0,D9-B9+1,1),"PTER")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COUNTIF(OFFSET(GOPR2745.MP4_000017150_raw!A2,0,0,D9-B9+1,1),"SPO")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COUNTIF(OFFSET(GOPR2745.MP4_000017150_raw!A2,0,0,D9-B9+1,1),"PAL")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COUNTIF(OFFSET(GOPR2745.MP4_000017150_raw!A2,0,0,D9-B9+1,1),"ZO")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COUNTIF(OFFSET(GOPR2745.MP4_000017150_raw!A2,0,0,D9-B9+1,1),"AMP")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COUNTIF(OFFSET(GOPR2745.MP4_000017150_raw!A2,0,0,D9-B9+1,1),"DICT")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COUNTIF(OFFSET(GOPR2745.MP4_000017150_raw!A2,0,0,D9-B9+1,1),"HALI")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COUNTIF(OFFSET(GOPR2745.MP4_000017150_raw!A2,0,0,D9-B9+1,1),"LIAG")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COUNTIF(OFFSET(GOPR2745.MP4_000017150_raw!A2,0,0,D9-B9+1,1),"LOBO")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COUNTIF(OFFSET(GOPR2745.MP4_000017150_raw!A2,0,0,D9-B9+1,1),"MACA")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COUNTIF(OFFSET(GOPR2745.MP4_000017150_raw!A2,0,0,D9-B9+1,1),"PAD")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COUNTIF(OFFSET(GOPR2745.MP4_000017150_raw!A2,0,0,D9-B9+1,1),"POR")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COUNTIF(OFFSET(GOPR2745.MP4_000017150_raw!A2,0,0,D9-B9+1,1),"SARG")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COUNTIF(OFFSET(GOPR2745.MP4_000017150_raw!A2,0,0,D9-B9+1,1),"SCHIZ")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COUNTIF(OFFSET(GOPR2745.MP4_000017150_raw!A2,0,0,D9-B9+1,1),"STY")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COUNTIF(OFFSET(GOPR2745.MP4_000017150_raw!A2,0,0,D9-B9+1,1),"TURB")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COUNTIF(OFFSET(GOPR2745.MP4_000017150_raw!A2,0,0,D9-B9+1,1),"TURF")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COUNTIF(OFFSET(GOPR2745.MP4_000017150_raw!A2,0,0,D9-B9+1,1),"WRAN")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COUNTIF(OFFSET(GOPR2745.MP4_000017150_raw!A2,0,0,D9-B9+1,1),"CTB")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COUNTIF(OFFSET(GOPR2745.MP4_000017150_raw!A2,0,0,D9-B9+1,1),"ASC")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COUNTIF(OFFSET(GOPR2745.MP4_000017150_raw!A2,0,0,D9-B9+1,1),"O")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COUNTIF(OFFSET(GOPR2745.MP4_000017150_raw!A2,0,0,D9-B9+1,1),"DCA")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COUNTIF(OFFSET(GOPR2745.MP4_000017150_raw!A2,0,0,D9-B9+1,1),"DG")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COUNTIF(OFFSET(GOPR2745.MP4_000017150_raw!A2,0,0,D9-B9+1,1),"ODC")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COUNTIF(OFFSET(GOPR2745.MP4_000017150_raw!A2,0,0,D9-B9+1,1),"RDC")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COUNTIF(OFFSET(GOPR2745.MP4_000017150_raw!A2,0,0,D9-B9+1,1),"CALG")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COUNTIF(OFFSET(GOPR2745.MP4_000017150_raw!A2,0,0,D9-B9+1,1),"DCOR")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COUNTIF(OFFSET(GOPR2745.MP4_000017150_raw!A2,0,0,D9-B9+1,1),"S")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COUNTIF(OFFSET(GOPR2745.MP4_000017150_raw!A2,0,0,D9-B9+1,1),"R")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COUNTIF(OFFSET(GOPR2745.MP4_000017150_raw!A2,0,0,D9-B9+1,1),"UNK")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COUNTIF(OFFSET(GOPR2745.MP4_000017150_raw!A2,0,0,D9-B9+1,1),"SHAD")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COUNTIF(OFFSET(GOPR2745.MP4_000017150_raw!A2,0,0,D9-B9+1,1),"TAPE")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COUNTIF(OFFSET(GOPR2745.MP4_000017150_raw!A2,0,0,D9-B9+1,1),"WAND")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COUNTA(OFFSET(GOPR2745.MP4_000025392_raw!A2,0,0,D9-B9+1,1))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COUNTIF(OFFSET(GOPR2745.MP4_000025392_raw!C2,0,0,D9-B9+1,1),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COUNTIF(OFFSET(GOPR2745.MP4_000025392_raw!C2,0,0,D9-B9+1,1),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COUNTIF(OFFSET(GOPR2745.MP4_000025392_raw!A2,0,0,D9-B9+1,1),"AC")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COUNTIF(OFFSET(GOPR2745.MP4_000025392_raw!C2,0,0,D9-B9+1,1),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COUNTIF(OFFSET(GOPR2745.MP4_000025392_raw!A2,0,0,D9-B9+1,1),"AP")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COUNTIF(OFFSET(GOPR2745.MP4_000025392_raw!C2,0,0,D9-B9+1,1),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COUNTIF(OFFSET(GOPR2745.MP4_000025392_raw!A2,0,0,D9-B9+1,1),"APR")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COUNTIF(OFFSET(GOPR2745.MP4_000025392_raw!C2,0,0,D9-B9+1,1),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COUNTIF(OFFSET(GOPR2745.MP4_000025392_raw!A2,0,0,D9-B9+1,1),"AA")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COUNTIF(OFFSET(GOPR2745.MP4_000025392_raw!C2,0,0,D9-B9+1,1),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COUNTIF(OFFSET(GOPR2745.MP4_000025392_raw!A2,0,0,D9-B9+1,1),"AF")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COUNTIF(OFFSET(GOPR2745.MP4_000025392_raw!C2,0,0,D9-B9+1,1),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COUNTIF(OFFSET(GOPR2745.MP4_000025392_raw!A2,0,0,D9-B9+1,1),"AG")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COUNTIF(OFFSET(GOPR2745.MP4_000025392_raw!C2,0,0,D9-B9+1,1),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COUNTIF(OFFSET(GOPR2745.MP4_000025392_raw!A2,0,0,D9-B9+1,1),"AL")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COUNTIF(OFFSET(GOPR2745.MP4_000025392_raw!C2,0,0,D9-B9+1,1),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COUNTIF(OFFSET(GOPR2745.MP4_000025392_raw!A2,0,0,D9-B9+1,1),"AT")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COUNTIF(OFFSET(GOPR2745.MP4_000025392_raw!C2,0,0,D9-B9+1,1),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COUNTIF(OFFSET(GOPR2745.MP4_000025392_raw!A2,0,0,D9-B9+1,1),"AU")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COUNTIF(OFFSET(GOPR2745.MP4_000025392_raw!C2,0,0,D9-B9+1,1),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COUNTIF(OFFSET(GOPR2745.MP4_000025392_raw!A2,0,0,D9-B9+1,1),"CB")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COUNTIF(OFFSET(GOPR2745.MP4_000025392_raw!C2,0,0,D9-B9+1,1),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COUNTIF(OFFSET(GOPR2745.MP4_000025392_raw!A2,0,0,D9-B9+1,1),"CN")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COUNTIF(OFFSET(GOPR2745.MP4_000025392_raw!C2,0,0,D9-B9+1,1),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COUNTIF(OFFSET(GOPR2745.MP4_000025392_raw!A2,0,0,D9-B9+1,1),"CORAL")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COUNTIF(OFFSET(GOPR2745.MP4_000025392_raw!C2,0,0,D9-B9+1,1),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COUNTIF(OFFSET(GOPR2745.MP4_000025392_raw!A2,0,0,D9-B9+1,1),"CORJU")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COUNTIF(OFFSET(GOPR2745.MP4_000025392_raw!A2,0,0,D9-B9+1,1),"DCY")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COUNTIF(OFFSET(GOPR2745.MP4_000025392_raw!A2,0,0,D9-B9+1,1),"DST")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COUNTIF(OFFSET(GOPR2745.MP4_000025392_raw!A2,0,0,D9-B9+1,1),"DSO")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SUM((OFFSET(GOPR2745.MP4_000025392_raw!B2,0,0,D9-B9+1,1)="ASP") * (OFFSET(GOPR2745.MP4_000025392_raw!C2,0,0,D9-B9+1,1)&lt;&gt;"TWS"))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COUNTIF(OFFSET(GOPR2745.MP4_000025392_raw!A2,0,0,D9-B9+1,1),"DC")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SUM((OFFSET(GOPR2745.MP4_000025392_raw!B2,0,0,D9-B9+1,1)="BBD") * (OFFSET(GOPR2745.MP4_000025392_raw!C2,0,0,D9-B9+1,1)&lt;&gt;"TWS"))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COUNTIF(OFFSET(GOPR2745.MP4_000025392_raw!A2,0,0,D9-B9+1,1),"DL")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SUM((OFFSET(GOPR2745.MP4_000025392_raw!B2,0,0,D9-B9+1,1)="BL") * (OFFSET(GOPR2745.MP4_000025392_raw!C2,0,0,D9-B9+1,1)&lt;&gt;"TWS"))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COUNTIF(OFFSET(GOPR2745.MP4_000025392_raw!A2,0,0,D9-B9+1,1),"DS")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SUM((OFFSET(GOPR2745.MP4_000025392_raw!B2,0,0,D9-B9+1,1)="OD") * (OFFSET(GOPR2745.MP4_000025392_raw!C2,0,0,D9-B9+1,1)&lt;&gt;"TWS"))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COUNTIF(OFFSET(GOPR2745.MP4_000025392_raw!A2,0,0,D9-B9+1,1),"EF")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SUM((OFFSET(GOPR2745.MP4_000025392_raw!B2,0,0,D9-B9+1,1)="PLA") * (OFFSET(GOPR2745.MP4_000025392_raw!C2,0,0,D9-B9+1,1)&lt;&gt;"TWS"))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COUNTIF(OFFSET(GOPR2745.MP4_000025392_raw!A2,0,0,D9-B9+1,1),"FF")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SUM((OFFSET(GOPR2745.MP4_000025392_raw!B2,0,0,D9-B9+1,1)="WBD") * (OFFSET(GOPR2745.MP4_000025392_raw!C2,0,0,D9-B9+1,1)&lt;&gt;"TWS"))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COUNTIF(OFFSET(GOPR2745.MP4_000025392_raw!A2,0,0,D9-B9+1,1),"IS")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SUM((OFFSET(GOPR2745.MP4_000025392_raw!B2,0,0,D9-B9+1,1)="YBD") * (OFFSET(GOPR2745.MP4_000025392_raw!C2,0,0,D9-B9+1,1)&lt;&gt;"TWS"))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COUNTIF(OFFSET(GOPR2745.MP4_000025392_raw!A2,0,0,D9-B9+1,1),"LC")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COUNTIF(OFFSET(GOPR2745.MP4_000025392_raw!A2,0,0,D9-B9+1,1),"MD")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(OFFSET(GOPR2745.MP4_000025392_raw!B2,0,0,D9-B9+1,1)="ASP")*( OFFSET(GOPR2745.MP4_000025392_raw!C2,0,0,D9-B9+1,1)="C"))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COUNTIF(OFFSET(GOPR2745.MP4_000025392_raw!A2,0,0,D9-B9+1,1),"MM")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(OFFSET(GOPR2745.MP4_000025392_raw!B2,0,0,D9-B9+1,1)="BBD")*( OFFSET(GOPR2745.MP4_000025392_raw!C2,0,0,D9-B9+1,1)="C"))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COUNTIF(OFFSET(GOPR2745.MP4_000025392_raw!A2,0,0,D9-B9+1,1),"MAR")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(OFFSET(GOPR2745.MP4_000025392_raw!B2,0,0,D9-B9+1,1)="BL")*( OFFSET(GOPR2745.MP4_000025392_raw!C2,0,0,D9-B9+1,1)="C"))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COUNTIF(OFFSET(GOPR2745.MP4_000025392_raw!A2,0,0,D9-B9+1,1),"MME")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(OFFSET(GOPR2745.MP4_000025392_raw!B2,0,0,D9-B9+1,1)="OD")*( OFFSET(GOPR2745.MP4_000025392_raw!C2,0,0,D9-B9+1,1)="C"))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COUNTIF(OFFSET(GOPR2745.MP4_000025392_raw!A2,0,0,D9-B9+1,1),"MILA")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(OFFSET(GOPR2745.MP4_000025392_raw!B2,0,0,D9-B9+1,1)="PLA")*( OFFSET(GOPR2745.MP4_000025392_raw!C2,0,0,D9-B9+1,1)="C"))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COUNTIF(OFFSET(GOPR2745.MP4_000025392_raw!A2,0,0,D9-B9+1,1),"MILC")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(OFFSET(GOPR2745.MP4_000025392_raw!B2,0,0,D9-B9+1,1)="WBD")*( OFFSET(GOPR2745.MP4_000025392_raw!C2,0,0,D9-B9+1,1)="C"))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COUNTIF(OFFSET(GOPR2745.MP4_000025392_raw!A2,0,0,D9-B9+1,1),"MILS")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(OFFSET(GOPR2745.MP4_000025392_raw!B2,0,0,D9-B9+1,1)="YBD")*( OFFSET(GOPR2745.MP4_000025392_raw!C2,0,0,D9-B9+1,1)="C"))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COUNTIF(OFFSET(GOPR2745.MP4_000025392_raw!A2,0,0,D9-B9+1,1),"MA")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COUNTIF(OFFSET(GOPR2745.MP4_000025392_raw!A2,0,0,D9-B9+1,1),"MC")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COUNTIF(OFFSET(GOPR2745.MP4_000025392_raw!A2,0,0,D9-B9+1,1),"MFAV")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COUNTIF(OFFSET(GOPR2745.MP4_000025392_raw!A2,0,0,D9-B9+1,1),"MFRN")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COUNTIF(OFFSET(GOPR2745.MP4_000025392_raw!A2,0,0,D9-B9+1,1),"MAN")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COUNTIF(OFFSET(GOPR2745.MP4_000025392_raw!A2,0,0,D9-B9+1,1),"MAL")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COUNTIF(OFFSET(GOPR2745.MP4_000025392_raw!A2,0,0,D9-B9+1,1),"MDA")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COUNTIF(OFFSET(GOPR2745.MP4_000025392_raw!A2,0,0,D9-B9+1,1),"MF")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COUNTIF(OFFSET(GOPR2745.MP4_000025392_raw!A2,0,0,D9-B9+1,1),"ML")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COUNTIF(OFFSET(GOPR2745.MP4_000025392_raw!A2,0,0,D9-B9+1,1),"OD")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COUNTIF(OFFSET(GOPR2745.MP4_000025392_raw!A2,0,0,D9-B9+1,1),"PA")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COUNTIF(OFFSET(GOPR2745.MP4_000025392_raw!A2,0,0,D9-B9+1,1),"PB")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COUNTIF(OFFSET(GOPR2745.MP4_000025392_raw!A2,0,0,D9-B9+1,1),"PD")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COUNTIF(OFFSET(GOPR2745.MP4_000025392_raw!A2,0,0,D9-B9+1,1),"PF")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COUNTIF(OFFSET(GOPR2745.MP4_000025392_raw!A2,0,0,D9-B9+1,1),"PP")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COUNTIF(OFFSET(GOPR2745.MP4_000025392_raw!A2,0,0,D9-B9+1,1),"SC")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COUNTIF(OFFSET(GOPR2745.MP4_000025392_raw!A2,0,0,D9-B9+1,1),"SL")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COUNTIF(OFFSET(GOPR2745.MP4_000025392_raw!A2,0,0,D9-B9+1,1),"SR")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COUNTIF(OFFSET(GOPR2745.MP4_000025392_raw!A2,0,0,D9-B9+1,1),"SS")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COUNTIF(OFFSET(GOPR2745.MP4_000025392_raw!A2,0,0,D9-B9+1,1),"SB")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COUNTIF(OFFSET(GOPR2745.MP4_000025392_raw!A2,0,0,D9-B9+1,1),"SH")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COUNTIF(OFFSET(GOPR2745.MP4_000025392_raw!A2,0,0,D9-B9+1,1),"SM")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COUNTIF(OFFSET(GOPR2745.MP4_000025392_raw!A2,0,0,D9-B9+1,1),"TA")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COUNTIF(OFFSET(GOPR2745.MP4_000025392_raw!A2,0,0,D9-B9+1,1),"BRI")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COUNTIF(OFFSET(GOPR2745.MP4_000025392_raw!A2,0,0,D9-B9+1,1),"ERY")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COUNTIF(OFFSET(GOPR2745.MP4_000025392_raw!A2,0,0,D9-B9+1,1),"EUN")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COUNTIF(OFFSET(GOPR2745.MP4_000025392_raw!A2,0,0,D9-B9+1,1),"GORG")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COUNTIF(OFFSET(GOPR2745.MP4_000025392_raw!A2,0,0,D9-B9+1,1),"ICIL")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COUNTIF(OFFSET(GOPR2745.MP4_000025392_raw!A2,0,0,D9-B9+1,1),"MUR")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COUNTIF(OFFSET(GOPR2745.MP4_000025392_raw!A2,0,0,D9-B9+1,1),"MOPS")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COUNTIF(OFFSET(GOPR2745.MP4_000025392_raw!A2,0,0,D9-B9+1,1),"PAURA")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COUNTIF(OFFSET(GOPR2745.MP4_000025392_raw!A2,0,0,D9-B9+1,1),"PRELA")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COUNTIF(OFFSET(GOPR2745.MP4_000025392_raw!A2,0,0,D9-B9+1,1),"PSDP")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COUNTIF(OFFSET(GOPR2745.MP4_000025392_raw!A2,0,0,D9-B9+1,1),"PSPT")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COUNTIF(OFFSET(GOPR2745.MP4_000025392_raw!A2,0,0,D9-B9+1,1),"PTER")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COUNTIF(OFFSET(GOPR2745.MP4_000025392_raw!A2,0,0,D9-B9+1,1),"SPO")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COUNTIF(OFFSET(GOPR2745.MP4_000025392_raw!A2,0,0,D9-B9+1,1),"PAL")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COUNTIF(OFFSET(GOPR2745.MP4_000025392_raw!A2,0,0,D9-B9+1,1),"ZO")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COUNTIF(OFFSET(GOPR2745.MP4_000025392_raw!A2,0,0,D9-B9+1,1),"AMP")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COUNTIF(OFFSET(GOPR2745.MP4_000025392_raw!A2,0,0,D9-B9+1,1),"DICT")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COUNTIF(OFFSET(GOPR2745.MP4_000025392_raw!A2,0,0,D9-B9+1,1),"HALI")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COUNTIF(OFFSET(GOPR2745.MP4_000025392_raw!A2,0,0,D9-B9+1,1),"LIAG")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COUNTIF(OFFSET(GOPR2745.MP4_000025392_raw!A2,0,0,D9-B9+1,1),"LOBO")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COUNTIF(OFFSET(GOPR2745.MP4_000025392_raw!A2,0,0,D9-B9+1,1),"MACA")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COUNTIF(OFFSET(GOPR2745.MP4_000025392_raw!A2,0,0,D9-B9+1,1),"PAD")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COUNTIF(OFFSET(GOPR2745.MP4_000025392_raw!A2,0,0,D9-B9+1,1),"POR")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COUNTIF(OFFSET(GOPR2745.MP4_000025392_raw!A2,0,0,D9-B9+1,1),"SARG")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COUNTIF(OFFSET(GOPR2745.MP4_000025392_raw!A2,0,0,D9-B9+1,1),"SCHIZ")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COUNTIF(OFFSET(GOPR2745.MP4_000025392_raw!A2,0,0,D9-B9+1,1),"STY")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COUNTIF(OFFSET(GOPR2745.MP4_000025392_raw!A2,0,0,D9-B9+1,1),"TURB")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COUNTIF(OFFSET(GOPR2745.MP4_000025392_raw!A2,0,0,D9-B9+1,1),"TURF")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COUNTIF(OFFSET(GOPR2745.MP4_000025392_raw!A2,0,0,D9-B9+1,1),"WRAN")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COUNTIF(OFFSET(GOPR2745.MP4_000025392_raw!A2,0,0,D9-B9+1,1),"CTB")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COUNTIF(OFFSET(GOPR2745.MP4_000025392_raw!A2,0,0,D9-B9+1,1),"ASC")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COUNTIF(OFFSET(GOPR2745.MP4_000025392_raw!A2,0,0,D9-B9+1,1),"O")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COUNTIF(OFFSET(GOPR2745.MP4_000025392_raw!A2,0,0,D9-B9+1,1),"DCA")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COUNTIF(OFFSET(GOPR2745.MP4_000025392_raw!A2,0,0,D9-B9+1,1),"DG")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COUNTIF(OFFSET(GOPR2745.MP4_000025392_raw!A2,0,0,D9-B9+1,1),"ODC")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COUNTIF(OFFSET(GOPR2745.MP4_000025392_raw!A2,0,0,D9-B9+1,1),"RDC")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COUNTIF(OFFSET(GOPR2745.MP4_000025392_raw!A2,0,0,D9-B9+1,1),"CALG")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COUNTIF(OFFSET(GOPR2745.MP4_000025392_raw!A2,0,0,D9-B9+1,1),"DCOR")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COUNTIF(OFFSET(GOPR2745.MP4_000025392_raw!A2,0,0,D9-B9+1,1),"S")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COUNTIF(OFFSET(GOPR2745.MP4_000025392_raw!A2,0,0,D9-B9+1,1),"R")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COUNTIF(OFFSET(GOPR2745.MP4_000025392_raw!A2,0,0,D9-B9+1,1),"UNK")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COUNTIF(OFFSET(GOPR2745.MP4_000025392_raw!A2,0,0,D9-B9+1,1),"SHAD")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COUNTIF(OFFSET(GOPR2745.MP4_000025392_raw!A2,0,0,D9-B9+1,1),"TAPE")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COUNTIF(OFFSET(GOPR2745.MP4_000025392_raw!A2,0,0,D9-B9+1,1),"WAND")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COUNTA(OFFSET(GOPR2745.MP4_000033633_raw!A2,0,0,D9-B9+1,1))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COUNTIF(OFFSET(GOPR2745.MP4_000033633_raw!C2,0,0,D9-B9+1,1),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COUNTIF(OFFSET(GOPR2745.MP4_000033633_raw!C2,0,0,D9-B9+1,1),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COUNTIF(OFFSET(GOPR2745.MP4_000033633_raw!A2,0,0,D9-B9+1,1),"AC")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COUNTIF(OFFSET(GOPR2745.MP4_000033633_raw!C2,0,0,D9-B9+1,1),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COUNTIF(OFFSET(GOPR2745.MP4_000033633_raw!A2,0,0,D9-B9+1,1),"AP")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COUNTIF(OFFSET(GOPR2745.MP4_000033633_raw!C2,0,0,D9-B9+1,1),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COUNTIF(OFFSET(GOPR2745.MP4_000033633_raw!A2,0,0,D9-B9+1,1),"APR")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COUNTIF(OFFSET(GOPR2745.MP4_000033633_raw!C2,0,0,D9-B9+1,1),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COUNTIF(OFFSET(GOPR2745.MP4_000033633_raw!A2,0,0,D9-B9+1,1),"AA")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COUNTIF(OFFSET(GOPR2745.MP4_000033633_raw!C2,0,0,D9-B9+1,1),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COUNTIF(OFFSET(GOPR2745.MP4_000033633_raw!A2,0,0,D9-B9+1,1),"AF")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COUNTIF(OFFSET(GOPR2745.MP4_000033633_raw!C2,0,0,D9-B9+1,1),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COUNTIF(OFFSET(GOPR2745.MP4_000033633_raw!A2,0,0,D9-B9+1,1),"AG")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COUNTIF(OFFSET(GOPR2745.MP4_000033633_raw!C2,0,0,D9-B9+1,1),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COUNTIF(OFFSET(GOPR2745.MP4_000033633_raw!A2,0,0,D9-B9+1,1),"AL")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COUNTIF(OFFSET(GOPR2745.MP4_000033633_raw!C2,0,0,D9-B9+1,1),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COUNTIF(OFFSET(GOPR2745.MP4_000033633_raw!A2,0,0,D9-B9+1,1),"AT")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COUNTIF(OFFSET(GOPR2745.MP4_000033633_raw!C2,0,0,D9-B9+1,1),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COUNTIF(OFFSET(GOPR2745.MP4_000033633_raw!A2,0,0,D9-B9+1,1),"AU")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COUNTIF(OFFSET(GOPR2745.MP4_000033633_raw!C2,0,0,D9-B9+1,1),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COUNTIF(OFFSET(GOPR2745.MP4_000033633_raw!A2,0,0,D9-B9+1,1),"CB")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COUNTIF(OFFSET(GOPR2745.MP4_000033633_raw!C2,0,0,D9-B9+1,1),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COUNTIF(OFFSET(GOPR2745.MP4_000033633_raw!A2,0,0,D9-B9+1,1),"CN")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COUNTIF(OFFSET(GOPR2745.MP4_000033633_raw!C2,0,0,D9-B9+1,1),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COUNTIF(OFFSET(GOPR2745.MP4_000033633_raw!A2,0,0,D9-B9+1,1),"CORAL")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COUNTIF(OFFSET(GOPR2745.MP4_000033633_raw!C2,0,0,D9-B9+1,1),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COUNTIF(OFFSET(GOPR2745.MP4_000033633_raw!A2,0,0,D9-B9+1,1),"CORJU")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COUNTIF(OFFSET(GOPR2745.MP4_000033633_raw!A2,0,0,D9-B9+1,1),"DCY")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COUNTIF(OFFSET(GOPR2745.MP4_000033633_raw!A2,0,0,D9-B9+1,1),"DST")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COUNTIF(OFFSET(GOPR2745.MP4_000033633_raw!A2,0,0,D9-B9+1,1),"DSO")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SUM((OFFSET(GOPR2745.MP4_000033633_raw!B2,0,0,D9-B9+1,1)="ASP") * (OFFSET(GOPR2745.MP4_000033633_raw!C2,0,0,D9-B9+1,1)&lt;&gt;"TWS"))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COUNTIF(OFFSET(GOPR2745.MP4_000033633_raw!A2,0,0,D9-B9+1,1),"DC")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SUM((OFFSET(GOPR2745.MP4_000033633_raw!B2,0,0,D9-B9+1,1)="BBD") * (OFFSET(GOPR2745.MP4_000033633_raw!C2,0,0,D9-B9+1,1)&lt;&gt;"TWS"))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COUNTIF(OFFSET(GOPR2745.MP4_000033633_raw!A2,0,0,D9-B9+1,1),"DL")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SUM((OFFSET(GOPR2745.MP4_000033633_raw!B2,0,0,D9-B9+1,1)="BL") * (OFFSET(GOPR2745.MP4_000033633_raw!C2,0,0,D9-B9+1,1)&lt;&gt;"TWS"))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COUNTIF(OFFSET(GOPR2745.MP4_000033633_raw!A2,0,0,D9-B9+1,1),"DS")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SUM((OFFSET(GOPR2745.MP4_000033633_raw!B2,0,0,D9-B9+1,1)="OD") * (OFFSET(GOPR2745.MP4_000033633_raw!C2,0,0,D9-B9+1,1)&lt;&gt;"TWS"))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COUNTIF(OFFSET(GOPR2745.MP4_000033633_raw!A2,0,0,D9-B9+1,1),"EF")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SUM((OFFSET(GOPR2745.MP4_000033633_raw!B2,0,0,D9-B9+1,1)="PLA") * (OFFSET(GOPR2745.MP4_000033633_raw!C2,0,0,D9-B9+1,1)&lt;&gt;"TWS"))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COUNTIF(OFFSET(GOPR2745.MP4_000033633_raw!A2,0,0,D9-B9+1,1),"FF")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SUM((OFFSET(GOPR2745.MP4_000033633_raw!B2,0,0,D9-B9+1,1)="WBD") * (OFFSET(GOPR2745.MP4_000033633_raw!C2,0,0,D9-B9+1,1)&lt;&gt;"TWS"))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COUNTIF(OFFSET(GOPR2745.MP4_000033633_raw!A2,0,0,D9-B9+1,1),"IS")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SUM((OFFSET(GOPR2745.MP4_000033633_raw!B2,0,0,D9-B9+1,1)="YBD") * (OFFSET(GOPR2745.MP4_000033633_raw!C2,0,0,D9-B9+1,1)&lt;&gt;"TWS"))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COUNTIF(OFFSET(GOPR2745.MP4_000033633_raw!A2,0,0,D9-B9+1,1),"LC")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COUNTIF(OFFSET(GOPR2745.MP4_000033633_raw!A2,0,0,D9-B9+1,1),"MD")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(OFFSET(GOPR2745.MP4_000033633_raw!B2,0,0,D9-B9+1,1)="ASP")*( OFFSET(GOPR2745.MP4_000033633_raw!C2,0,0,D9-B9+1,1)="C"))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COUNTIF(OFFSET(GOPR2745.MP4_000033633_raw!A2,0,0,D9-B9+1,1),"MM")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(OFFSET(GOPR2745.MP4_000033633_raw!B2,0,0,D9-B9+1,1)="BBD")*( OFFSET(GOPR2745.MP4_000033633_raw!C2,0,0,D9-B9+1,1)="C"))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COUNTIF(OFFSET(GOPR2745.MP4_000033633_raw!A2,0,0,D9-B9+1,1),"MAR")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(OFFSET(GOPR2745.MP4_000033633_raw!B2,0,0,D9-B9+1,1)="BL")*( OFFSET(GOPR2745.MP4_000033633_raw!C2,0,0,D9-B9+1,1)="C"))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COUNTIF(OFFSET(GOPR2745.MP4_000033633_raw!A2,0,0,D9-B9+1,1),"MME")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(OFFSET(GOPR2745.MP4_000033633_raw!B2,0,0,D9-B9+1,1)="OD")*( OFFSET(GOPR2745.MP4_000033633_raw!C2,0,0,D9-B9+1,1)="C"))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COUNTIF(OFFSET(GOPR2745.MP4_000033633_raw!A2,0,0,D9-B9+1,1),"MILA")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(OFFSET(GOPR2745.MP4_000033633_raw!B2,0,0,D9-B9+1,1)="PLA")*( OFFSET(GOPR2745.MP4_000033633_raw!C2,0,0,D9-B9+1,1)="C"))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COUNTIF(OFFSET(GOPR2745.MP4_000033633_raw!A2,0,0,D9-B9+1,1),"MILC")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(OFFSET(GOPR2745.MP4_000033633_raw!B2,0,0,D9-B9+1,1)="WBD")*( OFFSET(GOPR2745.MP4_000033633_raw!C2,0,0,D9-B9+1,1)="C"))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COUNTIF(OFFSET(GOPR2745.MP4_000033633_raw!A2,0,0,D9-B9+1,1),"MILS")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(OFFSET(GOPR2745.MP4_000033633_raw!B2,0,0,D9-B9+1,1)="YBD")*( OFFSET(GOPR2745.MP4_000033633_raw!C2,0,0,D9-B9+1,1)="C"))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COUNTIF(OFFSET(GOPR2745.MP4_000033633_raw!A2,0,0,D9-B9+1,1),"MA")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COUNTIF(OFFSET(GOPR2745.MP4_000033633_raw!A2,0,0,D9-B9+1,1),"MC")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COUNTIF(OFFSET(GOPR2745.MP4_000033633_raw!A2,0,0,D9-B9+1,1),"MFAV")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COUNTIF(OFFSET(GOPR2745.MP4_000033633_raw!A2,0,0,D9-B9+1,1),"MFRN")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COUNTIF(OFFSET(GOPR2745.MP4_000033633_raw!A2,0,0,D9-B9+1,1),"MAN")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COUNTIF(OFFSET(GOPR2745.MP4_000033633_raw!A2,0,0,D9-B9+1,1),"MAL")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COUNTIF(OFFSET(GOPR2745.MP4_000033633_raw!A2,0,0,D9-B9+1,1),"MDA")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COUNTIF(OFFSET(GOPR2745.MP4_000033633_raw!A2,0,0,D9-B9+1,1),"MF")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COUNTIF(OFFSET(GOPR2745.MP4_000033633_raw!A2,0,0,D9-B9+1,1),"ML")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COUNTIF(OFFSET(GOPR2745.MP4_000033633_raw!A2,0,0,D9-B9+1,1),"OD")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COUNTIF(OFFSET(GOPR2745.MP4_000033633_raw!A2,0,0,D9-B9+1,1),"PA")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COUNTIF(OFFSET(GOPR2745.MP4_000033633_raw!A2,0,0,D9-B9+1,1),"PB")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COUNTIF(OFFSET(GOPR2745.MP4_000033633_raw!A2,0,0,D9-B9+1,1),"PD")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COUNTIF(OFFSET(GOPR2745.MP4_000033633_raw!A2,0,0,D9-B9+1,1),"PF")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COUNTIF(OFFSET(GOPR2745.MP4_000033633_raw!A2,0,0,D9-B9+1,1),"PP")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COUNTIF(OFFSET(GOPR2745.MP4_000033633_raw!A2,0,0,D9-B9+1,1),"SC")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COUNTIF(OFFSET(GOPR2745.MP4_000033633_raw!A2,0,0,D9-B9+1,1),"SL")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COUNTIF(OFFSET(GOPR2745.MP4_000033633_raw!A2,0,0,D9-B9+1,1),"SR")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COUNTIF(OFFSET(GOPR2745.MP4_000033633_raw!A2,0,0,D9-B9+1,1),"SS")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COUNTIF(OFFSET(GOPR2745.MP4_000033633_raw!A2,0,0,D9-B9+1,1),"SB")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COUNTIF(OFFSET(GOPR2745.MP4_000033633_raw!A2,0,0,D9-B9+1,1),"SH")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COUNTIF(OFFSET(GOPR2745.MP4_000033633_raw!A2,0,0,D9-B9+1,1),"SM")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COUNTIF(OFFSET(GOPR2745.MP4_000033633_raw!A2,0,0,D9-B9+1,1),"TA")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COUNTIF(OFFSET(GOPR2745.MP4_000033633_raw!A2,0,0,D9-B9+1,1),"BRI")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COUNTIF(OFFSET(GOPR2745.MP4_000033633_raw!A2,0,0,D9-B9+1,1),"ERY")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COUNTIF(OFFSET(GOPR2745.MP4_000033633_raw!A2,0,0,D9-B9+1,1),"EUN")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COUNTIF(OFFSET(GOPR2745.MP4_000033633_raw!A2,0,0,D9-B9+1,1),"GORG")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COUNTIF(OFFSET(GOPR2745.MP4_000033633_raw!A2,0,0,D9-B9+1,1),"ICIL")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COUNTIF(OFFSET(GOPR2745.MP4_000033633_raw!A2,0,0,D9-B9+1,1),"MUR")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COUNTIF(OFFSET(GOPR2745.MP4_000033633_raw!A2,0,0,D9-B9+1,1),"MOPS")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COUNTIF(OFFSET(GOPR2745.MP4_000033633_raw!A2,0,0,D9-B9+1,1),"PAURA")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COUNTIF(OFFSET(GOPR2745.MP4_000033633_raw!A2,0,0,D9-B9+1,1),"PRELA")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COUNTIF(OFFSET(GOPR2745.MP4_000033633_raw!A2,0,0,D9-B9+1,1),"PSDP")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COUNTIF(OFFSET(GOPR2745.MP4_000033633_raw!A2,0,0,D9-B9+1,1),"PSPT")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COUNTIF(OFFSET(GOPR2745.MP4_000033633_raw!A2,0,0,D9-B9+1,1),"PTER")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COUNTIF(OFFSET(GOPR2745.MP4_000033633_raw!A2,0,0,D9-B9+1,1),"SPO")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COUNTIF(OFFSET(GOPR2745.MP4_000033633_raw!A2,0,0,D9-B9+1,1),"PAL")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COUNTIF(OFFSET(GOPR2745.MP4_000033633_raw!A2,0,0,D9-B9+1,1),"ZO")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COUNTIF(OFFSET(GOPR2745.MP4_000033633_raw!A2,0,0,D9-B9+1,1),"AMP")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COUNTIF(OFFSET(GOPR2745.MP4_000033633_raw!A2,0,0,D9-B9+1,1),"DICT")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COUNTIF(OFFSET(GOPR2745.MP4_000033633_raw!A2,0,0,D9-B9+1,1),"HALI")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COUNTIF(OFFSET(GOPR2745.MP4_000033633_raw!A2,0,0,D9-B9+1,1),"LIAG")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COUNTIF(OFFSET(GOPR2745.MP4_000033633_raw!A2,0,0,D9-B9+1,1),"LOBO")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COUNTIF(OFFSET(GOPR2745.MP4_000033633_raw!A2,0,0,D9-B9+1,1),"MACA")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COUNTIF(OFFSET(GOPR2745.MP4_000033633_raw!A2,0,0,D9-B9+1,1),"PAD")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COUNTIF(OFFSET(GOPR2745.MP4_000033633_raw!A2,0,0,D9-B9+1,1),"POR")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COUNTIF(OFFSET(GOPR2745.MP4_000033633_raw!A2,0,0,D9-B9+1,1),"SARG")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COUNTIF(OFFSET(GOPR2745.MP4_000033633_raw!A2,0,0,D9-B9+1,1),"SCHIZ")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COUNTIF(OFFSET(GOPR2745.MP4_000033633_raw!A2,0,0,D9-B9+1,1),"STY")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COUNTIF(OFFSET(GOPR2745.MP4_000033633_raw!A2,0,0,D9-B9+1,1),"TURB")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COUNTIF(OFFSET(GOPR2745.MP4_000033633_raw!A2,0,0,D9-B9+1,1),"TURF")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COUNTIF(OFFSET(GOPR2745.MP4_000033633_raw!A2,0,0,D9-B9+1,1),"WRAN")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COUNTIF(OFFSET(GOPR2745.MP4_000033633_raw!A2,0,0,D9-B9+1,1),"CTB")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COUNTIF(OFFSET(GOPR2745.MP4_000033633_raw!A2,0,0,D9-B9+1,1),"ASC")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COUNTIF(OFFSET(GOPR2745.MP4_000033633_raw!A2,0,0,D9-B9+1,1),"O")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COUNTIF(OFFSET(GOPR2745.MP4_000033633_raw!A2,0,0,D9-B9+1,1),"DCA")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COUNTIF(OFFSET(GOPR2745.MP4_000033633_raw!A2,0,0,D9-B9+1,1),"DG")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COUNTIF(OFFSET(GOPR2745.MP4_000033633_raw!A2,0,0,D9-B9+1,1),"ODC")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COUNTIF(OFFSET(GOPR2745.MP4_000033633_raw!A2,0,0,D9-B9+1,1),"RDC")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COUNTIF(OFFSET(GOPR2745.MP4_000033633_raw!A2,0,0,D9-B9+1,1),"CALG")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COUNTIF(OFFSET(GOPR2745.MP4_000033633_raw!A2,0,0,D9-B9+1,1),"DCOR")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COUNTIF(OFFSET(GOPR2745.MP4_000033633_raw!A2,0,0,D9-B9+1,1),"S")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COUNTIF(OFFSET(GOPR2745.MP4_000033633_raw!A2,0,0,D9-B9+1,1),"R")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COUNTIF(OFFSET(GOPR2745.MP4_000033633_raw!A2,0,0,D9-B9+1,1),"UNK")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COUNTIF(OFFSET(GOPR2745.MP4_000033633_raw!A2,0,0,D9-B9+1,1),"SHAD")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COUNTIF(OFFSET(GOPR2745.MP4_000033633_raw!A2,0,0,D9-B9+1,1),"TAPE")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COUNTIF(OFFSET(GOPR2745.MP4_000033633_raw!A2,0,0,D9-B9+1,1),"WAND")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COUNTA(OFFSET(GOPR2745.MP4_000041875_raw!A2,0,0,D9-B9+1,1))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COUNTIF(OFFSET(GOPR2745.MP4_000041875_raw!C2,0,0,D9-B9+1,1),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COUNTIF(OFFSET(GOPR2745.MP4_000041875_raw!C2,0,0,D9-B9+1,1),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COUNTIF(OFFSET(GOPR2745.MP4_000041875_raw!A2,0,0,D9-B9+1,1),"AC")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COUNTIF(OFFSET(GOPR2745.MP4_000041875_raw!C2,0,0,D9-B9+1,1),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COUNTIF(OFFSET(GOPR2745.MP4_000041875_raw!A2,0,0,D9-B9+1,1),"AP")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COUNTIF(OFFSET(GOPR2745.MP4_000041875_raw!C2,0,0,D9-B9+1,1),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COUNTIF(OFFSET(GOPR2745.MP4_000041875_raw!A2,0,0,D9-B9+1,1),"APR")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COUNTIF(OFFSET(GOPR2745.MP4_000041875_raw!C2,0,0,D9-B9+1,1),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COUNTIF(OFFSET(GOPR2745.MP4_000041875_raw!A2,0,0,D9-B9+1,1),"AA")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COUNTIF(OFFSET(GOPR2745.MP4_000041875_raw!C2,0,0,D9-B9+1,1),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COUNTIF(OFFSET(GOPR2745.MP4_000041875_raw!A2,0,0,D9-B9+1,1),"AF")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COUNTIF(OFFSET(GOPR2745.MP4_000041875_raw!C2,0,0,D9-B9+1,1),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COUNTIF(OFFSET(GOPR2745.MP4_000041875_raw!A2,0,0,D9-B9+1,1),"AG")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COUNTIF(OFFSET(GOPR2745.MP4_000041875_raw!C2,0,0,D9-B9+1,1),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COUNTIF(OFFSET(GOPR2745.MP4_000041875_raw!A2,0,0,D9-B9+1,1),"AL")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COUNTIF(OFFSET(GOPR2745.MP4_000041875_raw!C2,0,0,D9-B9+1,1),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COUNTIF(OFFSET(GOPR2745.MP4_000041875_raw!A2,0,0,D9-B9+1,1),"AT")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COUNTIF(OFFSET(GOPR2745.MP4_000041875_raw!C2,0,0,D9-B9+1,1),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COUNTIF(OFFSET(GOPR2745.MP4_000041875_raw!A2,0,0,D9-B9+1,1),"AU")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COUNTIF(OFFSET(GOPR2745.MP4_000041875_raw!C2,0,0,D9-B9+1,1),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COUNTIF(OFFSET(GOPR2745.MP4_000041875_raw!A2,0,0,D9-B9+1,1),"CB")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COUNTIF(OFFSET(GOPR2745.MP4_000041875_raw!C2,0,0,D9-B9+1,1),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COUNTIF(OFFSET(GOPR2745.MP4_000041875_raw!A2,0,0,D9-B9+1,1),"CN")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COUNTIF(OFFSET(GOPR2745.MP4_000041875_raw!C2,0,0,D9-B9+1,1),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COUNTIF(OFFSET(GOPR2745.MP4_000041875_raw!A2,0,0,D9-B9+1,1),"CORAL")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COUNTIF(OFFSET(GOPR2745.MP4_000041875_raw!C2,0,0,D9-B9+1,1),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COUNTIF(OFFSET(GOPR2745.MP4_000041875_raw!A2,0,0,D9-B9+1,1),"CORJU")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COUNTIF(OFFSET(GOPR2745.MP4_000041875_raw!A2,0,0,D9-B9+1,1),"DCY")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COUNTIF(OFFSET(GOPR2745.MP4_000041875_raw!A2,0,0,D9-B9+1,1),"DST")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COUNTIF(OFFSET(GOPR2745.MP4_000041875_raw!A2,0,0,D9-B9+1,1),"DSO")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SUM((OFFSET(GOPR2745.MP4_000041875_raw!B2,0,0,D9-B9+1,1)="ASP") * (OFFSET(GOPR2745.MP4_000041875_raw!C2,0,0,D9-B9+1,1)&lt;&gt;"TWS"))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COUNTIF(OFFSET(GOPR2745.MP4_000041875_raw!A2,0,0,D9-B9+1,1),"DC")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SUM((OFFSET(GOPR2745.MP4_000041875_raw!B2,0,0,D9-B9+1,1)="BBD") * (OFFSET(GOPR2745.MP4_000041875_raw!C2,0,0,D9-B9+1,1)&lt;&gt;"TWS"))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COUNTIF(OFFSET(GOPR2745.MP4_000041875_raw!A2,0,0,D9-B9+1,1),"DL")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SUM((OFFSET(GOPR2745.MP4_000041875_raw!B2,0,0,D9-B9+1,1)="BL") * (OFFSET(GOPR2745.MP4_000041875_raw!C2,0,0,D9-B9+1,1)&lt;&gt;"TWS"))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COUNTIF(OFFSET(GOPR2745.MP4_000041875_raw!A2,0,0,D9-B9+1,1),"DS")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SUM((OFFSET(GOPR2745.MP4_000041875_raw!B2,0,0,D9-B9+1,1)="OD") * (OFFSET(GOPR2745.MP4_000041875_raw!C2,0,0,D9-B9+1,1)&lt;&gt;"TWS"))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COUNTIF(OFFSET(GOPR2745.MP4_000041875_raw!A2,0,0,D9-B9+1,1),"EF")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SUM((OFFSET(GOPR2745.MP4_000041875_raw!B2,0,0,D9-B9+1,1)="PLA") * (OFFSET(GOPR2745.MP4_000041875_raw!C2,0,0,D9-B9+1,1)&lt;&gt;"TWS"))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COUNTIF(OFFSET(GOPR2745.MP4_000041875_raw!A2,0,0,D9-B9+1,1),"FF")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SUM((OFFSET(GOPR2745.MP4_000041875_raw!B2,0,0,D9-B9+1,1)="WBD") * (OFFSET(GOPR2745.MP4_000041875_raw!C2,0,0,D9-B9+1,1)&lt;&gt;"TWS"))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COUNTIF(OFFSET(GOPR2745.MP4_000041875_raw!A2,0,0,D9-B9+1,1),"IS")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SUM((OFFSET(GOPR2745.MP4_000041875_raw!B2,0,0,D9-B9+1,1)="YBD") * (OFFSET(GOPR2745.MP4_000041875_raw!C2,0,0,D9-B9+1,1)&lt;&gt;"TWS"))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COUNTIF(OFFSET(GOPR2745.MP4_000041875_raw!A2,0,0,D9-B9+1,1),"LC")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COUNTIF(OFFSET(GOPR2745.MP4_000041875_raw!A2,0,0,D9-B9+1,1),"MD")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(OFFSET(GOPR2745.MP4_000041875_raw!B2,0,0,D9-B9+1,1)="ASP")*( OFFSET(GOPR2745.MP4_000041875_raw!C2,0,0,D9-B9+1,1)="C"))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COUNTIF(OFFSET(GOPR2745.MP4_000041875_raw!A2,0,0,D9-B9+1,1),"MM")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(OFFSET(GOPR2745.MP4_000041875_raw!B2,0,0,D9-B9+1,1)="BBD")*( OFFSET(GOPR2745.MP4_000041875_raw!C2,0,0,D9-B9+1,1)="C"))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COUNTIF(OFFSET(GOPR2745.MP4_000041875_raw!A2,0,0,D9-B9+1,1),"MAR")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(OFFSET(GOPR2745.MP4_000041875_raw!B2,0,0,D9-B9+1,1)="BL")*( OFFSET(GOPR2745.MP4_000041875_raw!C2,0,0,D9-B9+1,1)="C"))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COUNTIF(OFFSET(GOPR2745.MP4_000041875_raw!A2,0,0,D9-B9+1,1),"MME")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(OFFSET(GOPR2745.MP4_000041875_raw!B2,0,0,D9-B9+1,1)="OD")*( OFFSET(GOPR2745.MP4_000041875_raw!C2,0,0,D9-B9+1,1)="C"))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COUNTIF(OFFSET(GOPR2745.MP4_000041875_raw!A2,0,0,D9-B9+1,1),"MILA")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(OFFSET(GOPR2745.MP4_000041875_raw!B2,0,0,D9-B9+1,1)="PLA")*( OFFSET(GOPR2745.MP4_000041875_raw!C2,0,0,D9-B9+1,1)="C"))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COUNTIF(OFFSET(GOPR2745.MP4_000041875_raw!A2,0,0,D9-B9+1,1),"MILC")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(OFFSET(GOPR2745.MP4_000041875_raw!B2,0,0,D9-B9+1,1)="WBD")*( OFFSET(GOPR2745.MP4_000041875_raw!C2,0,0,D9-B9+1,1)="C"))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COUNTIF(OFFSET(GOPR2745.MP4_000041875_raw!A2,0,0,D9-B9+1,1),"MILS")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(OFFSET(GOPR2745.MP4_000041875_raw!B2,0,0,D9-B9+1,1)="YBD")*( OFFSET(GOPR2745.MP4_000041875_raw!C2,0,0,D9-B9+1,1)="C"))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COUNTIF(OFFSET(GOPR2745.MP4_000041875_raw!A2,0,0,D9-B9+1,1),"MA")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COUNTIF(OFFSET(GOPR2745.MP4_000041875_raw!A2,0,0,D9-B9+1,1),"MC")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COUNTIF(OFFSET(GOPR2745.MP4_000041875_raw!A2,0,0,D9-B9+1,1),"MFAV")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COUNTIF(OFFSET(GOPR2745.MP4_000041875_raw!A2,0,0,D9-B9+1,1),"MFRN")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COUNTIF(OFFSET(GOPR2745.MP4_000041875_raw!A2,0,0,D9-B9+1,1),"MAN")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COUNTIF(OFFSET(GOPR2745.MP4_000041875_raw!A2,0,0,D9-B9+1,1),"MAL")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COUNTIF(OFFSET(GOPR2745.MP4_000041875_raw!A2,0,0,D9-B9+1,1),"MDA")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COUNTIF(OFFSET(GOPR2745.MP4_000041875_raw!A2,0,0,D9-B9+1,1),"MF")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COUNTIF(OFFSET(GOPR2745.MP4_000041875_raw!A2,0,0,D9-B9+1,1),"ML")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COUNTIF(OFFSET(GOPR2745.MP4_000041875_raw!A2,0,0,D9-B9+1,1),"OD")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COUNTIF(OFFSET(GOPR2745.MP4_000041875_raw!A2,0,0,D9-B9+1,1),"PA")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COUNTIF(OFFSET(GOPR2745.MP4_000041875_raw!A2,0,0,D9-B9+1,1),"PB")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COUNTIF(OFFSET(GOPR2745.MP4_000041875_raw!A2,0,0,D9-B9+1,1),"PD")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COUNTIF(OFFSET(GOPR2745.MP4_000041875_raw!A2,0,0,D9-B9+1,1),"PF")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COUNTIF(OFFSET(GOPR2745.MP4_000041875_raw!A2,0,0,D9-B9+1,1),"PP")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COUNTIF(OFFSET(GOPR2745.MP4_000041875_raw!A2,0,0,D9-B9+1,1),"SC")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COUNTIF(OFFSET(GOPR2745.MP4_000041875_raw!A2,0,0,D9-B9+1,1),"SL")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COUNTIF(OFFSET(GOPR2745.MP4_000041875_raw!A2,0,0,D9-B9+1,1),"SR")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COUNTIF(OFFSET(GOPR2745.MP4_000041875_raw!A2,0,0,D9-B9+1,1),"SS")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COUNTIF(OFFSET(GOPR2745.MP4_000041875_raw!A2,0,0,D9-B9+1,1),"SB")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COUNTIF(OFFSET(GOPR2745.MP4_000041875_raw!A2,0,0,D9-B9+1,1),"SH")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COUNTIF(OFFSET(GOPR2745.MP4_000041875_raw!A2,0,0,D9-B9+1,1),"SM")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COUNTIF(OFFSET(GOPR2745.MP4_000041875_raw!A2,0,0,D9-B9+1,1),"TA")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COUNTIF(OFFSET(GOPR2745.MP4_000041875_raw!A2,0,0,D9-B9+1,1),"BRI")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COUNTIF(OFFSET(GOPR2745.MP4_000041875_raw!A2,0,0,D9-B9+1,1),"ERY")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COUNTIF(OFFSET(GOPR2745.MP4_000041875_raw!A2,0,0,D9-B9+1,1),"EUN")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COUNTIF(OFFSET(GOPR2745.MP4_000041875_raw!A2,0,0,D9-B9+1,1),"GORG")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COUNTIF(OFFSET(GOPR2745.MP4_000041875_raw!A2,0,0,D9-B9+1,1),"ICIL")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COUNTIF(OFFSET(GOPR2745.MP4_000041875_raw!A2,0,0,D9-B9+1,1),"MUR")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COUNTIF(OFFSET(GOPR2745.MP4_000041875_raw!A2,0,0,D9-B9+1,1),"MOPS")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COUNTIF(OFFSET(GOPR2745.MP4_000041875_raw!A2,0,0,D9-B9+1,1),"PAURA")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COUNTIF(OFFSET(GOPR2745.MP4_000041875_raw!A2,0,0,D9-B9+1,1),"PRELA")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COUNTIF(OFFSET(GOPR2745.MP4_000041875_raw!A2,0,0,D9-B9+1,1),"PSDP")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COUNTIF(OFFSET(GOPR2745.MP4_000041875_raw!A2,0,0,D9-B9+1,1),"PSPT")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COUNTIF(OFFSET(GOPR2745.MP4_000041875_raw!A2,0,0,D9-B9+1,1),"PTER")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COUNTIF(OFFSET(GOPR2745.MP4_000041875_raw!A2,0,0,D9-B9+1,1),"SPO")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COUNTIF(OFFSET(GOPR2745.MP4_000041875_raw!A2,0,0,D9-B9+1,1),"PAL")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COUNTIF(OFFSET(GOPR2745.MP4_000041875_raw!A2,0,0,D9-B9+1,1),"ZO")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COUNTIF(OFFSET(GOPR2745.MP4_000041875_raw!A2,0,0,D9-B9+1,1),"AMP")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COUNTIF(OFFSET(GOPR2745.MP4_000041875_raw!A2,0,0,D9-B9+1,1),"DICT")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COUNTIF(OFFSET(GOPR2745.MP4_000041875_raw!A2,0,0,D9-B9+1,1),"HALI")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COUNTIF(OFFSET(GOPR2745.MP4_000041875_raw!A2,0,0,D9-B9+1,1),"LIAG")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COUNTIF(OFFSET(GOPR2745.MP4_000041875_raw!A2,0,0,D9-B9+1,1),"LOBO")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COUNTIF(OFFSET(GOPR2745.MP4_000041875_raw!A2,0,0,D9-B9+1,1),"MACA")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COUNTIF(OFFSET(GOPR2745.MP4_000041875_raw!A2,0,0,D9-B9+1,1),"PAD")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COUNTIF(OFFSET(GOPR2745.MP4_000041875_raw!A2,0,0,D9-B9+1,1),"POR")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COUNTIF(OFFSET(GOPR2745.MP4_000041875_raw!A2,0,0,D9-B9+1,1),"SARG")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COUNTIF(OFFSET(GOPR2745.MP4_000041875_raw!A2,0,0,D9-B9+1,1),"SCHIZ")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COUNTIF(OFFSET(GOPR2745.MP4_000041875_raw!A2,0,0,D9-B9+1,1),"STY")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COUNTIF(OFFSET(GOPR2745.MP4_000041875_raw!A2,0,0,D9-B9+1,1),"TURB")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COUNTIF(OFFSET(GOPR2745.MP4_000041875_raw!A2,0,0,D9-B9+1,1),"TURF")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COUNTIF(OFFSET(GOPR2745.MP4_000041875_raw!A2,0,0,D9-B9+1,1),"WRAN")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COUNTIF(OFFSET(GOPR2745.MP4_000041875_raw!A2,0,0,D9-B9+1,1),"CTB")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COUNTIF(OFFSET(GOPR2745.MP4_000041875_raw!A2,0,0,D9-B9+1,1),"ASC")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COUNTIF(OFFSET(GOPR2745.MP4_000041875_raw!A2,0,0,D9-B9+1,1),"O")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COUNTIF(OFFSET(GOPR2745.MP4_000041875_raw!A2,0,0,D9-B9+1,1),"DCA")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COUNTIF(OFFSET(GOPR2745.MP4_000041875_raw!A2,0,0,D9-B9+1,1),"DG")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COUNTIF(OFFSET(GOPR2745.MP4_000041875_raw!A2,0,0,D9-B9+1,1),"ODC")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COUNTIF(OFFSET(GOPR2745.MP4_000041875_raw!A2,0,0,D9-B9+1,1),"RDC")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COUNTIF(OFFSET(GOPR2745.MP4_000041875_raw!A2,0,0,D9-B9+1,1),"CALG")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COUNTIF(OFFSET(GOPR2745.MP4_000041875_raw!A2,0,0,D9-B9+1,1),"DCOR")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COUNTIF(OFFSET(GOPR2745.MP4_000041875_raw!A2,0,0,D9-B9+1,1),"S")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COUNTIF(OFFSET(GOPR2745.MP4_000041875_raw!A2,0,0,D9-B9+1,1),"R")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COUNTIF(OFFSET(GOPR2745.MP4_000041875_raw!A2,0,0,D9-B9+1,1),"UNK")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COUNTIF(OFFSET(GOPR2745.MP4_000041875_raw!A2,0,0,D9-B9+1,1),"SHAD")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COUNTIF(OFFSET(GOPR2745.MP4_000041875_raw!A2,0,0,D9-B9+1,1),"TAPE")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COUNTIF(OFFSET(GOPR2745.MP4_000041875_raw!A2,0,0,D9-B9+1,1),"WAND")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COUNTA(OFFSET(GOPR2745.MP4_000050116_raw!A2,0,0,D9-B9+1,1))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COUNTIF(OFFSET(GOPR2745.MP4_000050116_raw!C2,0,0,D9-B9+1,1),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COUNTIF(OFFSET(GOPR2745.MP4_000050116_raw!C2,0,0,D9-B9+1,1),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COUNTIF(OFFSET(GOPR2745.MP4_000050116_raw!A2,0,0,D9-B9+1,1),"AC")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COUNTIF(OFFSET(GOPR2745.MP4_000050116_raw!C2,0,0,D9-B9+1,1),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COUNTIF(OFFSET(GOPR2745.MP4_000050116_raw!A2,0,0,D9-B9+1,1),"AP")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COUNTIF(OFFSET(GOPR2745.MP4_000050116_raw!C2,0,0,D9-B9+1,1),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COUNTIF(OFFSET(GOPR2745.MP4_000050116_raw!A2,0,0,D9-B9+1,1),"APR")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COUNTIF(OFFSET(GOPR2745.MP4_000050116_raw!C2,0,0,D9-B9+1,1),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COUNTIF(OFFSET(GOPR2745.MP4_000050116_raw!A2,0,0,D9-B9+1,1),"AA")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COUNTIF(OFFSET(GOPR2745.MP4_000050116_raw!C2,0,0,D9-B9+1,1),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COUNTIF(OFFSET(GOPR2745.MP4_000050116_raw!A2,0,0,D9-B9+1,1),"AF")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COUNTIF(OFFSET(GOPR2745.MP4_000050116_raw!C2,0,0,D9-B9+1,1),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COUNTIF(OFFSET(GOPR2745.MP4_000050116_raw!A2,0,0,D9-B9+1,1),"AG")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COUNTIF(OFFSET(GOPR2745.MP4_000050116_raw!C2,0,0,D9-B9+1,1),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COUNTIF(OFFSET(GOPR2745.MP4_000050116_raw!A2,0,0,D9-B9+1,1),"AL")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COUNTIF(OFFSET(GOPR2745.MP4_000050116_raw!C2,0,0,D9-B9+1,1),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COUNTIF(OFFSET(GOPR2745.MP4_000050116_raw!A2,0,0,D9-B9+1,1),"AT")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COUNTIF(OFFSET(GOPR2745.MP4_000050116_raw!C2,0,0,D9-B9+1,1),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COUNTIF(OFFSET(GOPR2745.MP4_000050116_raw!A2,0,0,D9-B9+1,1),"AU")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COUNTIF(OFFSET(GOPR2745.MP4_000050116_raw!C2,0,0,D9-B9+1,1),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COUNTIF(OFFSET(GOPR2745.MP4_000050116_raw!A2,0,0,D9-B9+1,1),"CB")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COUNTIF(OFFSET(GOPR2745.MP4_000050116_raw!C2,0,0,D9-B9+1,1),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COUNTIF(OFFSET(GOPR2745.MP4_000050116_raw!A2,0,0,D9-B9+1,1),"CN")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COUNTIF(OFFSET(GOPR2745.MP4_000050116_raw!C2,0,0,D9-B9+1,1),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COUNTIF(OFFSET(GOPR2745.MP4_000050116_raw!A2,0,0,D9-B9+1,1),"CORAL")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COUNTIF(OFFSET(GOPR2745.MP4_000050116_raw!C2,0,0,D9-B9+1,1),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COUNTIF(OFFSET(GOPR2745.MP4_000050116_raw!A2,0,0,D9-B9+1,1),"CORJU")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COUNTIF(OFFSET(GOPR2745.MP4_000050116_raw!A2,0,0,D9-B9+1,1),"DCY")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COUNTIF(OFFSET(GOPR2745.MP4_000050116_raw!A2,0,0,D9-B9+1,1),"DST")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COUNTIF(OFFSET(GOPR2745.MP4_000050116_raw!A2,0,0,D9-B9+1,1),"DSO")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SUM((OFFSET(GOPR2745.MP4_000050116_raw!B2,0,0,D9-B9+1,1)="ASP") * (OFFSET(GOPR2745.MP4_000050116_raw!C2,0,0,D9-B9+1,1)&lt;&gt;"TWS"))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COUNTIF(OFFSET(GOPR2745.MP4_000050116_raw!A2,0,0,D9-B9+1,1),"DC")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SUM((OFFSET(GOPR2745.MP4_000050116_raw!B2,0,0,D9-B9+1,1)="BBD") * (OFFSET(GOPR2745.MP4_000050116_raw!C2,0,0,D9-B9+1,1)&lt;&gt;"TWS"))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COUNTIF(OFFSET(GOPR2745.MP4_000050116_raw!A2,0,0,D9-B9+1,1),"DL")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SUM((OFFSET(GOPR2745.MP4_000050116_raw!B2,0,0,D9-B9+1,1)="BL") * (OFFSET(GOPR2745.MP4_000050116_raw!C2,0,0,D9-B9+1,1)&lt;&gt;"TWS"))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COUNTIF(OFFSET(GOPR2745.MP4_000050116_raw!A2,0,0,D9-B9+1,1),"DS")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SUM((OFFSET(GOPR2745.MP4_000050116_raw!B2,0,0,D9-B9+1,1)="OD") * (OFFSET(GOPR2745.MP4_000050116_raw!C2,0,0,D9-B9+1,1)&lt;&gt;"TWS"))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COUNTIF(OFFSET(GOPR2745.MP4_000050116_raw!A2,0,0,D9-B9+1,1),"EF")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SUM((OFFSET(GOPR2745.MP4_000050116_raw!B2,0,0,D9-B9+1,1)="PLA") * (OFFSET(GOPR2745.MP4_000050116_raw!C2,0,0,D9-B9+1,1)&lt;&gt;"TWS"))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COUNTIF(OFFSET(GOPR2745.MP4_000050116_raw!A2,0,0,D9-B9+1,1),"FF")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SUM((OFFSET(GOPR2745.MP4_000050116_raw!B2,0,0,D9-B9+1,1)="WBD") * (OFFSET(GOPR2745.MP4_000050116_raw!C2,0,0,D9-B9+1,1)&lt;&gt;"TWS"))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COUNTIF(OFFSET(GOPR2745.MP4_000050116_raw!A2,0,0,D9-B9+1,1),"IS")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SUM((OFFSET(GOPR2745.MP4_000050116_raw!B2,0,0,D9-B9+1,1)="YBD") * (OFFSET(GOPR2745.MP4_000050116_raw!C2,0,0,D9-B9+1,1)&lt;&gt;"TWS"))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COUNTIF(OFFSET(GOPR2745.MP4_000050116_raw!A2,0,0,D9-B9+1,1),"LC")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COUNTIF(OFFSET(GOPR2745.MP4_000050116_raw!A2,0,0,D9-B9+1,1),"MD")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(OFFSET(GOPR2745.MP4_000050116_raw!B2,0,0,D9-B9+1,1)="ASP")*( OFFSET(GOPR2745.MP4_000050116_raw!C2,0,0,D9-B9+1,1)="C"))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COUNTIF(OFFSET(GOPR2745.MP4_000050116_raw!A2,0,0,D9-B9+1,1),"MM")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(OFFSET(GOPR2745.MP4_000050116_raw!B2,0,0,D9-B9+1,1)="BBD")*( OFFSET(GOPR2745.MP4_000050116_raw!C2,0,0,D9-B9+1,1)="C"))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COUNTIF(OFFSET(GOPR2745.MP4_000050116_raw!A2,0,0,D9-B9+1,1),"MAR")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(OFFSET(GOPR2745.MP4_000050116_raw!B2,0,0,D9-B9+1,1)="BL")*( OFFSET(GOPR2745.MP4_000050116_raw!C2,0,0,D9-B9+1,1)="C"))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COUNTIF(OFFSET(GOPR2745.MP4_000050116_raw!A2,0,0,D9-B9+1,1),"MME")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(OFFSET(GOPR2745.MP4_000050116_raw!B2,0,0,D9-B9+1,1)="OD")*( OFFSET(GOPR2745.MP4_000050116_raw!C2,0,0,D9-B9+1,1)="C"))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COUNTIF(OFFSET(GOPR2745.MP4_000050116_raw!A2,0,0,D9-B9+1,1),"MILA")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(OFFSET(GOPR2745.MP4_000050116_raw!B2,0,0,D9-B9+1,1)="PLA")*( OFFSET(GOPR2745.MP4_000050116_raw!C2,0,0,D9-B9+1,1)="C"))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COUNTIF(OFFSET(GOPR2745.MP4_000050116_raw!A2,0,0,D9-B9+1,1),"MILC")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(OFFSET(GOPR2745.MP4_000050116_raw!B2,0,0,D9-B9+1,1)="WBD")*( OFFSET(GOPR2745.MP4_000050116_raw!C2,0,0,D9-B9+1,1)="C"))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COUNTIF(OFFSET(GOPR2745.MP4_000050116_raw!A2,0,0,D9-B9+1,1),"MILS")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(OFFSET(GOPR2745.MP4_000050116_raw!B2,0,0,D9-B9+1,1)="YBD")*( OFFSET(GOPR2745.MP4_000050116_raw!C2,0,0,D9-B9+1,1)="C"))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COUNTIF(OFFSET(GOPR2745.MP4_000050116_raw!A2,0,0,D9-B9+1,1),"MA")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COUNTIF(OFFSET(GOPR2745.MP4_000050116_raw!A2,0,0,D9-B9+1,1),"MC")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COUNTIF(OFFSET(GOPR2745.MP4_000050116_raw!A2,0,0,D9-B9+1,1),"MFAV")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COUNTIF(OFFSET(GOPR2745.MP4_000050116_raw!A2,0,0,D9-B9+1,1),"MFRN")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COUNTIF(OFFSET(GOPR2745.MP4_000050116_raw!A2,0,0,D9-B9+1,1),"MAN")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COUNTIF(OFFSET(GOPR2745.MP4_000050116_raw!A2,0,0,D9-B9+1,1),"MAL")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COUNTIF(OFFSET(GOPR2745.MP4_000050116_raw!A2,0,0,D9-B9+1,1),"MDA")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COUNTIF(OFFSET(GOPR2745.MP4_000050116_raw!A2,0,0,D9-B9+1,1),"MF")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COUNTIF(OFFSET(GOPR2745.MP4_000050116_raw!A2,0,0,D9-B9+1,1),"ML")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COUNTIF(OFFSET(GOPR2745.MP4_000050116_raw!A2,0,0,D9-B9+1,1),"OD")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COUNTIF(OFFSET(GOPR2745.MP4_000050116_raw!A2,0,0,D9-B9+1,1),"PA")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COUNTIF(OFFSET(GOPR2745.MP4_000050116_raw!A2,0,0,D9-B9+1,1),"PB")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COUNTIF(OFFSET(GOPR2745.MP4_000050116_raw!A2,0,0,D9-B9+1,1),"PD")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COUNTIF(OFFSET(GOPR2745.MP4_000050116_raw!A2,0,0,D9-B9+1,1),"PF")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COUNTIF(OFFSET(GOPR2745.MP4_000050116_raw!A2,0,0,D9-B9+1,1),"PP")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COUNTIF(OFFSET(GOPR2745.MP4_000050116_raw!A2,0,0,D9-B9+1,1),"SC")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COUNTIF(OFFSET(GOPR2745.MP4_000050116_raw!A2,0,0,D9-B9+1,1),"SL")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COUNTIF(OFFSET(GOPR2745.MP4_000050116_raw!A2,0,0,D9-B9+1,1),"SR")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COUNTIF(OFFSET(GOPR2745.MP4_000050116_raw!A2,0,0,D9-B9+1,1),"SS")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COUNTIF(OFFSET(GOPR2745.MP4_000050116_raw!A2,0,0,D9-B9+1,1),"SB")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COUNTIF(OFFSET(GOPR2745.MP4_000050116_raw!A2,0,0,D9-B9+1,1),"SH")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COUNTIF(OFFSET(GOPR2745.MP4_000050116_raw!A2,0,0,D9-B9+1,1),"SM")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COUNTIF(OFFSET(GOPR2745.MP4_000050116_raw!A2,0,0,D9-B9+1,1),"TA")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COUNTIF(OFFSET(GOPR2745.MP4_000050116_raw!A2,0,0,D9-B9+1,1),"BRI")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COUNTIF(OFFSET(GOPR2745.MP4_000050116_raw!A2,0,0,D9-B9+1,1),"ERY")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COUNTIF(OFFSET(GOPR2745.MP4_000050116_raw!A2,0,0,D9-B9+1,1),"EUN")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COUNTIF(OFFSET(GOPR2745.MP4_000050116_raw!A2,0,0,D9-B9+1,1),"GORG")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COUNTIF(OFFSET(GOPR2745.MP4_000050116_raw!A2,0,0,D9-B9+1,1),"ICIL")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COUNTIF(OFFSET(GOPR2745.MP4_000050116_raw!A2,0,0,D9-B9+1,1),"MUR")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COUNTIF(OFFSET(GOPR2745.MP4_000050116_raw!A2,0,0,D9-B9+1,1),"MOPS")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COUNTIF(OFFSET(GOPR2745.MP4_000050116_raw!A2,0,0,D9-B9+1,1),"PAURA")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COUNTIF(OFFSET(GOPR2745.MP4_000050116_raw!A2,0,0,D9-B9+1,1),"PRELA")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COUNTIF(OFFSET(GOPR2745.MP4_000050116_raw!A2,0,0,D9-B9+1,1),"PSDP")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COUNTIF(OFFSET(GOPR2745.MP4_000050116_raw!A2,0,0,D9-B9+1,1),"PSPT")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COUNTIF(OFFSET(GOPR2745.MP4_000050116_raw!A2,0,0,D9-B9+1,1),"PTER")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COUNTIF(OFFSET(GOPR2745.MP4_000050116_raw!A2,0,0,D9-B9+1,1),"SPO")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COUNTIF(OFFSET(GOPR2745.MP4_000050116_raw!A2,0,0,D9-B9+1,1),"PAL")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COUNTIF(OFFSET(GOPR2745.MP4_000050116_raw!A2,0,0,D9-B9+1,1),"ZO")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COUNTIF(OFFSET(GOPR2745.MP4_000050116_raw!A2,0,0,D9-B9+1,1),"AMP")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COUNTIF(OFFSET(GOPR2745.MP4_000050116_raw!A2,0,0,D9-B9+1,1),"DICT")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COUNTIF(OFFSET(GOPR2745.MP4_000050116_raw!A2,0,0,D9-B9+1,1),"HALI")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COUNTIF(OFFSET(GOPR2745.MP4_000050116_raw!A2,0,0,D9-B9+1,1),"LIAG")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COUNTIF(OFFSET(GOPR2745.MP4_000050116_raw!A2,0,0,D9-B9+1,1),"LOBO")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COUNTIF(OFFSET(GOPR2745.MP4_000050116_raw!A2,0,0,D9-B9+1,1),"MACA")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COUNTIF(OFFSET(GOPR2745.MP4_000050116_raw!A2,0,0,D9-B9+1,1),"PAD")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COUNTIF(OFFSET(GOPR2745.MP4_000050116_raw!A2,0,0,D9-B9+1,1),"POR")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COUNTIF(OFFSET(GOPR2745.MP4_000050116_raw!A2,0,0,D9-B9+1,1),"SARG")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COUNTIF(OFFSET(GOPR2745.MP4_000050116_raw!A2,0,0,D9-B9+1,1),"SCHIZ")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COUNTIF(OFFSET(GOPR2745.MP4_000050116_raw!A2,0,0,D9-B9+1,1),"STY")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COUNTIF(OFFSET(GOPR2745.MP4_000050116_raw!A2,0,0,D9-B9+1,1),"TURB")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COUNTIF(OFFSET(GOPR2745.MP4_000050116_raw!A2,0,0,D9-B9+1,1),"TURF")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COUNTIF(OFFSET(GOPR2745.MP4_000050116_raw!A2,0,0,D9-B9+1,1),"WRAN")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COUNTIF(OFFSET(GOPR2745.MP4_000050116_raw!A2,0,0,D9-B9+1,1),"CTB")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COUNTIF(OFFSET(GOPR2745.MP4_000050116_raw!A2,0,0,D9-B9+1,1),"ASC")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COUNTIF(OFFSET(GOPR2745.MP4_000050116_raw!A2,0,0,D9-B9+1,1),"O")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COUNTIF(OFFSET(GOPR2745.MP4_000050116_raw!A2,0,0,D9-B9+1,1),"DCA")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COUNTIF(OFFSET(GOPR2745.MP4_000050116_raw!A2,0,0,D9-B9+1,1),"DG")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COUNTIF(OFFSET(GOPR2745.MP4_000050116_raw!A2,0,0,D9-B9+1,1),"ODC")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COUNTIF(OFFSET(GOPR2745.MP4_000050116_raw!A2,0,0,D9-B9+1,1),"RDC")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COUNTIF(OFFSET(GOPR2745.MP4_000050116_raw!A2,0,0,D9-B9+1,1),"CALG")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COUNTIF(OFFSET(GOPR2745.MP4_000050116_raw!A2,0,0,D9-B9+1,1),"DCOR")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COUNTIF(OFFSET(GOPR2745.MP4_000050116_raw!A2,0,0,D9-B9+1,1),"S")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COUNTIF(OFFSET(GOPR2745.MP4_000050116_raw!A2,0,0,D9-B9+1,1),"R")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COUNTIF(OFFSET(GOPR2745.MP4_000050116_raw!A2,0,0,D9-B9+1,1),"UNK")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COUNTIF(OFFSET(GOPR2745.MP4_000050116_raw!A2,0,0,D9-B9+1,1),"SHAD")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COUNTIF(OFFSET(GOPR2745.MP4_000050116_raw!A2,0,0,D9-B9+1,1),"TAPE")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COUNTIF(OFFSET(GOPR2745.MP4_000050116_raw!A2,0,0,D9-B9+1,1),"WAND")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COUNTA(OFFSET(GOPR2745.MP4_000058358_raw!A2,0,0,D9-B9+1,1))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COUNTIF(OFFSET(GOPR2745.MP4_000058358_raw!C2,0,0,D9-B9+1,1),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COUNTIF(OFFSET(GOPR2745.MP4_000058358_raw!C2,0,0,D9-B9+1,1),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COUNTIF(OFFSET(GOPR2745.MP4_000058358_raw!A2,0,0,D9-B9+1,1),"AC")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COUNTIF(OFFSET(GOPR2745.MP4_000058358_raw!C2,0,0,D9-B9+1,1),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COUNTIF(OFFSET(GOPR2745.MP4_000058358_raw!A2,0,0,D9-B9+1,1),"AP")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COUNTIF(OFFSET(GOPR2745.MP4_000058358_raw!C2,0,0,D9-B9+1,1),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COUNTIF(OFFSET(GOPR2745.MP4_000058358_raw!A2,0,0,D9-B9+1,1),"APR")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COUNTIF(OFFSET(GOPR2745.MP4_000058358_raw!C2,0,0,D9-B9+1,1),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COUNTIF(OFFSET(GOPR2745.MP4_000058358_raw!A2,0,0,D9-B9+1,1),"AA")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COUNTIF(OFFSET(GOPR2745.MP4_000058358_raw!C2,0,0,D9-B9+1,1),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COUNTIF(OFFSET(GOPR2745.MP4_000058358_raw!A2,0,0,D9-B9+1,1),"AF")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COUNTIF(OFFSET(GOPR2745.MP4_000058358_raw!C2,0,0,D9-B9+1,1),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COUNTIF(OFFSET(GOPR2745.MP4_000058358_raw!A2,0,0,D9-B9+1,1),"AG")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COUNTIF(OFFSET(GOPR2745.MP4_000058358_raw!C2,0,0,D9-B9+1,1),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COUNTIF(OFFSET(GOPR2745.MP4_000058358_raw!A2,0,0,D9-B9+1,1),"AL")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COUNTIF(OFFSET(GOPR2745.MP4_000058358_raw!C2,0,0,D9-B9+1,1),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COUNTIF(OFFSET(GOPR2745.MP4_000058358_raw!A2,0,0,D9-B9+1,1),"AT")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COUNTIF(OFFSET(GOPR2745.MP4_000058358_raw!C2,0,0,D9-B9+1,1),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COUNTIF(OFFSET(GOPR2745.MP4_000058358_raw!A2,0,0,D9-B9+1,1),"AU")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COUNTIF(OFFSET(GOPR2745.MP4_000058358_raw!C2,0,0,D9-B9+1,1),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COUNTIF(OFFSET(GOPR2745.MP4_000058358_raw!A2,0,0,D9-B9+1,1),"CB")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COUNTIF(OFFSET(GOPR2745.MP4_000058358_raw!C2,0,0,D9-B9+1,1),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COUNTIF(OFFSET(GOPR2745.MP4_000058358_raw!A2,0,0,D9-B9+1,1),"CN")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COUNTIF(OFFSET(GOPR2745.MP4_000058358_raw!C2,0,0,D9-B9+1,1),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COUNTIF(OFFSET(GOPR2745.MP4_000058358_raw!A2,0,0,D9-B9+1,1),"CORAL")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COUNTIF(OFFSET(GOPR2745.MP4_000058358_raw!C2,0,0,D9-B9+1,1),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COUNTIF(OFFSET(GOPR2745.MP4_000058358_raw!A2,0,0,D9-B9+1,1),"CORJU")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COUNTIF(OFFSET(GOPR2745.MP4_000058358_raw!A2,0,0,D9-B9+1,1),"DCY")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COUNTIF(OFFSET(GOPR2745.MP4_000058358_raw!A2,0,0,D9-B9+1,1),"DST")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COUNTIF(OFFSET(GOPR2745.MP4_000058358_raw!A2,0,0,D9-B9+1,1),"DSO")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SUM((OFFSET(GOPR2745.MP4_000058358_raw!B2,0,0,D9-B9+1,1)="ASP") * (OFFSET(GOPR2745.MP4_000058358_raw!C2,0,0,D9-B9+1,1)&lt;&gt;"TWS"))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COUNTIF(OFFSET(GOPR2745.MP4_000058358_raw!A2,0,0,D9-B9+1,1),"DC")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SUM((OFFSET(GOPR2745.MP4_000058358_raw!B2,0,0,D9-B9+1,1)="BBD") * (OFFSET(GOPR2745.MP4_000058358_raw!C2,0,0,D9-B9+1,1)&lt;&gt;"TWS"))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COUNTIF(OFFSET(GOPR2745.MP4_000058358_raw!A2,0,0,D9-B9+1,1),"DL")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SUM((OFFSET(GOPR2745.MP4_000058358_raw!B2,0,0,D9-B9+1,1)="BL") * (OFFSET(GOPR2745.MP4_000058358_raw!C2,0,0,D9-B9+1,1)&lt;&gt;"TWS"))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COUNTIF(OFFSET(GOPR2745.MP4_000058358_raw!A2,0,0,D9-B9+1,1),"DS")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SUM((OFFSET(GOPR2745.MP4_000058358_raw!B2,0,0,D9-B9+1,1)="OD") * (OFFSET(GOPR2745.MP4_000058358_raw!C2,0,0,D9-B9+1,1)&lt;&gt;"TWS"))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COUNTIF(OFFSET(GOPR2745.MP4_000058358_raw!A2,0,0,D9-B9+1,1),"EF")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SUM((OFFSET(GOPR2745.MP4_000058358_raw!B2,0,0,D9-B9+1,1)="PLA") * (OFFSET(GOPR2745.MP4_000058358_raw!C2,0,0,D9-B9+1,1)&lt;&gt;"TWS"))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COUNTIF(OFFSET(GOPR2745.MP4_000058358_raw!A2,0,0,D9-B9+1,1),"FF")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SUM((OFFSET(GOPR2745.MP4_000058358_raw!B2,0,0,D9-B9+1,1)="WBD") * (OFFSET(GOPR2745.MP4_000058358_raw!C2,0,0,D9-B9+1,1)&lt;&gt;"TWS"))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COUNTIF(OFFSET(GOPR2745.MP4_000058358_raw!A2,0,0,D9-B9+1,1),"IS")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SUM((OFFSET(GOPR2745.MP4_000058358_raw!B2,0,0,D9-B9+1,1)="YBD") * (OFFSET(GOPR2745.MP4_000058358_raw!C2,0,0,D9-B9+1,1)&lt;&gt;"TWS"))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COUNTIF(OFFSET(GOPR2745.MP4_000058358_raw!A2,0,0,D9-B9+1,1),"LC")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COUNTIF(OFFSET(GOPR2745.MP4_000058358_raw!A2,0,0,D9-B9+1,1),"MD")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(OFFSET(GOPR2745.MP4_000058358_raw!B2,0,0,D9-B9+1,1)="ASP")*( OFFSET(GOPR2745.MP4_000058358_raw!C2,0,0,D9-B9+1,1)="C"))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COUNTIF(OFFSET(GOPR2745.MP4_000058358_raw!A2,0,0,D9-B9+1,1),"MM")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(OFFSET(GOPR2745.MP4_000058358_raw!B2,0,0,D9-B9+1,1)="BBD")*( OFFSET(GOPR2745.MP4_000058358_raw!C2,0,0,D9-B9+1,1)="C"))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COUNTIF(OFFSET(GOPR2745.MP4_000058358_raw!A2,0,0,D9-B9+1,1),"MAR")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(OFFSET(GOPR2745.MP4_000058358_raw!B2,0,0,D9-B9+1,1)="BL")*( OFFSET(GOPR2745.MP4_000058358_raw!C2,0,0,D9-B9+1,1)="C"))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COUNTIF(OFFSET(GOPR2745.MP4_000058358_raw!A2,0,0,D9-B9+1,1),"MME")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(OFFSET(GOPR2745.MP4_000058358_raw!B2,0,0,D9-B9+1,1)="OD")*( OFFSET(GOPR2745.MP4_000058358_raw!C2,0,0,D9-B9+1,1)="C"))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COUNTIF(OFFSET(GOPR2745.MP4_000058358_raw!A2,0,0,D9-B9+1,1),"MILA")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(OFFSET(GOPR2745.MP4_000058358_raw!B2,0,0,D9-B9+1,1)="PLA")*( OFFSET(GOPR2745.MP4_000058358_raw!C2,0,0,D9-B9+1,1)="C"))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COUNTIF(OFFSET(GOPR2745.MP4_000058358_raw!A2,0,0,D9-B9+1,1),"MILC")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(OFFSET(GOPR2745.MP4_000058358_raw!B2,0,0,D9-B9+1,1)="WBD")*( OFFSET(GOPR2745.MP4_000058358_raw!C2,0,0,D9-B9+1,1)="C"))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COUNTIF(OFFSET(GOPR2745.MP4_000058358_raw!A2,0,0,D9-B9+1,1),"MILS")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(OFFSET(GOPR2745.MP4_000058358_raw!B2,0,0,D9-B9+1,1)="YBD")*( OFFSET(GOPR2745.MP4_000058358_raw!C2,0,0,D9-B9+1,1)="C"))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COUNTIF(OFFSET(GOPR2745.MP4_000058358_raw!A2,0,0,D9-B9+1,1),"MA")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COUNTIF(OFFSET(GOPR2745.MP4_000058358_raw!A2,0,0,D9-B9+1,1),"MC")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COUNTIF(OFFSET(GOPR2745.MP4_000058358_raw!A2,0,0,D9-B9+1,1),"MFAV")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COUNTIF(OFFSET(GOPR2745.MP4_000058358_raw!A2,0,0,D9-B9+1,1),"MFRN")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COUNTIF(OFFSET(GOPR2745.MP4_000058358_raw!A2,0,0,D9-B9+1,1),"MAN")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COUNTIF(OFFSET(GOPR2745.MP4_000058358_raw!A2,0,0,D9-B9+1,1),"MAL")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COUNTIF(OFFSET(GOPR2745.MP4_000058358_raw!A2,0,0,D9-B9+1,1),"MDA")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COUNTIF(OFFSET(GOPR2745.MP4_000058358_raw!A2,0,0,D9-B9+1,1),"MF")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COUNTIF(OFFSET(GOPR2745.MP4_000058358_raw!A2,0,0,D9-B9+1,1),"ML")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COUNTIF(OFFSET(GOPR2745.MP4_000058358_raw!A2,0,0,D9-B9+1,1),"OD")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COUNTIF(OFFSET(GOPR2745.MP4_000058358_raw!A2,0,0,D9-B9+1,1),"PA")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COUNTIF(OFFSET(GOPR2745.MP4_000058358_raw!A2,0,0,D9-B9+1,1),"PB")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COUNTIF(OFFSET(GOPR2745.MP4_000058358_raw!A2,0,0,D9-B9+1,1),"PD")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COUNTIF(OFFSET(GOPR2745.MP4_000058358_raw!A2,0,0,D9-B9+1,1),"PF")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COUNTIF(OFFSET(GOPR2745.MP4_000058358_raw!A2,0,0,D9-B9+1,1),"PP")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COUNTIF(OFFSET(GOPR2745.MP4_000058358_raw!A2,0,0,D9-B9+1,1),"SC")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COUNTIF(OFFSET(GOPR2745.MP4_000058358_raw!A2,0,0,D9-B9+1,1),"SL")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COUNTIF(OFFSET(GOPR2745.MP4_000058358_raw!A2,0,0,D9-B9+1,1),"SR")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COUNTIF(OFFSET(GOPR2745.MP4_000058358_raw!A2,0,0,D9-B9+1,1),"SS")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COUNTIF(OFFSET(GOPR2745.MP4_000058358_raw!A2,0,0,D9-B9+1,1),"SB")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COUNTIF(OFFSET(GOPR2745.MP4_000058358_raw!A2,0,0,D9-B9+1,1),"SH")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COUNTIF(OFFSET(GOPR2745.MP4_000058358_raw!A2,0,0,D9-B9+1,1),"SM")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COUNTIF(OFFSET(GOPR2745.MP4_000058358_raw!A2,0,0,D9-B9+1,1),"TA")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COUNTIF(OFFSET(GOPR2745.MP4_000058358_raw!A2,0,0,D9-B9+1,1),"BRI")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COUNTIF(OFFSET(GOPR2745.MP4_000058358_raw!A2,0,0,D9-B9+1,1),"ERY")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COUNTIF(OFFSET(GOPR2745.MP4_000058358_raw!A2,0,0,D9-B9+1,1),"EUN")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COUNTIF(OFFSET(GOPR2745.MP4_000058358_raw!A2,0,0,D9-B9+1,1),"GORG")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COUNTIF(OFFSET(GOPR2745.MP4_000058358_raw!A2,0,0,D9-B9+1,1),"ICIL")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COUNTIF(OFFSET(GOPR2745.MP4_000058358_raw!A2,0,0,D9-B9+1,1),"MUR")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COUNTIF(OFFSET(GOPR2745.MP4_000058358_raw!A2,0,0,D9-B9+1,1),"MOPS")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COUNTIF(OFFSET(GOPR2745.MP4_000058358_raw!A2,0,0,D9-B9+1,1),"PAURA")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COUNTIF(OFFSET(GOPR2745.MP4_000058358_raw!A2,0,0,D9-B9+1,1),"PRELA")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COUNTIF(OFFSET(GOPR2745.MP4_000058358_raw!A2,0,0,D9-B9+1,1),"PSDP")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COUNTIF(OFFSET(GOPR2745.MP4_000058358_raw!A2,0,0,D9-B9+1,1),"PSPT")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COUNTIF(OFFSET(GOPR2745.MP4_000058358_raw!A2,0,0,D9-B9+1,1),"PTER")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COUNTIF(OFFSET(GOPR2745.MP4_000058358_raw!A2,0,0,D9-B9+1,1),"SPO")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COUNTIF(OFFSET(GOPR2745.MP4_000058358_raw!A2,0,0,D9-B9+1,1),"PAL")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COUNTIF(OFFSET(GOPR2745.MP4_000058358_raw!A2,0,0,D9-B9+1,1),"ZO")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COUNTIF(OFFSET(GOPR2745.MP4_000058358_raw!A2,0,0,D9-B9+1,1),"AMP")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COUNTIF(OFFSET(GOPR2745.MP4_000058358_raw!A2,0,0,D9-B9+1,1),"DICT")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COUNTIF(OFFSET(GOPR2745.MP4_000058358_raw!A2,0,0,D9-B9+1,1),"HALI")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COUNTIF(OFFSET(GOPR2745.MP4_000058358_raw!A2,0,0,D9-B9+1,1),"LIAG")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COUNTIF(OFFSET(GOPR2745.MP4_000058358_raw!A2,0,0,D9-B9+1,1),"LOBO")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COUNTIF(OFFSET(GOPR2745.MP4_000058358_raw!A2,0,0,D9-B9+1,1),"MACA")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COUNTIF(OFFSET(GOPR2745.MP4_000058358_raw!A2,0,0,D9-B9+1,1),"PAD")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COUNTIF(OFFSET(GOPR2745.MP4_000058358_raw!A2,0,0,D9-B9+1,1),"POR")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COUNTIF(OFFSET(GOPR2745.MP4_000058358_raw!A2,0,0,D9-B9+1,1),"SARG")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COUNTIF(OFFSET(GOPR2745.MP4_000058358_raw!A2,0,0,D9-B9+1,1),"SCHIZ")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COUNTIF(OFFSET(GOPR2745.MP4_000058358_raw!A2,0,0,D9-B9+1,1),"STY")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COUNTIF(OFFSET(GOPR2745.MP4_000058358_raw!A2,0,0,D9-B9+1,1),"TURB")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COUNTIF(OFFSET(GOPR2745.MP4_000058358_raw!A2,0,0,D9-B9+1,1),"TURF")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COUNTIF(OFFSET(GOPR2745.MP4_000058358_raw!A2,0,0,D9-B9+1,1),"WRAN")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COUNTIF(OFFSET(GOPR2745.MP4_000058358_raw!A2,0,0,D9-B9+1,1),"CTB")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COUNTIF(OFFSET(GOPR2745.MP4_000058358_raw!A2,0,0,D9-B9+1,1),"ASC")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COUNTIF(OFFSET(GOPR2745.MP4_000058358_raw!A2,0,0,D9-B9+1,1),"O")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COUNTIF(OFFSET(GOPR2745.MP4_000058358_raw!A2,0,0,D9-B9+1,1),"DCA")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COUNTIF(OFFSET(GOPR2745.MP4_000058358_raw!A2,0,0,D9-B9+1,1),"DG")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COUNTIF(OFFSET(GOPR2745.MP4_000058358_raw!A2,0,0,D9-B9+1,1),"ODC")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COUNTIF(OFFSET(GOPR2745.MP4_000058358_raw!A2,0,0,D9-B9+1,1),"RDC")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COUNTIF(OFFSET(GOPR2745.MP4_000058358_raw!A2,0,0,D9-B9+1,1),"CALG")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COUNTIF(OFFSET(GOPR2745.MP4_000058358_raw!A2,0,0,D9-B9+1,1),"DCOR")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COUNTIF(OFFSET(GOPR2745.MP4_000058358_raw!A2,0,0,D9-B9+1,1),"S")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COUNTIF(OFFSET(GOPR2745.MP4_000058358_raw!A2,0,0,D9-B9+1,1),"R")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COUNTIF(OFFSET(GOPR2745.MP4_000058358_raw!A2,0,0,D9-B9+1,1),"UNK")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COUNTIF(OFFSET(GOPR2745.MP4_000058358_raw!A2,0,0,D9-B9+1,1),"SHAD")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COUNTIF(OFFSET(GOPR2745.MP4_000058358_raw!A2,0,0,D9-B9+1,1),"TAPE")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COUNTIF(OFFSET(GOPR2745.MP4_000058358_raw!A2,0,0,D9-B9+1,1),"WAND")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COUNTA(OFFSET(GOPR2745.MP4_000066599_raw!A2,0,0,D9-B9+1,1))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COUNTIF(OFFSET(GOPR2745.MP4_000066599_raw!C2,0,0,D9-B9+1,1),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COUNTIF(OFFSET(GOPR2745.MP4_000066599_raw!C2,0,0,D9-B9+1,1),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COUNTIF(OFFSET(GOPR2745.MP4_000066599_raw!A2,0,0,D9-B9+1,1),"AC")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COUNTIF(OFFSET(GOPR2745.MP4_000066599_raw!C2,0,0,D9-B9+1,1),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COUNTIF(OFFSET(GOPR2745.MP4_000066599_raw!A2,0,0,D9-B9+1,1),"AP")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COUNTIF(OFFSET(GOPR2745.MP4_000066599_raw!C2,0,0,D9-B9+1,1),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COUNTIF(OFFSET(GOPR2745.MP4_000066599_raw!A2,0,0,D9-B9+1,1),"APR")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COUNTIF(OFFSET(GOPR2745.MP4_000066599_raw!C2,0,0,D9-B9+1,1),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COUNTIF(OFFSET(GOPR2745.MP4_000066599_raw!A2,0,0,D9-B9+1,1),"AA")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COUNTIF(OFFSET(GOPR2745.MP4_000066599_raw!C2,0,0,D9-B9+1,1),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COUNTIF(OFFSET(GOPR2745.MP4_000066599_raw!A2,0,0,D9-B9+1,1),"AF")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COUNTIF(OFFSET(GOPR2745.MP4_000066599_raw!C2,0,0,D9-B9+1,1),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COUNTIF(OFFSET(GOPR2745.MP4_000066599_raw!A2,0,0,D9-B9+1,1),"AG")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COUNTIF(OFFSET(GOPR2745.MP4_000066599_raw!C2,0,0,D9-B9+1,1),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COUNTIF(OFFSET(GOPR2745.MP4_000066599_raw!A2,0,0,D9-B9+1,1),"AL")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COUNTIF(OFFSET(GOPR2745.MP4_000066599_raw!C2,0,0,D9-B9+1,1),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COUNTIF(OFFSET(GOPR2745.MP4_000066599_raw!A2,0,0,D9-B9+1,1),"AT")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COUNTIF(OFFSET(GOPR2745.MP4_000066599_raw!C2,0,0,D9-B9+1,1),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COUNTIF(OFFSET(GOPR2745.MP4_000066599_raw!A2,0,0,D9-B9+1,1),"AU")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COUNTIF(OFFSET(GOPR2745.MP4_000066599_raw!C2,0,0,D9-B9+1,1),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COUNTIF(OFFSET(GOPR2745.MP4_000066599_raw!A2,0,0,D9-B9+1,1),"CB")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COUNTIF(OFFSET(GOPR2745.MP4_000066599_raw!C2,0,0,D9-B9+1,1),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COUNTIF(OFFSET(GOPR2745.MP4_000066599_raw!A2,0,0,D9-B9+1,1),"CN")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COUNTIF(OFFSET(GOPR2745.MP4_000066599_raw!C2,0,0,D9-B9+1,1),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COUNTIF(OFFSET(GOPR2745.MP4_000066599_raw!A2,0,0,D9-B9+1,1),"CORAL")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COUNTIF(OFFSET(GOPR2745.MP4_000066599_raw!C2,0,0,D9-B9+1,1),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COUNTIF(OFFSET(GOPR2745.MP4_000066599_raw!A2,0,0,D9-B9+1,1),"CORJU")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COUNTIF(OFFSET(GOPR2745.MP4_000066599_raw!A2,0,0,D9-B9+1,1),"DCY")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COUNTIF(OFFSET(GOPR2745.MP4_000066599_raw!A2,0,0,D9-B9+1,1),"DST")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COUNTIF(OFFSET(GOPR2745.MP4_000066599_raw!A2,0,0,D9-B9+1,1),"DSO")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SUM((OFFSET(GOPR2745.MP4_000066599_raw!B2,0,0,D9-B9+1,1)="ASP") * (OFFSET(GOPR2745.MP4_000066599_raw!C2,0,0,D9-B9+1,1)&lt;&gt;"TWS"))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COUNTIF(OFFSET(GOPR2745.MP4_000066599_raw!A2,0,0,D9-B9+1,1),"DC")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SUM((OFFSET(GOPR2745.MP4_000066599_raw!B2,0,0,D9-B9+1,1)="BBD") * (OFFSET(GOPR2745.MP4_000066599_raw!C2,0,0,D9-B9+1,1)&lt;&gt;"TWS"))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COUNTIF(OFFSET(GOPR2745.MP4_000066599_raw!A2,0,0,D9-B9+1,1),"DL")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SUM((OFFSET(GOPR2745.MP4_000066599_raw!B2,0,0,D9-B9+1,1)="BL") * (OFFSET(GOPR2745.MP4_000066599_raw!C2,0,0,D9-B9+1,1)&lt;&gt;"TWS"))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COUNTIF(OFFSET(GOPR2745.MP4_000066599_raw!A2,0,0,D9-B9+1,1),"DS")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SUM((OFFSET(GOPR2745.MP4_000066599_raw!B2,0,0,D9-B9+1,1)="OD") * (OFFSET(GOPR2745.MP4_000066599_raw!C2,0,0,D9-B9+1,1)&lt;&gt;"TWS"))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COUNTIF(OFFSET(GOPR2745.MP4_000066599_raw!A2,0,0,D9-B9+1,1),"EF")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SUM((OFFSET(GOPR2745.MP4_000066599_raw!B2,0,0,D9-B9+1,1)="PLA") * (OFFSET(GOPR2745.MP4_000066599_raw!C2,0,0,D9-B9+1,1)&lt;&gt;"TWS"))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COUNTIF(OFFSET(GOPR2745.MP4_000066599_raw!A2,0,0,D9-B9+1,1),"FF")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SUM((OFFSET(GOPR2745.MP4_000066599_raw!B2,0,0,D9-B9+1,1)="WBD") * (OFFSET(GOPR2745.MP4_000066599_raw!C2,0,0,D9-B9+1,1)&lt;&gt;"TWS"))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COUNTIF(OFFSET(GOPR2745.MP4_000066599_raw!A2,0,0,D9-B9+1,1),"IS")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SUM((OFFSET(GOPR2745.MP4_000066599_raw!B2,0,0,D9-B9+1,1)="YBD") * (OFFSET(GOPR2745.MP4_000066599_raw!C2,0,0,D9-B9+1,1)&lt;&gt;"TWS"))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COUNTIF(OFFSET(GOPR2745.MP4_000066599_raw!A2,0,0,D9-B9+1,1),"LC")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COUNTIF(OFFSET(GOPR2745.MP4_000066599_raw!A2,0,0,D9-B9+1,1),"MD")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(OFFSET(GOPR2745.MP4_000066599_raw!B2,0,0,D9-B9+1,1)="ASP")*( OFFSET(GOPR2745.MP4_000066599_raw!C2,0,0,D9-B9+1,1)="C"))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COUNTIF(OFFSET(GOPR2745.MP4_000066599_raw!A2,0,0,D9-B9+1,1),"MM")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(OFFSET(GOPR2745.MP4_000066599_raw!B2,0,0,D9-B9+1,1)="BBD")*( OFFSET(GOPR2745.MP4_000066599_raw!C2,0,0,D9-B9+1,1)="C"))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COUNTIF(OFFSET(GOPR2745.MP4_000066599_raw!A2,0,0,D9-B9+1,1),"MAR")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(OFFSET(GOPR2745.MP4_000066599_raw!B2,0,0,D9-B9+1,1)="BL")*( OFFSET(GOPR2745.MP4_000066599_raw!C2,0,0,D9-B9+1,1)="C"))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COUNTIF(OFFSET(GOPR2745.MP4_000066599_raw!A2,0,0,D9-B9+1,1),"MME")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(OFFSET(GOPR2745.MP4_000066599_raw!B2,0,0,D9-B9+1,1)="OD")*( OFFSET(GOPR2745.MP4_000066599_raw!C2,0,0,D9-B9+1,1)="C"))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COUNTIF(OFFSET(GOPR2745.MP4_000066599_raw!A2,0,0,D9-B9+1,1),"MILA")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(OFFSET(GOPR2745.MP4_000066599_raw!B2,0,0,D9-B9+1,1)="PLA")*( OFFSET(GOPR2745.MP4_000066599_raw!C2,0,0,D9-B9+1,1)="C"))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COUNTIF(OFFSET(GOPR2745.MP4_000066599_raw!A2,0,0,D9-B9+1,1),"MILC")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(OFFSET(GOPR2745.MP4_000066599_raw!B2,0,0,D9-B9+1,1)="WBD")*( OFFSET(GOPR2745.MP4_000066599_raw!C2,0,0,D9-B9+1,1)="C"))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COUNTIF(OFFSET(GOPR2745.MP4_000066599_raw!A2,0,0,D9-B9+1,1),"MILS")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(OFFSET(GOPR2745.MP4_000066599_raw!B2,0,0,D9-B9+1,1)="YBD")*( OFFSET(GOPR2745.MP4_000066599_raw!C2,0,0,D9-B9+1,1)="C"))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COUNTIF(OFFSET(GOPR2745.MP4_000066599_raw!A2,0,0,D9-B9+1,1),"MA")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COUNTIF(OFFSET(GOPR2745.MP4_000066599_raw!A2,0,0,D9-B9+1,1),"MC")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COUNTIF(OFFSET(GOPR2745.MP4_000066599_raw!A2,0,0,D9-B9+1,1),"MFAV")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COUNTIF(OFFSET(GOPR2745.MP4_000066599_raw!A2,0,0,D9-B9+1,1),"MFRN")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COUNTIF(OFFSET(GOPR2745.MP4_000066599_raw!A2,0,0,D9-B9+1,1),"MAN")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COUNTIF(OFFSET(GOPR2745.MP4_000066599_raw!A2,0,0,D9-B9+1,1),"MAL")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COUNTIF(OFFSET(GOPR2745.MP4_000066599_raw!A2,0,0,D9-B9+1,1),"MDA")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COUNTIF(OFFSET(GOPR2745.MP4_000066599_raw!A2,0,0,D9-B9+1,1),"MF")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COUNTIF(OFFSET(GOPR2745.MP4_000066599_raw!A2,0,0,D9-B9+1,1),"ML")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COUNTIF(OFFSET(GOPR2745.MP4_000066599_raw!A2,0,0,D9-B9+1,1),"OD")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COUNTIF(OFFSET(GOPR2745.MP4_000066599_raw!A2,0,0,D9-B9+1,1),"PA")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COUNTIF(OFFSET(GOPR2745.MP4_000066599_raw!A2,0,0,D9-B9+1,1),"PB")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COUNTIF(OFFSET(GOPR2745.MP4_000066599_raw!A2,0,0,D9-B9+1,1),"PD")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COUNTIF(OFFSET(GOPR2745.MP4_000066599_raw!A2,0,0,D9-B9+1,1),"PF")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COUNTIF(OFFSET(GOPR2745.MP4_000066599_raw!A2,0,0,D9-B9+1,1),"PP")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COUNTIF(OFFSET(GOPR2745.MP4_000066599_raw!A2,0,0,D9-B9+1,1),"SC")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COUNTIF(OFFSET(GOPR2745.MP4_000066599_raw!A2,0,0,D9-B9+1,1),"SL")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COUNTIF(OFFSET(GOPR2745.MP4_000066599_raw!A2,0,0,D9-B9+1,1),"SR")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COUNTIF(OFFSET(GOPR2745.MP4_000066599_raw!A2,0,0,D9-B9+1,1),"SS")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COUNTIF(OFFSET(GOPR2745.MP4_000066599_raw!A2,0,0,D9-B9+1,1),"SB")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COUNTIF(OFFSET(GOPR2745.MP4_000066599_raw!A2,0,0,D9-B9+1,1),"SH")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COUNTIF(OFFSET(GOPR2745.MP4_000066599_raw!A2,0,0,D9-B9+1,1),"SM")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COUNTIF(OFFSET(GOPR2745.MP4_000066599_raw!A2,0,0,D9-B9+1,1),"TA")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COUNTIF(OFFSET(GOPR2745.MP4_000066599_raw!A2,0,0,D9-B9+1,1),"BRI")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COUNTIF(OFFSET(GOPR2745.MP4_000066599_raw!A2,0,0,D9-B9+1,1),"ERY")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COUNTIF(OFFSET(GOPR2745.MP4_000066599_raw!A2,0,0,D9-B9+1,1),"EUN")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COUNTIF(OFFSET(GOPR2745.MP4_000066599_raw!A2,0,0,D9-B9+1,1),"GORG")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COUNTIF(OFFSET(GOPR2745.MP4_000066599_raw!A2,0,0,D9-B9+1,1),"ICIL")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COUNTIF(OFFSET(GOPR2745.MP4_000066599_raw!A2,0,0,D9-B9+1,1),"MUR")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COUNTIF(OFFSET(GOPR2745.MP4_000066599_raw!A2,0,0,D9-B9+1,1),"MOPS")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COUNTIF(OFFSET(GOPR2745.MP4_000066599_raw!A2,0,0,D9-B9+1,1),"PAURA")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COUNTIF(OFFSET(GOPR2745.MP4_000066599_raw!A2,0,0,D9-B9+1,1),"PRELA")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COUNTIF(OFFSET(GOPR2745.MP4_000066599_raw!A2,0,0,D9-B9+1,1),"PSDP")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COUNTIF(OFFSET(GOPR2745.MP4_000066599_raw!A2,0,0,D9-B9+1,1),"PSPT")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COUNTIF(OFFSET(GOPR2745.MP4_000066599_raw!A2,0,0,D9-B9+1,1),"PTER")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COUNTIF(OFFSET(GOPR2745.MP4_000066599_raw!A2,0,0,D9-B9+1,1),"SPO")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COUNTIF(OFFSET(GOPR2745.MP4_000066599_raw!A2,0,0,D9-B9+1,1),"PAL")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COUNTIF(OFFSET(GOPR2745.MP4_000066599_raw!A2,0,0,D9-B9+1,1),"ZO")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COUNTIF(OFFSET(GOPR2745.MP4_000066599_raw!A2,0,0,D9-B9+1,1),"AMP")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COUNTIF(OFFSET(GOPR2745.MP4_000066599_raw!A2,0,0,D9-B9+1,1),"DICT")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COUNTIF(OFFSET(GOPR2745.MP4_000066599_raw!A2,0,0,D9-B9+1,1),"HALI")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COUNTIF(OFFSET(GOPR2745.MP4_000066599_raw!A2,0,0,D9-B9+1,1),"LIAG")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COUNTIF(OFFSET(GOPR2745.MP4_000066599_raw!A2,0,0,D9-B9+1,1),"LOBO")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COUNTIF(OFFSET(GOPR2745.MP4_000066599_raw!A2,0,0,D9-B9+1,1),"MACA")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COUNTIF(OFFSET(GOPR2745.MP4_000066599_raw!A2,0,0,D9-B9+1,1),"PAD")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COUNTIF(OFFSET(GOPR2745.MP4_000066599_raw!A2,0,0,D9-B9+1,1),"POR")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COUNTIF(OFFSET(GOPR2745.MP4_000066599_raw!A2,0,0,D9-B9+1,1),"SARG")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COUNTIF(OFFSET(GOPR2745.MP4_000066599_raw!A2,0,0,D9-B9+1,1),"SCHIZ")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COUNTIF(OFFSET(GOPR2745.MP4_000066599_raw!A2,0,0,D9-B9+1,1),"STY")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COUNTIF(OFFSET(GOPR2745.MP4_000066599_raw!A2,0,0,D9-B9+1,1),"TURB")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COUNTIF(OFFSET(GOPR2745.MP4_000066599_raw!A2,0,0,D9-B9+1,1),"TURF")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COUNTIF(OFFSET(GOPR2745.MP4_000066599_raw!A2,0,0,D9-B9+1,1),"WRAN")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COUNTIF(OFFSET(GOPR2745.MP4_000066599_raw!A2,0,0,D9-B9+1,1),"CTB")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COUNTIF(OFFSET(GOPR2745.MP4_000066599_raw!A2,0,0,D9-B9+1,1),"ASC")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COUNTIF(OFFSET(GOPR2745.MP4_000066599_raw!A2,0,0,D9-B9+1,1),"O")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COUNTIF(OFFSET(GOPR2745.MP4_000066599_raw!A2,0,0,D9-B9+1,1),"DCA")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COUNTIF(OFFSET(GOPR2745.MP4_000066599_raw!A2,0,0,D9-B9+1,1),"DG")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COUNTIF(OFFSET(GOPR2745.MP4_000066599_raw!A2,0,0,D9-B9+1,1),"ODC")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COUNTIF(OFFSET(GOPR2745.MP4_000066599_raw!A2,0,0,D9-B9+1,1),"RDC")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COUNTIF(OFFSET(GOPR2745.MP4_000066599_raw!A2,0,0,D9-B9+1,1),"CALG")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COUNTIF(OFFSET(GOPR2745.MP4_000066599_raw!A2,0,0,D9-B9+1,1),"DCOR")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COUNTIF(OFFSET(GOPR2745.MP4_000066599_raw!A2,0,0,D9-B9+1,1),"S")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COUNTIF(OFFSET(GOPR2745.MP4_000066599_raw!A2,0,0,D9-B9+1,1),"R")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COUNTIF(OFFSET(GOPR2745.MP4_000066599_raw!A2,0,0,D9-B9+1,1),"UNK")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COUNTIF(OFFSET(GOPR2745.MP4_000066599_raw!A2,0,0,D9-B9+1,1),"SHAD")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COUNTIF(OFFSET(GOPR2745.MP4_000066599_raw!A2,0,0,D9-B9+1,1),"TAPE")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COUNTIF(OFFSET(GOPR2745.MP4_000066599_raw!A2,0,0,D9-B9+1,1),"WAND")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COUNTA(OFFSET(GOPR2745.MP4_000074841_raw!A2,0,0,D9-B9+1,1))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COUNTIF(OFFSET(GOPR2745.MP4_000074841_raw!C2,0,0,D9-B9+1,1),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COUNTIF(OFFSET(GOPR2745.MP4_000074841_raw!C2,0,0,D9-B9+1,1),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COUNTIF(OFFSET(GOPR2745.MP4_000074841_raw!A2,0,0,D9-B9+1,1),"AC")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COUNTIF(OFFSET(GOPR2745.MP4_000074841_raw!C2,0,0,D9-B9+1,1),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COUNTIF(OFFSET(GOPR2745.MP4_000074841_raw!A2,0,0,D9-B9+1,1),"AP")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COUNTIF(OFFSET(GOPR2745.MP4_000074841_raw!C2,0,0,D9-B9+1,1),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COUNTIF(OFFSET(GOPR2745.MP4_000074841_raw!A2,0,0,D9-B9+1,1),"APR")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COUNTIF(OFFSET(GOPR2745.MP4_000074841_raw!C2,0,0,D9-B9+1,1),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COUNTIF(OFFSET(GOPR2745.MP4_000074841_raw!A2,0,0,D9-B9+1,1),"AA")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COUNTIF(OFFSET(GOPR2745.MP4_000074841_raw!C2,0,0,D9-B9+1,1),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COUNTIF(OFFSET(GOPR2745.MP4_000074841_raw!A2,0,0,D9-B9+1,1),"AF")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COUNTIF(OFFSET(GOPR2745.MP4_000074841_raw!C2,0,0,D9-B9+1,1),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COUNTIF(OFFSET(GOPR2745.MP4_000074841_raw!A2,0,0,D9-B9+1,1),"AG")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COUNTIF(OFFSET(GOPR2745.MP4_000074841_raw!C2,0,0,D9-B9+1,1),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COUNTIF(OFFSET(GOPR2745.MP4_000074841_raw!A2,0,0,D9-B9+1,1),"AL")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COUNTIF(OFFSET(GOPR2745.MP4_000074841_raw!C2,0,0,D9-B9+1,1),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COUNTIF(OFFSET(GOPR2745.MP4_000074841_raw!A2,0,0,D9-B9+1,1),"AT")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COUNTIF(OFFSET(GOPR2745.MP4_000074841_raw!C2,0,0,D9-B9+1,1),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COUNTIF(OFFSET(GOPR2745.MP4_000074841_raw!A2,0,0,D9-B9+1,1),"AU")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COUNTIF(OFFSET(GOPR2745.MP4_000074841_raw!C2,0,0,D9-B9+1,1),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COUNTIF(OFFSET(GOPR2745.MP4_000074841_raw!A2,0,0,D9-B9+1,1),"CB")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COUNTIF(OFFSET(GOPR2745.MP4_000074841_raw!C2,0,0,D9-B9+1,1),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COUNTIF(OFFSET(GOPR2745.MP4_000074841_raw!A2,0,0,D9-B9+1,1),"CN")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COUNTIF(OFFSET(GOPR2745.MP4_000074841_raw!C2,0,0,D9-B9+1,1),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COUNTIF(OFFSET(GOPR2745.MP4_000074841_raw!A2,0,0,D9-B9+1,1),"CORAL")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COUNTIF(OFFSET(GOPR2745.MP4_000074841_raw!C2,0,0,D9-B9+1,1),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COUNTIF(OFFSET(GOPR2745.MP4_000074841_raw!A2,0,0,D9-B9+1,1),"CORJU")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COUNTIF(OFFSET(GOPR2745.MP4_000074841_raw!A2,0,0,D9-B9+1,1),"DCY")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COUNTIF(OFFSET(GOPR2745.MP4_000074841_raw!A2,0,0,D9-B9+1,1),"DST")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COUNTIF(OFFSET(GOPR2745.MP4_000074841_raw!A2,0,0,D9-B9+1,1),"DSO")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SUM((OFFSET(GOPR2745.MP4_000074841_raw!B2,0,0,D9-B9+1,1)="ASP") * (OFFSET(GOPR2745.MP4_000074841_raw!C2,0,0,D9-B9+1,1)&lt;&gt;"TWS"))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COUNTIF(OFFSET(GOPR2745.MP4_000074841_raw!A2,0,0,D9-B9+1,1),"DC")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SUM((OFFSET(GOPR2745.MP4_000074841_raw!B2,0,0,D9-B9+1,1)="BBD") * (OFFSET(GOPR2745.MP4_000074841_raw!C2,0,0,D9-B9+1,1)&lt;&gt;"TWS"))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COUNTIF(OFFSET(GOPR2745.MP4_000074841_raw!A2,0,0,D9-B9+1,1),"DL")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SUM((OFFSET(GOPR2745.MP4_000074841_raw!B2,0,0,D9-B9+1,1)="BL") * (OFFSET(GOPR2745.MP4_000074841_raw!C2,0,0,D9-B9+1,1)&lt;&gt;"TWS"))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COUNTIF(OFFSET(GOPR2745.MP4_000074841_raw!A2,0,0,D9-B9+1,1),"DS")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SUM((OFFSET(GOPR2745.MP4_000074841_raw!B2,0,0,D9-B9+1,1)="OD") * (OFFSET(GOPR2745.MP4_000074841_raw!C2,0,0,D9-B9+1,1)&lt;&gt;"TWS"))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COUNTIF(OFFSET(GOPR2745.MP4_000074841_raw!A2,0,0,D9-B9+1,1),"EF")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SUM((OFFSET(GOPR2745.MP4_000074841_raw!B2,0,0,D9-B9+1,1)="PLA") * (OFFSET(GOPR2745.MP4_000074841_raw!C2,0,0,D9-B9+1,1)&lt;&gt;"TWS"))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COUNTIF(OFFSET(GOPR2745.MP4_000074841_raw!A2,0,0,D9-B9+1,1),"FF")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SUM((OFFSET(GOPR2745.MP4_000074841_raw!B2,0,0,D9-B9+1,1)="WBD") * (OFFSET(GOPR2745.MP4_000074841_raw!C2,0,0,D9-B9+1,1)&lt;&gt;"TWS"))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COUNTIF(OFFSET(GOPR2745.MP4_000074841_raw!A2,0,0,D9-B9+1,1),"IS")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SUM((OFFSET(GOPR2745.MP4_000074841_raw!B2,0,0,D9-B9+1,1)="YBD") * (OFFSET(GOPR2745.MP4_000074841_raw!C2,0,0,D9-B9+1,1)&lt;&gt;"TWS"))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COUNTIF(OFFSET(GOPR2745.MP4_000074841_raw!A2,0,0,D9-B9+1,1),"LC")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COUNTIF(OFFSET(GOPR2745.MP4_000074841_raw!A2,0,0,D9-B9+1,1),"MD")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(OFFSET(GOPR2745.MP4_000074841_raw!B2,0,0,D9-B9+1,1)="ASP")*( OFFSET(GOPR2745.MP4_000074841_raw!C2,0,0,D9-B9+1,1)="C"))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COUNTIF(OFFSET(GOPR2745.MP4_000074841_raw!A2,0,0,D9-B9+1,1),"MM")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(OFFSET(GOPR2745.MP4_000074841_raw!B2,0,0,D9-B9+1,1)="BBD")*( OFFSET(GOPR2745.MP4_000074841_raw!C2,0,0,D9-B9+1,1)="C"))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COUNTIF(OFFSET(GOPR2745.MP4_000074841_raw!A2,0,0,D9-B9+1,1),"MAR")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(OFFSET(GOPR2745.MP4_000074841_raw!B2,0,0,D9-B9+1,1)="BL")*( OFFSET(GOPR2745.MP4_000074841_raw!C2,0,0,D9-B9+1,1)="C"))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COUNTIF(OFFSET(GOPR2745.MP4_000074841_raw!A2,0,0,D9-B9+1,1),"MME")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(OFFSET(GOPR2745.MP4_000074841_raw!B2,0,0,D9-B9+1,1)="OD")*( OFFSET(GOPR2745.MP4_000074841_raw!C2,0,0,D9-B9+1,1)="C"))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COUNTIF(OFFSET(GOPR2745.MP4_000074841_raw!A2,0,0,D9-B9+1,1),"MILA")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(OFFSET(GOPR2745.MP4_000074841_raw!B2,0,0,D9-B9+1,1)="PLA")*( OFFSET(GOPR2745.MP4_000074841_raw!C2,0,0,D9-B9+1,1)="C"))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COUNTIF(OFFSET(GOPR2745.MP4_000074841_raw!A2,0,0,D9-B9+1,1),"MILC")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(OFFSET(GOPR2745.MP4_000074841_raw!B2,0,0,D9-B9+1,1)="WBD")*( OFFSET(GOPR2745.MP4_000074841_raw!C2,0,0,D9-B9+1,1)="C"))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COUNTIF(OFFSET(GOPR2745.MP4_000074841_raw!A2,0,0,D9-B9+1,1),"MILS")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(OFFSET(GOPR2745.MP4_000074841_raw!B2,0,0,D9-B9+1,1)="YBD")*( OFFSET(GOPR2745.MP4_000074841_raw!C2,0,0,D9-B9+1,1)="C"))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COUNTIF(OFFSET(GOPR2745.MP4_000074841_raw!A2,0,0,D9-B9+1,1),"MA")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COUNTIF(OFFSET(GOPR2745.MP4_000074841_raw!A2,0,0,D9-B9+1,1),"MC")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COUNTIF(OFFSET(GOPR2745.MP4_000074841_raw!A2,0,0,D9-B9+1,1),"MFAV")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COUNTIF(OFFSET(GOPR2745.MP4_000074841_raw!A2,0,0,D9-B9+1,1),"MFRN")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COUNTIF(OFFSET(GOPR2745.MP4_000074841_raw!A2,0,0,D9-B9+1,1),"MAN")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COUNTIF(OFFSET(GOPR2745.MP4_000074841_raw!A2,0,0,D9-B9+1,1),"MAL")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COUNTIF(OFFSET(GOPR2745.MP4_000074841_raw!A2,0,0,D9-B9+1,1),"MDA")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COUNTIF(OFFSET(GOPR2745.MP4_000074841_raw!A2,0,0,D9-B9+1,1),"MF")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COUNTIF(OFFSET(GOPR2745.MP4_000074841_raw!A2,0,0,D9-B9+1,1),"ML")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COUNTIF(OFFSET(GOPR2745.MP4_000074841_raw!A2,0,0,D9-B9+1,1),"OD")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COUNTIF(OFFSET(GOPR2745.MP4_000074841_raw!A2,0,0,D9-B9+1,1),"PA")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COUNTIF(OFFSET(GOPR2745.MP4_000074841_raw!A2,0,0,D9-B9+1,1),"PB")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COUNTIF(OFFSET(GOPR2745.MP4_000074841_raw!A2,0,0,D9-B9+1,1),"PD")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COUNTIF(OFFSET(GOPR2745.MP4_000074841_raw!A2,0,0,D9-B9+1,1),"PF")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COUNTIF(OFFSET(GOPR2745.MP4_000074841_raw!A2,0,0,D9-B9+1,1),"PP")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COUNTIF(OFFSET(GOPR2745.MP4_000074841_raw!A2,0,0,D9-B9+1,1),"SC")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COUNTIF(OFFSET(GOPR2745.MP4_000074841_raw!A2,0,0,D9-B9+1,1),"SL")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COUNTIF(OFFSET(GOPR2745.MP4_000074841_raw!A2,0,0,D9-B9+1,1),"SR")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COUNTIF(OFFSET(GOPR2745.MP4_000074841_raw!A2,0,0,D9-B9+1,1),"SS")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COUNTIF(OFFSET(GOPR2745.MP4_000074841_raw!A2,0,0,D9-B9+1,1),"SB")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COUNTIF(OFFSET(GOPR2745.MP4_000074841_raw!A2,0,0,D9-B9+1,1),"SH")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COUNTIF(OFFSET(GOPR2745.MP4_000074841_raw!A2,0,0,D9-B9+1,1),"SM")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COUNTIF(OFFSET(GOPR2745.MP4_000074841_raw!A2,0,0,D9-B9+1,1),"TA")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COUNTIF(OFFSET(GOPR2745.MP4_000074841_raw!A2,0,0,D9-B9+1,1),"BRI")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COUNTIF(OFFSET(GOPR2745.MP4_000074841_raw!A2,0,0,D9-B9+1,1),"ERY")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COUNTIF(OFFSET(GOPR2745.MP4_000074841_raw!A2,0,0,D9-B9+1,1),"EUN")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COUNTIF(OFFSET(GOPR2745.MP4_000074841_raw!A2,0,0,D9-B9+1,1),"GORG")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COUNTIF(OFFSET(GOPR2745.MP4_000074841_raw!A2,0,0,D9-B9+1,1),"ICIL")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COUNTIF(OFFSET(GOPR2745.MP4_000074841_raw!A2,0,0,D9-B9+1,1),"MUR")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COUNTIF(OFFSET(GOPR2745.MP4_000074841_raw!A2,0,0,D9-B9+1,1),"MOPS")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COUNTIF(OFFSET(GOPR2745.MP4_000074841_raw!A2,0,0,D9-B9+1,1),"PAURA")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COUNTIF(OFFSET(GOPR2745.MP4_000074841_raw!A2,0,0,D9-B9+1,1),"PRELA")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COUNTIF(OFFSET(GOPR2745.MP4_000074841_raw!A2,0,0,D9-B9+1,1),"PSDP")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COUNTIF(OFFSET(GOPR2745.MP4_000074841_raw!A2,0,0,D9-B9+1,1),"PSPT")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COUNTIF(OFFSET(GOPR2745.MP4_000074841_raw!A2,0,0,D9-B9+1,1),"PTER")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COUNTIF(OFFSET(GOPR2745.MP4_000074841_raw!A2,0,0,D9-B9+1,1),"SPO")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COUNTIF(OFFSET(GOPR2745.MP4_000074841_raw!A2,0,0,D9-B9+1,1),"PAL")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COUNTIF(OFFSET(GOPR2745.MP4_000074841_raw!A2,0,0,D9-B9+1,1),"ZO")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COUNTIF(OFFSET(GOPR2745.MP4_000074841_raw!A2,0,0,D9-B9+1,1),"AMP")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COUNTIF(OFFSET(GOPR2745.MP4_000074841_raw!A2,0,0,D9-B9+1,1),"DICT")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COUNTIF(OFFSET(GOPR2745.MP4_000074841_raw!A2,0,0,D9-B9+1,1),"HALI")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COUNTIF(OFFSET(GOPR2745.MP4_000074841_raw!A2,0,0,D9-B9+1,1),"LIAG")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COUNTIF(OFFSET(GOPR2745.MP4_000074841_raw!A2,0,0,D9-B9+1,1),"LOBO")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COUNTIF(OFFSET(GOPR2745.MP4_000074841_raw!A2,0,0,D9-B9+1,1),"MACA")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COUNTIF(OFFSET(GOPR2745.MP4_000074841_raw!A2,0,0,D9-B9+1,1),"PAD")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COUNTIF(OFFSET(GOPR2745.MP4_000074841_raw!A2,0,0,D9-B9+1,1),"POR")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COUNTIF(OFFSET(GOPR2745.MP4_000074841_raw!A2,0,0,D9-B9+1,1),"SARG")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COUNTIF(OFFSET(GOPR2745.MP4_000074841_raw!A2,0,0,D9-B9+1,1),"SCHIZ")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COUNTIF(OFFSET(GOPR2745.MP4_000074841_raw!A2,0,0,D9-B9+1,1),"STY")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COUNTIF(OFFSET(GOPR2745.MP4_000074841_raw!A2,0,0,D9-B9+1,1),"TURB")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COUNTIF(OFFSET(GOPR2745.MP4_000074841_raw!A2,0,0,D9-B9+1,1),"TURF")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COUNTIF(OFFSET(GOPR2745.MP4_000074841_raw!A2,0,0,D9-B9+1,1),"WRAN")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COUNTIF(OFFSET(GOPR2745.MP4_000074841_raw!A2,0,0,D9-B9+1,1),"CTB")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COUNTIF(OFFSET(GOPR2745.MP4_000074841_raw!A2,0,0,D9-B9+1,1),"ASC")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COUNTIF(OFFSET(GOPR2745.MP4_000074841_raw!A2,0,0,D9-B9+1,1),"O")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COUNTIF(OFFSET(GOPR2745.MP4_000074841_raw!A2,0,0,D9-B9+1,1),"DCA")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COUNTIF(OFFSET(GOPR2745.MP4_000074841_raw!A2,0,0,D9-B9+1,1),"DG")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COUNTIF(OFFSET(GOPR2745.MP4_000074841_raw!A2,0,0,D9-B9+1,1),"ODC")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COUNTIF(OFFSET(GOPR2745.MP4_000074841_raw!A2,0,0,D9-B9+1,1),"RDC")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COUNTIF(OFFSET(GOPR2745.MP4_000074841_raw!A2,0,0,D9-B9+1,1),"CALG")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COUNTIF(OFFSET(GOPR2745.MP4_000074841_raw!A2,0,0,D9-B9+1,1),"DCOR")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COUNTIF(OFFSET(GOPR2745.MP4_000074841_raw!A2,0,0,D9-B9+1,1),"S")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COUNTIF(OFFSET(GOPR2745.MP4_000074841_raw!A2,0,0,D9-B9+1,1),"R")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COUNTIF(OFFSET(GOPR2745.MP4_000074841_raw!A2,0,0,D9-B9+1,1),"UNK")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COUNTIF(OFFSET(GOPR2745.MP4_000074841_raw!A2,0,0,D9-B9+1,1),"SHAD")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COUNTIF(OFFSET(GOPR2745.MP4_000074841_raw!A2,0,0,D9-B9+1,1),"TAPE")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COUNTIF(OFFSET(GOPR2745.MP4_000074841_raw!A2,0,0,D9-B9+1,1),"WAND")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COUNTA(OFFSET(GOPR2745.MP4_000083083_raw!A2,0,0,D9-B9+1,1))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COUNTIF(OFFSET(GOPR2745.MP4_000083083_raw!C2,0,0,D9-B9+1,1),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COUNTIF(OFFSET(GOPR2745.MP4_000083083_raw!C2,0,0,D9-B9+1,1),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COUNTIF(OFFSET(GOPR2745.MP4_000083083_raw!A2,0,0,D9-B9+1,1),"AC")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COUNTIF(OFFSET(GOPR2745.MP4_000083083_raw!C2,0,0,D9-B9+1,1),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COUNTIF(OFFSET(GOPR2745.MP4_000083083_raw!A2,0,0,D9-B9+1,1),"AP")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COUNTIF(OFFSET(GOPR2745.MP4_000083083_raw!C2,0,0,D9-B9+1,1),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COUNTIF(OFFSET(GOPR2745.MP4_000083083_raw!A2,0,0,D9-B9+1,1),"APR")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COUNTIF(OFFSET(GOPR2745.MP4_000083083_raw!C2,0,0,D9-B9+1,1),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COUNTIF(OFFSET(GOPR2745.MP4_000083083_raw!A2,0,0,D9-B9+1,1),"AA")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COUNTIF(OFFSET(GOPR2745.MP4_000083083_raw!C2,0,0,D9-B9+1,1),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COUNTIF(OFFSET(GOPR2745.MP4_000083083_raw!A2,0,0,D9-B9+1,1),"AF")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COUNTIF(OFFSET(GOPR2745.MP4_000083083_raw!C2,0,0,D9-B9+1,1),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COUNTIF(OFFSET(GOPR2745.MP4_000083083_raw!A2,0,0,D9-B9+1,1),"AG")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COUNTIF(OFFSET(GOPR2745.MP4_000083083_raw!C2,0,0,D9-B9+1,1),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COUNTIF(OFFSET(GOPR2745.MP4_000083083_raw!A2,0,0,D9-B9+1,1),"AL")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COUNTIF(OFFSET(GOPR2745.MP4_000083083_raw!C2,0,0,D9-B9+1,1),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COUNTIF(OFFSET(GOPR2745.MP4_000083083_raw!A2,0,0,D9-B9+1,1),"AT")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COUNTIF(OFFSET(GOPR2745.MP4_000083083_raw!C2,0,0,D9-B9+1,1),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COUNTIF(OFFSET(GOPR2745.MP4_000083083_raw!A2,0,0,D9-B9+1,1),"AU")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COUNTIF(OFFSET(GOPR2745.MP4_000083083_raw!C2,0,0,D9-B9+1,1),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COUNTIF(OFFSET(GOPR2745.MP4_000083083_raw!A2,0,0,D9-B9+1,1),"CB")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COUNTIF(OFFSET(GOPR2745.MP4_000083083_raw!C2,0,0,D9-B9+1,1),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COUNTIF(OFFSET(GOPR2745.MP4_000083083_raw!A2,0,0,D9-B9+1,1),"CN")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COUNTIF(OFFSET(GOPR2745.MP4_000083083_raw!C2,0,0,D9-B9+1,1),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COUNTIF(OFFSET(GOPR2745.MP4_000083083_raw!A2,0,0,D9-B9+1,1),"CORAL")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COUNTIF(OFFSET(GOPR2745.MP4_000083083_raw!C2,0,0,D9-B9+1,1),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COUNTIF(OFFSET(GOPR2745.MP4_000083083_raw!A2,0,0,D9-B9+1,1),"CORJU")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COUNTIF(OFFSET(GOPR2745.MP4_000083083_raw!A2,0,0,D9-B9+1,1),"DCY")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COUNTIF(OFFSET(GOPR2745.MP4_000083083_raw!A2,0,0,D9-B9+1,1),"DST")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COUNTIF(OFFSET(GOPR2745.MP4_000083083_raw!A2,0,0,D9-B9+1,1),"DSO")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SUM((OFFSET(GOPR2745.MP4_000083083_raw!B2,0,0,D9-B9+1,1)="ASP") * (OFFSET(GOPR2745.MP4_000083083_raw!C2,0,0,D9-B9+1,1)&lt;&gt;"TWS"))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COUNTIF(OFFSET(GOPR2745.MP4_000083083_raw!A2,0,0,D9-B9+1,1),"DC")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SUM((OFFSET(GOPR2745.MP4_000083083_raw!B2,0,0,D9-B9+1,1)="BBD") * (OFFSET(GOPR2745.MP4_000083083_raw!C2,0,0,D9-B9+1,1)&lt;&gt;"TWS"))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COUNTIF(OFFSET(GOPR2745.MP4_000083083_raw!A2,0,0,D9-B9+1,1),"DL")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SUM((OFFSET(GOPR2745.MP4_000083083_raw!B2,0,0,D9-B9+1,1)="BL") * (OFFSET(GOPR2745.MP4_000083083_raw!C2,0,0,D9-B9+1,1)&lt;&gt;"TWS"))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COUNTIF(OFFSET(GOPR2745.MP4_000083083_raw!A2,0,0,D9-B9+1,1),"DS")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SUM((OFFSET(GOPR2745.MP4_000083083_raw!B2,0,0,D9-B9+1,1)="OD") * (OFFSET(GOPR2745.MP4_000083083_raw!C2,0,0,D9-B9+1,1)&lt;&gt;"TWS"))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COUNTIF(OFFSET(GOPR2745.MP4_000083083_raw!A2,0,0,D9-B9+1,1),"EF")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SUM((OFFSET(GOPR2745.MP4_000083083_raw!B2,0,0,D9-B9+1,1)="PLA") * (OFFSET(GOPR2745.MP4_000083083_raw!C2,0,0,D9-B9+1,1)&lt;&gt;"TWS"))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COUNTIF(OFFSET(GOPR2745.MP4_000083083_raw!A2,0,0,D9-B9+1,1),"FF")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SUM((OFFSET(GOPR2745.MP4_000083083_raw!B2,0,0,D9-B9+1,1)="WBD") * (OFFSET(GOPR2745.MP4_000083083_raw!C2,0,0,D9-B9+1,1)&lt;&gt;"TWS"))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COUNTIF(OFFSET(GOPR2745.MP4_000083083_raw!A2,0,0,D9-B9+1,1),"IS")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SUM((OFFSET(GOPR2745.MP4_000083083_raw!B2,0,0,D9-B9+1,1)="YBD") * (OFFSET(GOPR2745.MP4_000083083_raw!C2,0,0,D9-B9+1,1)&lt;&gt;"TWS"))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COUNTIF(OFFSET(GOPR2745.MP4_000083083_raw!A2,0,0,D9-B9+1,1),"LC")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COUNTIF(OFFSET(GOPR2745.MP4_000083083_raw!A2,0,0,D9-B9+1,1),"MD")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(OFFSET(GOPR2745.MP4_000083083_raw!B2,0,0,D9-B9+1,1)="ASP")*( OFFSET(GOPR2745.MP4_000083083_raw!C2,0,0,D9-B9+1,1)="C"))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COUNTIF(OFFSET(GOPR2745.MP4_000083083_raw!A2,0,0,D9-B9+1,1),"MM")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(OFFSET(GOPR2745.MP4_000083083_raw!B2,0,0,D9-B9+1,1)="BBD")*( OFFSET(GOPR2745.MP4_000083083_raw!C2,0,0,D9-B9+1,1)="C"))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COUNTIF(OFFSET(GOPR2745.MP4_000083083_raw!A2,0,0,D9-B9+1,1),"MAR")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(OFFSET(GOPR2745.MP4_000083083_raw!B2,0,0,D9-B9+1,1)="BL")*( OFFSET(GOPR2745.MP4_000083083_raw!C2,0,0,D9-B9+1,1)="C"))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COUNTIF(OFFSET(GOPR2745.MP4_000083083_raw!A2,0,0,D9-B9+1,1),"MME")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(OFFSET(GOPR2745.MP4_000083083_raw!B2,0,0,D9-B9+1,1)="OD")*( OFFSET(GOPR2745.MP4_000083083_raw!C2,0,0,D9-B9+1,1)="C"))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COUNTIF(OFFSET(GOPR2745.MP4_000083083_raw!A2,0,0,D9-B9+1,1),"MILA")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(OFFSET(GOPR2745.MP4_000083083_raw!B2,0,0,D9-B9+1,1)="PLA")*( OFFSET(GOPR2745.MP4_000083083_raw!C2,0,0,D9-B9+1,1)="C"))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COUNTIF(OFFSET(GOPR2745.MP4_000083083_raw!A2,0,0,D9-B9+1,1),"MILC")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(OFFSET(GOPR2745.MP4_000083083_raw!B2,0,0,D9-B9+1,1)="WBD")*( OFFSET(GOPR2745.MP4_000083083_raw!C2,0,0,D9-B9+1,1)="C"))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COUNTIF(OFFSET(GOPR2745.MP4_000083083_raw!A2,0,0,D9-B9+1,1),"MILS")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(OFFSET(GOPR2745.MP4_000083083_raw!B2,0,0,D9-B9+1,1)="YBD")*( OFFSET(GOPR2745.MP4_000083083_raw!C2,0,0,D9-B9+1,1)="C"))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COUNTIF(OFFSET(GOPR2745.MP4_000083083_raw!A2,0,0,D9-B9+1,1),"MA")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COUNTIF(OFFSET(GOPR2745.MP4_000083083_raw!A2,0,0,D9-B9+1,1),"MC")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COUNTIF(OFFSET(GOPR2745.MP4_000083083_raw!A2,0,0,D9-B9+1,1),"MFAV")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COUNTIF(OFFSET(GOPR2745.MP4_000083083_raw!A2,0,0,D9-B9+1,1),"MFRN")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COUNTIF(OFFSET(GOPR2745.MP4_000083083_raw!A2,0,0,D9-B9+1,1),"MAN")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COUNTIF(OFFSET(GOPR2745.MP4_000083083_raw!A2,0,0,D9-B9+1,1),"MAL")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COUNTIF(OFFSET(GOPR2745.MP4_000083083_raw!A2,0,0,D9-B9+1,1),"MDA")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COUNTIF(OFFSET(GOPR2745.MP4_000083083_raw!A2,0,0,D9-B9+1,1),"MF")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COUNTIF(OFFSET(GOPR2745.MP4_000083083_raw!A2,0,0,D9-B9+1,1),"ML")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COUNTIF(OFFSET(GOPR2745.MP4_000083083_raw!A2,0,0,D9-B9+1,1),"OD")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COUNTIF(OFFSET(GOPR2745.MP4_000083083_raw!A2,0,0,D9-B9+1,1),"PA")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COUNTIF(OFFSET(GOPR2745.MP4_000083083_raw!A2,0,0,D9-B9+1,1),"PB")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COUNTIF(OFFSET(GOPR2745.MP4_000083083_raw!A2,0,0,D9-B9+1,1),"PD")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COUNTIF(OFFSET(GOPR2745.MP4_000083083_raw!A2,0,0,D9-B9+1,1),"PF")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COUNTIF(OFFSET(GOPR2745.MP4_000083083_raw!A2,0,0,D9-B9+1,1),"PP")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COUNTIF(OFFSET(GOPR2745.MP4_000083083_raw!A2,0,0,D9-B9+1,1),"SC")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COUNTIF(OFFSET(GOPR2745.MP4_000083083_raw!A2,0,0,D9-B9+1,1),"SL")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COUNTIF(OFFSET(GOPR2745.MP4_000083083_raw!A2,0,0,D9-B9+1,1),"SR")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COUNTIF(OFFSET(GOPR2745.MP4_000083083_raw!A2,0,0,D9-B9+1,1),"SS")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COUNTIF(OFFSET(GOPR2745.MP4_000083083_raw!A2,0,0,D9-B9+1,1),"SB")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COUNTIF(OFFSET(GOPR2745.MP4_000083083_raw!A2,0,0,D9-B9+1,1),"SH")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COUNTIF(OFFSET(GOPR2745.MP4_000083083_raw!A2,0,0,D9-B9+1,1),"SM")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COUNTIF(OFFSET(GOPR2745.MP4_000083083_raw!A2,0,0,D9-B9+1,1),"TA")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COUNTIF(OFFSET(GOPR2745.MP4_000083083_raw!A2,0,0,D9-B9+1,1),"BRI")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COUNTIF(OFFSET(GOPR2745.MP4_000083083_raw!A2,0,0,D9-B9+1,1),"ERY")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COUNTIF(OFFSET(GOPR2745.MP4_000083083_raw!A2,0,0,D9-B9+1,1),"EUN")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COUNTIF(OFFSET(GOPR2745.MP4_000083083_raw!A2,0,0,D9-B9+1,1),"GORG")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COUNTIF(OFFSET(GOPR2745.MP4_000083083_raw!A2,0,0,D9-B9+1,1),"ICIL")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COUNTIF(OFFSET(GOPR2745.MP4_000083083_raw!A2,0,0,D9-B9+1,1),"MUR")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COUNTIF(OFFSET(GOPR2745.MP4_000083083_raw!A2,0,0,D9-B9+1,1),"MOPS")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COUNTIF(OFFSET(GOPR2745.MP4_000083083_raw!A2,0,0,D9-B9+1,1),"PAURA")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COUNTIF(OFFSET(GOPR2745.MP4_000083083_raw!A2,0,0,D9-B9+1,1),"PRELA")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COUNTIF(OFFSET(GOPR2745.MP4_000083083_raw!A2,0,0,D9-B9+1,1),"PSDP")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COUNTIF(OFFSET(GOPR2745.MP4_000083083_raw!A2,0,0,D9-B9+1,1),"PSPT")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COUNTIF(OFFSET(GOPR2745.MP4_000083083_raw!A2,0,0,D9-B9+1,1),"PTER")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COUNTIF(OFFSET(GOPR2745.MP4_000083083_raw!A2,0,0,D9-B9+1,1),"SPO")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COUNTIF(OFFSET(GOPR2745.MP4_000083083_raw!A2,0,0,D9-B9+1,1),"PAL")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COUNTIF(OFFSET(GOPR2745.MP4_000083083_raw!A2,0,0,D9-B9+1,1),"ZO")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COUNTIF(OFFSET(GOPR2745.MP4_000083083_raw!A2,0,0,D9-B9+1,1),"AMP")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COUNTIF(OFFSET(GOPR2745.MP4_000083083_raw!A2,0,0,D9-B9+1,1),"DICT")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COUNTIF(OFFSET(GOPR2745.MP4_000083083_raw!A2,0,0,D9-B9+1,1),"HALI")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COUNTIF(OFFSET(GOPR2745.MP4_000083083_raw!A2,0,0,D9-B9+1,1),"LIAG")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COUNTIF(OFFSET(GOPR2745.MP4_000083083_raw!A2,0,0,D9-B9+1,1),"LOBO")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COUNTIF(OFFSET(GOPR2745.MP4_000083083_raw!A2,0,0,D9-B9+1,1),"MACA")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COUNTIF(OFFSET(GOPR2745.MP4_000083083_raw!A2,0,0,D9-B9+1,1),"PAD")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COUNTIF(OFFSET(GOPR2745.MP4_000083083_raw!A2,0,0,D9-B9+1,1),"POR")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COUNTIF(OFFSET(GOPR2745.MP4_000083083_raw!A2,0,0,D9-B9+1,1),"SARG")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COUNTIF(OFFSET(GOPR2745.MP4_000083083_raw!A2,0,0,D9-B9+1,1),"SCHIZ")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COUNTIF(OFFSET(GOPR2745.MP4_000083083_raw!A2,0,0,D9-B9+1,1),"STY")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COUNTIF(OFFSET(GOPR2745.MP4_000083083_raw!A2,0,0,D9-B9+1,1),"TURB")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COUNTIF(OFFSET(GOPR2745.MP4_000083083_raw!A2,0,0,D9-B9+1,1),"TURF")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COUNTIF(OFFSET(GOPR2745.MP4_000083083_raw!A2,0,0,D9-B9+1,1),"WRAN")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COUNTIF(OFFSET(GOPR2745.MP4_000083083_raw!A2,0,0,D9-B9+1,1),"CTB")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COUNTIF(OFFSET(GOPR2745.MP4_000083083_raw!A2,0,0,D9-B9+1,1),"ASC")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COUNTIF(OFFSET(GOPR2745.MP4_000083083_raw!A2,0,0,D9-B9+1,1),"O")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COUNTIF(OFFSET(GOPR2745.MP4_000083083_raw!A2,0,0,D9-B9+1,1),"DCA")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COUNTIF(OFFSET(GOPR2745.MP4_000083083_raw!A2,0,0,D9-B9+1,1),"DG")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COUNTIF(OFFSET(GOPR2745.MP4_000083083_raw!A2,0,0,D9-B9+1,1),"ODC")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COUNTIF(OFFSET(GOPR2745.MP4_000083083_raw!A2,0,0,D9-B9+1,1),"RDC")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COUNTIF(OFFSET(GOPR2745.MP4_000083083_raw!A2,0,0,D9-B9+1,1),"CALG")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COUNTIF(OFFSET(GOPR2745.MP4_000083083_raw!A2,0,0,D9-B9+1,1),"DCOR")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COUNTIF(OFFSET(GOPR2745.MP4_000083083_raw!A2,0,0,D9-B9+1,1),"S")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COUNTIF(OFFSET(GOPR2745.MP4_000083083_raw!A2,0,0,D9-B9+1,1),"R")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COUNTIF(OFFSET(GOPR2745.MP4_000083083_raw!A2,0,0,D9-B9+1,1),"UNK")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COUNTIF(OFFSET(GOPR2745.MP4_000083083_raw!A2,0,0,D9-B9+1,1),"SHAD")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COUNTIF(OFFSET(GOPR2745.MP4_000083083_raw!A2,0,0,D9-B9+1,1),"TAPE")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COUNTIF(OFFSET(GOPR2745.MP4_000083083_raw!A2,0,0,D9-B9+1,1),"WAND")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COUNTA(OFFSET(GOPR2745.MP4_000091324_raw!A2,0,0,D9-B9+1,1))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COUNTIF(OFFSET(GOPR2745.MP4_000091324_raw!C2,0,0,D9-B9+1,1),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COUNTIF(OFFSET(GOPR2745.MP4_000091324_raw!C2,0,0,D9-B9+1,1),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COUNTIF(OFFSET(GOPR2745.MP4_000091324_raw!A2,0,0,D9-B9+1,1),"AC")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COUNTIF(OFFSET(GOPR2745.MP4_000091324_raw!C2,0,0,D9-B9+1,1),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COUNTIF(OFFSET(GOPR2745.MP4_000091324_raw!A2,0,0,D9-B9+1,1),"AP")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COUNTIF(OFFSET(GOPR2745.MP4_000091324_raw!C2,0,0,D9-B9+1,1),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COUNTIF(OFFSET(GOPR2745.MP4_000091324_raw!A2,0,0,D9-B9+1,1),"APR")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COUNTIF(OFFSET(GOPR2745.MP4_000091324_raw!C2,0,0,D9-B9+1,1),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COUNTIF(OFFSET(GOPR2745.MP4_000091324_raw!A2,0,0,D9-B9+1,1),"AA")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COUNTIF(OFFSET(GOPR2745.MP4_000091324_raw!C2,0,0,D9-B9+1,1),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COUNTIF(OFFSET(GOPR2745.MP4_000091324_raw!A2,0,0,D9-B9+1,1),"AF")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COUNTIF(OFFSET(GOPR2745.MP4_000091324_raw!C2,0,0,D9-B9+1,1),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COUNTIF(OFFSET(GOPR2745.MP4_000091324_raw!A2,0,0,D9-B9+1,1),"AG")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COUNTIF(OFFSET(GOPR2745.MP4_000091324_raw!C2,0,0,D9-B9+1,1),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COUNTIF(OFFSET(GOPR2745.MP4_000091324_raw!A2,0,0,D9-B9+1,1),"AL")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COUNTIF(OFFSET(GOPR2745.MP4_000091324_raw!C2,0,0,D9-B9+1,1),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COUNTIF(OFFSET(GOPR2745.MP4_000091324_raw!A2,0,0,D9-B9+1,1),"AT")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COUNTIF(OFFSET(GOPR2745.MP4_000091324_raw!C2,0,0,D9-B9+1,1),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COUNTIF(OFFSET(GOPR2745.MP4_000091324_raw!A2,0,0,D9-B9+1,1),"AU")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COUNTIF(OFFSET(GOPR2745.MP4_000091324_raw!C2,0,0,D9-B9+1,1),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COUNTIF(OFFSET(GOPR2745.MP4_000091324_raw!A2,0,0,D9-B9+1,1),"CB")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COUNTIF(OFFSET(GOPR2745.MP4_000091324_raw!C2,0,0,D9-B9+1,1),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COUNTIF(OFFSET(GOPR2745.MP4_000091324_raw!A2,0,0,D9-B9+1,1),"CN")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COUNTIF(OFFSET(GOPR2745.MP4_000091324_raw!C2,0,0,D9-B9+1,1),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COUNTIF(OFFSET(GOPR2745.MP4_000091324_raw!A2,0,0,D9-B9+1,1),"CORAL")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COUNTIF(OFFSET(GOPR2745.MP4_000091324_raw!C2,0,0,D9-B9+1,1),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COUNTIF(OFFSET(GOPR2745.MP4_000091324_raw!A2,0,0,D9-B9+1,1),"CORJU")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COUNTIF(OFFSET(GOPR2745.MP4_000091324_raw!A2,0,0,D9-B9+1,1),"DCY")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COUNTIF(OFFSET(GOPR2745.MP4_000091324_raw!A2,0,0,D9-B9+1,1),"DST")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COUNTIF(OFFSET(GOPR2745.MP4_000091324_raw!A2,0,0,D9-B9+1,1),"DSO")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SUM((OFFSET(GOPR2745.MP4_000091324_raw!B2,0,0,D9-B9+1,1)="ASP") * (OFFSET(GOPR2745.MP4_000091324_raw!C2,0,0,D9-B9+1,1)&lt;&gt;"TWS"))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COUNTIF(OFFSET(GOPR2745.MP4_000091324_raw!A2,0,0,D9-B9+1,1),"DC")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SUM((OFFSET(GOPR2745.MP4_000091324_raw!B2,0,0,D9-B9+1,1)="BBD") * (OFFSET(GOPR2745.MP4_000091324_raw!C2,0,0,D9-B9+1,1)&lt;&gt;"TWS"))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COUNTIF(OFFSET(GOPR2745.MP4_000091324_raw!A2,0,0,D9-B9+1,1),"DL")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SUM((OFFSET(GOPR2745.MP4_000091324_raw!B2,0,0,D9-B9+1,1)="BL") * (OFFSET(GOPR2745.MP4_000091324_raw!C2,0,0,D9-B9+1,1)&lt;&gt;"TWS"))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COUNTIF(OFFSET(GOPR2745.MP4_000091324_raw!A2,0,0,D9-B9+1,1),"DS")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SUM((OFFSET(GOPR2745.MP4_000091324_raw!B2,0,0,D9-B9+1,1)="OD") * (OFFSET(GOPR2745.MP4_000091324_raw!C2,0,0,D9-B9+1,1)&lt;&gt;"TWS"))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COUNTIF(OFFSET(GOPR2745.MP4_000091324_raw!A2,0,0,D9-B9+1,1),"EF")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SUM((OFFSET(GOPR2745.MP4_000091324_raw!B2,0,0,D9-B9+1,1)="PLA") * (OFFSET(GOPR2745.MP4_000091324_raw!C2,0,0,D9-B9+1,1)&lt;&gt;"TWS"))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COUNTIF(OFFSET(GOPR2745.MP4_000091324_raw!A2,0,0,D9-B9+1,1),"FF")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SUM((OFFSET(GOPR2745.MP4_000091324_raw!B2,0,0,D9-B9+1,1)="WBD") * (OFFSET(GOPR2745.MP4_000091324_raw!C2,0,0,D9-B9+1,1)&lt;&gt;"TWS"))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COUNTIF(OFFSET(GOPR2745.MP4_000091324_raw!A2,0,0,D9-B9+1,1),"IS")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SUM((OFFSET(GOPR2745.MP4_000091324_raw!B2,0,0,D9-B9+1,1)="YBD") * (OFFSET(GOPR2745.MP4_000091324_raw!C2,0,0,D9-B9+1,1)&lt;&gt;"TWS"))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COUNTIF(OFFSET(GOPR2745.MP4_000091324_raw!A2,0,0,D9-B9+1,1),"LC")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COUNTIF(OFFSET(GOPR2745.MP4_000091324_raw!A2,0,0,D9-B9+1,1),"MD")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(OFFSET(GOPR2745.MP4_000091324_raw!B2,0,0,D9-B9+1,1)="ASP")*( OFFSET(GOPR2745.MP4_000091324_raw!C2,0,0,D9-B9+1,1)="C"))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COUNTIF(OFFSET(GOPR2745.MP4_000091324_raw!A2,0,0,D9-B9+1,1),"MM")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(OFFSET(GOPR2745.MP4_000091324_raw!B2,0,0,D9-B9+1,1)="BBD")*( OFFSET(GOPR2745.MP4_000091324_raw!C2,0,0,D9-B9+1,1)="C"))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COUNTIF(OFFSET(GOPR2745.MP4_000091324_raw!A2,0,0,D9-B9+1,1),"MAR")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(OFFSET(GOPR2745.MP4_000091324_raw!B2,0,0,D9-B9+1,1)="BL")*( OFFSET(GOPR2745.MP4_000091324_raw!C2,0,0,D9-B9+1,1)="C"))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COUNTIF(OFFSET(GOPR2745.MP4_000091324_raw!A2,0,0,D9-B9+1,1),"MME")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(OFFSET(GOPR2745.MP4_000091324_raw!B2,0,0,D9-B9+1,1)="OD")*( OFFSET(GOPR2745.MP4_000091324_raw!C2,0,0,D9-B9+1,1)="C"))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COUNTIF(OFFSET(GOPR2745.MP4_000091324_raw!A2,0,0,D9-B9+1,1),"MILA")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(OFFSET(GOPR2745.MP4_000091324_raw!B2,0,0,D9-B9+1,1)="PLA")*( OFFSET(GOPR2745.MP4_000091324_raw!C2,0,0,D9-B9+1,1)="C"))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COUNTIF(OFFSET(GOPR2745.MP4_000091324_raw!A2,0,0,D9-B9+1,1),"MILC")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(OFFSET(GOPR2745.MP4_000091324_raw!B2,0,0,D9-B9+1,1)="WBD")*( OFFSET(GOPR2745.MP4_000091324_raw!C2,0,0,D9-B9+1,1)="C"))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COUNTIF(OFFSET(GOPR2745.MP4_000091324_raw!A2,0,0,D9-B9+1,1),"MILS")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(OFFSET(GOPR2745.MP4_000091324_raw!B2,0,0,D9-B9+1,1)="YBD")*( OFFSET(GOPR2745.MP4_000091324_raw!C2,0,0,D9-B9+1,1)="C"))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COUNTIF(OFFSET(GOPR2745.MP4_000091324_raw!A2,0,0,D9-B9+1,1),"MA")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COUNTIF(OFFSET(GOPR2745.MP4_000091324_raw!A2,0,0,D9-B9+1,1),"MC")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COUNTIF(OFFSET(GOPR2745.MP4_000091324_raw!A2,0,0,D9-B9+1,1),"MFAV")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COUNTIF(OFFSET(GOPR2745.MP4_000091324_raw!A2,0,0,D9-B9+1,1),"MFRN")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COUNTIF(OFFSET(GOPR2745.MP4_000091324_raw!A2,0,0,D9-B9+1,1),"MAN")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COUNTIF(OFFSET(GOPR2745.MP4_000091324_raw!A2,0,0,D9-B9+1,1),"MAL")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COUNTIF(OFFSET(GOPR2745.MP4_000091324_raw!A2,0,0,D9-B9+1,1),"MDA")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COUNTIF(OFFSET(GOPR2745.MP4_000091324_raw!A2,0,0,D9-B9+1,1),"MF")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COUNTIF(OFFSET(GOPR2745.MP4_000091324_raw!A2,0,0,D9-B9+1,1),"ML")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COUNTIF(OFFSET(GOPR2745.MP4_000091324_raw!A2,0,0,D9-B9+1,1),"OD")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COUNTIF(OFFSET(GOPR2745.MP4_000091324_raw!A2,0,0,D9-B9+1,1),"PA")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COUNTIF(OFFSET(GOPR2745.MP4_000091324_raw!A2,0,0,D9-B9+1,1),"PB")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COUNTIF(OFFSET(GOPR2745.MP4_000091324_raw!A2,0,0,D9-B9+1,1),"PD")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COUNTIF(OFFSET(GOPR2745.MP4_000091324_raw!A2,0,0,D9-B9+1,1),"PF")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COUNTIF(OFFSET(GOPR2745.MP4_000091324_raw!A2,0,0,D9-B9+1,1),"PP")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COUNTIF(OFFSET(GOPR2745.MP4_000091324_raw!A2,0,0,D9-B9+1,1),"SC")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COUNTIF(OFFSET(GOPR2745.MP4_000091324_raw!A2,0,0,D9-B9+1,1),"SL")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COUNTIF(OFFSET(GOPR2745.MP4_000091324_raw!A2,0,0,D9-B9+1,1),"SR")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COUNTIF(OFFSET(GOPR2745.MP4_000091324_raw!A2,0,0,D9-B9+1,1),"SS")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COUNTIF(OFFSET(GOPR2745.MP4_000091324_raw!A2,0,0,D9-B9+1,1),"SB")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COUNTIF(OFFSET(GOPR2745.MP4_000091324_raw!A2,0,0,D9-B9+1,1),"SH")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COUNTIF(OFFSET(GOPR2745.MP4_000091324_raw!A2,0,0,D9-B9+1,1),"SM")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COUNTIF(OFFSET(GOPR2745.MP4_000091324_raw!A2,0,0,D9-B9+1,1),"TA")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COUNTIF(OFFSET(GOPR2745.MP4_000091324_raw!A2,0,0,D9-B9+1,1),"BRI")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COUNTIF(OFFSET(GOPR2745.MP4_000091324_raw!A2,0,0,D9-B9+1,1),"ERY")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COUNTIF(OFFSET(GOPR2745.MP4_000091324_raw!A2,0,0,D9-B9+1,1),"EUN")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COUNTIF(OFFSET(GOPR2745.MP4_000091324_raw!A2,0,0,D9-B9+1,1),"GORG")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COUNTIF(OFFSET(GOPR2745.MP4_000091324_raw!A2,0,0,D9-B9+1,1),"ICIL")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COUNTIF(OFFSET(GOPR2745.MP4_000091324_raw!A2,0,0,D9-B9+1,1),"MUR")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COUNTIF(OFFSET(GOPR2745.MP4_000091324_raw!A2,0,0,D9-B9+1,1),"MOPS")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COUNTIF(OFFSET(GOPR2745.MP4_000091324_raw!A2,0,0,D9-B9+1,1),"PAURA")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COUNTIF(OFFSET(GOPR2745.MP4_000091324_raw!A2,0,0,D9-B9+1,1),"PRELA")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COUNTIF(OFFSET(GOPR2745.MP4_000091324_raw!A2,0,0,D9-B9+1,1),"PSDP")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COUNTIF(OFFSET(GOPR2745.MP4_000091324_raw!A2,0,0,D9-B9+1,1),"PSPT")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COUNTIF(OFFSET(GOPR2745.MP4_000091324_raw!A2,0,0,D9-B9+1,1),"PTER")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COUNTIF(OFFSET(GOPR2745.MP4_000091324_raw!A2,0,0,D9-B9+1,1),"SPO")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COUNTIF(OFFSET(GOPR2745.MP4_000091324_raw!A2,0,0,D9-B9+1,1),"PAL")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COUNTIF(OFFSET(GOPR2745.MP4_000091324_raw!A2,0,0,D9-B9+1,1),"ZO")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COUNTIF(OFFSET(GOPR2745.MP4_000091324_raw!A2,0,0,D9-B9+1,1),"AMP")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COUNTIF(OFFSET(GOPR2745.MP4_000091324_raw!A2,0,0,D9-B9+1,1),"DICT")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COUNTIF(OFFSET(GOPR2745.MP4_000091324_raw!A2,0,0,D9-B9+1,1),"HALI")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COUNTIF(OFFSET(GOPR2745.MP4_000091324_raw!A2,0,0,D9-B9+1,1),"LIAG")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COUNTIF(OFFSET(GOPR2745.MP4_000091324_raw!A2,0,0,D9-B9+1,1),"LOBO")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COUNTIF(OFFSET(GOPR2745.MP4_000091324_raw!A2,0,0,D9-B9+1,1),"MACA")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COUNTIF(OFFSET(GOPR2745.MP4_000091324_raw!A2,0,0,D9-B9+1,1),"PAD")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COUNTIF(OFFSET(GOPR2745.MP4_000091324_raw!A2,0,0,D9-B9+1,1),"POR")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COUNTIF(OFFSET(GOPR2745.MP4_000091324_raw!A2,0,0,D9-B9+1,1),"SARG")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COUNTIF(OFFSET(GOPR2745.MP4_000091324_raw!A2,0,0,D9-B9+1,1),"SCHIZ")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COUNTIF(OFFSET(GOPR2745.MP4_000091324_raw!A2,0,0,D9-B9+1,1),"STY")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COUNTIF(OFFSET(GOPR2745.MP4_000091324_raw!A2,0,0,D9-B9+1,1),"TURB")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COUNTIF(OFFSET(GOPR2745.MP4_000091324_raw!A2,0,0,D9-B9+1,1),"TURF")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COUNTIF(OFFSET(GOPR2745.MP4_000091324_raw!A2,0,0,D9-B9+1,1),"WRAN")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COUNTIF(OFFSET(GOPR2745.MP4_000091324_raw!A2,0,0,D9-B9+1,1),"CTB")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COUNTIF(OFFSET(GOPR2745.MP4_000091324_raw!A2,0,0,D9-B9+1,1),"ASC")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COUNTIF(OFFSET(GOPR2745.MP4_000091324_raw!A2,0,0,D9-B9+1,1),"O")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COUNTIF(OFFSET(GOPR2745.MP4_000091324_raw!A2,0,0,D9-B9+1,1),"DCA")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COUNTIF(OFFSET(GOPR2745.MP4_000091324_raw!A2,0,0,D9-B9+1,1),"DG")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COUNTIF(OFFSET(GOPR2745.MP4_000091324_raw!A2,0,0,D9-B9+1,1),"ODC")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COUNTIF(OFFSET(GOPR2745.MP4_000091324_raw!A2,0,0,D9-B9+1,1),"RDC")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COUNTIF(OFFSET(GOPR2745.MP4_000091324_raw!A2,0,0,D9-B9+1,1),"CALG")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COUNTIF(OFFSET(GOPR2745.MP4_000091324_raw!A2,0,0,D9-B9+1,1),"DCOR")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COUNTIF(OFFSET(GOPR2745.MP4_000091324_raw!A2,0,0,D9-B9+1,1),"S")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COUNTIF(OFFSET(GOPR2745.MP4_000091324_raw!A2,0,0,D9-B9+1,1),"R")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COUNTIF(OFFSET(GOPR2745.MP4_000091324_raw!A2,0,0,D9-B9+1,1),"UNK")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COUNTIF(OFFSET(GOPR2745.MP4_000091324_raw!A2,0,0,D9-B9+1,1),"SHAD")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COUNTIF(OFFSET(GOPR2745.MP4_000091324_raw!A2,0,0,D9-B9+1,1),"TAPE")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COUNTIF(OFFSET(GOPR2745.MP4_000091324_raw!A2,0,0,D9-B9+1,1),"WAND")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COUNTA(OFFSET(GOPR2745.MP4_000099566_raw!A2,0,0,D9-B9+1,1))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COUNTIF(OFFSET(GOPR2745.MP4_000099566_raw!C2,0,0,D9-B9+1,1),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COUNTIF(OFFSET(GOPR2745.MP4_000099566_raw!C2,0,0,D9-B9+1,1),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COUNTIF(OFFSET(GOPR2745.MP4_000099566_raw!A2,0,0,D9-B9+1,1),"AC")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COUNTIF(OFFSET(GOPR2745.MP4_000099566_raw!C2,0,0,D9-B9+1,1),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COUNTIF(OFFSET(GOPR2745.MP4_000099566_raw!A2,0,0,D9-B9+1,1),"AP")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COUNTIF(OFFSET(GOPR2745.MP4_000099566_raw!C2,0,0,D9-B9+1,1),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COUNTIF(OFFSET(GOPR2745.MP4_000099566_raw!A2,0,0,D9-B9+1,1),"APR")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COUNTIF(OFFSET(GOPR2745.MP4_000099566_raw!C2,0,0,D9-B9+1,1),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COUNTIF(OFFSET(GOPR2745.MP4_000099566_raw!A2,0,0,D9-B9+1,1),"AA")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COUNTIF(OFFSET(GOPR2745.MP4_000099566_raw!C2,0,0,D9-B9+1,1),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COUNTIF(OFFSET(GOPR2745.MP4_000099566_raw!A2,0,0,D9-B9+1,1),"AF")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COUNTIF(OFFSET(GOPR2745.MP4_000099566_raw!C2,0,0,D9-B9+1,1),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COUNTIF(OFFSET(GOPR2745.MP4_000099566_raw!A2,0,0,D9-B9+1,1),"AG")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COUNTIF(OFFSET(GOPR2745.MP4_000099566_raw!C2,0,0,D9-B9+1,1),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COUNTIF(OFFSET(GOPR2745.MP4_000099566_raw!A2,0,0,D9-B9+1,1),"AL")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COUNTIF(OFFSET(GOPR2745.MP4_000099566_raw!C2,0,0,D9-B9+1,1),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COUNTIF(OFFSET(GOPR2745.MP4_000099566_raw!A2,0,0,D9-B9+1,1),"AT")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COUNTIF(OFFSET(GOPR2745.MP4_000099566_raw!C2,0,0,D9-B9+1,1),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COUNTIF(OFFSET(GOPR2745.MP4_000099566_raw!A2,0,0,D9-B9+1,1),"AU")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COUNTIF(OFFSET(GOPR2745.MP4_000099566_raw!C2,0,0,D9-B9+1,1),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COUNTIF(OFFSET(GOPR2745.MP4_000099566_raw!A2,0,0,D9-B9+1,1),"CB")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COUNTIF(OFFSET(GOPR2745.MP4_000099566_raw!C2,0,0,D9-B9+1,1),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COUNTIF(OFFSET(GOPR2745.MP4_000099566_raw!A2,0,0,D9-B9+1,1),"CN")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COUNTIF(OFFSET(GOPR2745.MP4_000099566_raw!C2,0,0,D9-B9+1,1),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COUNTIF(OFFSET(GOPR2745.MP4_000099566_raw!A2,0,0,D9-B9+1,1),"CORAL")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COUNTIF(OFFSET(GOPR2745.MP4_000099566_raw!C2,0,0,D9-B9+1,1),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COUNTIF(OFFSET(GOPR2745.MP4_000099566_raw!A2,0,0,D9-B9+1,1),"CORJU")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COUNTIF(OFFSET(GOPR2745.MP4_000099566_raw!A2,0,0,D9-B9+1,1),"DCY")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COUNTIF(OFFSET(GOPR2745.MP4_000099566_raw!A2,0,0,D9-B9+1,1),"DST")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COUNTIF(OFFSET(GOPR2745.MP4_000099566_raw!A2,0,0,D9-B9+1,1),"DSO")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SUM((OFFSET(GOPR2745.MP4_000099566_raw!B2,0,0,D9-B9+1,1)="ASP") * (OFFSET(GOPR2745.MP4_000099566_raw!C2,0,0,D9-B9+1,1)&lt;&gt;"TWS"))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COUNTIF(OFFSET(GOPR2745.MP4_000099566_raw!A2,0,0,D9-B9+1,1),"DC")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SUM((OFFSET(GOPR2745.MP4_000099566_raw!B2,0,0,D9-B9+1,1)="BBD") * (OFFSET(GOPR2745.MP4_000099566_raw!C2,0,0,D9-B9+1,1)&lt;&gt;"TWS"))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COUNTIF(OFFSET(GOPR2745.MP4_000099566_raw!A2,0,0,D9-B9+1,1),"DL")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SUM((OFFSET(GOPR2745.MP4_000099566_raw!B2,0,0,D9-B9+1,1)="BL") * (OFFSET(GOPR2745.MP4_000099566_raw!C2,0,0,D9-B9+1,1)&lt;&gt;"TWS"))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COUNTIF(OFFSET(GOPR2745.MP4_000099566_raw!A2,0,0,D9-B9+1,1),"DS")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SUM((OFFSET(GOPR2745.MP4_000099566_raw!B2,0,0,D9-B9+1,1)="OD") * (OFFSET(GOPR2745.MP4_000099566_raw!C2,0,0,D9-B9+1,1)&lt;&gt;"TWS"))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COUNTIF(OFFSET(GOPR2745.MP4_000099566_raw!A2,0,0,D9-B9+1,1),"EF")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SUM((OFFSET(GOPR2745.MP4_000099566_raw!B2,0,0,D9-B9+1,1)="PLA") * (OFFSET(GOPR2745.MP4_000099566_raw!C2,0,0,D9-B9+1,1)&lt;&gt;"TWS"))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COUNTIF(OFFSET(GOPR2745.MP4_000099566_raw!A2,0,0,D9-B9+1,1),"FF")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SUM((OFFSET(GOPR2745.MP4_000099566_raw!B2,0,0,D9-B9+1,1)="WBD") * (OFFSET(GOPR2745.MP4_000099566_raw!C2,0,0,D9-B9+1,1)&lt;&gt;"TWS"))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COUNTIF(OFFSET(GOPR2745.MP4_000099566_raw!A2,0,0,D9-B9+1,1),"IS")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SUM((OFFSET(GOPR2745.MP4_000099566_raw!B2,0,0,D9-B9+1,1)="YBD") * (OFFSET(GOPR2745.MP4_000099566_raw!C2,0,0,D9-B9+1,1)&lt;&gt;"TWS"))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COUNTIF(OFFSET(GOPR2745.MP4_000099566_raw!A2,0,0,D9-B9+1,1),"LC")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COUNTIF(OFFSET(GOPR2745.MP4_000099566_raw!A2,0,0,D9-B9+1,1),"MD")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(OFFSET(GOPR2745.MP4_000099566_raw!B2,0,0,D9-B9+1,1)="ASP")*( OFFSET(GOPR2745.MP4_000099566_raw!C2,0,0,D9-B9+1,1)="C"))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COUNTIF(OFFSET(GOPR2745.MP4_000099566_raw!A2,0,0,D9-B9+1,1),"MM")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(OFFSET(GOPR2745.MP4_000099566_raw!B2,0,0,D9-B9+1,1)="BBD")*( OFFSET(GOPR2745.MP4_000099566_raw!C2,0,0,D9-B9+1,1)="C"))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COUNTIF(OFFSET(GOPR2745.MP4_000099566_raw!A2,0,0,D9-B9+1,1),"MAR")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(OFFSET(GOPR2745.MP4_000099566_raw!B2,0,0,D9-B9+1,1)="BL")*( OFFSET(GOPR2745.MP4_000099566_raw!C2,0,0,D9-B9+1,1)="C"))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COUNTIF(OFFSET(GOPR2745.MP4_000099566_raw!A2,0,0,D9-B9+1,1),"MME")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(OFFSET(GOPR2745.MP4_000099566_raw!B2,0,0,D9-B9+1,1)="OD")*( OFFSET(GOPR2745.MP4_000099566_raw!C2,0,0,D9-B9+1,1)="C"))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COUNTIF(OFFSET(GOPR2745.MP4_000099566_raw!A2,0,0,D9-B9+1,1),"MILA")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(OFFSET(GOPR2745.MP4_000099566_raw!B2,0,0,D9-B9+1,1)="PLA")*( OFFSET(GOPR2745.MP4_000099566_raw!C2,0,0,D9-B9+1,1)="C"))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COUNTIF(OFFSET(GOPR2745.MP4_000099566_raw!A2,0,0,D9-B9+1,1),"MILC")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(OFFSET(GOPR2745.MP4_000099566_raw!B2,0,0,D9-B9+1,1)="WBD")*( OFFSET(GOPR2745.MP4_000099566_raw!C2,0,0,D9-B9+1,1)="C"))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COUNTIF(OFFSET(GOPR2745.MP4_000099566_raw!A2,0,0,D9-B9+1,1),"MILS")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(OFFSET(GOPR2745.MP4_000099566_raw!B2,0,0,D9-B9+1,1)="YBD")*( OFFSET(GOPR2745.MP4_000099566_raw!C2,0,0,D9-B9+1,1)="C"))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COUNTIF(OFFSET(GOPR2745.MP4_000099566_raw!A2,0,0,D9-B9+1,1),"MA")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COUNTIF(OFFSET(GOPR2745.MP4_000099566_raw!A2,0,0,D9-B9+1,1),"MC")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COUNTIF(OFFSET(GOPR2745.MP4_000099566_raw!A2,0,0,D9-B9+1,1),"MFAV")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COUNTIF(OFFSET(GOPR2745.MP4_000099566_raw!A2,0,0,D9-B9+1,1),"MFRN")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COUNTIF(OFFSET(GOPR2745.MP4_000099566_raw!A2,0,0,D9-B9+1,1),"MAN")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COUNTIF(OFFSET(GOPR2745.MP4_000099566_raw!A2,0,0,D9-B9+1,1),"MAL")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COUNTIF(OFFSET(GOPR2745.MP4_000099566_raw!A2,0,0,D9-B9+1,1),"MDA")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COUNTIF(OFFSET(GOPR2745.MP4_000099566_raw!A2,0,0,D9-B9+1,1),"MF")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COUNTIF(OFFSET(GOPR2745.MP4_000099566_raw!A2,0,0,D9-B9+1,1),"ML")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COUNTIF(OFFSET(GOPR2745.MP4_000099566_raw!A2,0,0,D9-B9+1,1),"OD")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COUNTIF(OFFSET(GOPR2745.MP4_000099566_raw!A2,0,0,D9-B9+1,1),"PA")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COUNTIF(OFFSET(GOPR2745.MP4_000099566_raw!A2,0,0,D9-B9+1,1),"PB")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COUNTIF(OFFSET(GOPR2745.MP4_000099566_raw!A2,0,0,D9-B9+1,1),"PD")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COUNTIF(OFFSET(GOPR2745.MP4_000099566_raw!A2,0,0,D9-B9+1,1),"PF")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COUNTIF(OFFSET(GOPR2745.MP4_000099566_raw!A2,0,0,D9-B9+1,1),"PP")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COUNTIF(OFFSET(GOPR2745.MP4_000099566_raw!A2,0,0,D9-B9+1,1),"SC")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COUNTIF(OFFSET(GOPR2745.MP4_000099566_raw!A2,0,0,D9-B9+1,1),"SL")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COUNTIF(OFFSET(GOPR2745.MP4_000099566_raw!A2,0,0,D9-B9+1,1),"SR")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COUNTIF(OFFSET(GOPR2745.MP4_000099566_raw!A2,0,0,D9-B9+1,1),"SS")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COUNTIF(OFFSET(GOPR2745.MP4_000099566_raw!A2,0,0,D9-B9+1,1),"SB")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COUNTIF(OFFSET(GOPR2745.MP4_000099566_raw!A2,0,0,D9-B9+1,1),"SH")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COUNTIF(OFFSET(GOPR2745.MP4_000099566_raw!A2,0,0,D9-B9+1,1),"SM")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COUNTIF(OFFSET(GOPR2745.MP4_000099566_raw!A2,0,0,D9-B9+1,1),"TA")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COUNTIF(OFFSET(GOPR2745.MP4_000099566_raw!A2,0,0,D9-B9+1,1),"BRI")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COUNTIF(OFFSET(GOPR2745.MP4_000099566_raw!A2,0,0,D9-B9+1,1),"ERY")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COUNTIF(OFFSET(GOPR2745.MP4_000099566_raw!A2,0,0,D9-B9+1,1),"EUN")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COUNTIF(OFFSET(GOPR2745.MP4_000099566_raw!A2,0,0,D9-B9+1,1),"GORG")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COUNTIF(OFFSET(GOPR2745.MP4_000099566_raw!A2,0,0,D9-B9+1,1),"ICIL")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COUNTIF(OFFSET(GOPR2745.MP4_000099566_raw!A2,0,0,D9-B9+1,1),"MUR")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COUNTIF(OFFSET(GOPR2745.MP4_000099566_raw!A2,0,0,D9-B9+1,1),"MOPS")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COUNTIF(OFFSET(GOPR2745.MP4_000099566_raw!A2,0,0,D9-B9+1,1),"PAURA")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COUNTIF(OFFSET(GOPR2745.MP4_000099566_raw!A2,0,0,D9-B9+1,1),"PRELA")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COUNTIF(OFFSET(GOPR2745.MP4_000099566_raw!A2,0,0,D9-B9+1,1),"PSDP")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COUNTIF(OFFSET(GOPR2745.MP4_000099566_raw!A2,0,0,D9-B9+1,1),"PSPT")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COUNTIF(OFFSET(GOPR2745.MP4_000099566_raw!A2,0,0,D9-B9+1,1),"PTER")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COUNTIF(OFFSET(GOPR2745.MP4_000099566_raw!A2,0,0,D9-B9+1,1),"SPO")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COUNTIF(OFFSET(GOPR2745.MP4_000099566_raw!A2,0,0,D9-B9+1,1),"PAL")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COUNTIF(OFFSET(GOPR2745.MP4_000099566_raw!A2,0,0,D9-B9+1,1),"ZO")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COUNTIF(OFFSET(GOPR2745.MP4_000099566_raw!A2,0,0,D9-B9+1,1),"AMP")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COUNTIF(OFFSET(GOPR2745.MP4_000099566_raw!A2,0,0,D9-B9+1,1),"DICT")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COUNTIF(OFFSET(GOPR2745.MP4_000099566_raw!A2,0,0,D9-B9+1,1),"HALI")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COUNTIF(OFFSET(GOPR2745.MP4_000099566_raw!A2,0,0,D9-B9+1,1),"LIAG")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COUNTIF(OFFSET(GOPR2745.MP4_000099566_raw!A2,0,0,D9-B9+1,1),"LOBO")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COUNTIF(OFFSET(GOPR2745.MP4_000099566_raw!A2,0,0,D9-B9+1,1),"MACA")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COUNTIF(OFFSET(GOPR2745.MP4_000099566_raw!A2,0,0,D9-B9+1,1),"PAD")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COUNTIF(OFFSET(GOPR2745.MP4_000099566_raw!A2,0,0,D9-B9+1,1),"POR")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COUNTIF(OFFSET(GOPR2745.MP4_000099566_raw!A2,0,0,D9-B9+1,1),"SARG")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COUNTIF(OFFSET(GOPR2745.MP4_000099566_raw!A2,0,0,D9-B9+1,1),"SCHIZ")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COUNTIF(OFFSET(GOPR2745.MP4_000099566_raw!A2,0,0,D9-B9+1,1),"STY")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COUNTIF(OFFSET(GOPR2745.MP4_000099566_raw!A2,0,0,D9-B9+1,1),"TURB")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COUNTIF(OFFSET(GOPR2745.MP4_000099566_raw!A2,0,0,D9-B9+1,1),"TURF")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COUNTIF(OFFSET(GOPR2745.MP4_000099566_raw!A2,0,0,D9-B9+1,1),"WRAN")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COUNTIF(OFFSET(GOPR2745.MP4_000099566_raw!A2,0,0,D9-B9+1,1),"CTB")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COUNTIF(OFFSET(GOPR2745.MP4_000099566_raw!A2,0,0,D9-B9+1,1),"ASC")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COUNTIF(OFFSET(GOPR2745.MP4_000099566_raw!A2,0,0,D9-B9+1,1),"O")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COUNTIF(OFFSET(GOPR2745.MP4_000099566_raw!A2,0,0,D9-B9+1,1),"DCA")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COUNTIF(OFFSET(GOPR2745.MP4_000099566_raw!A2,0,0,D9-B9+1,1),"DG")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COUNTIF(OFFSET(GOPR2745.MP4_000099566_raw!A2,0,0,D9-B9+1,1),"ODC")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COUNTIF(OFFSET(GOPR2745.MP4_000099566_raw!A2,0,0,D9-B9+1,1),"RDC")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COUNTIF(OFFSET(GOPR2745.MP4_000099566_raw!A2,0,0,D9-B9+1,1),"CALG")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COUNTIF(OFFSET(GOPR2745.MP4_000099566_raw!A2,0,0,D9-B9+1,1),"DCOR")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COUNTIF(OFFSET(GOPR2745.MP4_000099566_raw!A2,0,0,D9-B9+1,1),"S")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COUNTIF(OFFSET(GOPR2745.MP4_000099566_raw!A2,0,0,D9-B9+1,1),"R")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COUNTIF(OFFSET(GOPR2745.MP4_000099566_raw!A2,0,0,D9-B9+1,1),"UNK")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COUNTIF(OFFSET(GOPR2745.MP4_000099566_raw!A2,0,0,D9-B9+1,1),"SHAD")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COUNTIF(OFFSET(GOPR2745.MP4_000099566_raw!A2,0,0,D9-B9+1,1),"TAPE")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COUNTIF(OFFSET(GOPR2745.MP4_000099566_raw!A2,0,0,D9-B9+1,1),"WAND")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COUNTA(OFFSET(GOPR2745.MP4_000107807_raw!A2,0,0,D9-B9+1,1))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COUNTIF(OFFSET(GOPR2745.MP4_000107807_raw!C2,0,0,D9-B9+1,1),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COUNTIF(OFFSET(GOPR2745.MP4_000107807_raw!C2,0,0,D9-B9+1,1),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COUNTIF(OFFSET(GOPR2745.MP4_000107807_raw!A2,0,0,D9-B9+1,1),"AC")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COUNTIF(OFFSET(GOPR2745.MP4_000107807_raw!C2,0,0,D9-B9+1,1),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COUNTIF(OFFSET(GOPR2745.MP4_000107807_raw!A2,0,0,D9-B9+1,1),"AP")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COUNTIF(OFFSET(GOPR2745.MP4_000107807_raw!C2,0,0,D9-B9+1,1),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COUNTIF(OFFSET(GOPR2745.MP4_000107807_raw!A2,0,0,D9-B9+1,1),"APR")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COUNTIF(OFFSET(GOPR2745.MP4_000107807_raw!C2,0,0,D9-B9+1,1),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COUNTIF(OFFSET(GOPR2745.MP4_000107807_raw!A2,0,0,D9-B9+1,1),"AA")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COUNTIF(OFFSET(GOPR2745.MP4_000107807_raw!C2,0,0,D9-B9+1,1),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COUNTIF(OFFSET(GOPR2745.MP4_000107807_raw!A2,0,0,D9-B9+1,1),"AF")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COUNTIF(OFFSET(GOPR2745.MP4_000107807_raw!C2,0,0,D9-B9+1,1),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COUNTIF(OFFSET(GOPR2745.MP4_000107807_raw!A2,0,0,D9-B9+1,1),"AG")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COUNTIF(OFFSET(GOPR2745.MP4_000107807_raw!C2,0,0,D9-B9+1,1),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COUNTIF(OFFSET(GOPR2745.MP4_000107807_raw!A2,0,0,D9-B9+1,1),"AL")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COUNTIF(OFFSET(GOPR2745.MP4_000107807_raw!C2,0,0,D9-B9+1,1),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COUNTIF(OFFSET(GOPR2745.MP4_000107807_raw!A2,0,0,D9-B9+1,1),"AT")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COUNTIF(OFFSET(GOPR2745.MP4_000107807_raw!C2,0,0,D9-B9+1,1),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COUNTIF(OFFSET(GOPR2745.MP4_000107807_raw!A2,0,0,D9-B9+1,1),"AU")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COUNTIF(OFFSET(GOPR2745.MP4_000107807_raw!C2,0,0,D9-B9+1,1),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COUNTIF(OFFSET(GOPR2745.MP4_000107807_raw!A2,0,0,D9-B9+1,1),"CB")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COUNTIF(OFFSET(GOPR2745.MP4_000107807_raw!C2,0,0,D9-B9+1,1),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COUNTIF(OFFSET(GOPR2745.MP4_000107807_raw!A2,0,0,D9-B9+1,1),"CN")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COUNTIF(OFFSET(GOPR2745.MP4_000107807_raw!C2,0,0,D9-B9+1,1),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COUNTIF(OFFSET(GOPR2745.MP4_000107807_raw!A2,0,0,D9-B9+1,1),"CORAL")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COUNTIF(OFFSET(GOPR2745.MP4_000107807_raw!C2,0,0,D9-B9+1,1),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COUNTIF(OFFSET(GOPR2745.MP4_000107807_raw!A2,0,0,D9-B9+1,1),"CORJU")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COUNTIF(OFFSET(GOPR2745.MP4_000107807_raw!A2,0,0,D9-B9+1,1),"DCY")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COUNTIF(OFFSET(GOPR2745.MP4_000107807_raw!A2,0,0,D9-B9+1,1),"DST")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COUNTIF(OFFSET(GOPR2745.MP4_000107807_raw!A2,0,0,D9-B9+1,1),"DSO")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SUM((OFFSET(GOPR2745.MP4_000107807_raw!B2,0,0,D9-B9+1,1)="ASP") * (OFFSET(GOPR2745.MP4_000107807_raw!C2,0,0,D9-B9+1,1)&lt;&gt;"TWS"))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COUNTIF(OFFSET(GOPR2745.MP4_000107807_raw!A2,0,0,D9-B9+1,1),"DC")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SUM((OFFSET(GOPR2745.MP4_000107807_raw!B2,0,0,D9-B9+1,1)="BBD") * (OFFSET(GOPR2745.MP4_000107807_raw!C2,0,0,D9-B9+1,1)&lt;&gt;"TWS"))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COUNTIF(OFFSET(GOPR2745.MP4_000107807_raw!A2,0,0,D9-B9+1,1),"DL")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SUM((OFFSET(GOPR2745.MP4_000107807_raw!B2,0,0,D9-B9+1,1)="BL") * (OFFSET(GOPR2745.MP4_000107807_raw!C2,0,0,D9-B9+1,1)&lt;&gt;"TWS"))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COUNTIF(OFFSET(GOPR2745.MP4_000107807_raw!A2,0,0,D9-B9+1,1),"DS")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SUM((OFFSET(GOPR2745.MP4_000107807_raw!B2,0,0,D9-B9+1,1)="OD") * (OFFSET(GOPR2745.MP4_000107807_raw!C2,0,0,D9-B9+1,1)&lt;&gt;"TWS"))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COUNTIF(OFFSET(GOPR2745.MP4_000107807_raw!A2,0,0,D9-B9+1,1),"EF")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SUM((OFFSET(GOPR2745.MP4_000107807_raw!B2,0,0,D9-B9+1,1)="PLA") * (OFFSET(GOPR2745.MP4_000107807_raw!C2,0,0,D9-B9+1,1)&lt;&gt;"TWS"))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COUNTIF(OFFSET(GOPR2745.MP4_000107807_raw!A2,0,0,D9-B9+1,1),"FF")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SUM((OFFSET(GOPR2745.MP4_000107807_raw!B2,0,0,D9-B9+1,1)="WBD") * (OFFSET(GOPR2745.MP4_000107807_raw!C2,0,0,D9-B9+1,1)&lt;&gt;"TWS"))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COUNTIF(OFFSET(GOPR2745.MP4_000107807_raw!A2,0,0,D9-B9+1,1),"IS")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SUM((OFFSET(GOPR2745.MP4_000107807_raw!B2,0,0,D9-B9+1,1)="YBD") * (OFFSET(GOPR2745.MP4_000107807_raw!C2,0,0,D9-B9+1,1)&lt;&gt;"TWS"))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COUNTIF(OFFSET(GOPR2745.MP4_000107807_raw!A2,0,0,D9-B9+1,1),"LC")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COUNTIF(OFFSET(GOPR2745.MP4_000107807_raw!A2,0,0,D9-B9+1,1),"MD")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(OFFSET(GOPR2745.MP4_000107807_raw!B2,0,0,D9-B9+1,1)="ASP")*( OFFSET(GOPR2745.MP4_000107807_raw!C2,0,0,D9-B9+1,1)="C"))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COUNTIF(OFFSET(GOPR2745.MP4_000107807_raw!A2,0,0,D9-B9+1,1),"MM")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(OFFSET(GOPR2745.MP4_000107807_raw!B2,0,0,D9-B9+1,1)="BBD")*( OFFSET(GOPR2745.MP4_000107807_raw!C2,0,0,D9-B9+1,1)="C"))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COUNTIF(OFFSET(GOPR2745.MP4_000107807_raw!A2,0,0,D9-B9+1,1),"MAR")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(OFFSET(GOPR2745.MP4_000107807_raw!B2,0,0,D9-B9+1,1)="BL")*( OFFSET(GOPR2745.MP4_000107807_raw!C2,0,0,D9-B9+1,1)="C"))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COUNTIF(OFFSET(GOPR2745.MP4_000107807_raw!A2,0,0,D9-B9+1,1),"MME")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(OFFSET(GOPR2745.MP4_000107807_raw!B2,0,0,D9-B9+1,1)="OD")*( OFFSET(GOPR2745.MP4_000107807_raw!C2,0,0,D9-B9+1,1)="C"))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COUNTIF(OFFSET(GOPR2745.MP4_000107807_raw!A2,0,0,D9-B9+1,1),"MILA")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(OFFSET(GOPR2745.MP4_000107807_raw!B2,0,0,D9-B9+1,1)="PLA")*( OFFSET(GOPR2745.MP4_000107807_raw!C2,0,0,D9-B9+1,1)="C"))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COUNTIF(OFFSET(GOPR2745.MP4_000107807_raw!A2,0,0,D9-B9+1,1),"MILC")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(OFFSET(GOPR2745.MP4_000107807_raw!B2,0,0,D9-B9+1,1)="WBD")*( OFFSET(GOPR2745.MP4_000107807_raw!C2,0,0,D9-B9+1,1)="C"))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COUNTIF(OFFSET(GOPR2745.MP4_000107807_raw!A2,0,0,D9-B9+1,1),"MILS")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(OFFSET(GOPR2745.MP4_000107807_raw!B2,0,0,D9-B9+1,1)="YBD")*( OFFSET(GOPR2745.MP4_000107807_raw!C2,0,0,D9-B9+1,1)="C"))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COUNTIF(OFFSET(GOPR2745.MP4_000107807_raw!A2,0,0,D9-B9+1,1),"MA")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COUNTIF(OFFSET(GOPR2745.MP4_000107807_raw!A2,0,0,D9-B9+1,1),"MC")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COUNTIF(OFFSET(GOPR2745.MP4_000107807_raw!A2,0,0,D9-B9+1,1),"MFAV")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COUNTIF(OFFSET(GOPR2745.MP4_000107807_raw!A2,0,0,D9-B9+1,1),"MFRN")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COUNTIF(OFFSET(GOPR2745.MP4_000107807_raw!A2,0,0,D9-B9+1,1),"MAN")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COUNTIF(OFFSET(GOPR2745.MP4_000107807_raw!A2,0,0,D9-B9+1,1),"MAL")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COUNTIF(OFFSET(GOPR2745.MP4_000107807_raw!A2,0,0,D9-B9+1,1),"MDA")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COUNTIF(OFFSET(GOPR2745.MP4_000107807_raw!A2,0,0,D9-B9+1,1),"MF")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COUNTIF(OFFSET(GOPR2745.MP4_000107807_raw!A2,0,0,D9-B9+1,1),"ML")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COUNTIF(OFFSET(GOPR2745.MP4_000107807_raw!A2,0,0,D9-B9+1,1),"OD")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COUNTIF(OFFSET(GOPR2745.MP4_000107807_raw!A2,0,0,D9-B9+1,1),"PA")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COUNTIF(OFFSET(GOPR2745.MP4_000107807_raw!A2,0,0,D9-B9+1,1),"PB")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COUNTIF(OFFSET(GOPR2745.MP4_000107807_raw!A2,0,0,D9-B9+1,1),"PD")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COUNTIF(OFFSET(GOPR2745.MP4_000107807_raw!A2,0,0,D9-B9+1,1),"PF")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COUNTIF(OFFSET(GOPR2745.MP4_000107807_raw!A2,0,0,D9-B9+1,1),"PP")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COUNTIF(OFFSET(GOPR2745.MP4_000107807_raw!A2,0,0,D9-B9+1,1),"SC")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COUNTIF(OFFSET(GOPR2745.MP4_000107807_raw!A2,0,0,D9-B9+1,1),"SL")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COUNTIF(OFFSET(GOPR2745.MP4_000107807_raw!A2,0,0,D9-B9+1,1),"SR")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COUNTIF(OFFSET(GOPR2745.MP4_000107807_raw!A2,0,0,D9-B9+1,1),"SS")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COUNTIF(OFFSET(GOPR2745.MP4_000107807_raw!A2,0,0,D9-B9+1,1),"SB")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COUNTIF(OFFSET(GOPR2745.MP4_000107807_raw!A2,0,0,D9-B9+1,1),"SH")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COUNTIF(OFFSET(GOPR2745.MP4_000107807_raw!A2,0,0,D9-B9+1,1),"SM")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COUNTIF(OFFSET(GOPR2745.MP4_000107807_raw!A2,0,0,D9-B9+1,1),"TA")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COUNTIF(OFFSET(GOPR2745.MP4_000107807_raw!A2,0,0,D9-B9+1,1),"BRI")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COUNTIF(OFFSET(GOPR2745.MP4_000107807_raw!A2,0,0,D9-B9+1,1),"ERY")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COUNTIF(OFFSET(GOPR2745.MP4_000107807_raw!A2,0,0,D9-B9+1,1),"EUN")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COUNTIF(OFFSET(GOPR2745.MP4_000107807_raw!A2,0,0,D9-B9+1,1),"GORG")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COUNTIF(OFFSET(GOPR2745.MP4_000107807_raw!A2,0,0,D9-B9+1,1),"ICIL")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COUNTIF(OFFSET(GOPR2745.MP4_000107807_raw!A2,0,0,D9-B9+1,1),"MUR")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COUNTIF(OFFSET(GOPR2745.MP4_000107807_raw!A2,0,0,D9-B9+1,1),"MOPS")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COUNTIF(OFFSET(GOPR2745.MP4_000107807_raw!A2,0,0,D9-B9+1,1),"PAURA")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COUNTIF(OFFSET(GOPR2745.MP4_000107807_raw!A2,0,0,D9-B9+1,1),"PRELA")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COUNTIF(OFFSET(GOPR2745.MP4_000107807_raw!A2,0,0,D9-B9+1,1),"PSDP")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COUNTIF(OFFSET(GOPR2745.MP4_000107807_raw!A2,0,0,D9-B9+1,1),"PSPT")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COUNTIF(OFFSET(GOPR2745.MP4_000107807_raw!A2,0,0,D9-B9+1,1),"PTER")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COUNTIF(OFFSET(GOPR2745.MP4_000107807_raw!A2,0,0,D9-B9+1,1),"SPO")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COUNTIF(OFFSET(GOPR2745.MP4_000107807_raw!A2,0,0,D9-B9+1,1),"PAL")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COUNTIF(OFFSET(GOPR2745.MP4_000107807_raw!A2,0,0,D9-B9+1,1),"ZO")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COUNTIF(OFFSET(GOPR2745.MP4_000107807_raw!A2,0,0,D9-B9+1,1),"AMP")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COUNTIF(OFFSET(GOPR2745.MP4_000107807_raw!A2,0,0,D9-B9+1,1),"DICT")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COUNTIF(OFFSET(GOPR2745.MP4_000107807_raw!A2,0,0,D9-B9+1,1),"HALI")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COUNTIF(OFFSET(GOPR2745.MP4_000107807_raw!A2,0,0,D9-B9+1,1),"LIAG")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COUNTIF(OFFSET(GOPR2745.MP4_000107807_raw!A2,0,0,D9-B9+1,1),"LOBO")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COUNTIF(OFFSET(GOPR2745.MP4_000107807_raw!A2,0,0,D9-B9+1,1),"MACA")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COUNTIF(OFFSET(GOPR2745.MP4_000107807_raw!A2,0,0,D9-B9+1,1),"PAD")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COUNTIF(OFFSET(GOPR2745.MP4_000107807_raw!A2,0,0,D9-B9+1,1),"POR")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COUNTIF(OFFSET(GOPR2745.MP4_000107807_raw!A2,0,0,D9-B9+1,1),"SARG")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COUNTIF(OFFSET(GOPR2745.MP4_000107807_raw!A2,0,0,D9-B9+1,1),"SCHIZ")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COUNTIF(OFFSET(GOPR2745.MP4_000107807_raw!A2,0,0,D9-B9+1,1),"STY")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COUNTIF(OFFSET(GOPR2745.MP4_000107807_raw!A2,0,0,D9-B9+1,1),"TURB")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COUNTIF(OFFSET(GOPR2745.MP4_000107807_raw!A2,0,0,D9-B9+1,1),"TURF")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COUNTIF(OFFSET(GOPR2745.MP4_000107807_raw!A2,0,0,D9-B9+1,1),"WRAN")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COUNTIF(OFFSET(GOPR2745.MP4_000107807_raw!A2,0,0,D9-B9+1,1),"CTB")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COUNTIF(OFFSET(GOPR2745.MP4_000107807_raw!A2,0,0,D9-B9+1,1),"ASC")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COUNTIF(OFFSET(GOPR2745.MP4_000107807_raw!A2,0,0,D9-B9+1,1),"O")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COUNTIF(OFFSET(GOPR2745.MP4_000107807_raw!A2,0,0,D9-B9+1,1),"DCA")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COUNTIF(OFFSET(GOPR2745.MP4_000107807_raw!A2,0,0,D9-B9+1,1),"DG")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COUNTIF(OFFSET(GOPR2745.MP4_000107807_raw!A2,0,0,D9-B9+1,1),"ODC")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COUNTIF(OFFSET(GOPR2745.MP4_000107807_raw!A2,0,0,D9-B9+1,1),"RDC")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COUNTIF(OFFSET(GOPR2745.MP4_000107807_raw!A2,0,0,D9-B9+1,1),"CALG")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COUNTIF(OFFSET(GOPR2745.MP4_000107807_raw!A2,0,0,D9-B9+1,1),"DCOR")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COUNTIF(OFFSET(GOPR2745.MP4_000107807_raw!A2,0,0,D9-B9+1,1),"S")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COUNTIF(OFFSET(GOPR2745.MP4_000107807_raw!A2,0,0,D9-B9+1,1),"R")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COUNTIF(OFFSET(GOPR2745.MP4_000107807_raw!A2,0,0,D9-B9+1,1),"UNK")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COUNTIF(OFFSET(GOPR2745.MP4_000107807_raw!A2,0,0,D9-B9+1,1),"SHAD")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COUNTIF(OFFSET(GOPR2745.MP4_000107807_raw!A2,0,0,D9-B9+1,1),"TAPE")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COUNTIF(OFFSET(GOPR2745.MP4_000107807_raw!A2,0,0,D9-B9+1,1),"WAND")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COUNTA(OFFSET(GOPR2745.MP4_000116049_raw!A2,0,0,D9-B9+1,1))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COUNTIF(OFFSET(GOPR2745.MP4_000116049_raw!C2,0,0,D9-B9+1,1),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COUNTIF(OFFSET(GOPR2745.MP4_000116049_raw!C2,0,0,D9-B9+1,1),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COUNTIF(OFFSET(GOPR2745.MP4_000116049_raw!A2,0,0,D9-B9+1,1),"AC")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COUNTIF(OFFSET(GOPR2745.MP4_000116049_raw!C2,0,0,D9-B9+1,1),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COUNTIF(OFFSET(GOPR2745.MP4_000116049_raw!A2,0,0,D9-B9+1,1),"AP")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COUNTIF(OFFSET(GOPR2745.MP4_000116049_raw!C2,0,0,D9-B9+1,1),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COUNTIF(OFFSET(GOPR2745.MP4_000116049_raw!A2,0,0,D9-B9+1,1),"APR")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COUNTIF(OFFSET(GOPR2745.MP4_000116049_raw!C2,0,0,D9-B9+1,1),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COUNTIF(OFFSET(GOPR2745.MP4_000116049_raw!A2,0,0,D9-B9+1,1),"AA")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COUNTIF(OFFSET(GOPR2745.MP4_000116049_raw!C2,0,0,D9-B9+1,1),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COUNTIF(OFFSET(GOPR2745.MP4_000116049_raw!A2,0,0,D9-B9+1,1),"AF")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COUNTIF(OFFSET(GOPR2745.MP4_000116049_raw!C2,0,0,D9-B9+1,1),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COUNTIF(OFFSET(GOPR2745.MP4_000116049_raw!A2,0,0,D9-B9+1,1),"AG")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COUNTIF(OFFSET(GOPR2745.MP4_000116049_raw!C2,0,0,D9-B9+1,1),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COUNTIF(OFFSET(GOPR2745.MP4_000116049_raw!A2,0,0,D9-B9+1,1),"AL")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COUNTIF(OFFSET(GOPR2745.MP4_000116049_raw!C2,0,0,D9-B9+1,1),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COUNTIF(OFFSET(GOPR2745.MP4_000116049_raw!A2,0,0,D9-B9+1,1),"AT")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COUNTIF(OFFSET(GOPR2745.MP4_000116049_raw!C2,0,0,D9-B9+1,1),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COUNTIF(OFFSET(GOPR2745.MP4_000116049_raw!A2,0,0,D9-B9+1,1),"AU")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COUNTIF(OFFSET(GOPR2745.MP4_000116049_raw!C2,0,0,D9-B9+1,1),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COUNTIF(OFFSET(GOPR2745.MP4_000116049_raw!A2,0,0,D9-B9+1,1),"CB")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COUNTIF(OFFSET(GOPR2745.MP4_000116049_raw!C2,0,0,D9-B9+1,1),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COUNTIF(OFFSET(GOPR2745.MP4_000116049_raw!A2,0,0,D9-B9+1,1),"CN")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COUNTIF(OFFSET(GOPR2745.MP4_000116049_raw!C2,0,0,D9-B9+1,1),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COUNTIF(OFFSET(GOPR2745.MP4_000116049_raw!A2,0,0,D9-B9+1,1),"CORAL")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COUNTIF(OFFSET(GOPR2745.MP4_000116049_raw!C2,0,0,D9-B9+1,1),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COUNTIF(OFFSET(GOPR2745.MP4_000116049_raw!A2,0,0,D9-B9+1,1),"CORJU")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COUNTIF(OFFSET(GOPR2745.MP4_000116049_raw!A2,0,0,D9-B9+1,1),"DCY")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COUNTIF(OFFSET(GOPR2745.MP4_000116049_raw!A2,0,0,D9-B9+1,1),"DST")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COUNTIF(OFFSET(GOPR2745.MP4_000116049_raw!A2,0,0,D9-B9+1,1),"DSO")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SUM((OFFSET(GOPR2745.MP4_000116049_raw!B2,0,0,D9-B9+1,1)="ASP") * (OFFSET(GOPR2745.MP4_000116049_raw!C2,0,0,D9-B9+1,1)&lt;&gt;"TWS"))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COUNTIF(OFFSET(GOPR2745.MP4_000116049_raw!A2,0,0,D9-B9+1,1),"DC")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SUM((OFFSET(GOPR2745.MP4_000116049_raw!B2,0,0,D9-B9+1,1)="BBD") * (OFFSET(GOPR2745.MP4_000116049_raw!C2,0,0,D9-B9+1,1)&lt;&gt;"TWS"))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COUNTIF(OFFSET(GOPR2745.MP4_000116049_raw!A2,0,0,D9-B9+1,1),"DL")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SUM((OFFSET(GOPR2745.MP4_000116049_raw!B2,0,0,D9-B9+1,1)="BL") * (OFFSET(GOPR2745.MP4_000116049_raw!C2,0,0,D9-B9+1,1)&lt;&gt;"TWS"))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COUNTIF(OFFSET(GOPR2745.MP4_000116049_raw!A2,0,0,D9-B9+1,1),"DS")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SUM((OFFSET(GOPR2745.MP4_000116049_raw!B2,0,0,D9-B9+1,1)="OD") * (OFFSET(GOPR2745.MP4_000116049_raw!C2,0,0,D9-B9+1,1)&lt;&gt;"TWS"))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COUNTIF(OFFSET(GOPR2745.MP4_000116049_raw!A2,0,0,D9-B9+1,1),"EF")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SUM((OFFSET(GOPR2745.MP4_000116049_raw!B2,0,0,D9-B9+1,1)="PLA") * (OFFSET(GOPR2745.MP4_000116049_raw!C2,0,0,D9-B9+1,1)&lt;&gt;"TWS"))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COUNTIF(OFFSET(GOPR2745.MP4_000116049_raw!A2,0,0,D9-B9+1,1),"FF")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SUM((OFFSET(GOPR2745.MP4_000116049_raw!B2,0,0,D9-B9+1,1)="WBD") * (OFFSET(GOPR2745.MP4_000116049_raw!C2,0,0,D9-B9+1,1)&lt;&gt;"TWS"))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COUNTIF(OFFSET(GOPR2745.MP4_000116049_raw!A2,0,0,D9-B9+1,1),"IS")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SUM((OFFSET(GOPR2745.MP4_000116049_raw!B2,0,0,D9-B9+1,1)="YBD") * (OFFSET(GOPR2745.MP4_000116049_raw!C2,0,0,D9-B9+1,1)&lt;&gt;"TWS"))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COUNTIF(OFFSET(GOPR2745.MP4_000116049_raw!A2,0,0,D9-B9+1,1),"LC")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COUNTIF(OFFSET(GOPR2745.MP4_000116049_raw!A2,0,0,D9-B9+1,1),"MD")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(OFFSET(GOPR2745.MP4_000116049_raw!B2,0,0,D9-B9+1,1)="ASP")*( OFFSET(GOPR2745.MP4_000116049_raw!C2,0,0,D9-B9+1,1)="C"))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COUNTIF(OFFSET(GOPR2745.MP4_000116049_raw!A2,0,0,D9-B9+1,1),"MM")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(OFFSET(GOPR2745.MP4_000116049_raw!B2,0,0,D9-B9+1,1)="BBD")*( OFFSET(GOPR2745.MP4_000116049_raw!C2,0,0,D9-B9+1,1)="C"))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COUNTIF(OFFSET(GOPR2745.MP4_000116049_raw!A2,0,0,D9-B9+1,1),"MAR")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(OFFSET(GOPR2745.MP4_000116049_raw!B2,0,0,D9-B9+1,1)="BL")*( OFFSET(GOPR2745.MP4_000116049_raw!C2,0,0,D9-B9+1,1)="C"))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COUNTIF(OFFSET(GOPR2745.MP4_000116049_raw!A2,0,0,D9-B9+1,1),"MME")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(OFFSET(GOPR2745.MP4_000116049_raw!B2,0,0,D9-B9+1,1)="OD")*( OFFSET(GOPR2745.MP4_000116049_raw!C2,0,0,D9-B9+1,1)="C"))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COUNTIF(OFFSET(GOPR2745.MP4_000116049_raw!A2,0,0,D9-B9+1,1),"MILA")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(OFFSET(GOPR2745.MP4_000116049_raw!B2,0,0,D9-B9+1,1)="PLA")*( OFFSET(GOPR2745.MP4_000116049_raw!C2,0,0,D9-B9+1,1)="C"))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COUNTIF(OFFSET(GOPR2745.MP4_000116049_raw!A2,0,0,D9-B9+1,1),"MILC")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(OFFSET(GOPR2745.MP4_000116049_raw!B2,0,0,D9-B9+1,1)="WBD")*( OFFSET(GOPR2745.MP4_000116049_raw!C2,0,0,D9-B9+1,1)="C"))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COUNTIF(OFFSET(GOPR2745.MP4_000116049_raw!A2,0,0,D9-B9+1,1),"MILS")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(OFFSET(GOPR2745.MP4_000116049_raw!B2,0,0,D9-B9+1,1)="YBD")*( OFFSET(GOPR2745.MP4_000116049_raw!C2,0,0,D9-B9+1,1)="C"))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COUNTIF(OFFSET(GOPR2745.MP4_000116049_raw!A2,0,0,D9-B9+1,1),"MA")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COUNTIF(OFFSET(GOPR2745.MP4_000116049_raw!A2,0,0,D9-B9+1,1),"MC")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COUNTIF(OFFSET(GOPR2745.MP4_000116049_raw!A2,0,0,D9-B9+1,1),"MFAV")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COUNTIF(OFFSET(GOPR2745.MP4_000116049_raw!A2,0,0,D9-B9+1,1),"MFRN")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COUNTIF(OFFSET(GOPR2745.MP4_000116049_raw!A2,0,0,D9-B9+1,1),"MAN")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COUNTIF(OFFSET(GOPR2745.MP4_000116049_raw!A2,0,0,D9-B9+1,1),"MAL")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COUNTIF(OFFSET(GOPR2745.MP4_000116049_raw!A2,0,0,D9-B9+1,1),"MDA")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COUNTIF(OFFSET(GOPR2745.MP4_000116049_raw!A2,0,0,D9-B9+1,1),"MF")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COUNTIF(OFFSET(GOPR2745.MP4_000116049_raw!A2,0,0,D9-B9+1,1),"ML")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COUNTIF(OFFSET(GOPR2745.MP4_000116049_raw!A2,0,0,D9-B9+1,1),"OD")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COUNTIF(OFFSET(GOPR2745.MP4_000116049_raw!A2,0,0,D9-B9+1,1),"PA")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COUNTIF(OFFSET(GOPR2745.MP4_000116049_raw!A2,0,0,D9-B9+1,1),"PB")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COUNTIF(OFFSET(GOPR2745.MP4_000116049_raw!A2,0,0,D9-B9+1,1),"PD")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COUNTIF(OFFSET(GOPR2745.MP4_000116049_raw!A2,0,0,D9-B9+1,1),"PF")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COUNTIF(OFFSET(GOPR2745.MP4_000116049_raw!A2,0,0,D9-B9+1,1),"PP")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COUNTIF(OFFSET(GOPR2745.MP4_000116049_raw!A2,0,0,D9-B9+1,1),"SC")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COUNTIF(OFFSET(GOPR2745.MP4_000116049_raw!A2,0,0,D9-B9+1,1),"SL")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COUNTIF(OFFSET(GOPR2745.MP4_000116049_raw!A2,0,0,D9-B9+1,1),"SR")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COUNTIF(OFFSET(GOPR2745.MP4_000116049_raw!A2,0,0,D9-B9+1,1),"SS")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COUNTIF(OFFSET(GOPR2745.MP4_000116049_raw!A2,0,0,D9-B9+1,1),"SB")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COUNTIF(OFFSET(GOPR2745.MP4_000116049_raw!A2,0,0,D9-B9+1,1),"SH")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COUNTIF(OFFSET(GOPR2745.MP4_000116049_raw!A2,0,0,D9-B9+1,1),"SM")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COUNTIF(OFFSET(GOPR2745.MP4_000116049_raw!A2,0,0,D9-B9+1,1),"TA")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COUNTIF(OFFSET(GOPR2745.MP4_000116049_raw!A2,0,0,D9-B9+1,1),"BRI")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COUNTIF(OFFSET(GOPR2745.MP4_000116049_raw!A2,0,0,D9-B9+1,1),"ERY")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COUNTIF(OFFSET(GOPR2745.MP4_000116049_raw!A2,0,0,D9-B9+1,1),"EUN")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COUNTIF(OFFSET(GOPR2745.MP4_000116049_raw!A2,0,0,D9-B9+1,1),"GORG")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COUNTIF(OFFSET(GOPR2745.MP4_000116049_raw!A2,0,0,D9-B9+1,1),"ICIL")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COUNTIF(OFFSET(GOPR2745.MP4_000116049_raw!A2,0,0,D9-B9+1,1),"MUR")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COUNTIF(OFFSET(GOPR2745.MP4_000116049_raw!A2,0,0,D9-B9+1,1),"MOPS")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COUNTIF(OFFSET(GOPR2745.MP4_000116049_raw!A2,0,0,D9-B9+1,1),"PAURA")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COUNTIF(OFFSET(GOPR2745.MP4_000116049_raw!A2,0,0,D9-B9+1,1),"PRELA")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COUNTIF(OFFSET(GOPR2745.MP4_000116049_raw!A2,0,0,D9-B9+1,1),"PSDP")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COUNTIF(OFFSET(GOPR2745.MP4_000116049_raw!A2,0,0,D9-B9+1,1),"PSPT")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COUNTIF(OFFSET(GOPR2745.MP4_000116049_raw!A2,0,0,D9-B9+1,1),"PTER")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COUNTIF(OFFSET(GOPR2745.MP4_000116049_raw!A2,0,0,D9-B9+1,1),"SPO")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COUNTIF(OFFSET(GOPR2745.MP4_000116049_raw!A2,0,0,D9-B9+1,1),"PAL")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COUNTIF(OFFSET(GOPR2745.MP4_000116049_raw!A2,0,0,D9-B9+1,1),"ZO")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COUNTIF(OFFSET(GOPR2745.MP4_000116049_raw!A2,0,0,D9-B9+1,1),"AMP")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COUNTIF(OFFSET(GOPR2745.MP4_000116049_raw!A2,0,0,D9-B9+1,1),"DICT")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COUNTIF(OFFSET(GOPR2745.MP4_000116049_raw!A2,0,0,D9-B9+1,1),"HALI")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COUNTIF(OFFSET(GOPR2745.MP4_000116049_raw!A2,0,0,D9-B9+1,1),"LIAG")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COUNTIF(OFFSET(GOPR2745.MP4_000116049_raw!A2,0,0,D9-B9+1,1),"LOBO")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COUNTIF(OFFSET(GOPR2745.MP4_000116049_raw!A2,0,0,D9-B9+1,1),"MACA")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COUNTIF(OFFSET(GOPR2745.MP4_000116049_raw!A2,0,0,D9-B9+1,1),"PAD")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COUNTIF(OFFSET(GOPR2745.MP4_000116049_raw!A2,0,0,D9-B9+1,1),"POR")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COUNTIF(OFFSET(GOPR2745.MP4_000116049_raw!A2,0,0,D9-B9+1,1),"SARG")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COUNTIF(OFFSET(GOPR2745.MP4_000116049_raw!A2,0,0,D9-B9+1,1),"SCHIZ")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COUNTIF(OFFSET(GOPR2745.MP4_000116049_raw!A2,0,0,D9-B9+1,1),"STY")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COUNTIF(OFFSET(GOPR2745.MP4_000116049_raw!A2,0,0,D9-B9+1,1),"TURB")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COUNTIF(OFFSET(GOPR2745.MP4_000116049_raw!A2,0,0,D9-B9+1,1),"TURF")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COUNTIF(OFFSET(GOPR2745.MP4_000116049_raw!A2,0,0,D9-B9+1,1),"WRAN")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COUNTIF(OFFSET(GOPR2745.MP4_000116049_raw!A2,0,0,D9-B9+1,1),"CTB")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COUNTIF(OFFSET(GOPR2745.MP4_000116049_raw!A2,0,0,D9-B9+1,1),"ASC")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COUNTIF(OFFSET(GOPR2745.MP4_000116049_raw!A2,0,0,D9-B9+1,1),"O")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COUNTIF(OFFSET(GOPR2745.MP4_000116049_raw!A2,0,0,D9-B9+1,1),"DCA")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COUNTIF(OFFSET(GOPR2745.MP4_000116049_raw!A2,0,0,D9-B9+1,1),"DG")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COUNTIF(OFFSET(GOPR2745.MP4_000116049_raw!A2,0,0,D9-B9+1,1),"ODC")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COUNTIF(OFFSET(GOPR2745.MP4_000116049_raw!A2,0,0,D9-B9+1,1),"RDC")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COUNTIF(OFFSET(GOPR2745.MP4_000116049_raw!A2,0,0,D9-B9+1,1),"CALG")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COUNTIF(OFFSET(GOPR2745.MP4_000116049_raw!A2,0,0,D9-B9+1,1),"DCOR")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COUNTIF(OFFSET(GOPR2745.MP4_000116049_raw!A2,0,0,D9-B9+1,1),"S")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COUNTIF(OFFSET(GOPR2745.MP4_000116049_raw!A2,0,0,D9-B9+1,1),"R")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COUNTIF(OFFSET(GOPR2745.MP4_000116049_raw!A2,0,0,D9-B9+1,1),"UNK")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COUNTIF(OFFSET(GOPR2745.MP4_000116049_raw!A2,0,0,D9-B9+1,1),"SHAD")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COUNTIF(OFFSET(GOPR2745.MP4_000116049_raw!A2,0,0,D9-B9+1,1),"TAPE")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COUNTIF(OFFSET(GOPR2745.MP4_000116049_raw!A2,0,0,D9-B9+1,1),"WAND")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COUNTA(OFFSET(GOPR2745.MP4_000124290_raw!A2,0,0,D9-B9+1,1))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COUNTIF(OFFSET(GOPR2745.MP4_000124290_raw!C2,0,0,D9-B9+1,1),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COUNTIF(OFFSET(GOPR2745.MP4_000124290_raw!C2,0,0,D9-B9+1,1),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COUNTIF(OFFSET(GOPR2745.MP4_000124290_raw!A2,0,0,D9-B9+1,1),"AC")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COUNTIF(OFFSET(GOPR2745.MP4_000124290_raw!C2,0,0,D9-B9+1,1),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COUNTIF(OFFSET(GOPR2745.MP4_000124290_raw!A2,0,0,D9-B9+1,1),"AP")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COUNTIF(OFFSET(GOPR2745.MP4_000124290_raw!C2,0,0,D9-B9+1,1),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COUNTIF(OFFSET(GOPR2745.MP4_000124290_raw!A2,0,0,D9-B9+1,1),"APR")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COUNTIF(OFFSET(GOPR2745.MP4_000124290_raw!C2,0,0,D9-B9+1,1),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COUNTIF(OFFSET(GOPR2745.MP4_000124290_raw!A2,0,0,D9-B9+1,1),"AA")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COUNTIF(OFFSET(GOPR2745.MP4_000124290_raw!C2,0,0,D9-B9+1,1),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COUNTIF(OFFSET(GOPR2745.MP4_000124290_raw!A2,0,0,D9-B9+1,1),"AF")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COUNTIF(OFFSET(GOPR2745.MP4_000124290_raw!C2,0,0,D9-B9+1,1),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COUNTIF(OFFSET(GOPR2745.MP4_000124290_raw!A2,0,0,D9-B9+1,1),"AG")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COUNTIF(OFFSET(GOPR2745.MP4_000124290_raw!C2,0,0,D9-B9+1,1),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COUNTIF(OFFSET(GOPR2745.MP4_000124290_raw!A2,0,0,D9-B9+1,1),"AL")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COUNTIF(OFFSET(GOPR2745.MP4_000124290_raw!C2,0,0,D9-B9+1,1),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COUNTIF(OFFSET(GOPR2745.MP4_000124290_raw!A2,0,0,D9-B9+1,1),"AT")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COUNTIF(OFFSET(GOPR2745.MP4_000124290_raw!C2,0,0,D9-B9+1,1),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COUNTIF(OFFSET(GOPR2745.MP4_000124290_raw!A2,0,0,D9-B9+1,1),"AU")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COUNTIF(OFFSET(GOPR2745.MP4_000124290_raw!C2,0,0,D9-B9+1,1),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COUNTIF(OFFSET(GOPR2745.MP4_000124290_raw!A2,0,0,D9-B9+1,1),"CB")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COUNTIF(OFFSET(GOPR2745.MP4_000124290_raw!C2,0,0,D9-B9+1,1),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COUNTIF(OFFSET(GOPR2745.MP4_000124290_raw!A2,0,0,D9-B9+1,1),"CN")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COUNTIF(OFFSET(GOPR2745.MP4_000124290_raw!C2,0,0,D9-B9+1,1),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COUNTIF(OFFSET(GOPR2745.MP4_000124290_raw!A2,0,0,D9-B9+1,1),"CORAL")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COUNTIF(OFFSET(GOPR2745.MP4_000124290_raw!C2,0,0,D9-B9+1,1),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COUNTIF(OFFSET(GOPR2745.MP4_000124290_raw!A2,0,0,D9-B9+1,1),"CORJU")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COUNTIF(OFFSET(GOPR2745.MP4_000124290_raw!A2,0,0,D9-B9+1,1),"DCY")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COUNTIF(OFFSET(GOPR2745.MP4_000124290_raw!A2,0,0,D9-B9+1,1),"DST")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COUNTIF(OFFSET(GOPR2745.MP4_000124290_raw!A2,0,0,D9-B9+1,1),"DSO")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SUM((OFFSET(GOPR2745.MP4_000124290_raw!B2,0,0,D9-B9+1,1)="ASP") * (OFFSET(GOPR2745.MP4_000124290_raw!C2,0,0,D9-B9+1,1)&lt;&gt;"TWS"))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COUNTIF(OFFSET(GOPR2745.MP4_000124290_raw!A2,0,0,D9-B9+1,1),"DC")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SUM((OFFSET(GOPR2745.MP4_000124290_raw!B2,0,0,D9-B9+1,1)="BBD") * (OFFSET(GOPR2745.MP4_000124290_raw!C2,0,0,D9-B9+1,1)&lt;&gt;"TWS"))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COUNTIF(OFFSET(GOPR2745.MP4_000124290_raw!A2,0,0,D9-B9+1,1),"DL")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SUM((OFFSET(GOPR2745.MP4_000124290_raw!B2,0,0,D9-B9+1,1)="BL") * (OFFSET(GOPR2745.MP4_000124290_raw!C2,0,0,D9-B9+1,1)&lt;&gt;"TWS"))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COUNTIF(OFFSET(GOPR2745.MP4_000124290_raw!A2,0,0,D9-B9+1,1),"DS")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SUM((OFFSET(GOPR2745.MP4_000124290_raw!B2,0,0,D9-B9+1,1)="OD") * (OFFSET(GOPR2745.MP4_000124290_raw!C2,0,0,D9-B9+1,1)&lt;&gt;"TWS"))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COUNTIF(OFFSET(GOPR2745.MP4_000124290_raw!A2,0,0,D9-B9+1,1),"EF")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SUM((OFFSET(GOPR2745.MP4_000124290_raw!B2,0,0,D9-B9+1,1)="PLA") * (OFFSET(GOPR2745.MP4_000124290_raw!C2,0,0,D9-B9+1,1)&lt;&gt;"TWS"))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COUNTIF(OFFSET(GOPR2745.MP4_000124290_raw!A2,0,0,D9-B9+1,1),"FF")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SUM((OFFSET(GOPR2745.MP4_000124290_raw!B2,0,0,D9-B9+1,1)="WBD") * (OFFSET(GOPR2745.MP4_000124290_raw!C2,0,0,D9-B9+1,1)&lt;&gt;"TWS"))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COUNTIF(OFFSET(GOPR2745.MP4_000124290_raw!A2,0,0,D9-B9+1,1),"IS")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SUM((OFFSET(GOPR2745.MP4_000124290_raw!B2,0,0,D9-B9+1,1)="YBD") * (OFFSET(GOPR2745.MP4_000124290_raw!C2,0,0,D9-B9+1,1)&lt;&gt;"TWS"))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COUNTIF(OFFSET(GOPR2745.MP4_000124290_raw!A2,0,0,D9-B9+1,1),"LC")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COUNTIF(OFFSET(GOPR2745.MP4_000124290_raw!A2,0,0,D9-B9+1,1),"MD")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(OFFSET(GOPR2745.MP4_000124290_raw!B2,0,0,D9-B9+1,1)="ASP")*( OFFSET(GOPR2745.MP4_000124290_raw!C2,0,0,D9-B9+1,1)="C"))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COUNTIF(OFFSET(GOPR2745.MP4_000124290_raw!A2,0,0,D9-B9+1,1),"MM")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(OFFSET(GOPR2745.MP4_000124290_raw!B2,0,0,D9-B9+1,1)="BBD")*( OFFSET(GOPR2745.MP4_000124290_raw!C2,0,0,D9-B9+1,1)="C"))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COUNTIF(OFFSET(GOPR2745.MP4_000124290_raw!A2,0,0,D9-B9+1,1),"MAR")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(OFFSET(GOPR2745.MP4_000124290_raw!B2,0,0,D9-B9+1,1)="BL")*( OFFSET(GOPR2745.MP4_000124290_raw!C2,0,0,D9-B9+1,1)="C"))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COUNTIF(OFFSET(GOPR2745.MP4_000124290_raw!A2,0,0,D9-B9+1,1),"MME")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(OFFSET(GOPR2745.MP4_000124290_raw!B2,0,0,D9-B9+1,1)="OD")*( OFFSET(GOPR2745.MP4_000124290_raw!C2,0,0,D9-B9+1,1)="C"))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COUNTIF(OFFSET(GOPR2745.MP4_000124290_raw!A2,0,0,D9-B9+1,1),"MILA")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(OFFSET(GOPR2745.MP4_000124290_raw!B2,0,0,D9-B9+1,1)="PLA")*( OFFSET(GOPR2745.MP4_000124290_raw!C2,0,0,D9-B9+1,1)="C"))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COUNTIF(OFFSET(GOPR2745.MP4_000124290_raw!A2,0,0,D9-B9+1,1),"MILC")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(OFFSET(GOPR2745.MP4_000124290_raw!B2,0,0,D9-B9+1,1)="WBD")*( OFFSET(GOPR2745.MP4_000124290_raw!C2,0,0,D9-B9+1,1)="C"))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COUNTIF(OFFSET(GOPR2745.MP4_000124290_raw!A2,0,0,D9-B9+1,1),"MILS")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(OFFSET(GOPR2745.MP4_000124290_raw!B2,0,0,D9-B9+1,1)="YBD")*( OFFSET(GOPR2745.MP4_000124290_raw!C2,0,0,D9-B9+1,1)="C"))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COUNTIF(OFFSET(GOPR2745.MP4_000124290_raw!A2,0,0,D9-B9+1,1),"MA")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COUNTIF(OFFSET(GOPR2745.MP4_000124290_raw!A2,0,0,D9-B9+1,1),"MC")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COUNTIF(OFFSET(GOPR2745.MP4_000124290_raw!A2,0,0,D9-B9+1,1),"MFAV")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COUNTIF(OFFSET(GOPR2745.MP4_000124290_raw!A2,0,0,D9-B9+1,1),"MFRN")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COUNTIF(OFFSET(GOPR2745.MP4_000124290_raw!A2,0,0,D9-B9+1,1),"MAN")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COUNTIF(OFFSET(GOPR2745.MP4_000124290_raw!A2,0,0,D9-B9+1,1),"MAL")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COUNTIF(OFFSET(GOPR2745.MP4_000124290_raw!A2,0,0,D9-B9+1,1),"MDA")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COUNTIF(OFFSET(GOPR2745.MP4_000124290_raw!A2,0,0,D9-B9+1,1),"MF")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COUNTIF(OFFSET(GOPR2745.MP4_000124290_raw!A2,0,0,D9-B9+1,1),"ML")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COUNTIF(OFFSET(GOPR2745.MP4_000124290_raw!A2,0,0,D9-B9+1,1),"OD")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COUNTIF(OFFSET(GOPR2745.MP4_000124290_raw!A2,0,0,D9-B9+1,1),"PA")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COUNTIF(OFFSET(GOPR2745.MP4_000124290_raw!A2,0,0,D9-B9+1,1),"PB")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COUNTIF(OFFSET(GOPR2745.MP4_000124290_raw!A2,0,0,D9-B9+1,1),"PD")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COUNTIF(OFFSET(GOPR2745.MP4_000124290_raw!A2,0,0,D9-B9+1,1),"PF")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COUNTIF(OFFSET(GOPR2745.MP4_000124290_raw!A2,0,0,D9-B9+1,1),"PP")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COUNTIF(OFFSET(GOPR2745.MP4_000124290_raw!A2,0,0,D9-B9+1,1),"SC")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COUNTIF(OFFSET(GOPR2745.MP4_000124290_raw!A2,0,0,D9-B9+1,1),"SL")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COUNTIF(OFFSET(GOPR2745.MP4_000124290_raw!A2,0,0,D9-B9+1,1),"SR")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COUNTIF(OFFSET(GOPR2745.MP4_000124290_raw!A2,0,0,D9-B9+1,1),"SS")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COUNTIF(OFFSET(GOPR2745.MP4_000124290_raw!A2,0,0,D9-B9+1,1),"SB")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COUNTIF(OFFSET(GOPR2745.MP4_000124290_raw!A2,0,0,D9-B9+1,1),"SH")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COUNTIF(OFFSET(GOPR2745.MP4_000124290_raw!A2,0,0,D9-B9+1,1),"SM")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COUNTIF(OFFSET(GOPR2745.MP4_000124290_raw!A2,0,0,D9-B9+1,1),"TA")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COUNTIF(OFFSET(GOPR2745.MP4_000124290_raw!A2,0,0,D9-B9+1,1),"BRI")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COUNTIF(OFFSET(GOPR2745.MP4_000124290_raw!A2,0,0,D9-B9+1,1),"ERY")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COUNTIF(OFFSET(GOPR2745.MP4_000124290_raw!A2,0,0,D9-B9+1,1),"EUN")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COUNTIF(OFFSET(GOPR2745.MP4_000124290_raw!A2,0,0,D9-B9+1,1),"GORG")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COUNTIF(OFFSET(GOPR2745.MP4_000124290_raw!A2,0,0,D9-B9+1,1),"ICIL")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COUNTIF(OFFSET(GOPR2745.MP4_000124290_raw!A2,0,0,D9-B9+1,1),"MUR")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COUNTIF(OFFSET(GOPR2745.MP4_000124290_raw!A2,0,0,D9-B9+1,1),"MOPS")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COUNTIF(OFFSET(GOPR2745.MP4_000124290_raw!A2,0,0,D9-B9+1,1),"PAURA")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COUNTIF(OFFSET(GOPR2745.MP4_000124290_raw!A2,0,0,D9-B9+1,1),"PRELA")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COUNTIF(OFFSET(GOPR2745.MP4_000124290_raw!A2,0,0,D9-B9+1,1),"PSDP")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COUNTIF(OFFSET(GOPR2745.MP4_000124290_raw!A2,0,0,D9-B9+1,1),"PSPT")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COUNTIF(OFFSET(GOPR2745.MP4_000124290_raw!A2,0,0,D9-B9+1,1),"PTER")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COUNTIF(OFFSET(GOPR2745.MP4_000124290_raw!A2,0,0,D9-B9+1,1),"SPO")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COUNTIF(OFFSET(GOPR2745.MP4_000124290_raw!A2,0,0,D9-B9+1,1),"PAL")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COUNTIF(OFFSET(GOPR2745.MP4_000124290_raw!A2,0,0,D9-B9+1,1),"ZO")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COUNTIF(OFFSET(GOPR2745.MP4_000124290_raw!A2,0,0,D9-B9+1,1),"AMP")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COUNTIF(OFFSET(GOPR2745.MP4_000124290_raw!A2,0,0,D9-B9+1,1),"DICT")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COUNTIF(OFFSET(GOPR2745.MP4_000124290_raw!A2,0,0,D9-B9+1,1),"HALI")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COUNTIF(OFFSET(GOPR2745.MP4_000124290_raw!A2,0,0,D9-B9+1,1),"LIAG")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COUNTIF(OFFSET(GOPR2745.MP4_000124290_raw!A2,0,0,D9-B9+1,1),"LOBO")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COUNTIF(OFFSET(GOPR2745.MP4_000124290_raw!A2,0,0,D9-B9+1,1),"MACA")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COUNTIF(OFFSET(GOPR2745.MP4_000124290_raw!A2,0,0,D9-B9+1,1),"PAD")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COUNTIF(OFFSET(GOPR2745.MP4_000124290_raw!A2,0,0,D9-B9+1,1),"POR")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COUNTIF(OFFSET(GOPR2745.MP4_000124290_raw!A2,0,0,D9-B9+1,1),"SARG")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COUNTIF(OFFSET(GOPR2745.MP4_000124290_raw!A2,0,0,D9-B9+1,1),"SCHIZ")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COUNTIF(OFFSET(GOPR2745.MP4_000124290_raw!A2,0,0,D9-B9+1,1),"STY")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COUNTIF(OFFSET(GOPR2745.MP4_000124290_raw!A2,0,0,D9-B9+1,1),"TURB")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COUNTIF(OFFSET(GOPR2745.MP4_000124290_raw!A2,0,0,D9-B9+1,1),"TURF")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COUNTIF(OFFSET(GOPR2745.MP4_000124290_raw!A2,0,0,D9-B9+1,1),"WRAN")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COUNTIF(OFFSET(GOPR2745.MP4_000124290_raw!A2,0,0,D9-B9+1,1),"CTB")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COUNTIF(OFFSET(GOPR2745.MP4_000124290_raw!A2,0,0,D9-B9+1,1),"ASC")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COUNTIF(OFFSET(GOPR2745.MP4_000124290_raw!A2,0,0,D9-B9+1,1),"O")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COUNTIF(OFFSET(GOPR2745.MP4_000124290_raw!A2,0,0,D9-B9+1,1),"DCA")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COUNTIF(OFFSET(GOPR2745.MP4_000124290_raw!A2,0,0,D9-B9+1,1),"DG")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COUNTIF(OFFSET(GOPR2745.MP4_000124290_raw!A2,0,0,D9-B9+1,1),"ODC")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COUNTIF(OFFSET(GOPR2745.MP4_000124290_raw!A2,0,0,D9-B9+1,1),"RDC")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COUNTIF(OFFSET(GOPR2745.MP4_000124290_raw!A2,0,0,D9-B9+1,1),"CALG")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COUNTIF(OFFSET(GOPR2745.MP4_000124290_raw!A2,0,0,D9-B9+1,1),"DCOR")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COUNTIF(OFFSET(GOPR2745.MP4_000124290_raw!A2,0,0,D9-B9+1,1),"S")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COUNTIF(OFFSET(GOPR2745.MP4_000124290_raw!A2,0,0,D9-B9+1,1),"R")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COUNTIF(OFFSET(GOPR2745.MP4_000124290_raw!A2,0,0,D9-B9+1,1),"UNK")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COUNTIF(OFFSET(GOPR2745.MP4_000124290_raw!A2,0,0,D9-B9+1,1),"SHAD")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COUNTIF(OFFSET(GOPR2745.MP4_000124290_raw!A2,0,0,D9-B9+1,1),"TAPE")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COUNTIF(OFFSET(GOPR2745.MP4_000124290_raw!A2,0,0,D9-B9+1,1),"WAND")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COUNTA(OFFSET(GOPR2745.MP4_000132532_raw!A2,0,0,D9-B9+1,1))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COUNTIF(OFFSET(GOPR2745.MP4_000132532_raw!C2,0,0,D9-B9+1,1),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COUNTIF(OFFSET(GOPR2745.MP4_000132532_raw!C2,0,0,D9-B9+1,1),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COUNTIF(OFFSET(GOPR2745.MP4_000132532_raw!A2,0,0,D9-B9+1,1),"AC")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COUNTIF(OFFSET(GOPR2745.MP4_000132532_raw!C2,0,0,D9-B9+1,1),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COUNTIF(OFFSET(GOPR2745.MP4_000132532_raw!A2,0,0,D9-B9+1,1),"AP")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COUNTIF(OFFSET(GOPR2745.MP4_000132532_raw!C2,0,0,D9-B9+1,1),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COUNTIF(OFFSET(GOPR2745.MP4_000132532_raw!A2,0,0,D9-B9+1,1),"APR")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COUNTIF(OFFSET(GOPR2745.MP4_000132532_raw!C2,0,0,D9-B9+1,1),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COUNTIF(OFFSET(GOPR2745.MP4_000132532_raw!A2,0,0,D9-B9+1,1),"AA")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COUNTIF(OFFSET(GOPR2745.MP4_000132532_raw!C2,0,0,D9-B9+1,1),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COUNTIF(OFFSET(GOPR2745.MP4_000132532_raw!A2,0,0,D9-B9+1,1),"AF")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COUNTIF(OFFSET(GOPR2745.MP4_000132532_raw!C2,0,0,D9-B9+1,1),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COUNTIF(OFFSET(GOPR2745.MP4_000132532_raw!A2,0,0,D9-B9+1,1),"AG")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COUNTIF(OFFSET(GOPR2745.MP4_000132532_raw!C2,0,0,D9-B9+1,1),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COUNTIF(OFFSET(GOPR2745.MP4_000132532_raw!A2,0,0,D9-B9+1,1),"AL")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COUNTIF(OFFSET(GOPR2745.MP4_000132532_raw!C2,0,0,D9-B9+1,1),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COUNTIF(OFFSET(GOPR2745.MP4_000132532_raw!A2,0,0,D9-B9+1,1),"AT")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COUNTIF(OFFSET(GOPR2745.MP4_000132532_raw!C2,0,0,D9-B9+1,1),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COUNTIF(OFFSET(GOPR2745.MP4_000132532_raw!A2,0,0,D9-B9+1,1),"AU")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COUNTIF(OFFSET(GOPR2745.MP4_000132532_raw!C2,0,0,D9-B9+1,1),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COUNTIF(OFFSET(GOPR2745.MP4_000132532_raw!A2,0,0,D9-B9+1,1),"CB")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COUNTIF(OFFSET(GOPR2745.MP4_000132532_raw!C2,0,0,D9-B9+1,1),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COUNTIF(OFFSET(GOPR2745.MP4_000132532_raw!A2,0,0,D9-B9+1,1),"CN")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COUNTIF(OFFSET(GOPR2745.MP4_000132532_raw!C2,0,0,D9-B9+1,1),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COUNTIF(OFFSET(GOPR2745.MP4_000132532_raw!A2,0,0,D9-B9+1,1),"CORAL")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COUNTIF(OFFSET(GOPR2745.MP4_000132532_raw!C2,0,0,D9-B9+1,1),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COUNTIF(OFFSET(GOPR2745.MP4_000132532_raw!A2,0,0,D9-B9+1,1),"CORJU")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COUNTIF(OFFSET(GOPR2745.MP4_000132532_raw!A2,0,0,D9-B9+1,1),"DCY")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COUNTIF(OFFSET(GOPR2745.MP4_000132532_raw!A2,0,0,D9-B9+1,1),"DST")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COUNTIF(OFFSET(GOPR2745.MP4_000132532_raw!A2,0,0,D9-B9+1,1),"DSO")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SUM((OFFSET(GOPR2745.MP4_000132532_raw!B2,0,0,D9-B9+1,1)="ASP") * (OFFSET(GOPR2745.MP4_000132532_raw!C2,0,0,D9-B9+1,1)&lt;&gt;"TWS"))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COUNTIF(OFFSET(GOPR2745.MP4_000132532_raw!A2,0,0,D9-B9+1,1),"DC")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SUM((OFFSET(GOPR2745.MP4_000132532_raw!B2,0,0,D9-B9+1,1)="BBD") * (OFFSET(GOPR2745.MP4_000132532_raw!C2,0,0,D9-B9+1,1)&lt;&gt;"TWS"))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COUNTIF(OFFSET(GOPR2745.MP4_000132532_raw!A2,0,0,D9-B9+1,1),"DL")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SUM((OFFSET(GOPR2745.MP4_000132532_raw!B2,0,0,D9-B9+1,1)="BL") * (OFFSET(GOPR2745.MP4_000132532_raw!C2,0,0,D9-B9+1,1)&lt;&gt;"TWS"))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COUNTIF(OFFSET(GOPR2745.MP4_000132532_raw!A2,0,0,D9-B9+1,1),"DS")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SUM((OFFSET(GOPR2745.MP4_000132532_raw!B2,0,0,D9-B9+1,1)="OD") * (OFFSET(GOPR2745.MP4_000132532_raw!C2,0,0,D9-B9+1,1)&lt;&gt;"TWS"))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COUNTIF(OFFSET(GOPR2745.MP4_000132532_raw!A2,0,0,D9-B9+1,1),"EF")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SUM((OFFSET(GOPR2745.MP4_000132532_raw!B2,0,0,D9-B9+1,1)="PLA") * (OFFSET(GOPR2745.MP4_000132532_raw!C2,0,0,D9-B9+1,1)&lt;&gt;"TWS"))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COUNTIF(OFFSET(GOPR2745.MP4_000132532_raw!A2,0,0,D9-B9+1,1),"FF")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SUM((OFFSET(GOPR2745.MP4_000132532_raw!B2,0,0,D9-B9+1,1)="WBD") * (OFFSET(GOPR2745.MP4_000132532_raw!C2,0,0,D9-B9+1,1)&lt;&gt;"TWS"))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COUNTIF(OFFSET(GOPR2745.MP4_000132532_raw!A2,0,0,D9-B9+1,1),"IS")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SUM((OFFSET(GOPR2745.MP4_000132532_raw!B2,0,0,D9-B9+1,1)="YBD") * (OFFSET(GOPR2745.MP4_000132532_raw!C2,0,0,D9-B9+1,1)&lt;&gt;"TWS"))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COUNTIF(OFFSET(GOPR2745.MP4_000132532_raw!A2,0,0,D9-B9+1,1),"LC")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COUNTIF(OFFSET(GOPR2745.MP4_000132532_raw!A2,0,0,D9-B9+1,1),"MD")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(OFFSET(GOPR2745.MP4_000132532_raw!B2,0,0,D9-B9+1,1)="ASP")*( OFFSET(GOPR2745.MP4_000132532_raw!C2,0,0,D9-B9+1,1)="C"))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COUNTIF(OFFSET(GOPR2745.MP4_000132532_raw!A2,0,0,D9-B9+1,1),"MM")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(OFFSET(GOPR2745.MP4_000132532_raw!B2,0,0,D9-B9+1,1)="BBD")*( OFFSET(GOPR2745.MP4_000132532_raw!C2,0,0,D9-B9+1,1)="C"))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COUNTIF(OFFSET(GOPR2745.MP4_000132532_raw!A2,0,0,D9-B9+1,1),"MAR")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(OFFSET(GOPR2745.MP4_000132532_raw!B2,0,0,D9-B9+1,1)="BL")*( OFFSET(GOPR2745.MP4_000132532_raw!C2,0,0,D9-B9+1,1)="C"))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COUNTIF(OFFSET(GOPR2745.MP4_000132532_raw!A2,0,0,D9-B9+1,1),"MME")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(OFFSET(GOPR2745.MP4_000132532_raw!B2,0,0,D9-B9+1,1)="OD")*( OFFSET(GOPR2745.MP4_000132532_raw!C2,0,0,D9-B9+1,1)="C"))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COUNTIF(OFFSET(GOPR2745.MP4_000132532_raw!A2,0,0,D9-B9+1,1),"MILA")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(OFFSET(GOPR2745.MP4_000132532_raw!B2,0,0,D9-B9+1,1)="PLA")*( OFFSET(GOPR2745.MP4_000132532_raw!C2,0,0,D9-B9+1,1)="C"))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COUNTIF(OFFSET(GOPR2745.MP4_000132532_raw!A2,0,0,D9-B9+1,1),"MILC")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(OFFSET(GOPR2745.MP4_000132532_raw!B2,0,0,D9-B9+1,1)="WBD")*( OFFSET(GOPR2745.MP4_000132532_raw!C2,0,0,D9-B9+1,1)="C"))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COUNTIF(OFFSET(GOPR2745.MP4_000132532_raw!A2,0,0,D9-B9+1,1),"MILS")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(OFFSET(GOPR2745.MP4_000132532_raw!B2,0,0,D9-B9+1,1)="YBD")*( OFFSET(GOPR2745.MP4_000132532_raw!C2,0,0,D9-B9+1,1)="C"))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COUNTIF(OFFSET(GOPR2745.MP4_000132532_raw!A2,0,0,D9-B9+1,1),"MA")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COUNTIF(OFFSET(GOPR2745.MP4_000132532_raw!A2,0,0,D9-B9+1,1),"MC")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COUNTIF(OFFSET(GOPR2745.MP4_000132532_raw!A2,0,0,D9-B9+1,1),"MFAV")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COUNTIF(OFFSET(GOPR2745.MP4_000132532_raw!A2,0,0,D9-B9+1,1),"MFRN")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COUNTIF(OFFSET(GOPR2745.MP4_000132532_raw!A2,0,0,D9-B9+1,1),"MAN")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COUNTIF(OFFSET(GOPR2745.MP4_000132532_raw!A2,0,0,D9-B9+1,1),"MAL")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COUNTIF(OFFSET(GOPR2745.MP4_000132532_raw!A2,0,0,D9-B9+1,1),"MDA")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COUNTIF(OFFSET(GOPR2745.MP4_000132532_raw!A2,0,0,D9-B9+1,1),"MF")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COUNTIF(OFFSET(GOPR2745.MP4_000132532_raw!A2,0,0,D9-B9+1,1),"ML")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COUNTIF(OFFSET(GOPR2745.MP4_000132532_raw!A2,0,0,D9-B9+1,1),"OD")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COUNTIF(OFFSET(GOPR2745.MP4_000132532_raw!A2,0,0,D9-B9+1,1),"PA")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COUNTIF(OFFSET(GOPR2745.MP4_000132532_raw!A2,0,0,D9-B9+1,1),"PB")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COUNTIF(OFFSET(GOPR2745.MP4_000132532_raw!A2,0,0,D9-B9+1,1),"PD")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COUNTIF(OFFSET(GOPR2745.MP4_000132532_raw!A2,0,0,D9-B9+1,1),"PF")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COUNTIF(OFFSET(GOPR2745.MP4_000132532_raw!A2,0,0,D9-B9+1,1),"PP")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COUNTIF(OFFSET(GOPR2745.MP4_000132532_raw!A2,0,0,D9-B9+1,1),"SC")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COUNTIF(OFFSET(GOPR2745.MP4_000132532_raw!A2,0,0,D9-B9+1,1),"SL")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COUNTIF(OFFSET(GOPR2745.MP4_000132532_raw!A2,0,0,D9-B9+1,1),"SR")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COUNTIF(OFFSET(GOPR2745.MP4_000132532_raw!A2,0,0,D9-B9+1,1),"SS")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COUNTIF(OFFSET(GOPR2745.MP4_000132532_raw!A2,0,0,D9-B9+1,1),"SB")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COUNTIF(OFFSET(GOPR2745.MP4_000132532_raw!A2,0,0,D9-B9+1,1),"SH")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COUNTIF(OFFSET(GOPR2745.MP4_000132532_raw!A2,0,0,D9-B9+1,1),"SM")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COUNTIF(OFFSET(GOPR2745.MP4_000132532_raw!A2,0,0,D9-B9+1,1),"TA")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COUNTIF(OFFSET(GOPR2745.MP4_000132532_raw!A2,0,0,D9-B9+1,1),"BRI")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COUNTIF(OFFSET(GOPR2745.MP4_000132532_raw!A2,0,0,D9-B9+1,1),"ERY")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COUNTIF(OFFSET(GOPR2745.MP4_000132532_raw!A2,0,0,D9-B9+1,1),"EUN")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COUNTIF(OFFSET(GOPR2745.MP4_000132532_raw!A2,0,0,D9-B9+1,1),"GORG")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COUNTIF(OFFSET(GOPR2745.MP4_000132532_raw!A2,0,0,D9-B9+1,1),"ICIL")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COUNTIF(OFFSET(GOPR2745.MP4_000132532_raw!A2,0,0,D9-B9+1,1),"MUR")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COUNTIF(OFFSET(GOPR2745.MP4_000132532_raw!A2,0,0,D9-B9+1,1),"MOPS")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COUNTIF(OFFSET(GOPR2745.MP4_000132532_raw!A2,0,0,D9-B9+1,1),"PAURA")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COUNTIF(OFFSET(GOPR2745.MP4_000132532_raw!A2,0,0,D9-B9+1,1),"PRELA")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COUNTIF(OFFSET(GOPR2745.MP4_000132532_raw!A2,0,0,D9-B9+1,1),"PSDP")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COUNTIF(OFFSET(GOPR2745.MP4_000132532_raw!A2,0,0,D9-B9+1,1),"PSPT")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COUNTIF(OFFSET(GOPR2745.MP4_000132532_raw!A2,0,0,D9-B9+1,1),"PTER")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COUNTIF(OFFSET(GOPR2745.MP4_000132532_raw!A2,0,0,D9-B9+1,1),"SPO")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COUNTIF(OFFSET(GOPR2745.MP4_000132532_raw!A2,0,0,D9-B9+1,1),"PAL")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COUNTIF(OFFSET(GOPR2745.MP4_000132532_raw!A2,0,0,D9-B9+1,1),"ZO")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COUNTIF(OFFSET(GOPR2745.MP4_000132532_raw!A2,0,0,D9-B9+1,1),"AMP")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COUNTIF(OFFSET(GOPR2745.MP4_000132532_raw!A2,0,0,D9-B9+1,1),"DICT")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COUNTIF(OFFSET(GOPR2745.MP4_000132532_raw!A2,0,0,D9-B9+1,1),"HALI")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COUNTIF(OFFSET(GOPR2745.MP4_000132532_raw!A2,0,0,D9-B9+1,1),"LIAG")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COUNTIF(OFFSET(GOPR2745.MP4_000132532_raw!A2,0,0,D9-B9+1,1),"LOBO")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COUNTIF(OFFSET(GOPR2745.MP4_000132532_raw!A2,0,0,D9-B9+1,1),"MACA")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COUNTIF(OFFSET(GOPR2745.MP4_000132532_raw!A2,0,0,D9-B9+1,1),"PAD")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COUNTIF(OFFSET(GOPR2745.MP4_000132532_raw!A2,0,0,D9-B9+1,1),"POR")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COUNTIF(OFFSET(GOPR2745.MP4_000132532_raw!A2,0,0,D9-B9+1,1),"SARG")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COUNTIF(OFFSET(GOPR2745.MP4_000132532_raw!A2,0,0,D9-B9+1,1),"SCHIZ")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COUNTIF(OFFSET(GOPR2745.MP4_000132532_raw!A2,0,0,D9-B9+1,1),"STY")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COUNTIF(OFFSET(GOPR2745.MP4_000132532_raw!A2,0,0,D9-B9+1,1),"TURB")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COUNTIF(OFFSET(GOPR2745.MP4_000132532_raw!A2,0,0,D9-B9+1,1),"TURF")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COUNTIF(OFFSET(GOPR2745.MP4_000132532_raw!A2,0,0,D9-B9+1,1),"WRAN")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COUNTIF(OFFSET(GOPR2745.MP4_000132532_raw!A2,0,0,D9-B9+1,1),"CTB")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COUNTIF(OFFSET(GOPR2745.MP4_000132532_raw!A2,0,0,D9-B9+1,1),"ASC")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COUNTIF(OFFSET(GOPR2745.MP4_000132532_raw!A2,0,0,D9-B9+1,1),"O")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COUNTIF(OFFSET(GOPR2745.MP4_000132532_raw!A2,0,0,D9-B9+1,1),"DCA")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COUNTIF(OFFSET(GOPR2745.MP4_000132532_raw!A2,0,0,D9-B9+1,1),"DG")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COUNTIF(OFFSET(GOPR2745.MP4_000132532_raw!A2,0,0,D9-B9+1,1),"ODC")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COUNTIF(OFFSET(GOPR2745.MP4_000132532_raw!A2,0,0,D9-B9+1,1),"RDC")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COUNTIF(OFFSET(GOPR2745.MP4_000132532_raw!A2,0,0,D9-B9+1,1),"CALG")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COUNTIF(OFFSET(GOPR2745.MP4_000132532_raw!A2,0,0,D9-B9+1,1),"DCOR")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COUNTIF(OFFSET(GOPR2745.MP4_000132532_raw!A2,0,0,D9-B9+1,1),"S")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COUNTIF(OFFSET(GOPR2745.MP4_000132532_raw!A2,0,0,D9-B9+1,1),"R")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COUNTIF(OFFSET(GOPR2745.MP4_000132532_raw!A2,0,0,D9-B9+1,1),"UNK")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COUNTIF(OFFSET(GOPR2745.MP4_000132532_raw!A2,0,0,D9-B9+1,1),"SHAD")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COUNTIF(OFFSET(GOPR2745.MP4_000132532_raw!A2,0,0,D9-B9+1,1),"TAPE")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COUNTIF(OFFSET(GOPR2745.MP4_000132532_raw!A2,0,0,D9-B9+1,1),"WAND")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COUNTA(OFFSET(GOPR2745.MP4_000140773_raw!A2,0,0,D9-B9+1,1))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COUNTIF(OFFSET(GOPR2745.MP4_000140773_raw!C2,0,0,D9-B9+1,1),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COUNTIF(OFFSET(GOPR2745.MP4_000140773_raw!C2,0,0,D9-B9+1,1),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COUNTIF(OFFSET(GOPR2745.MP4_000140773_raw!A2,0,0,D9-B9+1,1),"AC")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COUNTIF(OFFSET(GOPR2745.MP4_000140773_raw!C2,0,0,D9-B9+1,1),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COUNTIF(OFFSET(GOPR2745.MP4_000140773_raw!A2,0,0,D9-B9+1,1),"AP")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COUNTIF(OFFSET(GOPR2745.MP4_000140773_raw!C2,0,0,D9-B9+1,1),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COUNTIF(OFFSET(GOPR2745.MP4_000140773_raw!A2,0,0,D9-B9+1,1),"APR")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COUNTIF(OFFSET(GOPR2745.MP4_000140773_raw!C2,0,0,D9-B9+1,1),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COUNTIF(OFFSET(GOPR2745.MP4_000140773_raw!A2,0,0,D9-B9+1,1),"AA")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COUNTIF(OFFSET(GOPR2745.MP4_000140773_raw!C2,0,0,D9-B9+1,1),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COUNTIF(OFFSET(GOPR2745.MP4_000140773_raw!A2,0,0,D9-B9+1,1),"AF")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COUNTIF(OFFSET(GOPR2745.MP4_000140773_raw!C2,0,0,D9-B9+1,1),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COUNTIF(OFFSET(GOPR2745.MP4_000140773_raw!A2,0,0,D9-B9+1,1),"AG")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COUNTIF(OFFSET(GOPR2745.MP4_000140773_raw!C2,0,0,D9-B9+1,1),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COUNTIF(OFFSET(GOPR2745.MP4_000140773_raw!A2,0,0,D9-B9+1,1),"AL")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COUNTIF(OFFSET(GOPR2745.MP4_000140773_raw!C2,0,0,D9-B9+1,1),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COUNTIF(OFFSET(GOPR2745.MP4_000140773_raw!A2,0,0,D9-B9+1,1),"AT")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COUNTIF(OFFSET(GOPR2745.MP4_000140773_raw!C2,0,0,D9-B9+1,1),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COUNTIF(OFFSET(GOPR2745.MP4_000140773_raw!A2,0,0,D9-B9+1,1),"AU")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COUNTIF(OFFSET(GOPR2745.MP4_000140773_raw!C2,0,0,D9-B9+1,1),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COUNTIF(OFFSET(GOPR2745.MP4_000140773_raw!A2,0,0,D9-B9+1,1),"CB")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COUNTIF(OFFSET(GOPR2745.MP4_000140773_raw!C2,0,0,D9-B9+1,1),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COUNTIF(OFFSET(GOPR2745.MP4_000140773_raw!A2,0,0,D9-B9+1,1),"CN")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COUNTIF(OFFSET(GOPR2745.MP4_000140773_raw!C2,0,0,D9-B9+1,1),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COUNTIF(OFFSET(GOPR2745.MP4_000140773_raw!A2,0,0,D9-B9+1,1),"CORAL")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COUNTIF(OFFSET(GOPR2745.MP4_000140773_raw!C2,0,0,D9-B9+1,1),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COUNTIF(OFFSET(GOPR2745.MP4_000140773_raw!A2,0,0,D9-B9+1,1),"CORJU")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COUNTIF(OFFSET(GOPR2745.MP4_000140773_raw!A2,0,0,D9-B9+1,1),"DCY")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COUNTIF(OFFSET(GOPR2745.MP4_000140773_raw!A2,0,0,D9-B9+1,1),"DST")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COUNTIF(OFFSET(GOPR2745.MP4_000140773_raw!A2,0,0,D9-B9+1,1),"DSO")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SUM((OFFSET(GOPR2745.MP4_000140773_raw!B2,0,0,D9-B9+1,1)="ASP") * (OFFSET(GOPR2745.MP4_000140773_raw!C2,0,0,D9-B9+1,1)&lt;&gt;"TWS"))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COUNTIF(OFFSET(GOPR2745.MP4_000140773_raw!A2,0,0,D9-B9+1,1),"DC")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SUM((OFFSET(GOPR2745.MP4_000140773_raw!B2,0,0,D9-B9+1,1)="BBD") * (OFFSET(GOPR2745.MP4_000140773_raw!C2,0,0,D9-B9+1,1)&lt;&gt;"TWS"))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COUNTIF(OFFSET(GOPR2745.MP4_000140773_raw!A2,0,0,D9-B9+1,1),"DL")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SUM((OFFSET(GOPR2745.MP4_000140773_raw!B2,0,0,D9-B9+1,1)="BL") * (OFFSET(GOPR2745.MP4_000140773_raw!C2,0,0,D9-B9+1,1)&lt;&gt;"TWS"))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COUNTIF(OFFSET(GOPR2745.MP4_000140773_raw!A2,0,0,D9-B9+1,1),"DS")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SUM((OFFSET(GOPR2745.MP4_000140773_raw!B2,0,0,D9-B9+1,1)="OD") * (OFFSET(GOPR2745.MP4_000140773_raw!C2,0,0,D9-B9+1,1)&lt;&gt;"TWS"))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COUNTIF(OFFSET(GOPR2745.MP4_000140773_raw!A2,0,0,D9-B9+1,1),"EF")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SUM((OFFSET(GOPR2745.MP4_000140773_raw!B2,0,0,D9-B9+1,1)="PLA") * (OFFSET(GOPR2745.MP4_000140773_raw!C2,0,0,D9-B9+1,1)&lt;&gt;"TWS"))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COUNTIF(OFFSET(GOPR2745.MP4_000140773_raw!A2,0,0,D9-B9+1,1),"FF")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SUM((OFFSET(GOPR2745.MP4_000140773_raw!B2,0,0,D9-B9+1,1)="WBD") * (OFFSET(GOPR2745.MP4_000140773_raw!C2,0,0,D9-B9+1,1)&lt;&gt;"TWS"))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COUNTIF(OFFSET(GOPR2745.MP4_000140773_raw!A2,0,0,D9-B9+1,1),"IS")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SUM((OFFSET(GOPR2745.MP4_000140773_raw!B2,0,0,D9-B9+1,1)="YBD") * (OFFSET(GOPR2745.MP4_000140773_raw!C2,0,0,D9-B9+1,1)&lt;&gt;"TWS"))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COUNTIF(OFFSET(GOPR2745.MP4_000140773_raw!A2,0,0,D9-B9+1,1),"LC")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COUNTIF(OFFSET(GOPR2745.MP4_000140773_raw!A2,0,0,D9-B9+1,1),"MD")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(OFFSET(GOPR2745.MP4_000140773_raw!B2,0,0,D9-B9+1,1)="ASP")*( OFFSET(GOPR2745.MP4_000140773_raw!C2,0,0,D9-B9+1,1)="C"))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COUNTIF(OFFSET(GOPR2745.MP4_000140773_raw!A2,0,0,D9-B9+1,1),"MM")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(OFFSET(GOPR2745.MP4_000140773_raw!B2,0,0,D9-B9+1,1)="BBD")*( OFFSET(GOPR2745.MP4_000140773_raw!C2,0,0,D9-B9+1,1)="C"))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COUNTIF(OFFSET(GOPR2745.MP4_000140773_raw!A2,0,0,D9-B9+1,1),"MAR")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(OFFSET(GOPR2745.MP4_000140773_raw!B2,0,0,D9-B9+1,1)="BL")*( OFFSET(GOPR2745.MP4_000140773_raw!C2,0,0,D9-B9+1,1)="C"))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COUNTIF(OFFSET(GOPR2745.MP4_000140773_raw!A2,0,0,D9-B9+1,1),"MME")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(OFFSET(GOPR2745.MP4_000140773_raw!B2,0,0,D9-B9+1,1)="OD")*( OFFSET(GOPR2745.MP4_000140773_raw!C2,0,0,D9-B9+1,1)="C"))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COUNTIF(OFFSET(GOPR2745.MP4_000140773_raw!A2,0,0,D9-B9+1,1),"MILA")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(OFFSET(GOPR2745.MP4_000140773_raw!B2,0,0,D9-B9+1,1)="PLA")*( OFFSET(GOPR2745.MP4_000140773_raw!C2,0,0,D9-B9+1,1)="C"))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COUNTIF(OFFSET(GOPR2745.MP4_000140773_raw!A2,0,0,D9-B9+1,1),"MILC")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(OFFSET(GOPR2745.MP4_000140773_raw!B2,0,0,D9-B9+1,1)="WBD")*( OFFSET(GOPR2745.MP4_000140773_raw!C2,0,0,D9-B9+1,1)="C"))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COUNTIF(OFFSET(GOPR2745.MP4_000140773_raw!A2,0,0,D9-B9+1,1),"MILS")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(OFFSET(GOPR2745.MP4_000140773_raw!B2,0,0,D9-B9+1,1)="YBD")*( OFFSET(GOPR2745.MP4_000140773_raw!C2,0,0,D9-B9+1,1)="C"))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COUNTIF(OFFSET(GOPR2745.MP4_000140773_raw!A2,0,0,D9-B9+1,1),"MA")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COUNTIF(OFFSET(GOPR2745.MP4_000140773_raw!A2,0,0,D9-B9+1,1),"MC")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COUNTIF(OFFSET(GOPR2745.MP4_000140773_raw!A2,0,0,D9-B9+1,1),"MFAV")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COUNTIF(OFFSET(GOPR2745.MP4_000140773_raw!A2,0,0,D9-B9+1,1),"MFRN")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COUNTIF(OFFSET(GOPR2745.MP4_000140773_raw!A2,0,0,D9-B9+1,1),"MAN")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COUNTIF(OFFSET(GOPR2745.MP4_000140773_raw!A2,0,0,D9-B9+1,1),"MAL")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COUNTIF(OFFSET(GOPR2745.MP4_000140773_raw!A2,0,0,D9-B9+1,1),"MDA")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COUNTIF(OFFSET(GOPR2745.MP4_000140773_raw!A2,0,0,D9-B9+1,1),"MF")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COUNTIF(OFFSET(GOPR2745.MP4_000140773_raw!A2,0,0,D9-B9+1,1),"ML")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COUNTIF(OFFSET(GOPR2745.MP4_000140773_raw!A2,0,0,D9-B9+1,1),"OD")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COUNTIF(OFFSET(GOPR2745.MP4_000140773_raw!A2,0,0,D9-B9+1,1),"PA")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COUNTIF(OFFSET(GOPR2745.MP4_000140773_raw!A2,0,0,D9-B9+1,1),"PB")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COUNTIF(OFFSET(GOPR2745.MP4_000140773_raw!A2,0,0,D9-B9+1,1),"PD")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COUNTIF(OFFSET(GOPR2745.MP4_000140773_raw!A2,0,0,D9-B9+1,1),"PF")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COUNTIF(OFFSET(GOPR2745.MP4_000140773_raw!A2,0,0,D9-B9+1,1),"PP")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COUNTIF(OFFSET(GOPR2745.MP4_000140773_raw!A2,0,0,D9-B9+1,1),"SC")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COUNTIF(OFFSET(GOPR2745.MP4_000140773_raw!A2,0,0,D9-B9+1,1),"SL")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COUNTIF(OFFSET(GOPR2745.MP4_000140773_raw!A2,0,0,D9-B9+1,1),"SR")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COUNTIF(OFFSET(GOPR2745.MP4_000140773_raw!A2,0,0,D9-B9+1,1),"SS")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COUNTIF(OFFSET(GOPR2745.MP4_000140773_raw!A2,0,0,D9-B9+1,1),"SB")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COUNTIF(OFFSET(GOPR2745.MP4_000140773_raw!A2,0,0,D9-B9+1,1),"SH")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COUNTIF(OFFSET(GOPR2745.MP4_000140773_raw!A2,0,0,D9-B9+1,1),"SM")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COUNTIF(OFFSET(GOPR2745.MP4_000140773_raw!A2,0,0,D9-B9+1,1),"TA")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COUNTIF(OFFSET(GOPR2745.MP4_000140773_raw!A2,0,0,D9-B9+1,1),"BRI")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COUNTIF(OFFSET(GOPR2745.MP4_000140773_raw!A2,0,0,D9-B9+1,1),"ERY")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COUNTIF(OFFSET(GOPR2745.MP4_000140773_raw!A2,0,0,D9-B9+1,1),"EUN")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COUNTIF(OFFSET(GOPR2745.MP4_000140773_raw!A2,0,0,D9-B9+1,1),"GORG")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COUNTIF(OFFSET(GOPR2745.MP4_000140773_raw!A2,0,0,D9-B9+1,1),"ICIL")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COUNTIF(OFFSET(GOPR2745.MP4_000140773_raw!A2,0,0,D9-B9+1,1),"MUR")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COUNTIF(OFFSET(GOPR2745.MP4_000140773_raw!A2,0,0,D9-B9+1,1),"MOPS")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COUNTIF(OFFSET(GOPR2745.MP4_000140773_raw!A2,0,0,D9-B9+1,1),"PAURA")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COUNTIF(OFFSET(GOPR2745.MP4_000140773_raw!A2,0,0,D9-B9+1,1),"PRELA")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COUNTIF(OFFSET(GOPR2745.MP4_000140773_raw!A2,0,0,D9-B9+1,1),"PSDP")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COUNTIF(OFFSET(GOPR2745.MP4_000140773_raw!A2,0,0,D9-B9+1,1),"PSPT")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COUNTIF(OFFSET(GOPR2745.MP4_000140773_raw!A2,0,0,D9-B9+1,1),"PTER")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COUNTIF(OFFSET(GOPR2745.MP4_000140773_raw!A2,0,0,D9-B9+1,1),"SPO")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COUNTIF(OFFSET(GOPR2745.MP4_000140773_raw!A2,0,0,D9-B9+1,1),"PAL")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COUNTIF(OFFSET(GOPR2745.MP4_000140773_raw!A2,0,0,D9-B9+1,1),"ZO")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COUNTIF(OFFSET(GOPR2745.MP4_000140773_raw!A2,0,0,D9-B9+1,1),"AMP")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COUNTIF(OFFSET(GOPR2745.MP4_000140773_raw!A2,0,0,D9-B9+1,1),"DICT")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COUNTIF(OFFSET(GOPR2745.MP4_000140773_raw!A2,0,0,D9-B9+1,1),"HALI")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COUNTIF(OFFSET(GOPR2745.MP4_000140773_raw!A2,0,0,D9-B9+1,1),"LIAG")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COUNTIF(OFFSET(GOPR2745.MP4_000140773_raw!A2,0,0,D9-B9+1,1),"LOBO")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COUNTIF(OFFSET(GOPR2745.MP4_000140773_raw!A2,0,0,D9-B9+1,1),"MACA")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COUNTIF(OFFSET(GOPR2745.MP4_000140773_raw!A2,0,0,D9-B9+1,1),"PAD")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COUNTIF(OFFSET(GOPR2745.MP4_000140773_raw!A2,0,0,D9-B9+1,1),"POR")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COUNTIF(OFFSET(GOPR2745.MP4_000140773_raw!A2,0,0,D9-B9+1,1),"SARG")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COUNTIF(OFFSET(GOPR2745.MP4_000140773_raw!A2,0,0,D9-B9+1,1),"SCHIZ")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COUNTIF(OFFSET(GOPR2745.MP4_000140773_raw!A2,0,0,D9-B9+1,1),"STY")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COUNTIF(OFFSET(GOPR2745.MP4_000140773_raw!A2,0,0,D9-B9+1,1),"TURB")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COUNTIF(OFFSET(GOPR2745.MP4_000140773_raw!A2,0,0,D9-B9+1,1),"TURF")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COUNTIF(OFFSET(GOPR2745.MP4_000140773_raw!A2,0,0,D9-B9+1,1),"WRAN")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COUNTIF(OFFSET(GOPR2745.MP4_000140773_raw!A2,0,0,D9-B9+1,1),"CTB")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COUNTIF(OFFSET(GOPR2745.MP4_000140773_raw!A2,0,0,D9-B9+1,1),"ASC")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COUNTIF(OFFSET(GOPR2745.MP4_000140773_raw!A2,0,0,D9-B9+1,1),"O")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COUNTIF(OFFSET(GOPR2745.MP4_000140773_raw!A2,0,0,D9-B9+1,1),"DCA")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COUNTIF(OFFSET(GOPR2745.MP4_000140773_raw!A2,0,0,D9-B9+1,1),"DG")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COUNTIF(OFFSET(GOPR2745.MP4_000140773_raw!A2,0,0,D9-B9+1,1),"ODC")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COUNTIF(OFFSET(GOPR2745.MP4_000140773_raw!A2,0,0,D9-B9+1,1),"RDC")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COUNTIF(OFFSET(GOPR2745.MP4_000140773_raw!A2,0,0,D9-B9+1,1),"CALG")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COUNTIF(OFFSET(GOPR2745.MP4_000140773_raw!A2,0,0,D9-B9+1,1),"DCOR")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COUNTIF(OFFSET(GOPR2745.MP4_000140773_raw!A2,0,0,D9-B9+1,1),"S")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COUNTIF(OFFSET(GOPR2745.MP4_000140773_raw!A2,0,0,D9-B9+1,1),"R")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COUNTIF(OFFSET(GOPR2745.MP4_000140773_raw!A2,0,0,D9-B9+1,1),"UNK")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COUNTIF(OFFSET(GOPR2745.MP4_000140773_raw!A2,0,0,D9-B9+1,1),"SHAD")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COUNTIF(OFFSET(GOPR2745.MP4_000140773_raw!A2,0,0,D9-B9+1,1),"TAPE")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COUNTIF(OFFSET(GOPR2745.MP4_000140773_raw!A2,0,0,D9-B9+1,1),"WAND")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COUNTA(OFFSET(GOPR2745.MP4_000149015_raw!A2,0,0,D9-B9+1,1))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COUNTIF(OFFSET(GOPR2745.MP4_000149015_raw!C2,0,0,D9-B9+1,1),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COUNTIF(OFFSET(GOPR2745.MP4_000149015_raw!C2,0,0,D9-B9+1,1),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COUNTIF(OFFSET(GOPR2745.MP4_000149015_raw!A2,0,0,D9-B9+1,1),"AC")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COUNTIF(OFFSET(GOPR2745.MP4_000149015_raw!C2,0,0,D9-B9+1,1),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COUNTIF(OFFSET(GOPR2745.MP4_000149015_raw!A2,0,0,D9-B9+1,1),"AP")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COUNTIF(OFFSET(GOPR2745.MP4_000149015_raw!C2,0,0,D9-B9+1,1),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COUNTIF(OFFSET(GOPR2745.MP4_000149015_raw!A2,0,0,D9-B9+1,1),"APR")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COUNTIF(OFFSET(GOPR2745.MP4_000149015_raw!C2,0,0,D9-B9+1,1),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COUNTIF(OFFSET(GOPR2745.MP4_000149015_raw!A2,0,0,D9-B9+1,1),"AA")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COUNTIF(OFFSET(GOPR2745.MP4_000149015_raw!C2,0,0,D9-B9+1,1),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COUNTIF(OFFSET(GOPR2745.MP4_000149015_raw!A2,0,0,D9-B9+1,1),"AF")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COUNTIF(OFFSET(GOPR2745.MP4_000149015_raw!C2,0,0,D9-B9+1,1),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COUNTIF(OFFSET(GOPR2745.MP4_000149015_raw!A2,0,0,D9-B9+1,1),"AG")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COUNTIF(OFFSET(GOPR2745.MP4_000149015_raw!C2,0,0,D9-B9+1,1),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COUNTIF(OFFSET(GOPR2745.MP4_000149015_raw!A2,0,0,D9-B9+1,1),"AL")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COUNTIF(OFFSET(GOPR2745.MP4_000149015_raw!C2,0,0,D9-B9+1,1),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COUNTIF(OFFSET(GOPR2745.MP4_000149015_raw!A2,0,0,D9-B9+1,1),"AT")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COUNTIF(OFFSET(GOPR2745.MP4_000149015_raw!C2,0,0,D9-B9+1,1),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COUNTIF(OFFSET(GOPR2745.MP4_000149015_raw!A2,0,0,D9-B9+1,1),"AU")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COUNTIF(OFFSET(GOPR2745.MP4_000149015_raw!C2,0,0,D9-B9+1,1),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COUNTIF(OFFSET(GOPR2745.MP4_000149015_raw!A2,0,0,D9-B9+1,1),"CB")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COUNTIF(OFFSET(GOPR2745.MP4_000149015_raw!C2,0,0,D9-B9+1,1),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COUNTIF(OFFSET(GOPR2745.MP4_000149015_raw!A2,0,0,D9-B9+1,1),"CN")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COUNTIF(OFFSET(GOPR2745.MP4_000149015_raw!C2,0,0,D9-B9+1,1),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COUNTIF(OFFSET(GOPR2745.MP4_000149015_raw!A2,0,0,D9-B9+1,1),"CORAL")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COUNTIF(OFFSET(GOPR2745.MP4_000149015_raw!C2,0,0,D9-B9+1,1),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COUNTIF(OFFSET(GOPR2745.MP4_000149015_raw!A2,0,0,D9-B9+1,1),"CORJU")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COUNTIF(OFFSET(GOPR2745.MP4_000149015_raw!A2,0,0,D9-B9+1,1),"DCY")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COUNTIF(OFFSET(GOPR2745.MP4_000149015_raw!A2,0,0,D9-B9+1,1),"DST")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COUNTIF(OFFSET(GOPR2745.MP4_000149015_raw!A2,0,0,D9-B9+1,1),"DSO")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SUM((OFFSET(GOPR2745.MP4_000149015_raw!B2,0,0,D9-B9+1,1)="ASP") * (OFFSET(GOPR2745.MP4_000149015_raw!C2,0,0,D9-B9+1,1)&lt;&gt;"TWS"))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COUNTIF(OFFSET(GOPR2745.MP4_000149015_raw!A2,0,0,D9-B9+1,1),"DC")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SUM((OFFSET(GOPR2745.MP4_000149015_raw!B2,0,0,D9-B9+1,1)="BBD") * (OFFSET(GOPR2745.MP4_000149015_raw!C2,0,0,D9-B9+1,1)&lt;&gt;"TWS"))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COUNTIF(OFFSET(GOPR2745.MP4_000149015_raw!A2,0,0,D9-B9+1,1),"DL")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SUM((OFFSET(GOPR2745.MP4_000149015_raw!B2,0,0,D9-B9+1,1)="BL") * (OFFSET(GOPR2745.MP4_000149015_raw!C2,0,0,D9-B9+1,1)&lt;&gt;"TWS"))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COUNTIF(OFFSET(GOPR2745.MP4_000149015_raw!A2,0,0,D9-B9+1,1),"DS")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SUM((OFFSET(GOPR2745.MP4_000149015_raw!B2,0,0,D9-B9+1,1)="OD") * (OFFSET(GOPR2745.MP4_000149015_raw!C2,0,0,D9-B9+1,1)&lt;&gt;"TWS"))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COUNTIF(OFFSET(GOPR2745.MP4_000149015_raw!A2,0,0,D9-B9+1,1),"EF")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SUM((OFFSET(GOPR2745.MP4_000149015_raw!B2,0,0,D9-B9+1,1)="PLA") * (OFFSET(GOPR2745.MP4_000149015_raw!C2,0,0,D9-B9+1,1)&lt;&gt;"TWS"))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COUNTIF(OFFSET(GOPR2745.MP4_000149015_raw!A2,0,0,D9-B9+1,1),"FF")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SUM((OFFSET(GOPR2745.MP4_000149015_raw!B2,0,0,D9-B9+1,1)="WBD") * (OFFSET(GOPR2745.MP4_000149015_raw!C2,0,0,D9-B9+1,1)&lt;&gt;"TWS"))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COUNTIF(OFFSET(GOPR2745.MP4_000149015_raw!A2,0,0,D9-B9+1,1),"IS")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SUM((OFFSET(GOPR2745.MP4_000149015_raw!B2,0,0,D9-B9+1,1)="YBD") * (OFFSET(GOPR2745.MP4_000149015_raw!C2,0,0,D9-B9+1,1)&lt;&gt;"TWS"))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COUNTIF(OFFSET(GOPR2745.MP4_000149015_raw!A2,0,0,D9-B9+1,1),"LC")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COUNTIF(OFFSET(GOPR2745.MP4_000149015_raw!A2,0,0,D9-B9+1,1),"MD")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(OFFSET(GOPR2745.MP4_000149015_raw!B2,0,0,D9-B9+1,1)="ASP")*( OFFSET(GOPR2745.MP4_000149015_raw!C2,0,0,D9-B9+1,1)="C"))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COUNTIF(OFFSET(GOPR2745.MP4_000149015_raw!A2,0,0,D9-B9+1,1),"MM")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(OFFSET(GOPR2745.MP4_000149015_raw!B2,0,0,D9-B9+1,1)="BBD")*( OFFSET(GOPR2745.MP4_000149015_raw!C2,0,0,D9-B9+1,1)="C"))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COUNTIF(OFFSET(GOPR2745.MP4_000149015_raw!A2,0,0,D9-B9+1,1),"MAR")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(OFFSET(GOPR2745.MP4_000149015_raw!B2,0,0,D9-B9+1,1)="BL")*( OFFSET(GOPR2745.MP4_000149015_raw!C2,0,0,D9-B9+1,1)="C"))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COUNTIF(OFFSET(GOPR2745.MP4_000149015_raw!A2,0,0,D9-B9+1,1),"MME")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(OFFSET(GOPR2745.MP4_000149015_raw!B2,0,0,D9-B9+1,1)="OD")*( OFFSET(GOPR2745.MP4_000149015_raw!C2,0,0,D9-B9+1,1)="C"))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COUNTIF(OFFSET(GOPR2745.MP4_000149015_raw!A2,0,0,D9-B9+1,1),"MILA")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(OFFSET(GOPR2745.MP4_000149015_raw!B2,0,0,D9-B9+1,1)="PLA")*( OFFSET(GOPR2745.MP4_000149015_raw!C2,0,0,D9-B9+1,1)="C"))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COUNTIF(OFFSET(GOPR2745.MP4_000149015_raw!A2,0,0,D9-B9+1,1),"MILC")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(OFFSET(GOPR2745.MP4_000149015_raw!B2,0,0,D9-B9+1,1)="WBD")*( OFFSET(GOPR2745.MP4_000149015_raw!C2,0,0,D9-B9+1,1)="C"))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COUNTIF(OFFSET(GOPR2745.MP4_000149015_raw!A2,0,0,D9-B9+1,1),"MILS")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(OFFSET(GOPR2745.MP4_000149015_raw!B2,0,0,D9-B9+1,1)="YBD")*( OFFSET(GOPR2745.MP4_000149015_raw!C2,0,0,D9-B9+1,1)="C"))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COUNTIF(OFFSET(GOPR2745.MP4_000149015_raw!A2,0,0,D9-B9+1,1),"MA")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COUNTIF(OFFSET(GOPR2745.MP4_000149015_raw!A2,0,0,D9-B9+1,1),"MC")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COUNTIF(OFFSET(GOPR2745.MP4_000149015_raw!A2,0,0,D9-B9+1,1),"MFAV")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COUNTIF(OFFSET(GOPR2745.MP4_000149015_raw!A2,0,0,D9-B9+1,1),"MFRN")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COUNTIF(OFFSET(GOPR2745.MP4_000149015_raw!A2,0,0,D9-B9+1,1),"MAN")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COUNTIF(OFFSET(GOPR2745.MP4_000149015_raw!A2,0,0,D9-B9+1,1),"MAL")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COUNTIF(OFFSET(GOPR2745.MP4_000149015_raw!A2,0,0,D9-B9+1,1),"MDA")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COUNTIF(OFFSET(GOPR2745.MP4_000149015_raw!A2,0,0,D9-B9+1,1),"MF")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COUNTIF(OFFSET(GOPR2745.MP4_000149015_raw!A2,0,0,D9-B9+1,1),"ML")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COUNTIF(OFFSET(GOPR2745.MP4_000149015_raw!A2,0,0,D9-B9+1,1),"OD")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COUNTIF(OFFSET(GOPR2745.MP4_000149015_raw!A2,0,0,D9-B9+1,1),"PA")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COUNTIF(OFFSET(GOPR2745.MP4_000149015_raw!A2,0,0,D9-B9+1,1),"PB")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COUNTIF(OFFSET(GOPR2745.MP4_000149015_raw!A2,0,0,D9-B9+1,1),"PD")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COUNTIF(OFFSET(GOPR2745.MP4_000149015_raw!A2,0,0,D9-B9+1,1),"PF")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COUNTIF(OFFSET(GOPR2745.MP4_000149015_raw!A2,0,0,D9-B9+1,1),"PP")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COUNTIF(OFFSET(GOPR2745.MP4_000149015_raw!A2,0,0,D9-B9+1,1),"SC")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COUNTIF(OFFSET(GOPR2745.MP4_000149015_raw!A2,0,0,D9-B9+1,1),"SL")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COUNTIF(OFFSET(GOPR2745.MP4_000149015_raw!A2,0,0,D9-B9+1,1),"SR")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COUNTIF(OFFSET(GOPR2745.MP4_000149015_raw!A2,0,0,D9-B9+1,1),"SS")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COUNTIF(OFFSET(GOPR2745.MP4_000149015_raw!A2,0,0,D9-B9+1,1),"SB")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COUNTIF(OFFSET(GOPR2745.MP4_000149015_raw!A2,0,0,D9-B9+1,1),"SH")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COUNTIF(OFFSET(GOPR2745.MP4_000149015_raw!A2,0,0,D9-B9+1,1),"SM")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COUNTIF(OFFSET(GOPR2745.MP4_000149015_raw!A2,0,0,D9-B9+1,1),"TA")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COUNTIF(OFFSET(GOPR2745.MP4_000149015_raw!A2,0,0,D9-B9+1,1),"BRI")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COUNTIF(OFFSET(GOPR2745.MP4_000149015_raw!A2,0,0,D9-B9+1,1),"ERY")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COUNTIF(OFFSET(GOPR2745.MP4_000149015_raw!A2,0,0,D9-B9+1,1),"EUN")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COUNTIF(OFFSET(GOPR2745.MP4_000149015_raw!A2,0,0,D9-B9+1,1),"GORG")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COUNTIF(OFFSET(GOPR2745.MP4_000149015_raw!A2,0,0,D9-B9+1,1),"ICIL")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COUNTIF(OFFSET(GOPR2745.MP4_000149015_raw!A2,0,0,D9-B9+1,1),"MUR")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COUNTIF(OFFSET(GOPR2745.MP4_000149015_raw!A2,0,0,D9-B9+1,1),"MOPS")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COUNTIF(OFFSET(GOPR2745.MP4_000149015_raw!A2,0,0,D9-B9+1,1),"PAURA")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COUNTIF(OFFSET(GOPR2745.MP4_000149015_raw!A2,0,0,D9-B9+1,1),"PRELA")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COUNTIF(OFFSET(GOPR2745.MP4_000149015_raw!A2,0,0,D9-B9+1,1),"PSDP")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COUNTIF(OFFSET(GOPR2745.MP4_000149015_raw!A2,0,0,D9-B9+1,1),"PSPT")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COUNTIF(OFFSET(GOPR2745.MP4_000149015_raw!A2,0,0,D9-B9+1,1),"PTER")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COUNTIF(OFFSET(GOPR2745.MP4_000149015_raw!A2,0,0,D9-B9+1,1),"SPO")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COUNTIF(OFFSET(GOPR2745.MP4_000149015_raw!A2,0,0,D9-B9+1,1),"PAL")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COUNTIF(OFFSET(GOPR2745.MP4_000149015_raw!A2,0,0,D9-B9+1,1),"ZO")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COUNTIF(OFFSET(GOPR2745.MP4_000149015_raw!A2,0,0,D9-B9+1,1),"AMP")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COUNTIF(OFFSET(GOPR2745.MP4_000149015_raw!A2,0,0,D9-B9+1,1),"DICT")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COUNTIF(OFFSET(GOPR2745.MP4_000149015_raw!A2,0,0,D9-B9+1,1),"HALI")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COUNTIF(OFFSET(GOPR2745.MP4_000149015_raw!A2,0,0,D9-B9+1,1),"LIAG")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COUNTIF(OFFSET(GOPR2745.MP4_000149015_raw!A2,0,0,D9-B9+1,1),"LOBO")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COUNTIF(OFFSET(GOPR2745.MP4_000149015_raw!A2,0,0,D9-B9+1,1),"MACA")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COUNTIF(OFFSET(GOPR2745.MP4_000149015_raw!A2,0,0,D9-B9+1,1),"PAD")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COUNTIF(OFFSET(GOPR2745.MP4_000149015_raw!A2,0,0,D9-B9+1,1),"POR")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COUNTIF(OFFSET(GOPR2745.MP4_000149015_raw!A2,0,0,D9-B9+1,1),"SARG")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COUNTIF(OFFSET(GOPR2745.MP4_000149015_raw!A2,0,0,D9-B9+1,1),"SCHIZ")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COUNTIF(OFFSET(GOPR2745.MP4_000149015_raw!A2,0,0,D9-B9+1,1),"STY")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COUNTIF(OFFSET(GOPR2745.MP4_000149015_raw!A2,0,0,D9-B9+1,1),"TURB")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COUNTIF(OFFSET(GOPR2745.MP4_000149015_raw!A2,0,0,D9-B9+1,1),"TURF")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COUNTIF(OFFSET(GOPR2745.MP4_000149015_raw!A2,0,0,D9-B9+1,1),"WRAN")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COUNTIF(OFFSET(GOPR2745.MP4_000149015_raw!A2,0,0,D9-B9+1,1),"CTB")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COUNTIF(OFFSET(GOPR2745.MP4_000149015_raw!A2,0,0,D9-B9+1,1),"ASC")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COUNTIF(OFFSET(GOPR2745.MP4_000149015_raw!A2,0,0,D9-B9+1,1),"O")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COUNTIF(OFFSET(GOPR2745.MP4_000149015_raw!A2,0,0,D9-B9+1,1),"DCA")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COUNTIF(OFFSET(GOPR2745.MP4_000149015_raw!A2,0,0,D9-B9+1,1),"DG")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COUNTIF(OFFSET(GOPR2745.MP4_000149015_raw!A2,0,0,D9-B9+1,1),"ODC")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COUNTIF(OFFSET(GOPR2745.MP4_000149015_raw!A2,0,0,D9-B9+1,1),"RDC")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COUNTIF(OFFSET(GOPR2745.MP4_000149015_raw!A2,0,0,D9-B9+1,1),"CALG")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COUNTIF(OFFSET(GOPR2745.MP4_000149015_raw!A2,0,0,D9-B9+1,1),"DCOR")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COUNTIF(OFFSET(GOPR2745.MP4_000149015_raw!A2,0,0,D9-B9+1,1),"S")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COUNTIF(OFFSET(GOPR2745.MP4_000149015_raw!A2,0,0,D9-B9+1,1),"R")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COUNTIF(OFFSET(GOPR2745.MP4_000149015_raw!A2,0,0,D9-B9+1,1),"UNK")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COUNTIF(OFFSET(GOPR2745.MP4_000149015_raw!A2,0,0,D9-B9+1,1),"SHAD")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COUNTIF(OFFSET(GOPR2745.MP4_000149015_raw!A2,0,0,D9-B9+1,1),"TAPE")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COUNTIF(OFFSET(GOPR2745.MP4_000149015_raw!A2,0,0,D9-B9+1,1),"WAND")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COUNTA(OFFSET(GOPR2745.MP4_000157257_raw!A2,0,0,D9-B9+1,1))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COUNTIF(OFFSET(GOPR2745.MP4_000157257_raw!C2,0,0,D9-B9+1,1),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COUNTIF(OFFSET(GOPR2745.MP4_000157257_raw!C2,0,0,D9-B9+1,1),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COUNTIF(OFFSET(GOPR2745.MP4_000157257_raw!A2,0,0,D9-B9+1,1),"AC")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COUNTIF(OFFSET(GOPR2745.MP4_000157257_raw!C2,0,0,D9-B9+1,1),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COUNTIF(OFFSET(GOPR2745.MP4_000157257_raw!A2,0,0,D9-B9+1,1),"AP")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COUNTIF(OFFSET(GOPR2745.MP4_000157257_raw!C2,0,0,D9-B9+1,1),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COUNTIF(OFFSET(GOPR2745.MP4_000157257_raw!A2,0,0,D9-B9+1,1),"APR")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COUNTIF(OFFSET(GOPR2745.MP4_000157257_raw!C2,0,0,D9-B9+1,1),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COUNTIF(OFFSET(GOPR2745.MP4_000157257_raw!A2,0,0,D9-B9+1,1),"AA")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COUNTIF(OFFSET(GOPR2745.MP4_000157257_raw!C2,0,0,D9-B9+1,1),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COUNTIF(OFFSET(GOPR2745.MP4_000157257_raw!A2,0,0,D9-B9+1,1),"AF")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COUNTIF(OFFSET(GOPR2745.MP4_000157257_raw!C2,0,0,D9-B9+1,1),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COUNTIF(OFFSET(GOPR2745.MP4_000157257_raw!A2,0,0,D9-B9+1,1),"AG")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COUNTIF(OFFSET(GOPR2745.MP4_000157257_raw!C2,0,0,D9-B9+1,1),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COUNTIF(OFFSET(GOPR2745.MP4_000157257_raw!A2,0,0,D9-B9+1,1),"AL")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COUNTIF(OFFSET(GOPR2745.MP4_000157257_raw!C2,0,0,D9-B9+1,1),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COUNTIF(OFFSET(GOPR2745.MP4_000157257_raw!A2,0,0,D9-B9+1,1),"AT")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COUNTIF(OFFSET(GOPR2745.MP4_000157257_raw!C2,0,0,D9-B9+1,1),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COUNTIF(OFFSET(GOPR2745.MP4_000157257_raw!A2,0,0,D9-B9+1,1),"AU")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COUNTIF(OFFSET(GOPR2745.MP4_000157257_raw!C2,0,0,D9-B9+1,1),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COUNTIF(OFFSET(GOPR2745.MP4_000157257_raw!A2,0,0,D9-B9+1,1),"CB")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COUNTIF(OFFSET(GOPR2745.MP4_000157257_raw!C2,0,0,D9-B9+1,1),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COUNTIF(OFFSET(GOPR2745.MP4_000157257_raw!A2,0,0,D9-B9+1,1),"CN")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COUNTIF(OFFSET(GOPR2745.MP4_000157257_raw!C2,0,0,D9-B9+1,1),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COUNTIF(OFFSET(GOPR2745.MP4_000157257_raw!A2,0,0,D9-B9+1,1),"CORAL")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COUNTIF(OFFSET(GOPR2745.MP4_000157257_raw!C2,0,0,D9-B9+1,1),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COUNTIF(OFFSET(GOPR2745.MP4_000157257_raw!A2,0,0,D9-B9+1,1),"CORJU")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COUNTIF(OFFSET(GOPR2745.MP4_000157257_raw!A2,0,0,D9-B9+1,1),"DCY")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COUNTIF(OFFSET(GOPR2745.MP4_000157257_raw!A2,0,0,D9-B9+1,1),"DST")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COUNTIF(OFFSET(GOPR2745.MP4_000157257_raw!A2,0,0,D9-B9+1,1),"DSO")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SUM((OFFSET(GOPR2745.MP4_000157257_raw!B2,0,0,D9-B9+1,1)="ASP") * (OFFSET(GOPR2745.MP4_000157257_raw!C2,0,0,D9-B9+1,1)&lt;&gt;"TWS"))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COUNTIF(OFFSET(GOPR2745.MP4_000157257_raw!A2,0,0,D9-B9+1,1),"DC")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SUM((OFFSET(GOPR2745.MP4_000157257_raw!B2,0,0,D9-B9+1,1)="BBD") * (OFFSET(GOPR2745.MP4_000157257_raw!C2,0,0,D9-B9+1,1)&lt;&gt;"TWS"))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COUNTIF(OFFSET(GOPR2745.MP4_000157257_raw!A2,0,0,D9-B9+1,1),"DL")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SUM((OFFSET(GOPR2745.MP4_000157257_raw!B2,0,0,D9-B9+1,1)="BL") * (OFFSET(GOPR2745.MP4_000157257_raw!C2,0,0,D9-B9+1,1)&lt;&gt;"TWS"))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COUNTIF(OFFSET(GOPR2745.MP4_000157257_raw!A2,0,0,D9-B9+1,1),"DS")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SUM((OFFSET(GOPR2745.MP4_000157257_raw!B2,0,0,D9-B9+1,1)="OD") * (OFFSET(GOPR2745.MP4_000157257_raw!C2,0,0,D9-B9+1,1)&lt;&gt;"TWS"))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COUNTIF(OFFSET(GOPR2745.MP4_000157257_raw!A2,0,0,D9-B9+1,1),"EF")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SUM((OFFSET(GOPR2745.MP4_000157257_raw!B2,0,0,D9-B9+1,1)="PLA") * (OFFSET(GOPR2745.MP4_000157257_raw!C2,0,0,D9-B9+1,1)&lt;&gt;"TWS"))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COUNTIF(OFFSET(GOPR2745.MP4_000157257_raw!A2,0,0,D9-B9+1,1),"FF")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SUM((OFFSET(GOPR2745.MP4_000157257_raw!B2,0,0,D9-B9+1,1)="WBD") * (OFFSET(GOPR2745.MP4_000157257_raw!C2,0,0,D9-B9+1,1)&lt;&gt;"TWS"))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COUNTIF(OFFSET(GOPR2745.MP4_000157257_raw!A2,0,0,D9-B9+1,1),"IS")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SUM((OFFSET(GOPR2745.MP4_000157257_raw!B2,0,0,D9-B9+1,1)="YBD") * (OFFSET(GOPR2745.MP4_000157257_raw!C2,0,0,D9-B9+1,1)&lt;&gt;"TWS"))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COUNTIF(OFFSET(GOPR2745.MP4_000157257_raw!A2,0,0,D9-B9+1,1),"LC")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COUNTIF(OFFSET(GOPR2745.MP4_000157257_raw!A2,0,0,D9-B9+1,1),"MD")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(OFFSET(GOPR2745.MP4_000157257_raw!B2,0,0,D9-B9+1,1)="ASP")*( OFFSET(GOPR2745.MP4_000157257_raw!C2,0,0,D9-B9+1,1)="C"))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COUNTIF(OFFSET(GOPR2745.MP4_000157257_raw!A2,0,0,D9-B9+1,1),"MM")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(OFFSET(GOPR2745.MP4_000157257_raw!B2,0,0,D9-B9+1,1)="BBD")*( OFFSET(GOPR2745.MP4_000157257_raw!C2,0,0,D9-B9+1,1)="C"))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COUNTIF(OFFSET(GOPR2745.MP4_000157257_raw!A2,0,0,D9-B9+1,1),"MAR")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(OFFSET(GOPR2745.MP4_000157257_raw!B2,0,0,D9-B9+1,1)="BL")*( OFFSET(GOPR2745.MP4_000157257_raw!C2,0,0,D9-B9+1,1)="C"))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COUNTIF(OFFSET(GOPR2745.MP4_000157257_raw!A2,0,0,D9-B9+1,1),"MME")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(OFFSET(GOPR2745.MP4_000157257_raw!B2,0,0,D9-B9+1,1)="OD")*( OFFSET(GOPR2745.MP4_000157257_raw!C2,0,0,D9-B9+1,1)="C"))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COUNTIF(OFFSET(GOPR2745.MP4_000157257_raw!A2,0,0,D9-B9+1,1),"MILA")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(OFFSET(GOPR2745.MP4_000157257_raw!B2,0,0,D9-B9+1,1)="PLA")*( OFFSET(GOPR2745.MP4_000157257_raw!C2,0,0,D9-B9+1,1)="C"))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COUNTIF(OFFSET(GOPR2745.MP4_000157257_raw!A2,0,0,D9-B9+1,1),"MILC")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(OFFSET(GOPR2745.MP4_000157257_raw!B2,0,0,D9-B9+1,1)="WBD")*( OFFSET(GOPR2745.MP4_000157257_raw!C2,0,0,D9-B9+1,1)="C"))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COUNTIF(OFFSET(GOPR2745.MP4_000157257_raw!A2,0,0,D9-B9+1,1),"MILS")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(OFFSET(GOPR2745.MP4_000157257_raw!B2,0,0,D9-B9+1,1)="YBD")*( OFFSET(GOPR2745.MP4_000157257_raw!C2,0,0,D9-B9+1,1)="C"))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COUNTIF(OFFSET(GOPR2745.MP4_000157257_raw!A2,0,0,D9-B9+1,1),"MA")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COUNTIF(OFFSET(GOPR2745.MP4_000157257_raw!A2,0,0,D9-B9+1,1),"MC")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COUNTIF(OFFSET(GOPR2745.MP4_000157257_raw!A2,0,0,D9-B9+1,1),"MFAV")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COUNTIF(OFFSET(GOPR2745.MP4_000157257_raw!A2,0,0,D9-B9+1,1),"MFRN")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COUNTIF(OFFSET(GOPR2745.MP4_000157257_raw!A2,0,0,D9-B9+1,1),"MAN")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COUNTIF(OFFSET(GOPR2745.MP4_000157257_raw!A2,0,0,D9-B9+1,1),"MAL")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COUNTIF(OFFSET(GOPR2745.MP4_000157257_raw!A2,0,0,D9-B9+1,1),"MDA")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COUNTIF(OFFSET(GOPR2745.MP4_000157257_raw!A2,0,0,D9-B9+1,1),"MF")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COUNTIF(OFFSET(GOPR2745.MP4_000157257_raw!A2,0,0,D9-B9+1,1),"ML")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COUNTIF(OFFSET(GOPR2745.MP4_000157257_raw!A2,0,0,D9-B9+1,1),"OD")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COUNTIF(OFFSET(GOPR2745.MP4_000157257_raw!A2,0,0,D9-B9+1,1),"PA")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COUNTIF(OFFSET(GOPR2745.MP4_000157257_raw!A2,0,0,D9-B9+1,1),"PB")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COUNTIF(OFFSET(GOPR2745.MP4_000157257_raw!A2,0,0,D9-B9+1,1),"PD")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COUNTIF(OFFSET(GOPR2745.MP4_000157257_raw!A2,0,0,D9-B9+1,1),"PF")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COUNTIF(OFFSET(GOPR2745.MP4_000157257_raw!A2,0,0,D9-B9+1,1),"PP")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COUNTIF(OFFSET(GOPR2745.MP4_000157257_raw!A2,0,0,D9-B9+1,1),"SC")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COUNTIF(OFFSET(GOPR2745.MP4_000157257_raw!A2,0,0,D9-B9+1,1),"SL")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COUNTIF(OFFSET(GOPR2745.MP4_000157257_raw!A2,0,0,D9-B9+1,1),"SR")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COUNTIF(OFFSET(GOPR2745.MP4_000157257_raw!A2,0,0,D9-B9+1,1),"SS")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COUNTIF(OFFSET(GOPR2745.MP4_000157257_raw!A2,0,0,D9-B9+1,1),"SB")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COUNTIF(OFFSET(GOPR2745.MP4_000157257_raw!A2,0,0,D9-B9+1,1),"SH")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COUNTIF(OFFSET(GOPR2745.MP4_000157257_raw!A2,0,0,D9-B9+1,1),"SM")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COUNTIF(OFFSET(GOPR2745.MP4_000157257_raw!A2,0,0,D9-B9+1,1),"TA")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COUNTIF(OFFSET(GOPR2745.MP4_000157257_raw!A2,0,0,D9-B9+1,1),"BRI")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COUNTIF(OFFSET(GOPR2745.MP4_000157257_raw!A2,0,0,D9-B9+1,1),"ERY")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COUNTIF(OFFSET(GOPR2745.MP4_000157257_raw!A2,0,0,D9-B9+1,1),"EUN")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COUNTIF(OFFSET(GOPR2745.MP4_000157257_raw!A2,0,0,D9-B9+1,1),"GORG")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COUNTIF(OFFSET(GOPR2745.MP4_000157257_raw!A2,0,0,D9-B9+1,1),"ICIL")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COUNTIF(OFFSET(GOPR2745.MP4_000157257_raw!A2,0,0,D9-B9+1,1),"MUR")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COUNTIF(OFFSET(GOPR2745.MP4_000157257_raw!A2,0,0,D9-B9+1,1),"MOPS")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COUNTIF(OFFSET(GOPR2745.MP4_000157257_raw!A2,0,0,D9-B9+1,1),"PAURA")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COUNTIF(OFFSET(GOPR2745.MP4_000157257_raw!A2,0,0,D9-B9+1,1),"PRELA")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COUNTIF(OFFSET(GOPR2745.MP4_000157257_raw!A2,0,0,D9-B9+1,1),"PSDP")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COUNTIF(OFFSET(GOPR2745.MP4_000157257_raw!A2,0,0,D9-B9+1,1),"PSPT")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COUNTIF(OFFSET(GOPR2745.MP4_000157257_raw!A2,0,0,D9-B9+1,1),"PTER")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COUNTIF(OFFSET(GOPR2745.MP4_000157257_raw!A2,0,0,D9-B9+1,1),"SPO")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COUNTIF(OFFSET(GOPR2745.MP4_000157257_raw!A2,0,0,D9-B9+1,1),"PAL")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COUNTIF(OFFSET(GOPR2745.MP4_000157257_raw!A2,0,0,D9-B9+1,1),"ZO")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COUNTIF(OFFSET(GOPR2745.MP4_000157257_raw!A2,0,0,D9-B9+1,1),"AMP")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COUNTIF(OFFSET(GOPR2745.MP4_000157257_raw!A2,0,0,D9-B9+1,1),"DICT")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COUNTIF(OFFSET(GOPR2745.MP4_000157257_raw!A2,0,0,D9-B9+1,1),"HALI")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COUNTIF(OFFSET(GOPR2745.MP4_000157257_raw!A2,0,0,D9-B9+1,1),"LIAG")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COUNTIF(OFFSET(GOPR2745.MP4_000157257_raw!A2,0,0,D9-B9+1,1),"LOBO")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COUNTIF(OFFSET(GOPR2745.MP4_000157257_raw!A2,0,0,D9-B9+1,1),"MACA")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COUNTIF(OFFSET(GOPR2745.MP4_000157257_raw!A2,0,0,D9-B9+1,1),"PAD")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COUNTIF(OFFSET(GOPR2745.MP4_000157257_raw!A2,0,0,D9-B9+1,1),"POR")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COUNTIF(OFFSET(GOPR2745.MP4_000157257_raw!A2,0,0,D9-B9+1,1),"SARG")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COUNTIF(OFFSET(GOPR2745.MP4_000157257_raw!A2,0,0,D9-B9+1,1),"SCHIZ")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COUNTIF(OFFSET(GOPR2745.MP4_000157257_raw!A2,0,0,D9-B9+1,1),"STY")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COUNTIF(OFFSET(GOPR2745.MP4_000157257_raw!A2,0,0,D9-B9+1,1),"TURB")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COUNTIF(OFFSET(GOPR2745.MP4_000157257_raw!A2,0,0,D9-B9+1,1),"TURF")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COUNTIF(OFFSET(GOPR2745.MP4_000157257_raw!A2,0,0,D9-B9+1,1),"WRAN")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COUNTIF(OFFSET(GOPR2745.MP4_000157257_raw!A2,0,0,D9-B9+1,1),"CTB")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COUNTIF(OFFSET(GOPR2745.MP4_000157257_raw!A2,0,0,D9-B9+1,1),"ASC")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COUNTIF(OFFSET(GOPR2745.MP4_000157257_raw!A2,0,0,D9-B9+1,1),"O")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COUNTIF(OFFSET(GOPR2745.MP4_000157257_raw!A2,0,0,D9-B9+1,1),"DCA")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COUNTIF(OFFSET(GOPR2745.MP4_000157257_raw!A2,0,0,D9-B9+1,1),"DG")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COUNTIF(OFFSET(GOPR2745.MP4_000157257_raw!A2,0,0,D9-B9+1,1),"ODC")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COUNTIF(OFFSET(GOPR2745.MP4_000157257_raw!A2,0,0,D9-B9+1,1),"RDC")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COUNTIF(OFFSET(GOPR2745.MP4_000157257_raw!A2,0,0,D9-B9+1,1),"CALG")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COUNTIF(OFFSET(GOPR2745.MP4_000157257_raw!A2,0,0,D9-B9+1,1),"DCOR")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COUNTIF(OFFSET(GOPR2745.MP4_000157257_raw!A2,0,0,D9-B9+1,1),"S")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COUNTIF(OFFSET(GOPR2745.MP4_000157257_raw!A2,0,0,D9-B9+1,1),"R")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COUNTIF(OFFSET(GOPR2745.MP4_000157257_raw!A2,0,0,D9-B9+1,1),"UNK")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COUNTIF(OFFSET(GOPR2745.MP4_000157257_raw!A2,0,0,D9-B9+1,1),"SHAD")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COUNTIF(OFFSET(GOPR2745.MP4_000157257_raw!A2,0,0,D9-B9+1,1),"TAPE")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COUNTIF(OFFSET(GOPR2745.MP4_000157257_raw!A2,0,0,D9-B9+1,1),"WAND")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COUNTA(OFFSET(GOPR2745.MP4_000165498_raw!A2,0,0,D9-B9+1,1))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COUNTIF(OFFSET(GOPR2745.MP4_000165498_raw!C2,0,0,D9-B9+1,1),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COUNTIF(OFFSET(GOPR2745.MP4_000165498_raw!C2,0,0,D9-B9+1,1),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COUNTIF(OFFSET(GOPR2745.MP4_000165498_raw!A2,0,0,D9-B9+1,1),"AC")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COUNTIF(OFFSET(GOPR2745.MP4_000165498_raw!C2,0,0,D9-B9+1,1),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COUNTIF(OFFSET(GOPR2745.MP4_000165498_raw!A2,0,0,D9-B9+1,1),"AP")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COUNTIF(OFFSET(GOPR2745.MP4_000165498_raw!C2,0,0,D9-B9+1,1),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COUNTIF(OFFSET(GOPR2745.MP4_000165498_raw!A2,0,0,D9-B9+1,1),"APR")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COUNTIF(OFFSET(GOPR2745.MP4_000165498_raw!C2,0,0,D9-B9+1,1),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COUNTIF(OFFSET(GOPR2745.MP4_000165498_raw!A2,0,0,D9-B9+1,1),"AA")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COUNTIF(OFFSET(GOPR2745.MP4_000165498_raw!C2,0,0,D9-B9+1,1),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COUNTIF(OFFSET(GOPR2745.MP4_000165498_raw!A2,0,0,D9-B9+1,1),"AF")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COUNTIF(OFFSET(GOPR2745.MP4_000165498_raw!C2,0,0,D9-B9+1,1),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COUNTIF(OFFSET(GOPR2745.MP4_000165498_raw!A2,0,0,D9-B9+1,1),"AG")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COUNTIF(OFFSET(GOPR2745.MP4_000165498_raw!C2,0,0,D9-B9+1,1),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COUNTIF(OFFSET(GOPR2745.MP4_000165498_raw!A2,0,0,D9-B9+1,1),"AL")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COUNTIF(OFFSET(GOPR2745.MP4_000165498_raw!C2,0,0,D9-B9+1,1),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COUNTIF(OFFSET(GOPR2745.MP4_000165498_raw!A2,0,0,D9-B9+1,1),"AT")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COUNTIF(OFFSET(GOPR2745.MP4_000165498_raw!C2,0,0,D9-B9+1,1),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COUNTIF(OFFSET(GOPR2745.MP4_000165498_raw!A2,0,0,D9-B9+1,1),"AU")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COUNTIF(OFFSET(GOPR2745.MP4_000165498_raw!C2,0,0,D9-B9+1,1),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COUNTIF(OFFSET(GOPR2745.MP4_000165498_raw!A2,0,0,D9-B9+1,1),"CB")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COUNTIF(OFFSET(GOPR2745.MP4_000165498_raw!C2,0,0,D9-B9+1,1),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COUNTIF(OFFSET(GOPR2745.MP4_000165498_raw!A2,0,0,D9-B9+1,1),"CN")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COUNTIF(OFFSET(GOPR2745.MP4_000165498_raw!C2,0,0,D9-B9+1,1),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COUNTIF(OFFSET(GOPR2745.MP4_000165498_raw!A2,0,0,D9-B9+1,1),"CORAL")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COUNTIF(OFFSET(GOPR2745.MP4_000165498_raw!C2,0,0,D9-B9+1,1),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COUNTIF(OFFSET(GOPR2745.MP4_000165498_raw!A2,0,0,D9-B9+1,1),"CORJU")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COUNTIF(OFFSET(GOPR2745.MP4_000165498_raw!A2,0,0,D9-B9+1,1),"DCY")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COUNTIF(OFFSET(GOPR2745.MP4_000165498_raw!A2,0,0,D9-B9+1,1),"DST")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COUNTIF(OFFSET(GOPR2745.MP4_000165498_raw!A2,0,0,D9-B9+1,1),"DSO")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SUM((OFFSET(GOPR2745.MP4_000165498_raw!B2,0,0,D9-B9+1,1)="ASP") * (OFFSET(GOPR2745.MP4_000165498_raw!C2,0,0,D9-B9+1,1)&lt;&gt;"TWS"))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COUNTIF(OFFSET(GOPR2745.MP4_000165498_raw!A2,0,0,D9-B9+1,1),"DC")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SUM((OFFSET(GOPR2745.MP4_000165498_raw!B2,0,0,D9-B9+1,1)="BBD") * (OFFSET(GOPR2745.MP4_000165498_raw!C2,0,0,D9-B9+1,1)&lt;&gt;"TWS"))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COUNTIF(OFFSET(GOPR2745.MP4_000165498_raw!A2,0,0,D9-B9+1,1),"DL")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SUM((OFFSET(GOPR2745.MP4_000165498_raw!B2,0,0,D9-B9+1,1)="BL") * (OFFSET(GOPR2745.MP4_000165498_raw!C2,0,0,D9-B9+1,1)&lt;&gt;"TWS"))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COUNTIF(OFFSET(GOPR2745.MP4_000165498_raw!A2,0,0,D9-B9+1,1),"DS")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SUM((OFFSET(GOPR2745.MP4_000165498_raw!B2,0,0,D9-B9+1,1)="OD") * (OFFSET(GOPR2745.MP4_000165498_raw!C2,0,0,D9-B9+1,1)&lt;&gt;"TWS"))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COUNTIF(OFFSET(GOPR2745.MP4_000165498_raw!A2,0,0,D9-B9+1,1),"EF")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SUM((OFFSET(GOPR2745.MP4_000165498_raw!B2,0,0,D9-B9+1,1)="PLA") * (OFFSET(GOPR2745.MP4_000165498_raw!C2,0,0,D9-B9+1,1)&lt;&gt;"TWS"))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COUNTIF(OFFSET(GOPR2745.MP4_000165498_raw!A2,0,0,D9-B9+1,1),"FF")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SUM((OFFSET(GOPR2745.MP4_000165498_raw!B2,0,0,D9-B9+1,1)="WBD") * (OFFSET(GOPR2745.MP4_000165498_raw!C2,0,0,D9-B9+1,1)&lt;&gt;"TWS"))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COUNTIF(OFFSET(GOPR2745.MP4_000165498_raw!A2,0,0,D9-B9+1,1),"IS")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SUM((OFFSET(GOPR2745.MP4_000165498_raw!B2,0,0,D9-B9+1,1)="YBD") * (OFFSET(GOPR2745.MP4_000165498_raw!C2,0,0,D9-B9+1,1)&lt;&gt;"TWS"))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COUNTIF(OFFSET(GOPR2745.MP4_000165498_raw!A2,0,0,D9-B9+1,1),"LC")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COUNTIF(OFFSET(GOPR2745.MP4_000165498_raw!A2,0,0,D9-B9+1,1),"MD")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(OFFSET(GOPR2745.MP4_000165498_raw!B2,0,0,D9-B9+1,1)="ASP")*( OFFSET(GOPR2745.MP4_000165498_raw!C2,0,0,D9-B9+1,1)="C"))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COUNTIF(OFFSET(GOPR2745.MP4_000165498_raw!A2,0,0,D9-B9+1,1),"MM")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(OFFSET(GOPR2745.MP4_000165498_raw!B2,0,0,D9-B9+1,1)="BBD")*( OFFSET(GOPR2745.MP4_000165498_raw!C2,0,0,D9-B9+1,1)="C"))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COUNTIF(OFFSET(GOPR2745.MP4_000165498_raw!A2,0,0,D9-B9+1,1),"MAR")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(OFFSET(GOPR2745.MP4_000165498_raw!B2,0,0,D9-B9+1,1)="BL")*( OFFSET(GOPR2745.MP4_000165498_raw!C2,0,0,D9-B9+1,1)="C"))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COUNTIF(OFFSET(GOPR2745.MP4_000165498_raw!A2,0,0,D9-B9+1,1),"MME")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(OFFSET(GOPR2745.MP4_000165498_raw!B2,0,0,D9-B9+1,1)="OD")*( OFFSET(GOPR2745.MP4_000165498_raw!C2,0,0,D9-B9+1,1)="C"))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COUNTIF(OFFSET(GOPR2745.MP4_000165498_raw!A2,0,0,D9-B9+1,1),"MILA")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(OFFSET(GOPR2745.MP4_000165498_raw!B2,0,0,D9-B9+1,1)="PLA")*( OFFSET(GOPR2745.MP4_000165498_raw!C2,0,0,D9-B9+1,1)="C"))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COUNTIF(OFFSET(GOPR2745.MP4_000165498_raw!A2,0,0,D9-B9+1,1),"MILC")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(OFFSET(GOPR2745.MP4_000165498_raw!B2,0,0,D9-B9+1,1)="WBD")*( OFFSET(GOPR2745.MP4_000165498_raw!C2,0,0,D9-B9+1,1)="C"))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COUNTIF(OFFSET(GOPR2745.MP4_000165498_raw!A2,0,0,D9-B9+1,1),"MILS")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(OFFSET(GOPR2745.MP4_000165498_raw!B2,0,0,D9-B9+1,1)="YBD")*( OFFSET(GOPR2745.MP4_000165498_raw!C2,0,0,D9-B9+1,1)="C"))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COUNTIF(OFFSET(GOPR2745.MP4_000165498_raw!A2,0,0,D9-B9+1,1),"MA")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COUNTIF(OFFSET(GOPR2745.MP4_000165498_raw!A2,0,0,D9-B9+1,1),"MC")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COUNTIF(OFFSET(GOPR2745.MP4_000165498_raw!A2,0,0,D9-B9+1,1),"MFAV")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COUNTIF(OFFSET(GOPR2745.MP4_000165498_raw!A2,0,0,D9-B9+1,1),"MFRN")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COUNTIF(OFFSET(GOPR2745.MP4_000165498_raw!A2,0,0,D9-B9+1,1),"MAN")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COUNTIF(OFFSET(GOPR2745.MP4_000165498_raw!A2,0,0,D9-B9+1,1),"MAL")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COUNTIF(OFFSET(GOPR2745.MP4_000165498_raw!A2,0,0,D9-B9+1,1),"MDA")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COUNTIF(OFFSET(GOPR2745.MP4_000165498_raw!A2,0,0,D9-B9+1,1),"MF")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COUNTIF(OFFSET(GOPR2745.MP4_000165498_raw!A2,0,0,D9-B9+1,1),"ML")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COUNTIF(OFFSET(GOPR2745.MP4_000165498_raw!A2,0,0,D9-B9+1,1),"OD")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COUNTIF(OFFSET(GOPR2745.MP4_000165498_raw!A2,0,0,D9-B9+1,1),"PA")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COUNTIF(OFFSET(GOPR2745.MP4_000165498_raw!A2,0,0,D9-B9+1,1),"PB")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COUNTIF(OFFSET(GOPR2745.MP4_000165498_raw!A2,0,0,D9-B9+1,1),"PD")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COUNTIF(OFFSET(GOPR2745.MP4_000165498_raw!A2,0,0,D9-B9+1,1),"PF")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COUNTIF(OFFSET(GOPR2745.MP4_000165498_raw!A2,0,0,D9-B9+1,1),"PP")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COUNTIF(OFFSET(GOPR2745.MP4_000165498_raw!A2,0,0,D9-B9+1,1),"SC")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COUNTIF(OFFSET(GOPR2745.MP4_000165498_raw!A2,0,0,D9-B9+1,1),"SL")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COUNTIF(OFFSET(GOPR2745.MP4_000165498_raw!A2,0,0,D9-B9+1,1),"SR")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COUNTIF(OFFSET(GOPR2745.MP4_000165498_raw!A2,0,0,D9-B9+1,1),"SS")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COUNTIF(OFFSET(GOPR2745.MP4_000165498_raw!A2,0,0,D9-B9+1,1),"SB")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COUNTIF(OFFSET(GOPR2745.MP4_000165498_raw!A2,0,0,D9-B9+1,1),"SH")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COUNTIF(OFFSET(GOPR2745.MP4_000165498_raw!A2,0,0,D9-B9+1,1),"SM")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COUNTIF(OFFSET(GOPR2745.MP4_000165498_raw!A2,0,0,D9-B9+1,1),"TA")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COUNTIF(OFFSET(GOPR2745.MP4_000165498_raw!A2,0,0,D9-B9+1,1),"BRI")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COUNTIF(OFFSET(GOPR2745.MP4_000165498_raw!A2,0,0,D9-B9+1,1),"ERY")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COUNTIF(OFFSET(GOPR2745.MP4_000165498_raw!A2,0,0,D9-B9+1,1),"EUN")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COUNTIF(OFFSET(GOPR2745.MP4_000165498_raw!A2,0,0,D9-B9+1,1),"GORG")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COUNTIF(OFFSET(GOPR2745.MP4_000165498_raw!A2,0,0,D9-B9+1,1),"ICIL")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COUNTIF(OFFSET(GOPR2745.MP4_000165498_raw!A2,0,0,D9-B9+1,1),"MUR")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COUNTIF(OFFSET(GOPR2745.MP4_000165498_raw!A2,0,0,D9-B9+1,1),"MOPS")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COUNTIF(OFFSET(GOPR2745.MP4_000165498_raw!A2,0,0,D9-B9+1,1),"PAURA")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COUNTIF(OFFSET(GOPR2745.MP4_000165498_raw!A2,0,0,D9-B9+1,1),"PRELA")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COUNTIF(OFFSET(GOPR2745.MP4_000165498_raw!A2,0,0,D9-B9+1,1),"PSDP")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COUNTIF(OFFSET(GOPR2745.MP4_000165498_raw!A2,0,0,D9-B9+1,1),"PSPT")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COUNTIF(OFFSET(GOPR2745.MP4_000165498_raw!A2,0,0,D9-B9+1,1),"PTER")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COUNTIF(OFFSET(GOPR2745.MP4_000165498_raw!A2,0,0,D9-B9+1,1),"SPO")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COUNTIF(OFFSET(GOPR2745.MP4_000165498_raw!A2,0,0,D9-B9+1,1),"PAL")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COUNTIF(OFFSET(GOPR2745.MP4_000165498_raw!A2,0,0,D9-B9+1,1),"ZO")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COUNTIF(OFFSET(GOPR2745.MP4_000165498_raw!A2,0,0,D9-B9+1,1),"AMP")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COUNTIF(OFFSET(GOPR2745.MP4_000165498_raw!A2,0,0,D9-B9+1,1),"DICT")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COUNTIF(OFFSET(GOPR2745.MP4_000165498_raw!A2,0,0,D9-B9+1,1),"HALI")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COUNTIF(OFFSET(GOPR2745.MP4_000165498_raw!A2,0,0,D9-B9+1,1),"LIAG")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COUNTIF(OFFSET(GOPR2745.MP4_000165498_raw!A2,0,0,D9-B9+1,1),"LOBO")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COUNTIF(OFFSET(GOPR2745.MP4_000165498_raw!A2,0,0,D9-B9+1,1),"MACA")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COUNTIF(OFFSET(GOPR2745.MP4_000165498_raw!A2,0,0,D9-B9+1,1),"PAD")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COUNTIF(OFFSET(GOPR2745.MP4_000165498_raw!A2,0,0,D9-B9+1,1),"POR")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COUNTIF(OFFSET(GOPR2745.MP4_000165498_raw!A2,0,0,D9-B9+1,1),"SARG")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COUNTIF(OFFSET(GOPR2745.MP4_000165498_raw!A2,0,0,D9-B9+1,1),"SCHIZ")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COUNTIF(OFFSET(GOPR2745.MP4_000165498_raw!A2,0,0,D9-B9+1,1),"STY")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COUNTIF(OFFSET(GOPR2745.MP4_000165498_raw!A2,0,0,D9-B9+1,1),"TURB")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COUNTIF(OFFSET(GOPR2745.MP4_000165498_raw!A2,0,0,D9-B9+1,1),"TURF")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COUNTIF(OFFSET(GOPR2745.MP4_000165498_raw!A2,0,0,D9-B9+1,1),"WRAN")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COUNTIF(OFFSET(GOPR2745.MP4_000165498_raw!A2,0,0,D9-B9+1,1),"CTB")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COUNTIF(OFFSET(GOPR2745.MP4_000165498_raw!A2,0,0,D9-B9+1,1),"ASC")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COUNTIF(OFFSET(GOPR2745.MP4_000165498_raw!A2,0,0,D9-B9+1,1),"O")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COUNTIF(OFFSET(GOPR2745.MP4_000165498_raw!A2,0,0,D9-B9+1,1),"DCA")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COUNTIF(OFFSET(GOPR2745.MP4_000165498_raw!A2,0,0,D9-B9+1,1),"DG")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COUNTIF(OFFSET(GOPR2745.MP4_000165498_raw!A2,0,0,D9-B9+1,1),"ODC")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COUNTIF(OFFSET(GOPR2745.MP4_000165498_raw!A2,0,0,D9-B9+1,1),"RDC")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COUNTIF(OFFSET(GOPR2745.MP4_000165498_raw!A2,0,0,D9-B9+1,1),"CALG")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COUNTIF(OFFSET(GOPR2745.MP4_000165498_raw!A2,0,0,D9-B9+1,1),"DCOR")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COUNTIF(OFFSET(GOPR2745.MP4_000165498_raw!A2,0,0,D9-B9+1,1),"S")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COUNTIF(OFFSET(GOPR2745.MP4_000165498_raw!A2,0,0,D9-B9+1,1),"R")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COUNTIF(OFFSET(GOPR2745.MP4_000165498_raw!A2,0,0,D9-B9+1,1),"UNK")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COUNTIF(OFFSET(GOPR2745.MP4_000165498_raw!A2,0,0,D9-B9+1,1),"SHAD")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COUNTIF(OFFSET(GOPR2745.MP4_000165498_raw!A2,0,0,D9-B9+1,1),"TAPE")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COUNTIF(OFFSET(GOPR2745.MP4_000165498_raw!A2,0,0,D9-B9+1,1),"WAND")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COUNTA(OFFSET(GOPR2745.MP4_000173740_raw!A2,0,0,D9-B9+1,1))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COUNTIF(OFFSET(GOPR2745.MP4_000173740_raw!C2,0,0,D9-B9+1,1),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COUNTIF(OFFSET(GOPR2745.MP4_000173740_raw!C2,0,0,D9-B9+1,1),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COUNTIF(OFFSET(GOPR2745.MP4_000173740_raw!A2,0,0,D9-B9+1,1),"AC")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COUNTIF(OFFSET(GOPR2745.MP4_000173740_raw!C2,0,0,D9-B9+1,1),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COUNTIF(OFFSET(GOPR2745.MP4_000173740_raw!A2,0,0,D9-B9+1,1),"AP")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COUNTIF(OFFSET(GOPR2745.MP4_000173740_raw!C2,0,0,D9-B9+1,1),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COUNTIF(OFFSET(GOPR2745.MP4_000173740_raw!A2,0,0,D9-B9+1,1),"APR")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COUNTIF(OFFSET(GOPR2745.MP4_000173740_raw!C2,0,0,D9-B9+1,1),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COUNTIF(OFFSET(GOPR2745.MP4_000173740_raw!A2,0,0,D9-B9+1,1),"AA")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COUNTIF(OFFSET(GOPR2745.MP4_000173740_raw!C2,0,0,D9-B9+1,1),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COUNTIF(OFFSET(GOPR2745.MP4_000173740_raw!A2,0,0,D9-B9+1,1),"AF")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COUNTIF(OFFSET(GOPR2745.MP4_000173740_raw!C2,0,0,D9-B9+1,1),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COUNTIF(OFFSET(GOPR2745.MP4_000173740_raw!A2,0,0,D9-B9+1,1),"AG")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COUNTIF(OFFSET(GOPR2745.MP4_000173740_raw!C2,0,0,D9-B9+1,1),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COUNTIF(OFFSET(GOPR2745.MP4_000173740_raw!A2,0,0,D9-B9+1,1),"AL")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COUNTIF(OFFSET(GOPR2745.MP4_000173740_raw!C2,0,0,D9-B9+1,1),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COUNTIF(OFFSET(GOPR2745.MP4_000173740_raw!A2,0,0,D9-B9+1,1),"AT")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COUNTIF(OFFSET(GOPR2745.MP4_000173740_raw!C2,0,0,D9-B9+1,1),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COUNTIF(OFFSET(GOPR2745.MP4_000173740_raw!A2,0,0,D9-B9+1,1),"AU")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COUNTIF(OFFSET(GOPR2745.MP4_000173740_raw!C2,0,0,D9-B9+1,1),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COUNTIF(OFFSET(GOPR2745.MP4_000173740_raw!A2,0,0,D9-B9+1,1),"CB")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COUNTIF(OFFSET(GOPR2745.MP4_000173740_raw!C2,0,0,D9-B9+1,1),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COUNTIF(OFFSET(GOPR2745.MP4_000173740_raw!A2,0,0,D9-B9+1,1),"CN")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COUNTIF(OFFSET(GOPR2745.MP4_000173740_raw!C2,0,0,D9-B9+1,1),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COUNTIF(OFFSET(GOPR2745.MP4_000173740_raw!A2,0,0,D9-B9+1,1),"CORAL")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COUNTIF(OFFSET(GOPR2745.MP4_000173740_raw!C2,0,0,D9-B9+1,1),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COUNTIF(OFFSET(GOPR2745.MP4_000173740_raw!A2,0,0,D9-B9+1,1),"CORJU")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COUNTIF(OFFSET(GOPR2745.MP4_000173740_raw!A2,0,0,D9-B9+1,1),"DCY")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COUNTIF(OFFSET(GOPR2745.MP4_000173740_raw!A2,0,0,D9-B9+1,1),"DST")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COUNTIF(OFFSET(GOPR2745.MP4_000173740_raw!A2,0,0,D9-B9+1,1),"DSO")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SUM((OFFSET(GOPR2745.MP4_000173740_raw!B2,0,0,D9-B9+1,1)="ASP") * (OFFSET(GOPR2745.MP4_000173740_raw!C2,0,0,D9-B9+1,1)&lt;&gt;"TWS"))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COUNTIF(OFFSET(GOPR2745.MP4_000173740_raw!A2,0,0,D9-B9+1,1),"DC")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SUM((OFFSET(GOPR2745.MP4_000173740_raw!B2,0,0,D9-B9+1,1)="BBD") * (OFFSET(GOPR2745.MP4_000173740_raw!C2,0,0,D9-B9+1,1)&lt;&gt;"TWS"))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COUNTIF(OFFSET(GOPR2745.MP4_000173740_raw!A2,0,0,D9-B9+1,1),"DL")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SUM((OFFSET(GOPR2745.MP4_000173740_raw!B2,0,0,D9-B9+1,1)="BL") * (OFFSET(GOPR2745.MP4_000173740_raw!C2,0,0,D9-B9+1,1)&lt;&gt;"TWS"))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COUNTIF(OFFSET(GOPR2745.MP4_000173740_raw!A2,0,0,D9-B9+1,1),"DS")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SUM((OFFSET(GOPR2745.MP4_000173740_raw!B2,0,0,D9-B9+1,1)="OD") * (OFFSET(GOPR2745.MP4_000173740_raw!C2,0,0,D9-B9+1,1)&lt;&gt;"TWS"))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COUNTIF(OFFSET(GOPR2745.MP4_000173740_raw!A2,0,0,D9-B9+1,1),"EF")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SUM((OFFSET(GOPR2745.MP4_000173740_raw!B2,0,0,D9-B9+1,1)="PLA") * (OFFSET(GOPR2745.MP4_000173740_raw!C2,0,0,D9-B9+1,1)&lt;&gt;"TWS"))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COUNTIF(OFFSET(GOPR2745.MP4_000173740_raw!A2,0,0,D9-B9+1,1),"FF")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SUM((OFFSET(GOPR2745.MP4_000173740_raw!B2,0,0,D9-B9+1,1)="WBD") * (OFFSET(GOPR2745.MP4_000173740_raw!C2,0,0,D9-B9+1,1)&lt;&gt;"TWS"))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COUNTIF(OFFSET(GOPR2745.MP4_000173740_raw!A2,0,0,D9-B9+1,1),"IS")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SUM((OFFSET(GOPR2745.MP4_000173740_raw!B2,0,0,D9-B9+1,1)="YBD") * (OFFSET(GOPR2745.MP4_000173740_raw!C2,0,0,D9-B9+1,1)&lt;&gt;"TWS"))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COUNTIF(OFFSET(GOPR2745.MP4_000173740_raw!A2,0,0,D9-B9+1,1),"LC")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COUNTIF(OFFSET(GOPR2745.MP4_000173740_raw!A2,0,0,D9-B9+1,1),"MD")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(OFFSET(GOPR2745.MP4_000173740_raw!B2,0,0,D9-B9+1,1)="ASP")*( OFFSET(GOPR2745.MP4_000173740_raw!C2,0,0,D9-B9+1,1)="C"))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COUNTIF(OFFSET(GOPR2745.MP4_000173740_raw!A2,0,0,D9-B9+1,1),"MM")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(OFFSET(GOPR2745.MP4_000173740_raw!B2,0,0,D9-B9+1,1)="BBD")*( OFFSET(GOPR2745.MP4_000173740_raw!C2,0,0,D9-B9+1,1)="C"))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COUNTIF(OFFSET(GOPR2745.MP4_000173740_raw!A2,0,0,D9-B9+1,1),"MAR")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(OFFSET(GOPR2745.MP4_000173740_raw!B2,0,0,D9-B9+1,1)="BL")*( OFFSET(GOPR2745.MP4_000173740_raw!C2,0,0,D9-B9+1,1)="C"))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COUNTIF(OFFSET(GOPR2745.MP4_000173740_raw!A2,0,0,D9-B9+1,1),"MME")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(OFFSET(GOPR2745.MP4_000173740_raw!B2,0,0,D9-B9+1,1)="OD")*( OFFSET(GOPR2745.MP4_000173740_raw!C2,0,0,D9-B9+1,1)="C"))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COUNTIF(OFFSET(GOPR2745.MP4_000173740_raw!A2,0,0,D9-B9+1,1),"MILA")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(OFFSET(GOPR2745.MP4_000173740_raw!B2,0,0,D9-B9+1,1)="PLA")*( OFFSET(GOPR2745.MP4_000173740_raw!C2,0,0,D9-B9+1,1)="C"))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COUNTIF(OFFSET(GOPR2745.MP4_000173740_raw!A2,0,0,D9-B9+1,1),"MILC")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(OFFSET(GOPR2745.MP4_000173740_raw!B2,0,0,D9-B9+1,1)="WBD")*( OFFSET(GOPR2745.MP4_000173740_raw!C2,0,0,D9-B9+1,1)="C"))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COUNTIF(OFFSET(GOPR2745.MP4_000173740_raw!A2,0,0,D9-B9+1,1),"MILS")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(OFFSET(GOPR2745.MP4_000173740_raw!B2,0,0,D9-B9+1,1)="YBD")*( OFFSET(GOPR2745.MP4_000173740_raw!C2,0,0,D9-B9+1,1)="C"))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COUNTIF(OFFSET(GOPR2745.MP4_000173740_raw!A2,0,0,D9-B9+1,1),"MA")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COUNTIF(OFFSET(GOPR2745.MP4_000173740_raw!A2,0,0,D9-B9+1,1),"MC")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COUNTIF(OFFSET(GOPR2745.MP4_000173740_raw!A2,0,0,D9-B9+1,1),"MFAV")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COUNTIF(OFFSET(GOPR2745.MP4_000173740_raw!A2,0,0,D9-B9+1,1),"MFRN")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COUNTIF(OFFSET(GOPR2745.MP4_000173740_raw!A2,0,0,D9-B9+1,1),"MAN")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COUNTIF(OFFSET(GOPR2745.MP4_000173740_raw!A2,0,0,D9-B9+1,1),"MAL")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COUNTIF(OFFSET(GOPR2745.MP4_000173740_raw!A2,0,0,D9-B9+1,1),"MDA")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COUNTIF(OFFSET(GOPR2745.MP4_000173740_raw!A2,0,0,D9-B9+1,1),"MF")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COUNTIF(OFFSET(GOPR2745.MP4_000173740_raw!A2,0,0,D9-B9+1,1),"ML")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COUNTIF(OFFSET(GOPR2745.MP4_000173740_raw!A2,0,0,D9-B9+1,1),"OD")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COUNTIF(OFFSET(GOPR2745.MP4_000173740_raw!A2,0,0,D9-B9+1,1),"PA")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COUNTIF(OFFSET(GOPR2745.MP4_000173740_raw!A2,0,0,D9-B9+1,1),"PB")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COUNTIF(OFFSET(GOPR2745.MP4_000173740_raw!A2,0,0,D9-B9+1,1),"PD")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COUNTIF(OFFSET(GOPR2745.MP4_000173740_raw!A2,0,0,D9-B9+1,1),"PF")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COUNTIF(OFFSET(GOPR2745.MP4_000173740_raw!A2,0,0,D9-B9+1,1),"PP")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COUNTIF(OFFSET(GOPR2745.MP4_000173740_raw!A2,0,0,D9-B9+1,1),"SC")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COUNTIF(OFFSET(GOPR2745.MP4_000173740_raw!A2,0,0,D9-B9+1,1),"SL")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COUNTIF(OFFSET(GOPR2745.MP4_000173740_raw!A2,0,0,D9-B9+1,1),"SR")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COUNTIF(OFFSET(GOPR2745.MP4_000173740_raw!A2,0,0,D9-B9+1,1),"SS")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COUNTIF(OFFSET(GOPR2745.MP4_000173740_raw!A2,0,0,D9-B9+1,1),"SB")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COUNTIF(OFFSET(GOPR2745.MP4_000173740_raw!A2,0,0,D9-B9+1,1),"SH")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COUNTIF(OFFSET(GOPR2745.MP4_000173740_raw!A2,0,0,D9-B9+1,1),"SM")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COUNTIF(OFFSET(GOPR2745.MP4_000173740_raw!A2,0,0,D9-B9+1,1),"TA")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COUNTIF(OFFSET(GOPR2745.MP4_000173740_raw!A2,0,0,D9-B9+1,1),"BRI")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COUNTIF(OFFSET(GOPR2745.MP4_000173740_raw!A2,0,0,D9-B9+1,1),"ERY")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COUNTIF(OFFSET(GOPR2745.MP4_000173740_raw!A2,0,0,D9-B9+1,1),"EUN")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COUNTIF(OFFSET(GOPR2745.MP4_000173740_raw!A2,0,0,D9-B9+1,1),"GORG")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COUNTIF(OFFSET(GOPR2745.MP4_000173740_raw!A2,0,0,D9-B9+1,1),"ICIL")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COUNTIF(OFFSET(GOPR2745.MP4_000173740_raw!A2,0,0,D9-B9+1,1),"MUR")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COUNTIF(OFFSET(GOPR2745.MP4_000173740_raw!A2,0,0,D9-B9+1,1),"MOPS")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COUNTIF(OFFSET(GOPR2745.MP4_000173740_raw!A2,0,0,D9-B9+1,1),"PAURA")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COUNTIF(OFFSET(GOPR2745.MP4_000173740_raw!A2,0,0,D9-B9+1,1),"PRELA")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COUNTIF(OFFSET(GOPR2745.MP4_000173740_raw!A2,0,0,D9-B9+1,1),"PSDP")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COUNTIF(OFFSET(GOPR2745.MP4_000173740_raw!A2,0,0,D9-B9+1,1),"PSPT")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COUNTIF(OFFSET(GOPR2745.MP4_000173740_raw!A2,0,0,D9-B9+1,1),"PTER")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COUNTIF(OFFSET(GOPR2745.MP4_000173740_raw!A2,0,0,D9-B9+1,1),"SPO")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COUNTIF(OFFSET(GOPR2745.MP4_000173740_raw!A2,0,0,D9-B9+1,1),"PAL")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COUNTIF(OFFSET(GOPR2745.MP4_000173740_raw!A2,0,0,D9-B9+1,1),"ZO")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COUNTIF(OFFSET(GOPR2745.MP4_000173740_raw!A2,0,0,D9-B9+1,1),"AMP")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COUNTIF(OFFSET(GOPR2745.MP4_000173740_raw!A2,0,0,D9-B9+1,1),"DICT")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COUNTIF(OFFSET(GOPR2745.MP4_000173740_raw!A2,0,0,D9-B9+1,1),"HALI")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COUNTIF(OFFSET(GOPR2745.MP4_000173740_raw!A2,0,0,D9-B9+1,1),"LIAG")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COUNTIF(OFFSET(GOPR2745.MP4_000173740_raw!A2,0,0,D9-B9+1,1),"LOBO")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COUNTIF(OFFSET(GOPR2745.MP4_000173740_raw!A2,0,0,D9-B9+1,1),"MACA")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COUNTIF(OFFSET(GOPR2745.MP4_000173740_raw!A2,0,0,D9-B9+1,1),"PAD")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COUNTIF(OFFSET(GOPR2745.MP4_000173740_raw!A2,0,0,D9-B9+1,1),"POR")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COUNTIF(OFFSET(GOPR2745.MP4_000173740_raw!A2,0,0,D9-B9+1,1),"SARG")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COUNTIF(OFFSET(GOPR2745.MP4_000173740_raw!A2,0,0,D9-B9+1,1),"SCHIZ")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COUNTIF(OFFSET(GOPR2745.MP4_000173740_raw!A2,0,0,D9-B9+1,1),"STY")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COUNTIF(OFFSET(GOPR2745.MP4_000173740_raw!A2,0,0,D9-B9+1,1),"TURB")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COUNTIF(OFFSET(GOPR2745.MP4_000173740_raw!A2,0,0,D9-B9+1,1),"TURF")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COUNTIF(OFFSET(GOPR2745.MP4_000173740_raw!A2,0,0,D9-B9+1,1),"WRAN")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COUNTIF(OFFSET(GOPR2745.MP4_000173740_raw!A2,0,0,D9-B9+1,1),"CTB")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COUNTIF(OFFSET(GOPR2745.MP4_000173740_raw!A2,0,0,D9-B9+1,1),"ASC")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COUNTIF(OFFSET(GOPR2745.MP4_000173740_raw!A2,0,0,D9-B9+1,1),"O")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COUNTIF(OFFSET(GOPR2745.MP4_000173740_raw!A2,0,0,D9-B9+1,1),"DCA")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COUNTIF(OFFSET(GOPR2745.MP4_000173740_raw!A2,0,0,D9-B9+1,1),"DG")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COUNTIF(OFFSET(GOPR2745.MP4_000173740_raw!A2,0,0,D9-B9+1,1),"ODC")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COUNTIF(OFFSET(GOPR2745.MP4_000173740_raw!A2,0,0,D9-B9+1,1),"RDC")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COUNTIF(OFFSET(GOPR2745.MP4_000173740_raw!A2,0,0,D9-B9+1,1),"CALG")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COUNTIF(OFFSET(GOPR2745.MP4_000173740_raw!A2,0,0,D9-B9+1,1),"DCOR")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COUNTIF(OFFSET(GOPR2745.MP4_000173740_raw!A2,0,0,D9-B9+1,1),"S")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COUNTIF(OFFSET(GOPR2745.MP4_000173740_raw!A2,0,0,D9-B9+1,1),"R")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COUNTIF(OFFSET(GOPR2745.MP4_000173740_raw!A2,0,0,D9-B9+1,1),"UNK")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COUNTIF(OFFSET(GOPR2745.MP4_000173740_raw!A2,0,0,D9-B9+1,1),"SHAD")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COUNTIF(OFFSET(GOPR2745.MP4_000173740_raw!A2,0,0,D9-B9+1,1),"TAPE")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COUNTIF(OFFSET(GOPR2745.MP4_000173740_raw!A2,0,0,D9-B9+1,1),"WAND")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COUNTA(OFFSET(GOPR2745.MP4_000181981_raw!A2,0,0,D9-B9+1,1))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COUNTIF(OFFSET(GOPR2745.MP4_000181981_raw!C2,0,0,D9-B9+1,1),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COUNTIF(OFFSET(GOPR2745.MP4_000181981_raw!C2,0,0,D9-B9+1,1),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COUNTIF(OFFSET(GOPR2745.MP4_000181981_raw!A2,0,0,D9-B9+1,1),"AC")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COUNTIF(OFFSET(GOPR2745.MP4_000181981_raw!C2,0,0,D9-B9+1,1),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COUNTIF(OFFSET(GOPR2745.MP4_000181981_raw!A2,0,0,D9-B9+1,1),"AP")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COUNTIF(OFFSET(GOPR2745.MP4_000181981_raw!C2,0,0,D9-B9+1,1),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COUNTIF(OFFSET(GOPR2745.MP4_000181981_raw!A2,0,0,D9-B9+1,1),"APR")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COUNTIF(OFFSET(GOPR2745.MP4_000181981_raw!C2,0,0,D9-B9+1,1),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COUNTIF(OFFSET(GOPR2745.MP4_000181981_raw!A2,0,0,D9-B9+1,1),"AA")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COUNTIF(OFFSET(GOPR2745.MP4_000181981_raw!C2,0,0,D9-B9+1,1),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COUNTIF(OFFSET(GOPR2745.MP4_000181981_raw!A2,0,0,D9-B9+1,1),"AF")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COUNTIF(OFFSET(GOPR2745.MP4_000181981_raw!C2,0,0,D9-B9+1,1),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COUNTIF(OFFSET(GOPR2745.MP4_000181981_raw!A2,0,0,D9-B9+1,1),"AG")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COUNTIF(OFFSET(GOPR2745.MP4_000181981_raw!C2,0,0,D9-B9+1,1),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COUNTIF(OFFSET(GOPR2745.MP4_000181981_raw!A2,0,0,D9-B9+1,1),"AL")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COUNTIF(OFFSET(GOPR2745.MP4_000181981_raw!C2,0,0,D9-B9+1,1),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COUNTIF(OFFSET(GOPR2745.MP4_000181981_raw!A2,0,0,D9-B9+1,1),"AT")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COUNTIF(OFFSET(GOPR2745.MP4_000181981_raw!C2,0,0,D9-B9+1,1),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COUNTIF(OFFSET(GOPR2745.MP4_000181981_raw!A2,0,0,D9-B9+1,1),"AU")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COUNTIF(OFFSET(GOPR2745.MP4_000181981_raw!C2,0,0,D9-B9+1,1),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COUNTIF(OFFSET(GOPR2745.MP4_000181981_raw!A2,0,0,D9-B9+1,1),"CB")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COUNTIF(OFFSET(GOPR2745.MP4_000181981_raw!C2,0,0,D9-B9+1,1),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COUNTIF(OFFSET(GOPR2745.MP4_000181981_raw!A2,0,0,D9-B9+1,1),"CN")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COUNTIF(OFFSET(GOPR2745.MP4_000181981_raw!C2,0,0,D9-B9+1,1),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COUNTIF(OFFSET(GOPR2745.MP4_000181981_raw!A2,0,0,D9-B9+1,1),"CORAL")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COUNTIF(OFFSET(GOPR2745.MP4_000181981_raw!C2,0,0,D9-B9+1,1),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COUNTIF(OFFSET(GOPR2745.MP4_000181981_raw!A2,0,0,D9-B9+1,1),"CORJU")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COUNTIF(OFFSET(GOPR2745.MP4_000181981_raw!A2,0,0,D9-B9+1,1),"DCY")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COUNTIF(OFFSET(GOPR2745.MP4_000181981_raw!A2,0,0,D9-B9+1,1),"DST")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COUNTIF(OFFSET(GOPR2745.MP4_000181981_raw!A2,0,0,D9-B9+1,1),"DSO")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SUM((OFFSET(GOPR2745.MP4_000181981_raw!B2,0,0,D9-B9+1,1)="ASP") * (OFFSET(GOPR2745.MP4_000181981_raw!C2,0,0,D9-B9+1,1)&lt;&gt;"TWS"))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COUNTIF(OFFSET(GOPR2745.MP4_000181981_raw!A2,0,0,D9-B9+1,1),"DC")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SUM((OFFSET(GOPR2745.MP4_000181981_raw!B2,0,0,D9-B9+1,1)="BBD") * (OFFSET(GOPR2745.MP4_000181981_raw!C2,0,0,D9-B9+1,1)&lt;&gt;"TWS"))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COUNTIF(OFFSET(GOPR2745.MP4_000181981_raw!A2,0,0,D9-B9+1,1),"DL")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SUM((OFFSET(GOPR2745.MP4_000181981_raw!B2,0,0,D9-B9+1,1)="BL") * (OFFSET(GOPR2745.MP4_000181981_raw!C2,0,0,D9-B9+1,1)&lt;&gt;"TWS"))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COUNTIF(OFFSET(GOPR2745.MP4_000181981_raw!A2,0,0,D9-B9+1,1),"DS")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SUM((OFFSET(GOPR2745.MP4_000181981_raw!B2,0,0,D9-B9+1,1)="OD") * (OFFSET(GOPR2745.MP4_000181981_raw!C2,0,0,D9-B9+1,1)&lt;&gt;"TWS"))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COUNTIF(OFFSET(GOPR2745.MP4_000181981_raw!A2,0,0,D9-B9+1,1),"EF")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SUM((OFFSET(GOPR2745.MP4_000181981_raw!B2,0,0,D9-B9+1,1)="PLA") * (OFFSET(GOPR2745.MP4_000181981_raw!C2,0,0,D9-B9+1,1)&lt;&gt;"TWS"))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COUNTIF(OFFSET(GOPR2745.MP4_000181981_raw!A2,0,0,D9-B9+1,1),"FF")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SUM((OFFSET(GOPR2745.MP4_000181981_raw!B2,0,0,D9-B9+1,1)="WBD") * (OFFSET(GOPR2745.MP4_000181981_raw!C2,0,0,D9-B9+1,1)&lt;&gt;"TWS"))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COUNTIF(OFFSET(GOPR2745.MP4_000181981_raw!A2,0,0,D9-B9+1,1),"IS")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SUM((OFFSET(GOPR2745.MP4_000181981_raw!B2,0,0,D9-B9+1,1)="YBD") * (OFFSET(GOPR2745.MP4_000181981_raw!C2,0,0,D9-B9+1,1)&lt;&gt;"TWS"))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COUNTIF(OFFSET(GOPR2745.MP4_000181981_raw!A2,0,0,D9-B9+1,1),"LC")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COUNTIF(OFFSET(GOPR2745.MP4_000181981_raw!A2,0,0,D9-B9+1,1),"MD")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(OFFSET(GOPR2745.MP4_000181981_raw!B2,0,0,D9-B9+1,1)="ASP")*( OFFSET(GOPR2745.MP4_000181981_raw!C2,0,0,D9-B9+1,1)="C"))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COUNTIF(OFFSET(GOPR2745.MP4_000181981_raw!A2,0,0,D9-B9+1,1),"MM")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(OFFSET(GOPR2745.MP4_000181981_raw!B2,0,0,D9-B9+1,1)="BBD")*( OFFSET(GOPR2745.MP4_000181981_raw!C2,0,0,D9-B9+1,1)="C"))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COUNTIF(OFFSET(GOPR2745.MP4_000181981_raw!A2,0,0,D9-B9+1,1),"MAR")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(OFFSET(GOPR2745.MP4_000181981_raw!B2,0,0,D9-B9+1,1)="BL")*( OFFSET(GOPR2745.MP4_000181981_raw!C2,0,0,D9-B9+1,1)="C"))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COUNTIF(OFFSET(GOPR2745.MP4_000181981_raw!A2,0,0,D9-B9+1,1),"MME")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(OFFSET(GOPR2745.MP4_000181981_raw!B2,0,0,D9-B9+1,1)="OD")*( OFFSET(GOPR2745.MP4_000181981_raw!C2,0,0,D9-B9+1,1)="C"))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COUNTIF(OFFSET(GOPR2745.MP4_000181981_raw!A2,0,0,D9-B9+1,1),"MILA")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(OFFSET(GOPR2745.MP4_000181981_raw!B2,0,0,D9-B9+1,1)="PLA")*( OFFSET(GOPR2745.MP4_000181981_raw!C2,0,0,D9-B9+1,1)="C"))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COUNTIF(OFFSET(GOPR2745.MP4_000181981_raw!A2,0,0,D9-B9+1,1),"MILC")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(OFFSET(GOPR2745.MP4_000181981_raw!B2,0,0,D9-B9+1,1)="WBD")*( OFFSET(GOPR2745.MP4_000181981_raw!C2,0,0,D9-B9+1,1)="C"))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COUNTIF(OFFSET(GOPR2745.MP4_000181981_raw!A2,0,0,D9-B9+1,1),"MILS")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(OFFSET(GOPR2745.MP4_000181981_raw!B2,0,0,D9-B9+1,1)="YBD")*( OFFSET(GOPR2745.MP4_000181981_raw!C2,0,0,D9-B9+1,1)="C"))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COUNTIF(OFFSET(GOPR2745.MP4_000181981_raw!A2,0,0,D9-B9+1,1),"MA")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COUNTIF(OFFSET(GOPR2745.MP4_000181981_raw!A2,0,0,D9-B9+1,1),"MC")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COUNTIF(OFFSET(GOPR2745.MP4_000181981_raw!A2,0,0,D9-B9+1,1),"MFAV")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COUNTIF(OFFSET(GOPR2745.MP4_000181981_raw!A2,0,0,D9-B9+1,1),"MFRN")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COUNTIF(OFFSET(GOPR2745.MP4_000181981_raw!A2,0,0,D9-B9+1,1),"MAN")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COUNTIF(OFFSET(GOPR2745.MP4_000181981_raw!A2,0,0,D9-B9+1,1),"MAL")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COUNTIF(OFFSET(GOPR2745.MP4_000181981_raw!A2,0,0,D9-B9+1,1),"MDA")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COUNTIF(OFFSET(GOPR2745.MP4_000181981_raw!A2,0,0,D9-B9+1,1),"MF")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COUNTIF(OFFSET(GOPR2745.MP4_000181981_raw!A2,0,0,D9-B9+1,1),"ML")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COUNTIF(OFFSET(GOPR2745.MP4_000181981_raw!A2,0,0,D9-B9+1,1),"OD")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COUNTIF(OFFSET(GOPR2745.MP4_000181981_raw!A2,0,0,D9-B9+1,1),"PA")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COUNTIF(OFFSET(GOPR2745.MP4_000181981_raw!A2,0,0,D9-B9+1,1),"PB")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COUNTIF(OFFSET(GOPR2745.MP4_000181981_raw!A2,0,0,D9-B9+1,1),"PD")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COUNTIF(OFFSET(GOPR2745.MP4_000181981_raw!A2,0,0,D9-B9+1,1),"PF")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COUNTIF(OFFSET(GOPR2745.MP4_000181981_raw!A2,0,0,D9-B9+1,1),"PP")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COUNTIF(OFFSET(GOPR2745.MP4_000181981_raw!A2,0,0,D9-B9+1,1),"SC")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COUNTIF(OFFSET(GOPR2745.MP4_000181981_raw!A2,0,0,D9-B9+1,1),"SL")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COUNTIF(OFFSET(GOPR2745.MP4_000181981_raw!A2,0,0,D9-B9+1,1),"SR")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COUNTIF(OFFSET(GOPR2745.MP4_000181981_raw!A2,0,0,D9-B9+1,1),"SS")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COUNTIF(OFFSET(GOPR2745.MP4_000181981_raw!A2,0,0,D9-B9+1,1),"SB")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COUNTIF(OFFSET(GOPR2745.MP4_000181981_raw!A2,0,0,D9-B9+1,1),"SH")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COUNTIF(OFFSET(GOPR2745.MP4_000181981_raw!A2,0,0,D9-B9+1,1),"SM")</f>
        <v>1</v>
      </c>
      <c r="I68" s="4">
        <f ca="1">(H68/H127)*100</f>
        <v>14.285714285714285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COUNTIF(OFFSET(GOPR2745.MP4_000181981_raw!A2,0,0,D9-B9+1,1),"TA")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COUNTIF(OFFSET(GOPR2745.MP4_000181981_raw!A2,0,0,D9-B9+1,1),"BRI")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COUNTIF(OFFSET(GOPR2745.MP4_000181981_raw!A2,0,0,D9-B9+1,1),"ERY")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COUNTIF(OFFSET(GOPR2745.MP4_000181981_raw!A2,0,0,D9-B9+1,1),"EUN")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COUNTIF(OFFSET(GOPR2745.MP4_000181981_raw!A2,0,0,D9-B9+1,1),"GORG")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COUNTIF(OFFSET(GOPR2745.MP4_000181981_raw!A2,0,0,D9-B9+1,1),"ICIL")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COUNTIF(OFFSET(GOPR2745.MP4_000181981_raw!A2,0,0,D9-B9+1,1),"MUR")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COUNTIF(OFFSET(GOPR2745.MP4_000181981_raw!A2,0,0,D9-B9+1,1),"MOPS")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COUNTIF(OFFSET(GOPR2745.MP4_000181981_raw!A2,0,0,D9-B9+1,1),"PAURA")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COUNTIF(OFFSET(GOPR2745.MP4_000181981_raw!A2,0,0,D9-B9+1,1),"PRELA")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COUNTIF(OFFSET(GOPR2745.MP4_000181981_raw!A2,0,0,D9-B9+1,1),"PSDP")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COUNTIF(OFFSET(GOPR2745.MP4_000181981_raw!A2,0,0,D9-B9+1,1),"PSPT")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COUNTIF(OFFSET(GOPR2745.MP4_000181981_raw!A2,0,0,D9-B9+1,1),"PTER")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COUNTIF(OFFSET(GOPR2745.MP4_000181981_raw!A2,0,0,D9-B9+1,1),"SPO")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COUNTIF(OFFSET(GOPR2745.MP4_000181981_raw!A2,0,0,D9-B9+1,1),"PAL")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COUNTIF(OFFSET(GOPR2745.MP4_000181981_raw!A2,0,0,D9-B9+1,1),"ZO")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COUNTIF(OFFSET(GOPR2745.MP4_000181981_raw!A2,0,0,D9-B9+1,1),"AMP")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COUNTIF(OFFSET(GOPR2745.MP4_000181981_raw!A2,0,0,D9-B9+1,1),"DICT")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COUNTIF(OFFSET(GOPR2745.MP4_000181981_raw!A2,0,0,D9-B9+1,1),"HALI")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COUNTIF(OFFSET(GOPR2745.MP4_000181981_raw!A2,0,0,D9-B9+1,1),"LIAG")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COUNTIF(OFFSET(GOPR2745.MP4_000181981_raw!A2,0,0,D9-B9+1,1),"LOBO")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COUNTIF(OFFSET(GOPR2745.MP4_000181981_raw!A2,0,0,D9-B9+1,1),"MACA")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COUNTIF(OFFSET(GOPR2745.MP4_000181981_raw!A2,0,0,D9-B9+1,1),"PAD")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COUNTIF(OFFSET(GOPR2745.MP4_000181981_raw!A2,0,0,D9-B9+1,1),"POR")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COUNTIF(OFFSET(GOPR2745.MP4_000181981_raw!A2,0,0,D9-B9+1,1),"SARG")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COUNTIF(OFFSET(GOPR2745.MP4_000181981_raw!A2,0,0,D9-B9+1,1),"SCHIZ")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COUNTIF(OFFSET(GOPR2745.MP4_000181981_raw!A2,0,0,D9-B9+1,1),"STY")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COUNTIF(OFFSET(GOPR2745.MP4_000181981_raw!A2,0,0,D9-B9+1,1),"TURB")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COUNTIF(OFFSET(GOPR2745.MP4_000181981_raw!A2,0,0,D9-B9+1,1),"TURF")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COUNTIF(OFFSET(GOPR2745.MP4_000181981_raw!A2,0,0,D9-B9+1,1),"WRAN")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COUNTIF(OFFSET(GOPR2745.MP4_000181981_raw!A2,0,0,D9-B9+1,1),"CTB")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COUNTIF(OFFSET(GOPR2745.MP4_000181981_raw!A2,0,0,D9-B9+1,1),"ASC")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COUNTIF(OFFSET(GOPR2745.MP4_000181981_raw!A2,0,0,D9-B9+1,1),"O")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COUNTIF(OFFSET(GOPR2745.MP4_000181981_raw!A2,0,0,D9-B9+1,1),"DCA")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COUNTIF(OFFSET(GOPR2745.MP4_000181981_raw!A2,0,0,D9-B9+1,1),"DG")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COUNTIF(OFFSET(GOPR2745.MP4_000181981_raw!A2,0,0,D9-B9+1,1),"ODC")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COUNTIF(OFFSET(GOPR2745.MP4_000181981_raw!A2,0,0,D9-B9+1,1),"RDC")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COUNTIF(OFFSET(GOPR2745.MP4_000181981_raw!A2,0,0,D9-B9+1,1),"CALG")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COUNTIF(OFFSET(GOPR2745.MP4_000181981_raw!A2,0,0,D9-B9+1,1),"DCOR")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COUNTIF(OFFSET(GOPR2745.MP4_000181981_raw!A2,0,0,D9-B9+1,1),"S")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COUNTIF(OFFSET(GOPR2745.MP4_000181981_raw!A2,0,0,D9-B9+1,1),"R")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COUNTIF(OFFSET(GOPR2745.MP4_000181981_raw!A2,0,0,D9-B9+1,1),"UNK")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COUNTIF(OFFSET(GOPR2745.MP4_000181981_raw!A2,0,0,D9-B9+1,1),"SHAD")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COUNTIF(OFFSET(GOPR2745.MP4_000181981_raw!A2,0,0,D9-B9+1,1),"TAPE")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COUNTIF(OFFSET(GOPR2745.MP4_000181981_raw!A2,0,0,D9-B9+1,1),"WAND")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COUNTA(OFFSET(GOPR2745.MP4_000190223_raw!A2,0,0,D9-B9+1,1))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COUNTIF(OFFSET(GOPR2745.MP4_000190223_raw!C2,0,0,D9-B9+1,1),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COUNTIF(OFFSET(GOPR2745.MP4_000190223_raw!C2,0,0,D9-B9+1,1),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COUNTIF(OFFSET(GOPR2745.MP4_000190223_raw!A2,0,0,D9-B9+1,1),"AC")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COUNTIF(OFFSET(GOPR2745.MP4_000190223_raw!C2,0,0,D9-B9+1,1),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COUNTIF(OFFSET(GOPR2745.MP4_000190223_raw!A2,0,0,D9-B9+1,1),"AP")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COUNTIF(OFFSET(GOPR2745.MP4_000190223_raw!C2,0,0,D9-B9+1,1),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COUNTIF(OFFSET(GOPR2745.MP4_000190223_raw!A2,0,0,D9-B9+1,1),"APR")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COUNTIF(OFFSET(GOPR2745.MP4_000190223_raw!C2,0,0,D9-B9+1,1),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COUNTIF(OFFSET(GOPR2745.MP4_000190223_raw!A2,0,0,D9-B9+1,1),"AA")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COUNTIF(OFFSET(GOPR2745.MP4_000190223_raw!C2,0,0,D9-B9+1,1),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COUNTIF(OFFSET(GOPR2745.MP4_000190223_raw!A2,0,0,D9-B9+1,1),"AF")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COUNTIF(OFFSET(GOPR2745.MP4_000190223_raw!C2,0,0,D9-B9+1,1),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COUNTIF(OFFSET(GOPR2745.MP4_000190223_raw!A2,0,0,D9-B9+1,1),"AG")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COUNTIF(OFFSET(GOPR2745.MP4_000190223_raw!C2,0,0,D9-B9+1,1),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COUNTIF(OFFSET(GOPR2745.MP4_000190223_raw!A2,0,0,D9-B9+1,1),"AL")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COUNTIF(OFFSET(GOPR2745.MP4_000190223_raw!C2,0,0,D9-B9+1,1),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COUNTIF(OFFSET(GOPR2745.MP4_000190223_raw!A2,0,0,D9-B9+1,1),"AT")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COUNTIF(OFFSET(GOPR2745.MP4_000190223_raw!C2,0,0,D9-B9+1,1),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COUNTIF(OFFSET(GOPR2745.MP4_000190223_raw!A2,0,0,D9-B9+1,1),"AU")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COUNTIF(OFFSET(GOPR2745.MP4_000190223_raw!C2,0,0,D9-B9+1,1),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COUNTIF(OFFSET(GOPR2745.MP4_000190223_raw!A2,0,0,D9-B9+1,1),"CB")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COUNTIF(OFFSET(GOPR2745.MP4_000190223_raw!C2,0,0,D9-B9+1,1),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COUNTIF(OFFSET(GOPR2745.MP4_000190223_raw!A2,0,0,D9-B9+1,1),"CN")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COUNTIF(OFFSET(GOPR2745.MP4_000190223_raw!C2,0,0,D9-B9+1,1),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COUNTIF(OFFSET(GOPR2745.MP4_000190223_raw!A2,0,0,D9-B9+1,1),"CORAL")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COUNTIF(OFFSET(GOPR2745.MP4_000190223_raw!C2,0,0,D9-B9+1,1),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COUNTIF(OFFSET(GOPR2745.MP4_000190223_raw!A2,0,0,D9-B9+1,1),"CORJU")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COUNTIF(OFFSET(GOPR2745.MP4_000190223_raw!A2,0,0,D9-B9+1,1),"DCY")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COUNTIF(OFFSET(GOPR2745.MP4_000190223_raw!A2,0,0,D9-B9+1,1),"DST")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COUNTIF(OFFSET(GOPR2745.MP4_000190223_raw!A2,0,0,D9-B9+1,1),"DSO")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SUM((OFFSET(GOPR2745.MP4_000190223_raw!B2,0,0,D9-B9+1,1)="ASP") * (OFFSET(GOPR2745.MP4_000190223_raw!C2,0,0,D9-B9+1,1)&lt;&gt;"TWS"))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COUNTIF(OFFSET(GOPR2745.MP4_000190223_raw!A2,0,0,D9-B9+1,1),"DC")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SUM((OFFSET(GOPR2745.MP4_000190223_raw!B2,0,0,D9-B9+1,1)="BBD") * (OFFSET(GOPR2745.MP4_000190223_raw!C2,0,0,D9-B9+1,1)&lt;&gt;"TWS"))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COUNTIF(OFFSET(GOPR2745.MP4_000190223_raw!A2,0,0,D9-B9+1,1),"DL")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SUM((OFFSET(GOPR2745.MP4_000190223_raw!B2,0,0,D9-B9+1,1)="BL") * (OFFSET(GOPR2745.MP4_000190223_raw!C2,0,0,D9-B9+1,1)&lt;&gt;"TWS"))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COUNTIF(OFFSET(GOPR2745.MP4_000190223_raw!A2,0,0,D9-B9+1,1),"DS")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SUM((OFFSET(GOPR2745.MP4_000190223_raw!B2,0,0,D9-B9+1,1)="OD") * (OFFSET(GOPR2745.MP4_000190223_raw!C2,0,0,D9-B9+1,1)&lt;&gt;"TWS"))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COUNTIF(OFFSET(GOPR2745.MP4_000190223_raw!A2,0,0,D9-B9+1,1),"EF")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SUM((OFFSET(GOPR2745.MP4_000190223_raw!B2,0,0,D9-B9+1,1)="PLA") * (OFFSET(GOPR2745.MP4_000190223_raw!C2,0,0,D9-B9+1,1)&lt;&gt;"TWS"))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COUNTIF(OFFSET(GOPR2745.MP4_000190223_raw!A2,0,0,D9-B9+1,1),"FF")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SUM((OFFSET(GOPR2745.MP4_000190223_raw!B2,0,0,D9-B9+1,1)="WBD") * (OFFSET(GOPR2745.MP4_000190223_raw!C2,0,0,D9-B9+1,1)&lt;&gt;"TWS"))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COUNTIF(OFFSET(GOPR2745.MP4_000190223_raw!A2,0,0,D9-B9+1,1),"IS")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SUM((OFFSET(GOPR2745.MP4_000190223_raw!B2,0,0,D9-B9+1,1)="YBD") * (OFFSET(GOPR2745.MP4_000190223_raw!C2,0,0,D9-B9+1,1)&lt;&gt;"TWS"))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COUNTIF(OFFSET(GOPR2745.MP4_000190223_raw!A2,0,0,D9-B9+1,1),"LC")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COUNTIF(OFFSET(GOPR2745.MP4_000190223_raw!A2,0,0,D9-B9+1,1),"MD")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(OFFSET(GOPR2745.MP4_000190223_raw!B2,0,0,D9-B9+1,1)="ASP")*( OFFSET(GOPR2745.MP4_000190223_raw!C2,0,0,D9-B9+1,1)="C"))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COUNTIF(OFFSET(GOPR2745.MP4_000190223_raw!A2,0,0,D9-B9+1,1),"MM")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(OFFSET(GOPR2745.MP4_000190223_raw!B2,0,0,D9-B9+1,1)="BBD")*( OFFSET(GOPR2745.MP4_000190223_raw!C2,0,0,D9-B9+1,1)="C"))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COUNTIF(OFFSET(GOPR2745.MP4_000190223_raw!A2,0,0,D9-B9+1,1),"MAR")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(OFFSET(GOPR2745.MP4_000190223_raw!B2,0,0,D9-B9+1,1)="BL")*( OFFSET(GOPR2745.MP4_000190223_raw!C2,0,0,D9-B9+1,1)="C"))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COUNTIF(OFFSET(GOPR2745.MP4_000190223_raw!A2,0,0,D9-B9+1,1),"MME")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(OFFSET(GOPR2745.MP4_000190223_raw!B2,0,0,D9-B9+1,1)="OD")*( OFFSET(GOPR2745.MP4_000190223_raw!C2,0,0,D9-B9+1,1)="C"))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COUNTIF(OFFSET(GOPR2745.MP4_000190223_raw!A2,0,0,D9-B9+1,1),"MILA")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(OFFSET(GOPR2745.MP4_000190223_raw!B2,0,0,D9-B9+1,1)="PLA")*( OFFSET(GOPR2745.MP4_000190223_raw!C2,0,0,D9-B9+1,1)="C"))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COUNTIF(OFFSET(GOPR2745.MP4_000190223_raw!A2,0,0,D9-B9+1,1),"MILC")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(OFFSET(GOPR2745.MP4_000190223_raw!B2,0,0,D9-B9+1,1)="WBD")*( OFFSET(GOPR2745.MP4_000190223_raw!C2,0,0,D9-B9+1,1)="C"))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COUNTIF(OFFSET(GOPR2745.MP4_000190223_raw!A2,0,0,D9-B9+1,1),"MILS")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(OFFSET(GOPR2745.MP4_000190223_raw!B2,0,0,D9-B9+1,1)="YBD")*( OFFSET(GOPR2745.MP4_000190223_raw!C2,0,0,D9-B9+1,1)="C"))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COUNTIF(OFFSET(GOPR2745.MP4_000190223_raw!A2,0,0,D9-B9+1,1),"MA")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COUNTIF(OFFSET(GOPR2745.MP4_000190223_raw!A2,0,0,D9-B9+1,1),"MC")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COUNTIF(OFFSET(GOPR2745.MP4_000190223_raw!A2,0,0,D9-B9+1,1),"MFAV")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COUNTIF(OFFSET(GOPR2745.MP4_000190223_raw!A2,0,0,D9-B9+1,1),"MFRN")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COUNTIF(OFFSET(GOPR2745.MP4_000190223_raw!A2,0,0,D9-B9+1,1),"MAN")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COUNTIF(OFFSET(GOPR2745.MP4_000190223_raw!A2,0,0,D9-B9+1,1),"MAL")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COUNTIF(OFFSET(GOPR2745.MP4_000190223_raw!A2,0,0,D9-B9+1,1),"MDA")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COUNTIF(OFFSET(GOPR2745.MP4_000190223_raw!A2,0,0,D9-B9+1,1),"MF")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COUNTIF(OFFSET(GOPR2745.MP4_000190223_raw!A2,0,0,D9-B9+1,1),"ML")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COUNTIF(OFFSET(GOPR2745.MP4_000190223_raw!A2,0,0,D9-B9+1,1),"OD")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COUNTIF(OFFSET(GOPR2745.MP4_000190223_raw!A2,0,0,D9-B9+1,1),"PA")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COUNTIF(OFFSET(GOPR2745.MP4_000190223_raw!A2,0,0,D9-B9+1,1),"PB")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COUNTIF(OFFSET(GOPR2745.MP4_000190223_raw!A2,0,0,D9-B9+1,1),"PD")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COUNTIF(OFFSET(GOPR2745.MP4_000190223_raw!A2,0,0,D9-B9+1,1),"PF")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COUNTIF(OFFSET(GOPR2745.MP4_000190223_raw!A2,0,0,D9-B9+1,1),"PP")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COUNTIF(OFFSET(GOPR2745.MP4_000190223_raw!A2,0,0,D9-B9+1,1),"SC")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COUNTIF(OFFSET(GOPR2745.MP4_000190223_raw!A2,0,0,D9-B9+1,1),"SL")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COUNTIF(OFFSET(GOPR2745.MP4_000190223_raw!A2,0,0,D9-B9+1,1),"SR")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COUNTIF(OFFSET(GOPR2745.MP4_000190223_raw!A2,0,0,D9-B9+1,1),"SS")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COUNTIF(OFFSET(GOPR2745.MP4_000190223_raw!A2,0,0,D9-B9+1,1),"SB")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COUNTIF(OFFSET(GOPR2745.MP4_000190223_raw!A2,0,0,D9-B9+1,1),"SH")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COUNTIF(OFFSET(GOPR2745.MP4_000190223_raw!A2,0,0,D9-B9+1,1),"SM")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COUNTIF(OFFSET(GOPR2745.MP4_000190223_raw!A2,0,0,D9-B9+1,1),"TA")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COUNTIF(OFFSET(GOPR2745.MP4_000190223_raw!A2,0,0,D9-B9+1,1),"BRI")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COUNTIF(OFFSET(GOPR2745.MP4_000190223_raw!A2,0,0,D9-B9+1,1),"ERY")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COUNTIF(OFFSET(GOPR2745.MP4_000190223_raw!A2,0,0,D9-B9+1,1),"EUN")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COUNTIF(OFFSET(GOPR2745.MP4_000190223_raw!A2,0,0,D9-B9+1,1),"GORG")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COUNTIF(OFFSET(GOPR2745.MP4_000190223_raw!A2,0,0,D9-B9+1,1),"ICIL")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COUNTIF(OFFSET(GOPR2745.MP4_000190223_raw!A2,0,0,D9-B9+1,1),"MUR")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COUNTIF(OFFSET(GOPR2745.MP4_000190223_raw!A2,0,0,D9-B9+1,1),"MOPS")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COUNTIF(OFFSET(GOPR2745.MP4_000190223_raw!A2,0,0,D9-B9+1,1),"PAURA")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COUNTIF(OFFSET(GOPR2745.MP4_000190223_raw!A2,0,0,D9-B9+1,1),"PRELA")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COUNTIF(OFFSET(GOPR2745.MP4_000190223_raw!A2,0,0,D9-B9+1,1),"PSDP")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COUNTIF(OFFSET(GOPR2745.MP4_000190223_raw!A2,0,0,D9-B9+1,1),"PSPT")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COUNTIF(OFFSET(GOPR2745.MP4_000190223_raw!A2,0,0,D9-B9+1,1),"PTER")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COUNTIF(OFFSET(GOPR2745.MP4_000190223_raw!A2,0,0,D9-B9+1,1),"SPO")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COUNTIF(OFFSET(GOPR2745.MP4_000190223_raw!A2,0,0,D9-B9+1,1),"PAL")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COUNTIF(OFFSET(GOPR2745.MP4_000190223_raw!A2,0,0,D9-B9+1,1),"ZO")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COUNTIF(OFFSET(GOPR2745.MP4_000190223_raw!A2,0,0,D9-B9+1,1),"AMP")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COUNTIF(OFFSET(GOPR2745.MP4_000190223_raw!A2,0,0,D9-B9+1,1),"DICT")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COUNTIF(OFFSET(GOPR2745.MP4_000190223_raw!A2,0,0,D9-B9+1,1),"HALI")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COUNTIF(OFFSET(GOPR2745.MP4_000190223_raw!A2,0,0,D9-B9+1,1),"LIAG")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COUNTIF(OFFSET(GOPR2745.MP4_000190223_raw!A2,0,0,D9-B9+1,1),"LOBO")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COUNTIF(OFFSET(GOPR2745.MP4_000190223_raw!A2,0,0,D9-B9+1,1),"MACA")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COUNTIF(OFFSET(GOPR2745.MP4_000190223_raw!A2,0,0,D9-B9+1,1),"PAD")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COUNTIF(OFFSET(GOPR2745.MP4_000190223_raw!A2,0,0,D9-B9+1,1),"POR")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COUNTIF(OFFSET(GOPR2745.MP4_000190223_raw!A2,0,0,D9-B9+1,1),"SARG")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COUNTIF(OFFSET(GOPR2745.MP4_000190223_raw!A2,0,0,D9-B9+1,1),"SCHIZ")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COUNTIF(OFFSET(GOPR2745.MP4_000190223_raw!A2,0,0,D9-B9+1,1),"STY")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COUNTIF(OFFSET(GOPR2745.MP4_000190223_raw!A2,0,0,D9-B9+1,1),"TURB")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COUNTIF(OFFSET(GOPR2745.MP4_000190223_raw!A2,0,0,D9-B9+1,1),"TURF")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COUNTIF(OFFSET(GOPR2745.MP4_000190223_raw!A2,0,0,D9-B9+1,1),"WRAN")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COUNTIF(OFFSET(GOPR2745.MP4_000190223_raw!A2,0,0,D9-B9+1,1),"CTB")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COUNTIF(OFFSET(GOPR2745.MP4_000190223_raw!A2,0,0,D9-B9+1,1),"ASC")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COUNTIF(OFFSET(GOPR2745.MP4_000190223_raw!A2,0,0,D9-B9+1,1),"O")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COUNTIF(OFFSET(GOPR2745.MP4_000190223_raw!A2,0,0,D9-B9+1,1),"DCA")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COUNTIF(OFFSET(GOPR2745.MP4_000190223_raw!A2,0,0,D9-B9+1,1),"DG")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COUNTIF(OFFSET(GOPR2745.MP4_000190223_raw!A2,0,0,D9-B9+1,1),"ODC")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COUNTIF(OFFSET(GOPR2745.MP4_000190223_raw!A2,0,0,D9-B9+1,1),"RDC")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COUNTIF(OFFSET(GOPR2745.MP4_000190223_raw!A2,0,0,D9-B9+1,1),"CALG")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COUNTIF(OFFSET(GOPR2745.MP4_000190223_raw!A2,0,0,D9-B9+1,1),"DCOR")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COUNTIF(OFFSET(GOPR2745.MP4_000190223_raw!A2,0,0,D9-B9+1,1),"S")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COUNTIF(OFFSET(GOPR2745.MP4_000190223_raw!A2,0,0,D9-B9+1,1),"R")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COUNTIF(OFFSET(GOPR2745.MP4_000190223_raw!A2,0,0,D9-B9+1,1),"UNK")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COUNTIF(OFFSET(GOPR2745.MP4_000190223_raw!A2,0,0,D9-B9+1,1),"SHAD")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COUNTIF(OFFSET(GOPR2745.MP4_000190223_raw!A2,0,0,D9-B9+1,1),"TAPE")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COUNTIF(OFFSET(GOPR2745.MP4_000190223_raw!A2,0,0,D9-B9+1,1),"WAND")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COUNTA(OFFSET(GOPR2745.MP4_000198464_raw!A2,0,0,D9-B9+1,1))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COUNTIF(OFFSET(GOPR2745.MP4_000198464_raw!C2,0,0,D9-B9+1,1),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COUNTIF(OFFSET(GOPR2745.MP4_000198464_raw!C2,0,0,D9-B9+1,1),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COUNTIF(OFFSET(GOPR2745.MP4_000198464_raw!A2,0,0,D9-B9+1,1),"AC")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COUNTIF(OFFSET(GOPR2745.MP4_000198464_raw!C2,0,0,D9-B9+1,1),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COUNTIF(OFFSET(GOPR2745.MP4_000198464_raw!A2,0,0,D9-B9+1,1),"AP")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COUNTIF(OFFSET(GOPR2745.MP4_000198464_raw!C2,0,0,D9-B9+1,1),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COUNTIF(OFFSET(GOPR2745.MP4_000198464_raw!A2,0,0,D9-B9+1,1),"APR")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COUNTIF(OFFSET(GOPR2745.MP4_000198464_raw!C2,0,0,D9-B9+1,1),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COUNTIF(OFFSET(GOPR2745.MP4_000198464_raw!A2,0,0,D9-B9+1,1),"AA")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COUNTIF(OFFSET(GOPR2745.MP4_000198464_raw!C2,0,0,D9-B9+1,1),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COUNTIF(OFFSET(GOPR2745.MP4_000198464_raw!A2,0,0,D9-B9+1,1),"AF")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COUNTIF(OFFSET(GOPR2745.MP4_000198464_raw!C2,0,0,D9-B9+1,1),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COUNTIF(OFFSET(GOPR2745.MP4_000198464_raw!A2,0,0,D9-B9+1,1),"AG")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COUNTIF(OFFSET(GOPR2745.MP4_000198464_raw!C2,0,0,D9-B9+1,1),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COUNTIF(OFFSET(GOPR2745.MP4_000198464_raw!A2,0,0,D9-B9+1,1),"AL")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COUNTIF(OFFSET(GOPR2745.MP4_000198464_raw!C2,0,0,D9-B9+1,1),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COUNTIF(OFFSET(GOPR2745.MP4_000198464_raw!A2,0,0,D9-B9+1,1),"AT")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COUNTIF(OFFSET(GOPR2745.MP4_000198464_raw!C2,0,0,D9-B9+1,1),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COUNTIF(OFFSET(GOPR2745.MP4_000198464_raw!A2,0,0,D9-B9+1,1),"AU")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COUNTIF(OFFSET(GOPR2745.MP4_000198464_raw!C2,0,0,D9-B9+1,1),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COUNTIF(OFFSET(GOPR2745.MP4_000198464_raw!A2,0,0,D9-B9+1,1),"CB")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COUNTIF(OFFSET(GOPR2745.MP4_000198464_raw!C2,0,0,D9-B9+1,1),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COUNTIF(OFFSET(GOPR2745.MP4_000198464_raw!A2,0,0,D9-B9+1,1),"CN")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COUNTIF(OFFSET(GOPR2745.MP4_000198464_raw!C2,0,0,D9-B9+1,1),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COUNTIF(OFFSET(GOPR2745.MP4_000198464_raw!A2,0,0,D9-B9+1,1),"CORAL")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COUNTIF(OFFSET(GOPR2745.MP4_000198464_raw!C2,0,0,D9-B9+1,1),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COUNTIF(OFFSET(GOPR2745.MP4_000198464_raw!A2,0,0,D9-B9+1,1),"CORJU")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COUNTIF(OFFSET(GOPR2745.MP4_000198464_raw!A2,0,0,D9-B9+1,1),"DCY")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COUNTIF(OFFSET(GOPR2745.MP4_000198464_raw!A2,0,0,D9-B9+1,1),"DST")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COUNTIF(OFFSET(GOPR2745.MP4_000198464_raw!A2,0,0,D9-B9+1,1),"DSO")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SUM((OFFSET(GOPR2745.MP4_000198464_raw!B2,0,0,D9-B9+1,1)="ASP") * (OFFSET(GOPR2745.MP4_000198464_raw!C2,0,0,D9-B9+1,1)&lt;&gt;"TWS"))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COUNTIF(OFFSET(GOPR2745.MP4_000198464_raw!A2,0,0,D9-B9+1,1),"DC")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SUM((OFFSET(GOPR2745.MP4_000198464_raw!B2,0,0,D9-B9+1,1)="BBD") * (OFFSET(GOPR2745.MP4_000198464_raw!C2,0,0,D9-B9+1,1)&lt;&gt;"TWS"))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COUNTIF(OFFSET(GOPR2745.MP4_000198464_raw!A2,0,0,D9-B9+1,1),"DL")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SUM((OFFSET(GOPR2745.MP4_000198464_raw!B2,0,0,D9-B9+1,1)="BL") * (OFFSET(GOPR2745.MP4_000198464_raw!C2,0,0,D9-B9+1,1)&lt;&gt;"TWS"))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COUNTIF(OFFSET(GOPR2745.MP4_000198464_raw!A2,0,0,D9-B9+1,1),"DS")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SUM((OFFSET(GOPR2745.MP4_000198464_raw!B2,0,0,D9-B9+1,1)="OD") * (OFFSET(GOPR2745.MP4_000198464_raw!C2,0,0,D9-B9+1,1)&lt;&gt;"TWS"))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COUNTIF(OFFSET(GOPR2745.MP4_000198464_raw!A2,0,0,D9-B9+1,1),"EF")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SUM((OFFSET(GOPR2745.MP4_000198464_raw!B2,0,0,D9-B9+1,1)="PLA") * (OFFSET(GOPR2745.MP4_000198464_raw!C2,0,0,D9-B9+1,1)&lt;&gt;"TWS"))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COUNTIF(OFFSET(GOPR2745.MP4_000198464_raw!A2,0,0,D9-B9+1,1),"FF")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SUM((OFFSET(GOPR2745.MP4_000198464_raw!B2,0,0,D9-B9+1,1)="WBD") * (OFFSET(GOPR2745.MP4_000198464_raw!C2,0,0,D9-B9+1,1)&lt;&gt;"TWS"))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COUNTIF(OFFSET(GOPR2745.MP4_000198464_raw!A2,0,0,D9-B9+1,1),"IS")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SUM((OFFSET(GOPR2745.MP4_000198464_raw!B2,0,0,D9-B9+1,1)="YBD") * (OFFSET(GOPR2745.MP4_000198464_raw!C2,0,0,D9-B9+1,1)&lt;&gt;"TWS"))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COUNTIF(OFFSET(GOPR2745.MP4_000198464_raw!A2,0,0,D9-B9+1,1),"LC")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COUNTIF(OFFSET(GOPR2745.MP4_000198464_raw!A2,0,0,D9-B9+1,1),"MD")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(OFFSET(GOPR2745.MP4_000198464_raw!B2,0,0,D9-B9+1,1)="ASP")*( OFFSET(GOPR2745.MP4_000198464_raw!C2,0,0,D9-B9+1,1)="C"))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COUNTIF(OFFSET(GOPR2745.MP4_000198464_raw!A2,0,0,D9-B9+1,1),"MM")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(OFFSET(GOPR2745.MP4_000198464_raw!B2,0,0,D9-B9+1,1)="BBD")*( OFFSET(GOPR2745.MP4_000198464_raw!C2,0,0,D9-B9+1,1)="C"))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COUNTIF(OFFSET(GOPR2745.MP4_000198464_raw!A2,0,0,D9-B9+1,1),"MAR")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(OFFSET(GOPR2745.MP4_000198464_raw!B2,0,0,D9-B9+1,1)="BL")*( OFFSET(GOPR2745.MP4_000198464_raw!C2,0,0,D9-B9+1,1)="C"))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COUNTIF(OFFSET(GOPR2745.MP4_000198464_raw!A2,0,0,D9-B9+1,1),"MME")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(OFFSET(GOPR2745.MP4_000198464_raw!B2,0,0,D9-B9+1,1)="OD")*( OFFSET(GOPR2745.MP4_000198464_raw!C2,0,0,D9-B9+1,1)="C"))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COUNTIF(OFFSET(GOPR2745.MP4_000198464_raw!A2,0,0,D9-B9+1,1),"MILA")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(OFFSET(GOPR2745.MP4_000198464_raw!B2,0,0,D9-B9+1,1)="PLA")*( OFFSET(GOPR2745.MP4_000198464_raw!C2,0,0,D9-B9+1,1)="C"))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COUNTIF(OFFSET(GOPR2745.MP4_000198464_raw!A2,0,0,D9-B9+1,1),"MILC")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(OFFSET(GOPR2745.MP4_000198464_raw!B2,0,0,D9-B9+1,1)="WBD")*( OFFSET(GOPR2745.MP4_000198464_raw!C2,0,0,D9-B9+1,1)="C"))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COUNTIF(OFFSET(GOPR2745.MP4_000198464_raw!A2,0,0,D9-B9+1,1),"MILS")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(OFFSET(GOPR2745.MP4_000198464_raw!B2,0,0,D9-B9+1,1)="YBD")*( OFFSET(GOPR2745.MP4_000198464_raw!C2,0,0,D9-B9+1,1)="C"))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COUNTIF(OFFSET(GOPR2745.MP4_000198464_raw!A2,0,0,D9-B9+1,1),"MA")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COUNTIF(OFFSET(GOPR2745.MP4_000198464_raw!A2,0,0,D9-B9+1,1),"MC")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COUNTIF(OFFSET(GOPR2745.MP4_000198464_raw!A2,0,0,D9-B9+1,1),"MFAV")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COUNTIF(OFFSET(GOPR2745.MP4_000198464_raw!A2,0,0,D9-B9+1,1),"MFRN")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COUNTIF(OFFSET(GOPR2745.MP4_000198464_raw!A2,0,0,D9-B9+1,1),"MAN")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COUNTIF(OFFSET(GOPR2745.MP4_000198464_raw!A2,0,0,D9-B9+1,1),"MAL")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COUNTIF(OFFSET(GOPR2745.MP4_000198464_raw!A2,0,0,D9-B9+1,1),"MDA")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COUNTIF(OFFSET(GOPR2745.MP4_000198464_raw!A2,0,0,D9-B9+1,1),"MF")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COUNTIF(OFFSET(GOPR2745.MP4_000198464_raw!A2,0,0,D9-B9+1,1),"ML")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COUNTIF(OFFSET(GOPR2745.MP4_000198464_raw!A2,0,0,D9-B9+1,1),"OD")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COUNTIF(OFFSET(GOPR2745.MP4_000198464_raw!A2,0,0,D9-B9+1,1),"PA")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COUNTIF(OFFSET(GOPR2745.MP4_000198464_raw!A2,0,0,D9-B9+1,1),"PB")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COUNTIF(OFFSET(GOPR2745.MP4_000198464_raw!A2,0,0,D9-B9+1,1),"PD")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COUNTIF(OFFSET(GOPR2745.MP4_000198464_raw!A2,0,0,D9-B9+1,1),"PF")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COUNTIF(OFFSET(GOPR2745.MP4_000198464_raw!A2,0,0,D9-B9+1,1),"PP")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COUNTIF(OFFSET(GOPR2745.MP4_000198464_raw!A2,0,0,D9-B9+1,1),"SC")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COUNTIF(OFFSET(GOPR2745.MP4_000198464_raw!A2,0,0,D9-B9+1,1),"SL")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COUNTIF(OFFSET(GOPR2745.MP4_000198464_raw!A2,0,0,D9-B9+1,1),"SR")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COUNTIF(OFFSET(GOPR2745.MP4_000198464_raw!A2,0,0,D9-B9+1,1),"SS")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COUNTIF(OFFSET(GOPR2745.MP4_000198464_raw!A2,0,0,D9-B9+1,1),"SB")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COUNTIF(OFFSET(GOPR2745.MP4_000198464_raw!A2,0,0,D9-B9+1,1),"SH")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COUNTIF(OFFSET(GOPR2745.MP4_000198464_raw!A2,0,0,D9-B9+1,1),"SM")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COUNTIF(OFFSET(GOPR2745.MP4_000198464_raw!A2,0,0,D9-B9+1,1),"TA")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COUNTIF(OFFSET(GOPR2745.MP4_000198464_raw!A2,0,0,D9-B9+1,1),"BRI")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COUNTIF(OFFSET(GOPR2745.MP4_000198464_raw!A2,0,0,D9-B9+1,1),"ERY")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COUNTIF(OFFSET(GOPR2745.MP4_000198464_raw!A2,0,0,D9-B9+1,1),"EUN")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COUNTIF(OFFSET(GOPR2745.MP4_000198464_raw!A2,0,0,D9-B9+1,1),"GORG")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COUNTIF(OFFSET(GOPR2745.MP4_000198464_raw!A2,0,0,D9-B9+1,1),"ICIL")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COUNTIF(OFFSET(GOPR2745.MP4_000198464_raw!A2,0,0,D9-B9+1,1),"MUR")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COUNTIF(OFFSET(GOPR2745.MP4_000198464_raw!A2,0,0,D9-B9+1,1),"MOPS")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COUNTIF(OFFSET(GOPR2745.MP4_000198464_raw!A2,0,0,D9-B9+1,1),"PAURA")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COUNTIF(OFFSET(GOPR2745.MP4_000198464_raw!A2,0,0,D9-B9+1,1),"PRELA")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COUNTIF(OFFSET(GOPR2745.MP4_000198464_raw!A2,0,0,D9-B9+1,1),"PSDP")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COUNTIF(OFFSET(GOPR2745.MP4_000198464_raw!A2,0,0,D9-B9+1,1),"PSPT")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COUNTIF(OFFSET(GOPR2745.MP4_000198464_raw!A2,0,0,D9-B9+1,1),"PTER")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COUNTIF(OFFSET(GOPR2745.MP4_000198464_raw!A2,0,0,D9-B9+1,1),"SPO")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COUNTIF(OFFSET(GOPR2745.MP4_000198464_raw!A2,0,0,D9-B9+1,1),"PAL")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COUNTIF(OFFSET(GOPR2745.MP4_000198464_raw!A2,0,0,D9-B9+1,1),"ZO")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COUNTIF(OFFSET(GOPR2745.MP4_000198464_raw!A2,0,0,D9-B9+1,1),"AMP")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COUNTIF(OFFSET(GOPR2745.MP4_000198464_raw!A2,0,0,D9-B9+1,1),"DICT")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COUNTIF(OFFSET(GOPR2745.MP4_000198464_raw!A2,0,0,D9-B9+1,1),"HALI")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COUNTIF(OFFSET(GOPR2745.MP4_000198464_raw!A2,0,0,D9-B9+1,1),"LIAG")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COUNTIF(OFFSET(GOPR2745.MP4_000198464_raw!A2,0,0,D9-B9+1,1),"LOBO")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COUNTIF(OFFSET(GOPR2745.MP4_000198464_raw!A2,0,0,D9-B9+1,1),"MACA")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COUNTIF(OFFSET(GOPR2745.MP4_000198464_raw!A2,0,0,D9-B9+1,1),"PAD")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COUNTIF(OFFSET(GOPR2745.MP4_000198464_raw!A2,0,0,D9-B9+1,1),"POR")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COUNTIF(OFFSET(GOPR2745.MP4_000198464_raw!A2,0,0,D9-B9+1,1),"SARG")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COUNTIF(OFFSET(GOPR2745.MP4_000198464_raw!A2,0,0,D9-B9+1,1),"SCHIZ")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COUNTIF(OFFSET(GOPR2745.MP4_000198464_raw!A2,0,0,D9-B9+1,1),"STY")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COUNTIF(OFFSET(GOPR2745.MP4_000198464_raw!A2,0,0,D9-B9+1,1),"TURB")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COUNTIF(OFFSET(GOPR2745.MP4_000198464_raw!A2,0,0,D9-B9+1,1),"TURF")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COUNTIF(OFFSET(GOPR2745.MP4_000198464_raw!A2,0,0,D9-B9+1,1),"WRAN")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COUNTIF(OFFSET(GOPR2745.MP4_000198464_raw!A2,0,0,D9-B9+1,1),"CTB")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COUNTIF(OFFSET(GOPR2745.MP4_000198464_raw!A2,0,0,D9-B9+1,1),"ASC")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COUNTIF(OFFSET(GOPR2745.MP4_000198464_raw!A2,0,0,D9-B9+1,1),"O")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COUNTIF(OFFSET(GOPR2745.MP4_000198464_raw!A2,0,0,D9-B9+1,1),"DCA")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COUNTIF(OFFSET(GOPR2745.MP4_000198464_raw!A2,0,0,D9-B9+1,1),"DG")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COUNTIF(OFFSET(GOPR2745.MP4_000198464_raw!A2,0,0,D9-B9+1,1),"ODC")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COUNTIF(OFFSET(GOPR2745.MP4_000198464_raw!A2,0,0,D9-B9+1,1),"RDC")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COUNTIF(OFFSET(GOPR2745.MP4_000198464_raw!A2,0,0,D9-B9+1,1),"CALG")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COUNTIF(OFFSET(GOPR2745.MP4_000198464_raw!A2,0,0,D9-B9+1,1),"DCOR")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COUNTIF(OFFSET(GOPR2745.MP4_000198464_raw!A2,0,0,D9-B9+1,1),"S")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COUNTIF(OFFSET(GOPR2745.MP4_000198464_raw!A2,0,0,D9-B9+1,1),"R")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COUNTIF(OFFSET(GOPR2745.MP4_000198464_raw!A2,0,0,D9-B9+1,1),"UNK")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COUNTIF(OFFSET(GOPR2745.MP4_000198464_raw!A2,0,0,D9-B9+1,1),"SHAD")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COUNTIF(OFFSET(GOPR2745.MP4_000198464_raw!A2,0,0,D9-B9+1,1),"TAPE")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COUNTIF(OFFSET(GOPR2745.MP4_000198464_raw!A2,0,0,D9-B9+1,1),"WAND")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COUNTA(OFFSET(GOPR2745.MP4_000206706_raw!A2,0,0,D9-B9+1,1))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COUNTIF(OFFSET(GOPR2745.MP4_000206706_raw!C2,0,0,D9-B9+1,1),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COUNTIF(OFFSET(GOPR2745.MP4_000206706_raw!C2,0,0,D9-B9+1,1),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COUNTIF(OFFSET(GOPR2745.MP4_000206706_raw!A2,0,0,D9-B9+1,1),"AC")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COUNTIF(OFFSET(GOPR2745.MP4_000206706_raw!C2,0,0,D9-B9+1,1),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COUNTIF(OFFSET(GOPR2745.MP4_000206706_raw!A2,0,0,D9-B9+1,1),"AP")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COUNTIF(OFFSET(GOPR2745.MP4_000206706_raw!C2,0,0,D9-B9+1,1),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COUNTIF(OFFSET(GOPR2745.MP4_000206706_raw!A2,0,0,D9-B9+1,1),"APR")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COUNTIF(OFFSET(GOPR2745.MP4_000206706_raw!C2,0,0,D9-B9+1,1),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COUNTIF(OFFSET(GOPR2745.MP4_000206706_raw!A2,0,0,D9-B9+1,1),"AA")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COUNTIF(OFFSET(GOPR2745.MP4_000206706_raw!C2,0,0,D9-B9+1,1),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COUNTIF(OFFSET(GOPR2745.MP4_000206706_raw!A2,0,0,D9-B9+1,1),"AF")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COUNTIF(OFFSET(GOPR2745.MP4_000206706_raw!C2,0,0,D9-B9+1,1),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COUNTIF(OFFSET(GOPR2745.MP4_000206706_raw!A2,0,0,D9-B9+1,1),"AG")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COUNTIF(OFFSET(GOPR2745.MP4_000206706_raw!C2,0,0,D9-B9+1,1),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COUNTIF(OFFSET(GOPR2745.MP4_000206706_raw!A2,0,0,D9-B9+1,1),"AL")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COUNTIF(OFFSET(GOPR2745.MP4_000206706_raw!C2,0,0,D9-B9+1,1),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COUNTIF(OFFSET(GOPR2745.MP4_000206706_raw!A2,0,0,D9-B9+1,1),"AT")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COUNTIF(OFFSET(GOPR2745.MP4_000206706_raw!C2,0,0,D9-B9+1,1),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COUNTIF(OFFSET(GOPR2745.MP4_000206706_raw!A2,0,0,D9-B9+1,1),"AU")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COUNTIF(OFFSET(GOPR2745.MP4_000206706_raw!C2,0,0,D9-B9+1,1),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COUNTIF(OFFSET(GOPR2745.MP4_000206706_raw!A2,0,0,D9-B9+1,1),"CB")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COUNTIF(OFFSET(GOPR2745.MP4_000206706_raw!C2,0,0,D9-B9+1,1),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COUNTIF(OFFSET(GOPR2745.MP4_000206706_raw!A2,0,0,D9-B9+1,1),"CN")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COUNTIF(OFFSET(GOPR2745.MP4_000206706_raw!C2,0,0,D9-B9+1,1),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COUNTIF(OFFSET(GOPR2745.MP4_000206706_raw!A2,0,0,D9-B9+1,1),"CORAL")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COUNTIF(OFFSET(GOPR2745.MP4_000206706_raw!C2,0,0,D9-B9+1,1),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COUNTIF(OFFSET(GOPR2745.MP4_000206706_raw!A2,0,0,D9-B9+1,1),"CORJU")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COUNTIF(OFFSET(GOPR2745.MP4_000206706_raw!A2,0,0,D9-B9+1,1),"DCY")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COUNTIF(OFFSET(GOPR2745.MP4_000206706_raw!A2,0,0,D9-B9+1,1),"DST")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COUNTIF(OFFSET(GOPR2745.MP4_000206706_raw!A2,0,0,D9-B9+1,1),"DSO")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SUM((OFFSET(GOPR2745.MP4_000206706_raw!B2,0,0,D9-B9+1,1)="ASP") * (OFFSET(GOPR2745.MP4_000206706_raw!C2,0,0,D9-B9+1,1)&lt;&gt;"TWS"))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COUNTIF(OFFSET(GOPR2745.MP4_000206706_raw!A2,0,0,D9-B9+1,1),"DC")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SUM((OFFSET(GOPR2745.MP4_000206706_raw!B2,0,0,D9-B9+1,1)="BBD") * (OFFSET(GOPR2745.MP4_000206706_raw!C2,0,0,D9-B9+1,1)&lt;&gt;"TWS"))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COUNTIF(OFFSET(GOPR2745.MP4_000206706_raw!A2,0,0,D9-B9+1,1),"DL")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SUM((OFFSET(GOPR2745.MP4_000206706_raw!B2,0,0,D9-B9+1,1)="BL") * (OFFSET(GOPR2745.MP4_000206706_raw!C2,0,0,D9-B9+1,1)&lt;&gt;"TWS"))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COUNTIF(OFFSET(GOPR2745.MP4_000206706_raw!A2,0,0,D9-B9+1,1),"DS")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SUM((OFFSET(GOPR2745.MP4_000206706_raw!B2,0,0,D9-B9+1,1)="OD") * (OFFSET(GOPR2745.MP4_000206706_raw!C2,0,0,D9-B9+1,1)&lt;&gt;"TWS"))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COUNTIF(OFFSET(GOPR2745.MP4_000206706_raw!A2,0,0,D9-B9+1,1),"EF")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SUM((OFFSET(GOPR2745.MP4_000206706_raw!B2,0,0,D9-B9+1,1)="PLA") * (OFFSET(GOPR2745.MP4_000206706_raw!C2,0,0,D9-B9+1,1)&lt;&gt;"TWS"))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COUNTIF(OFFSET(GOPR2745.MP4_000206706_raw!A2,0,0,D9-B9+1,1),"FF")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SUM((OFFSET(GOPR2745.MP4_000206706_raw!B2,0,0,D9-B9+1,1)="WBD") * (OFFSET(GOPR2745.MP4_000206706_raw!C2,0,0,D9-B9+1,1)&lt;&gt;"TWS"))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COUNTIF(OFFSET(GOPR2745.MP4_000206706_raw!A2,0,0,D9-B9+1,1),"IS")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SUM((OFFSET(GOPR2745.MP4_000206706_raw!B2,0,0,D9-B9+1,1)="YBD") * (OFFSET(GOPR2745.MP4_000206706_raw!C2,0,0,D9-B9+1,1)&lt;&gt;"TWS"))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COUNTIF(OFFSET(GOPR2745.MP4_000206706_raw!A2,0,0,D9-B9+1,1),"LC")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COUNTIF(OFFSET(GOPR2745.MP4_000206706_raw!A2,0,0,D9-B9+1,1),"MD")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(OFFSET(GOPR2745.MP4_000206706_raw!B2,0,0,D9-B9+1,1)="ASP")*( OFFSET(GOPR2745.MP4_000206706_raw!C2,0,0,D9-B9+1,1)="C"))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COUNTIF(OFFSET(GOPR2745.MP4_000206706_raw!A2,0,0,D9-B9+1,1),"MM")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(OFFSET(GOPR2745.MP4_000206706_raw!B2,0,0,D9-B9+1,1)="BBD")*( OFFSET(GOPR2745.MP4_000206706_raw!C2,0,0,D9-B9+1,1)="C"))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COUNTIF(OFFSET(GOPR2745.MP4_000206706_raw!A2,0,0,D9-B9+1,1),"MAR")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(OFFSET(GOPR2745.MP4_000206706_raw!B2,0,0,D9-B9+1,1)="BL")*( OFFSET(GOPR2745.MP4_000206706_raw!C2,0,0,D9-B9+1,1)="C"))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COUNTIF(OFFSET(GOPR2745.MP4_000206706_raw!A2,0,0,D9-B9+1,1),"MME")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(OFFSET(GOPR2745.MP4_000206706_raw!B2,0,0,D9-B9+1,1)="OD")*( OFFSET(GOPR2745.MP4_000206706_raw!C2,0,0,D9-B9+1,1)="C"))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COUNTIF(OFFSET(GOPR2745.MP4_000206706_raw!A2,0,0,D9-B9+1,1),"MILA")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(OFFSET(GOPR2745.MP4_000206706_raw!B2,0,0,D9-B9+1,1)="PLA")*( OFFSET(GOPR2745.MP4_000206706_raw!C2,0,0,D9-B9+1,1)="C"))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COUNTIF(OFFSET(GOPR2745.MP4_000206706_raw!A2,0,0,D9-B9+1,1),"MILC")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(OFFSET(GOPR2745.MP4_000206706_raw!B2,0,0,D9-B9+1,1)="WBD")*( OFFSET(GOPR2745.MP4_000206706_raw!C2,0,0,D9-B9+1,1)="C"))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COUNTIF(OFFSET(GOPR2745.MP4_000206706_raw!A2,0,0,D9-B9+1,1),"MILS")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(OFFSET(GOPR2745.MP4_000206706_raw!B2,0,0,D9-B9+1,1)="YBD")*( OFFSET(GOPR2745.MP4_000206706_raw!C2,0,0,D9-B9+1,1)="C"))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COUNTIF(OFFSET(GOPR2745.MP4_000206706_raw!A2,0,0,D9-B9+1,1),"MA")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COUNTIF(OFFSET(GOPR2745.MP4_000206706_raw!A2,0,0,D9-B9+1,1),"MC")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COUNTIF(OFFSET(GOPR2745.MP4_000206706_raw!A2,0,0,D9-B9+1,1),"MFAV")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COUNTIF(OFFSET(GOPR2745.MP4_000206706_raw!A2,0,0,D9-B9+1,1),"MFRN")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COUNTIF(OFFSET(GOPR2745.MP4_000206706_raw!A2,0,0,D9-B9+1,1),"MAN")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COUNTIF(OFFSET(GOPR2745.MP4_000206706_raw!A2,0,0,D9-B9+1,1),"MAL")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COUNTIF(OFFSET(GOPR2745.MP4_000206706_raw!A2,0,0,D9-B9+1,1),"MDA")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COUNTIF(OFFSET(GOPR2745.MP4_000206706_raw!A2,0,0,D9-B9+1,1),"MF")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COUNTIF(OFFSET(GOPR2745.MP4_000206706_raw!A2,0,0,D9-B9+1,1),"ML")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COUNTIF(OFFSET(GOPR2745.MP4_000206706_raw!A2,0,0,D9-B9+1,1),"OD")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COUNTIF(OFFSET(GOPR2745.MP4_000206706_raw!A2,0,0,D9-B9+1,1),"PA")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COUNTIF(OFFSET(GOPR2745.MP4_000206706_raw!A2,0,0,D9-B9+1,1),"PB")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COUNTIF(OFFSET(GOPR2745.MP4_000206706_raw!A2,0,0,D9-B9+1,1),"PD")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COUNTIF(OFFSET(GOPR2745.MP4_000206706_raw!A2,0,0,D9-B9+1,1),"PF")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COUNTIF(OFFSET(GOPR2745.MP4_000206706_raw!A2,0,0,D9-B9+1,1),"PP")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COUNTIF(OFFSET(GOPR2745.MP4_000206706_raw!A2,0,0,D9-B9+1,1),"SC")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COUNTIF(OFFSET(GOPR2745.MP4_000206706_raw!A2,0,0,D9-B9+1,1),"SL")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COUNTIF(OFFSET(GOPR2745.MP4_000206706_raw!A2,0,0,D9-B9+1,1),"SR")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COUNTIF(OFFSET(GOPR2745.MP4_000206706_raw!A2,0,0,D9-B9+1,1),"SS")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COUNTIF(OFFSET(GOPR2745.MP4_000206706_raw!A2,0,0,D9-B9+1,1),"SB")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COUNTIF(OFFSET(GOPR2745.MP4_000206706_raw!A2,0,0,D9-B9+1,1),"SH")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COUNTIF(OFFSET(GOPR2745.MP4_000206706_raw!A2,0,0,D9-B9+1,1),"SM")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COUNTIF(OFFSET(GOPR2745.MP4_000206706_raw!A2,0,0,D9-B9+1,1),"TA")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COUNTIF(OFFSET(GOPR2745.MP4_000206706_raw!A2,0,0,D9-B9+1,1),"BRI")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COUNTIF(OFFSET(GOPR2745.MP4_000206706_raw!A2,0,0,D9-B9+1,1),"ERY")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COUNTIF(OFFSET(GOPR2745.MP4_000206706_raw!A2,0,0,D9-B9+1,1),"EUN")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COUNTIF(OFFSET(GOPR2745.MP4_000206706_raw!A2,0,0,D9-B9+1,1),"GORG")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COUNTIF(OFFSET(GOPR2745.MP4_000206706_raw!A2,0,0,D9-B9+1,1),"ICIL")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COUNTIF(OFFSET(GOPR2745.MP4_000206706_raw!A2,0,0,D9-B9+1,1),"MUR")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COUNTIF(OFFSET(GOPR2745.MP4_000206706_raw!A2,0,0,D9-B9+1,1),"MOPS")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COUNTIF(OFFSET(GOPR2745.MP4_000206706_raw!A2,0,0,D9-B9+1,1),"PAURA")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COUNTIF(OFFSET(GOPR2745.MP4_000206706_raw!A2,0,0,D9-B9+1,1),"PRELA")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COUNTIF(OFFSET(GOPR2745.MP4_000206706_raw!A2,0,0,D9-B9+1,1),"PSDP")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COUNTIF(OFFSET(GOPR2745.MP4_000206706_raw!A2,0,0,D9-B9+1,1),"PSPT")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COUNTIF(OFFSET(GOPR2745.MP4_000206706_raw!A2,0,0,D9-B9+1,1),"PTER")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COUNTIF(OFFSET(GOPR2745.MP4_000206706_raw!A2,0,0,D9-B9+1,1),"SPO")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COUNTIF(OFFSET(GOPR2745.MP4_000206706_raw!A2,0,0,D9-B9+1,1),"PAL")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COUNTIF(OFFSET(GOPR2745.MP4_000206706_raw!A2,0,0,D9-B9+1,1),"ZO")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COUNTIF(OFFSET(GOPR2745.MP4_000206706_raw!A2,0,0,D9-B9+1,1),"AMP")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COUNTIF(OFFSET(GOPR2745.MP4_000206706_raw!A2,0,0,D9-B9+1,1),"DICT")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COUNTIF(OFFSET(GOPR2745.MP4_000206706_raw!A2,0,0,D9-B9+1,1),"HALI")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COUNTIF(OFFSET(GOPR2745.MP4_000206706_raw!A2,0,0,D9-B9+1,1),"LIAG")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COUNTIF(OFFSET(GOPR2745.MP4_000206706_raw!A2,0,0,D9-B9+1,1),"LOBO")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COUNTIF(OFFSET(GOPR2745.MP4_000206706_raw!A2,0,0,D9-B9+1,1),"MACA")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COUNTIF(OFFSET(GOPR2745.MP4_000206706_raw!A2,0,0,D9-B9+1,1),"PAD")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COUNTIF(OFFSET(GOPR2745.MP4_000206706_raw!A2,0,0,D9-B9+1,1),"POR")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COUNTIF(OFFSET(GOPR2745.MP4_000206706_raw!A2,0,0,D9-B9+1,1),"SARG")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COUNTIF(OFFSET(GOPR2745.MP4_000206706_raw!A2,0,0,D9-B9+1,1),"SCHIZ")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COUNTIF(OFFSET(GOPR2745.MP4_000206706_raw!A2,0,0,D9-B9+1,1),"STY")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COUNTIF(OFFSET(GOPR2745.MP4_000206706_raw!A2,0,0,D9-B9+1,1),"TURB")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COUNTIF(OFFSET(GOPR2745.MP4_000206706_raw!A2,0,0,D9-B9+1,1),"TURF")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COUNTIF(OFFSET(GOPR2745.MP4_000206706_raw!A2,0,0,D9-B9+1,1),"WRAN")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COUNTIF(OFFSET(GOPR2745.MP4_000206706_raw!A2,0,0,D9-B9+1,1),"CTB")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COUNTIF(OFFSET(GOPR2745.MP4_000206706_raw!A2,0,0,D9-B9+1,1),"ASC")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COUNTIF(OFFSET(GOPR2745.MP4_000206706_raw!A2,0,0,D9-B9+1,1),"O")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COUNTIF(OFFSET(GOPR2745.MP4_000206706_raw!A2,0,0,D9-B9+1,1),"DCA")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COUNTIF(OFFSET(GOPR2745.MP4_000206706_raw!A2,0,0,D9-B9+1,1),"DG")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COUNTIF(OFFSET(GOPR2745.MP4_000206706_raw!A2,0,0,D9-B9+1,1),"ODC")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COUNTIF(OFFSET(GOPR2745.MP4_000206706_raw!A2,0,0,D9-B9+1,1),"RDC")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COUNTIF(OFFSET(GOPR2745.MP4_000206706_raw!A2,0,0,D9-B9+1,1),"CALG")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COUNTIF(OFFSET(GOPR2745.MP4_000206706_raw!A2,0,0,D9-B9+1,1),"DCOR")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COUNTIF(OFFSET(GOPR2745.MP4_000206706_raw!A2,0,0,D9-B9+1,1),"S")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COUNTIF(OFFSET(GOPR2745.MP4_000206706_raw!A2,0,0,D9-B9+1,1),"R")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COUNTIF(OFFSET(GOPR2745.MP4_000206706_raw!A2,0,0,D9-B9+1,1),"UNK")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COUNTIF(OFFSET(GOPR2745.MP4_000206706_raw!A2,0,0,D9-B9+1,1),"SHAD")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COUNTIF(OFFSET(GOPR2745.MP4_000206706_raw!A2,0,0,D9-B9+1,1),"TAPE")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COUNTIF(OFFSET(GOPR2745.MP4_000206706_raw!A2,0,0,D9-B9+1,1),"WAND")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COUNTA(OFFSET(GOPR2745.MP4_000214948_raw!A2,0,0,D9-B9+1,1))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COUNTIF(OFFSET(GOPR2745.MP4_000214948_raw!C2,0,0,D9-B9+1,1),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COUNTIF(OFFSET(GOPR2745.MP4_000214948_raw!C2,0,0,D9-B9+1,1),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COUNTIF(OFFSET(GOPR2745.MP4_000214948_raw!A2,0,0,D9-B9+1,1),"AC")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COUNTIF(OFFSET(GOPR2745.MP4_000214948_raw!C2,0,0,D9-B9+1,1),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COUNTIF(OFFSET(GOPR2745.MP4_000214948_raw!A2,0,0,D9-B9+1,1),"AP")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COUNTIF(OFFSET(GOPR2745.MP4_000214948_raw!C2,0,0,D9-B9+1,1),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COUNTIF(OFFSET(GOPR2745.MP4_000214948_raw!A2,0,0,D9-B9+1,1),"APR")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COUNTIF(OFFSET(GOPR2745.MP4_000214948_raw!C2,0,0,D9-B9+1,1),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COUNTIF(OFFSET(GOPR2745.MP4_000214948_raw!A2,0,0,D9-B9+1,1),"AA")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COUNTIF(OFFSET(GOPR2745.MP4_000214948_raw!C2,0,0,D9-B9+1,1),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COUNTIF(OFFSET(GOPR2745.MP4_000214948_raw!A2,0,0,D9-B9+1,1),"AF")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COUNTIF(OFFSET(GOPR2745.MP4_000214948_raw!C2,0,0,D9-B9+1,1),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COUNTIF(OFFSET(GOPR2745.MP4_000214948_raw!A2,0,0,D9-B9+1,1),"AG")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COUNTIF(OFFSET(GOPR2745.MP4_000214948_raw!C2,0,0,D9-B9+1,1),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COUNTIF(OFFSET(GOPR2745.MP4_000214948_raw!A2,0,0,D9-B9+1,1),"AL")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COUNTIF(OFFSET(GOPR2745.MP4_000214948_raw!C2,0,0,D9-B9+1,1),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COUNTIF(OFFSET(GOPR2745.MP4_000214948_raw!A2,0,0,D9-B9+1,1),"AT")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COUNTIF(OFFSET(GOPR2745.MP4_000214948_raw!C2,0,0,D9-B9+1,1),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COUNTIF(OFFSET(GOPR2745.MP4_000214948_raw!A2,0,0,D9-B9+1,1),"AU")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COUNTIF(OFFSET(GOPR2745.MP4_000214948_raw!C2,0,0,D9-B9+1,1),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COUNTIF(OFFSET(GOPR2745.MP4_000214948_raw!A2,0,0,D9-B9+1,1),"CB")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COUNTIF(OFFSET(GOPR2745.MP4_000214948_raw!C2,0,0,D9-B9+1,1),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COUNTIF(OFFSET(GOPR2745.MP4_000214948_raw!A2,0,0,D9-B9+1,1),"CN")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COUNTIF(OFFSET(GOPR2745.MP4_000214948_raw!C2,0,0,D9-B9+1,1),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COUNTIF(OFFSET(GOPR2745.MP4_000214948_raw!A2,0,0,D9-B9+1,1),"CORAL")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COUNTIF(OFFSET(GOPR2745.MP4_000214948_raw!C2,0,0,D9-B9+1,1),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COUNTIF(OFFSET(GOPR2745.MP4_000214948_raw!A2,0,0,D9-B9+1,1),"CORJU")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COUNTIF(OFFSET(GOPR2745.MP4_000214948_raw!A2,0,0,D9-B9+1,1),"DCY")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COUNTIF(OFFSET(GOPR2745.MP4_000214948_raw!A2,0,0,D9-B9+1,1),"DST")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COUNTIF(OFFSET(GOPR2745.MP4_000214948_raw!A2,0,0,D9-B9+1,1),"DSO")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SUM((OFFSET(GOPR2745.MP4_000214948_raw!B2,0,0,D9-B9+1,1)="ASP") * (OFFSET(GOPR2745.MP4_000214948_raw!C2,0,0,D9-B9+1,1)&lt;&gt;"TWS"))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COUNTIF(OFFSET(GOPR2745.MP4_000214948_raw!A2,0,0,D9-B9+1,1),"DC")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SUM((OFFSET(GOPR2745.MP4_000214948_raw!B2,0,0,D9-B9+1,1)="BBD") * (OFFSET(GOPR2745.MP4_000214948_raw!C2,0,0,D9-B9+1,1)&lt;&gt;"TWS"))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COUNTIF(OFFSET(GOPR2745.MP4_000214948_raw!A2,0,0,D9-B9+1,1),"DL")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SUM((OFFSET(GOPR2745.MP4_000214948_raw!B2,0,0,D9-B9+1,1)="BL") * (OFFSET(GOPR2745.MP4_000214948_raw!C2,0,0,D9-B9+1,1)&lt;&gt;"TWS"))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COUNTIF(OFFSET(GOPR2745.MP4_000214948_raw!A2,0,0,D9-B9+1,1),"DS")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SUM((OFFSET(GOPR2745.MP4_000214948_raw!B2,0,0,D9-B9+1,1)="OD") * (OFFSET(GOPR2745.MP4_000214948_raw!C2,0,0,D9-B9+1,1)&lt;&gt;"TWS"))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COUNTIF(OFFSET(GOPR2745.MP4_000214948_raw!A2,0,0,D9-B9+1,1),"EF")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SUM((OFFSET(GOPR2745.MP4_000214948_raw!B2,0,0,D9-B9+1,1)="PLA") * (OFFSET(GOPR2745.MP4_000214948_raw!C2,0,0,D9-B9+1,1)&lt;&gt;"TWS"))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COUNTIF(OFFSET(GOPR2745.MP4_000214948_raw!A2,0,0,D9-B9+1,1),"FF")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SUM((OFFSET(GOPR2745.MP4_000214948_raw!B2,0,0,D9-B9+1,1)="WBD") * (OFFSET(GOPR2745.MP4_000214948_raw!C2,0,0,D9-B9+1,1)&lt;&gt;"TWS"))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COUNTIF(OFFSET(GOPR2745.MP4_000214948_raw!A2,0,0,D9-B9+1,1),"IS")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SUM((OFFSET(GOPR2745.MP4_000214948_raw!B2,0,0,D9-B9+1,1)="YBD") * (OFFSET(GOPR2745.MP4_000214948_raw!C2,0,0,D9-B9+1,1)&lt;&gt;"TWS"))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COUNTIF(OFFSET(GOPR2745.MP4_000214948_raw!A2,0,0,D9-B9+1,1),"LC")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COUNTIF(OFFSET(GOPR2745.MP4_000214948_raw!A2,0,0,D9-B9+1,1),"MD")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(OFFSET(GOPR2745.MP4_000214948_raw!B2,0,0,D9-B9+1,1)="ASP")*( OFFSET(GOPR2745.MP4_000214948_raw!C2,0,0,D9-B9+1,1)="C"))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COUNTIF(OFFSET(GOPR2745.MP4_000214948_raw!A2,0,0,D9-B9+1,1),"MM")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(OFFSET(GOPR2745.MP4_000214948_raw!B2,0,0,D9-B9+1,1)="BBD")*( OFFSET(GOPR2745.MP4_000214948_raw!C2,0,0,D9-B9+1,1)="C"))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COUNTIF(OFFSET(GOPR2745.MP4_000214948_raw!A2,0,0,D9-B9+1,1),"MAR")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(OFFSET(GOPR2745.MP4_000214948_raw!B2,0,0,D9-B9+1,1)="BL")*( OFFSET(GOPR2745.MP4_000214948_raw!C2,0,0,D9-B9+1,1)="C"))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COUNTIF(OFFSET(GOPR2745.MP4_000214948_raw!A2,0,0,D9-B9+1,1),"MME")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(OFFSET(GOPR2745.MP4_000214948_raw!B2,0,0,D9-B9+1,1)="OD")*( OFFSET(GOPR2745.MP4_000214948_raw!C2,0,0,D9-B9+1,1)="C"))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COUNTIF(OFFSET(GOPR2745.MP4_000214948_raw!A2,0,0,D9-B9+1,1),"MILA")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(OFFSET(GOPR2745.MP4_000214948_raw!B2,0,0,D9-B9+1,1)="PLA")*( OFFSET(GOPR2745.MP4_000214948_raw!C2,0,0,D9-B9+1,1)="C"))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COUNTIF(OFFSET(GOPR2745.MP4_000214948_raw!A2,0,0,D9-B9+1,1),"MILC")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(OFFSET(GOPR2745.MP4_000214948_raw!B2,0,0,D9-B9+1,1)="WBD")*( OFFSET(GOPR2745.MP4_000214948_raw!C2,0,0,D9-B9+1,1)="C"))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COUNTIF(OFFSET(GOPR2745.MP4_000214948_raw!A2,0,0,D9-B9+1,1),"MILS")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(OFFSET(GOPR2745.MP4_000214948_raw!B2,0,0,D9-B9+1,1)="YBD")*( OFFSET(GOPR2745.MP4_000214948_raw!C2,0,0,D9-B9+1,1)="C"))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COUNTIF(OFFSET(GOPR2745.MP4_000214948_raw!A2,0,0,D9-B9+1,1),"MA")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COUNTIF(OFFSET(GOPR2745.MP4_000214948_raw!A2,0,0,D9-B9+1,1),"MC")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COUNTIF(OFFSET(GOPR2745.MP4_000214948_raw!A2,0,0,D9-B9+1,1),"MFAV")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COUNTIF(OFFSET(GOPR2745.MP4_000214948_raw!A2,0,0,D9-B9+1,1),"MFRN")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COUNTIF(OFFSET(GOPR2745.MP4_000214948_raw!A2,0,0,D9-B9+1,1),"MAN")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COUNTIF(OFFSET(GOPR2745.MP4_000214948_raw!A2,0,0,D9-B9+1,1),"MAL")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COUNTIF(OFFSET(GOPR2745.MP4_000214948_raw!A2,0,0,D9-B9+1,1),"MDA")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COUNTIF(OFFSET(GOPR2745.MP4_000214948_raw!A2,0,0,D9-B9+1,1),"MF")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COUNTIF(OFFSET(GOPR2745.MP4_000214948_raw!A2,0,0,D9-B9+1,1),"ML")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COUNTIF(OFFSET(GOPR2745.MP4_000214948_raw!A2,0,0,D9-B9+1,1),"OD")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COUNTIF(OFFSET(GOPR2745.MP4_000214948_raw!A2,0,0,D9-B9+1,1),"PA")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COUNTIF(OFFSET(GOPR2745.MP4_000214948_raw!A2,0,0,D9-B9+1,1),"PB")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COUNTIF(OFFSET(GOPR2745.MP4_000214948_raw!A2,0,0,D9-B9+1,1),"PD")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COUNTIF(OFFSET(GOPR2745.MP4_000214948_raw!A2,0,0,D9-B9+1,1),"PF")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COUNTIF(OFFSET(GOPR2745.MP4_000214948_raw!A2,0,0,D9-B9+1,1),"PP")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COUNTIF(OFFSET(GOPR2745.MP4_000214948_raw!A2,0,0,D9-B9+1,1),"SC")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COUNTIF(OFFSET(GOPR2745.MP4_000214948_raw!A2,0,0,D9-B9+1,1),"SL")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COUNTIF(OFFSET(GOPR2745.MP4_000214948_raw!A2,0,0,D9-B9+1,1),"SR")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COUNTIF(OFFSET(GOPR2745.MP4_000214948_raw!A2,0,0,D9-B9+1,1),"SS")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COUNTIF(OFFSET(GOPR2745.MP4_000214948_raw!A2,0,0,D9-B9+1,1),"SB")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COUNTIF(OFFSET(GOPR2745.MP4_000214948_raw!A2,0,0,D9-B9+1,1),"SH")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COUNTIF(OFFSET(GOPR2745.MP4_000214948_raw!A2,0,0,D9-B9+1,1),"SM")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COUNTIF(OFFSET(GOPR2745.MP4_000214948_raw!A2,0,0,D9-B9+1,1),"TA")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COUNTIF(OFFSET(GOPR2745.MP4_000214948_raw!A2,0,0,D9-B9+1,1),"BRI")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COUNTIF(OFFSET(GOPR2745.MP4_000214948_raw!A2,0,0,D9-B9+1,1),"ERY")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COUNTIF(OFFSET(GOPR2745.MP4_000214948_raw!A2,0,0,D9-B9+1,1),"EUN")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COUNTIF(OFFSET(GOPR2745.MP4_000214948_raw!A2,0,0,D9-B9+1,1),"GORG")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COUNTIF(OFFSET(GOPR2745.MP4_000214948_raw!A2,0,0,D9-B9+1,1),"ICIL")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COUNTIF(OFFSET(GOPR2745.MP4_000214948_raw!A2,0,0,D9-B9+1,1),"MUR")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COUNTIF(OFFSET(GOPR2745.MP4_000214948_raw!A2,0,0,D9-B9+1,1),"MOPS")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COUNTIF(OFFSET(GOPR2745.MP4_000214948_raw!A2,0,0,D9-B9+1,1),"PAURA")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COUNTIF(OFFSET(GOPR2745.MP4_000214948_raw!A2,0,0,D9-B9+1,1),"PRELA")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COUNTIF(OFFSET(GOPR2745.MP4_000214948_raw!A2,0,0,D9-B9+1,1),"PSDP")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COUNTIF(OFFSET(GOPR2745.MP4_000214948_raw!A2,0,0,D9-B9+1,1),"PSPT")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COUNTIF(OFFSET(GOPR2745.MP4_000214948_raw!A2,0,0,D9-B9+1,1),"PTER")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COUNTIF(OFFSET(GOPR2745.MP4_000214948_raw!A2,0,0,D9-B9+1,1),"SPO")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COUNTIF(OFFSET(GOPR2745.MP4_000214948_raw!A2,0,0,D9-B9+1,1),"PAL")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COUNTIF(OFFSET(GOPR2745.MP4_000214948_raw!A2,0,0,D9-B9+1,1),"ZO")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COUNTIF(OFFSET(GOPR2745.MP4_000214948_raw!A2,0,0,D9-B9+1,1),"AMP")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COUNTIF(OFFSET(GOPR2745.MP4_000214948_raw!A2,0,0,D9-B9+1,1),"DICT")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COUNTIF(OFFSET(GOPR2745.MP4_000214948_raw!A2,0,0,D9-B9+1,1),"HALI")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COUNTIF(OFFSET(GOPR2745.MP4_000214948_raw!A2,0,0,D9-B9+1,1),"LIAG")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COUNTIF(OFFSET(GOPR2745.MP4_000214948_raw!A2,0,0,D9-B9+1,1),"LOBO")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COUNTIF(OFFSET(GOPR2745.MP4_000214948_raw!A2,0,0,D9-B9+1,1),"MACA")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COUNTIF(OFFSET(GOPR2745.MP4_000214948_raw!A2,0,0,D9-B9+1,1),"PAD")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COUNTIF(OFFSET(GOPR2745.MP4_000214948_raw!A2,0,0,D9-B9+1,1),"POR")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COUNTIF(OFFSET(GOPR2745.MP4_000214948_raw!A2,0,0,D9-B9+1,1),"SARG")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COUNTIF(OFFSET(GOPR2745.MP4_000214948_raw!A2,0,0,D9-B9+1,1),"SCHIZ")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COUNTIF(OFFSET(GOPR2745.MP4_000214948_raw!A2,0,0,D9-B9+1,1),"STY")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COUNTIF(OFFSET(GOPR2745.MP4_000214948_raw!A2,0,0,D9-B9+1,1),"TURB")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COUNTIF(OFFSET(GOPR2745.MP4_000214948_raw!A2,0,0,D9-B9+1,1),"TURF")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COUNTIF(OFFSET(GOPR2745.MP4_000214948_raw!A2,0,0,D9-B9+1,1),"WRAN")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COUNTIF(OFFSET(GOPR2745.MP4_000214948_raw!A2,0,0,D9-B9+1,1),"CTB")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COUNTIF(OFFSET(GOPR2745.MP4_000214948_raw!A2,0,0,D9-B9+1,1),"ASC")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COUNTIF(OFFSET(GOPR2745.MP4_000214948_raw!A2,0,0,D9-B9+1,1),"O")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COUNTIF(OFFSET(GOPR2745.MP4_000214948_raw!A2,0,0,D9-B9+1,1),"DCA")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COUNTIF(OFFSET(GOPR2745.MP4_000214948_raw!A2,0,0,D9-B9+1,1),"DG")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COUNTIF(OFFSET(GOPR2745.MP4_000214948_raw!A2,0,0,D9-B9+1,1),"ODC")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COUNTIF(OFFSET(GOPR2745.MP4_000214948_raw!A2,0,0,D9-B9+1,1),"RDC")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COUNTIF(OFFSET(GOPR2745.MP4_000214948_raw!A2,0,0,D9-B9+1,1),"CALG")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COUNTIF(OFFSET(GOPR2745.MP4_000214948_raw!A2,0,0,D9-B9+1,1),"DCOR")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COUNTIF(OFFSET(GOPR2745.MP4_000214948_raw!A2,0,0,D9-B9+1,1),"S")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COUNTIF(OFFSET(GOPR2745.MP4_000214948_raw!A2,0,0,D9-B9+1,1),"R")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COUNTIF(OFFSET(GOPR2745.MP4_000214948_raw!A2,0,0,D9-B9+1,1),"UNK")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COUNTIF(OFFSET(GOPR2745.MP4_000214948_raw!A2,0,0,D9-B9+1,1),"SHAD")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COUNTIF(OFFSET(GOPR2745.MP4_000214948_raw!A2,0,0,D9-B9+1,1),"TAPE")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COUNTIF(OFFSET(GOPR2745.MP4_000214948_raw!A2,0,0,D9-B9+1,1),"WAND")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COUNTA(OFFSET(GOPR2745.MP4_000223189_raw!A2,0,0,D9-B9+1,1))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COUNTIF(OFFSET(GOPR2745.MP4_000223189_raw!C2,0,0,D9-B9+1,1),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COUNTIF(OFFSET(GOPR2745.MP4_000223189_raw!C2,0,0,D9-B9+1,1),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COUNTIF(OFFSET(GOPR2745.MP4_000223189_raw!A2,0,0,D9-B9+1,1),"AC")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COUNTIF(OFFSET(GOPR2745.MP4_000223189_raw!C2,0,0,D9-B9+1,1),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COUNTIF(OFFSET(GOPR2745.MP4_000223189_raw!A2,0,0,D9-B9+1,1),"AP")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COUNTIF(OFFSET(GOPR2745.MP4_000223189_raw!C2,0,0,D9-B9+1,1),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COUNTIF(OFFSET(GOPR2745.MP4_000223189_raw!A2,0,0,D9-B9+1,1),"APR")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COUNTIF(OFFSET(GOPR2745.MP4_000223189_raw!C2,0,0,D9-B9+1,1),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COUNTIF(OFFSET(GOPR2745.MP4_000223189_raw!A2,0,0,D9-B9+1,1),"AA")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COUNTIF(OFFSET(GOPR2745.MP4_000223189_raw!C2,0,0,D9-B9+1,1),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COUNTIF(OFFSET(GOPR2745.MP4_000223189_raw!A2,0,0,D9-B9+1,1),"AF")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COUNTIF(OFFSET(GOPR2745.MP4_000223189_raw!C2,0,0,D9-B9+1,1),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COUNTIF(OFFSET(GOPR2745.MP4_000223189_raw!A2,0,0,D9-B9+1,1),"AG")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COUNTIF(OFFSET(GOPR2745.MP4_000223189_raw!C2,0,0,D9-B9+1,1),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COUNTIF(OFFSET(GOPR2745.MP4_000223189_raw!A2,0,0,D9-B9+1,1),"AL")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COUNTIF(OFFSET(GOPR2745.MP4_000223189_raw!C2,0,0,D9-B9+1,1),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COUNTIF(OFFSET(GOPR2745.MP4_000223189_raw!A2,0,0,D9-B9+1,1),"AT")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COUNTIF(OFFSET(GOPR2745.MP4_000223189_raw!C2,0,0,D9-B9+1,1),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COUNTIF(OFFSET(GOPR2745.MP4_000223189_raw!A2,0,0,D9-B9+1,1),"AU")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COUNTIF(OFFSET(GOPR2745.MP4_000223189_raw!C2,0,0,D9-B9+1,1),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COUNTIF(OFFSET(GOPR2745.MP4_000223189_raw!A2,0,0,D9-B9+1,1),"CB")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COUNTIF(OFFSET(GOPR2745.MP4_000223189_raw!C2,0,0,D9-B9+1,1),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COUNTIF(OFFSET(GOPR2745.MP4_000223189_raw!A2,0,0,D9-B9+1,1),"CN")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COUNTIF(OFFSET(GOPR2745.MP4_000223189_raw!C2,0,0,D9-B9+1,1),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COUNTIF(OFFSET(GOPR2745.MP4_000223189_raw!A2,0,0,D9-B9+1,1),"CORAL")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COUNTIF(OFFSET(GOPR2745.MP4_000223189_raw!C2,0,0,D9-B9+1,1),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COUNTIF(OFFSET(GOPR2745.MP4_000223189_raw!A2,0,0,D9-B9+1,1),"CORJU")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COUNTIF(OFFSET(GOPR2745.MP4_000223189_raw!A2,0,0,D9-B9+1,1),"DCY")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COUNTIF(OFFSET(GOPR2745.MP4_000223189_raw!A2,0,0,D9-B9+1,1),"DST")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COUNTIF(OFFSET(GOPR2745.MP4_000223189_raw!A2,0,0,D9-B9+1,1),"DSO")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SUM((OFFSET(GOPR2745.MP4_000223189_raw!B2,0,0,D9-B9+1,1)="ASP") * (OFFSET(GOPR2745.MP4_000223189_raw!C2,0,0,D9-B9+1,1)&lt;&gt;"TWS"))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COUNTIF(OFFSET(GOPR2745.MP4_000223189_raw!A2,0,0,D9-B9+1,1),"DC")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SUM((OFFSET(GOPR2745.MP4_000223189_raw!B2,0,0,D9-B9+1,1)="BBD") * (OFFSET(GOPR2745.MP4_000223189_raw!C2,0,0,D9-B9+1,1)&lt;&gt;"TWS"))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COUNTIF(OFFSET(GOPR2745.MP4_000223189_raw!A2,0,0,D9-B9+1,1),"DL")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SUM((OFFSET(GOPR2745.MP4_000223189_raw!B2,0,0,D9-B9+1,1)="BL") * (OFFSET(GOPR2745.MP4_000223189_raw!C2,0,0,D9-B9+1,1)&lt;&gt;"TWS"))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COUNTIF(OFFSET(GOPR2745.MP4_000223189_raw!A2,0,0,D9-B9+1,1),"DS")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SUM((OFFSET(GOPR2745.MP4_000223189_raw!B2,0,0,D9-B9+1,1)="OD") * (OFFSET(GOPR2745.MP4_000223189_raw!C2,0,0,D9-B9+1,1)&lt;&gt;"TWS"))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COUNTIF(OFFSET(GOPR2745.MP4_000223189_raw!A2,0,0,D9-B9+1,1),"EF")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SUM((OFFSET(GOPR2745.MP4_000223189_raw!B2,0,0,D9-B9+1,1)="PLA") * (OFFSET(GOPR2745.MP4_000223189_raw!C2,0,0,D9-B9+1,1)&lt;&gt;"TWS"))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COUNTIF(OFFSET(GOPR2745.MP4_000223189_raw!A2,0,0,D9-B9+1,1),"FF")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SUM((OFFSET(GOPR2745.MP4_000223189_raw!B2,0,0,D9-B9+1,1)="WBD") * (OFFSET(GOPR2745.MP4_000223189_raw!C2,0,0,D9-B9+1,1)&lt;&gt;"TWS"))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COUNTIF(OFFSET(GOPR2745.MP4_000223189_raw!A2,0,0,D9-B9+1,1),"IS")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SUM((OFFSET(GOPR2745.MP4_000223189_raw!B2,0,0,D9-B9+1,1)="YBD") * (OFFSET(GOPR2745.MP4_000223189_raw!C2,0,0,D9-B9+1,1)&lt;&gt;"TWS"))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COUNTIF(OFFSET(GOPR2745.MP4_000223189_raw!A2,0,0,D9-B9+1,1),"LC")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COUNTIF(OFFSET(GOPR2745.MP4_000223189_raw!A2,0,0,D9-B9+1,1),"MD")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(OFFSET(GOPR2745.MP4_000223189_raw!B2,0,0,D9-B9+1,1)="ASP")*( OFFSET(GOPR2745.MP4_000223189_raw!C2,0,0,D9-B9+1,1)="C"))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COUNTIF(OFFSET(GOPR2745.MP4_000223189_raw!A2,0,0,D9-B9+1,1),"MM")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(OFFSET(GOPR2745.MP4_000223189_raw!B2,0,0,D9-B9+1,1)="BBD")*( OFFSET(GOPR2745.MP4_000223189_raw!C2,0,0,D9-B9+1,1)="C"))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COUNTIF(OFFSET(GOPR2745.MP4_000223189_raw!A2,0,0,D9-B9+1,1),"MAR")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(OFFSET(GOPR2745.MP4_000223189_raw!B2,0,0,D9-B9+1,1)="BL")*( OFFSET(GOPR2745.MP4_000223189_raw!C2,0,0,D9-B9+1,1)="C"))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COUNTIF(OFFSET(GOPR2745.MP4_000223189_raw!A2,0,0,D9-B9+1,1),"MME")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(OFFSET(GOPR2745.MP4_000223189_raw!B2,0,0,D9-B9+1,1)="OD")*( OFFSET(GOPR2745.MP4_000223189_raw!C2,0,0,D9-B9+1,1)="C"))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COUNTIF(OFFSET(GOPR2745.MP4_000223189_raw!A2,0,0,D9-B9+1,1),"MILA")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(OFFSET(GOPR2745.MP4_000223189_raw!B2,0,0,D9-B9+1,1)="PLA")*( OFFSET(GOPR2745.MP4_000223189_raw!C2,0,0,D9-B9+1,1)="C"))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COUNTIF(OFFSET(GOPR2745.MP4_000223189_raw!A2,0,0,D9-B9+1,1),"MILC")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(OFFSET(GOPR2745.MP4_000223189_raw!B2,0,0,D9-B9+1,1)="WBD")*( OFFSET(GOPR2745.MP4_000223189_raw!C2,0,0,D9-B9+1,1)="C"))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COUNTIF(OFFSET(GOPR2745.MP4_000223189_raw!A2,0,0,D9-B9+1,1),"MILS")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(OFFSET(GOPR2745.MP4_000223189_raw!B2,0,0,D9-B9+1,1)="YBD")*( OFFSET(GOPR2745.MP4_000223189_raw!C2,0,0,D9-B9+1,1)="C"))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COUNTIF(OFFSET(GOPR2745.MP4_000223189_raw!A2,0,0,D9-B9+1,1),"MA")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COUNTIF(OFFSET(GOPR2745.MP4_000223189_raw!A2,0,0,D9-B9+1,1),"MC")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COUNTIF(OFFSET(GOPR2745.MP4_000223189_raw!A2,0,0,D9-B9+1,1),"MFAV")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COUNTIF(OFFSET(GOPR2745.MP4_000223189_raw!A2,0,0,D9-B9+1,1),"MFRN")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COUNTIF(OFFSET(GOPR2745.MP4_000223189_raw!A2,0,0,D9-B9+1,1),"MAN")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COUNTIF(OFFSET(GOPR2745.MP4_000223189_raw!A2,0,0,D9-B9+1,1),"MAL")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COUNTIF(OFFSET(GOPR2745.MP4_000223189_raw!A2,0,0,D9-B9+1,1),"MDA")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COUNTIF(OFFSET(GOPR2745.MP4_000223189_raw!A2,0,0,D9-B9+1,1),"MF")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COUNTIF(OFFSET(GOPR2745.MP4_000223189_raw!A2,0,0,D9-B9+1,1),"ML")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COUNTIF(OFFSET(GOPR2745.MP4_000223189_raw!A2,0,0,D9-B9+1,1),"OD")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COUNTIF(OFFSET(GOPR2745.MP4_000223189_raw!A2,0,0,D9-B9+1,1),"PA")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COUNTIF(OFFSET(GOPR2745.MP4_000223189_raw!A2,0,0,D9-B9+1,1),"PB")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COUNTIF(OFFSET(GOPR2745.MP4_000223189_raw!A2,0,0,D9-B9+1,1),"PD")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COUNTIF(OFFSET(GOPR2745.MP4_000223189_raw!A2,0,0,D9-B9+1,1),"PF")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COUNTIF(OFFSET(GOPR2745.MP4_000223189_raw!A2,0,0,D9-B9+1,1),"PP")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COUNTIF(OFFSET(GOPR2745.MP4_000223189_raw!A2,0,0,D9-B9+1,1),"SC")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COUNTIF(OFFSET(GOPR2745.MP4_000223189_raw!A2,0,0,D9-B9+1,1),"SL")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COUNTIF(OFFSET(GOPR2745.MP4_000223189_raw!A2,0,0,D9-B9+1,1),"SR")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COUNTIF(OFFSET(GOPR2745.MP4_000223189_raw!A2,0,0,D9-B9+1,1),"SS")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COUNTIF(OFFSET(GOPR2745.MP4_000223189_raw!A2,0,0,D9-B9+1,1),"SB")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COUNTIF(OFFSET(GOPR2745.MP4_000223189_raw!A2,0,0,D9-B9+1,1),"SH")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COUNTIF(OFFSET(GOPR2745.MP4_000223189_raw!A2,0,0,D9-B9+1,1),"SM")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COUNTIF(OFFSET(GOPR2745.MP4_000223189_raw!A2,0,0,D9-B9+1,1),"TA")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COUNTIF(OFFSET(GOPR2745.MP4_000223189_raw!A2,0,0,D9-B9+1,1),"BRI")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COUNTIF(OFFSET(GOPR2745.MP4_000223189_raw!A2,0,0,D9-B9+1,1),"ERY")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COUNTIF(OFFSET(GOPR2745.MP4_000223189_raw!A2,0,0,D9-B9+1,1),"EUN")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COUNTIF(OFFSET(GOPR2745.MP4_000223189_raw!A2,0,0,D9-B9+1,1),"GORG")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COUNTIF(OFFSET(GOPR2745.MP4_000223189_raw!A2,0,0,D9-B9+1,1),"ICIL")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COUNTIF(OFFSET(GOPR2745.MP4_000223189_raw!A2,0,0,D9-B9+1,1),"MUR")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COUNTIF(OFFSET(GOPR2745.MP4_000223189_raw!A2,0,0,D9-B9+1,1),"MOPS")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COUNTIF(OFFSET(GOPR2745.MP4_000223189_raw!A2,0,0,D9-B9+1,1),"PAURA")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COUNTIF(OFFSET(GOPR2745.MP4_000223189_raw!A2,0,0,D9-B9+1,1),"PRELA")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COUNTIF(OFFSET(GOPR2745.MP4_000223189_raw!A2,0,0,D9-B9+1,1),"PSDP")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COUNTIF(OFFSET(GOPR2745.MP4_000223189_raw!A2,0,0,D9-B9+1,1),"PSPT")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COUNTIF(OFFSET(GOPR2745.MP4_000223189_raw!A2,0,0,D9-B9+1,1),"PTER")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COUNTIF(OFFSET(GOPR2745.MP4_000223189_raw!A2,0,0,D9-B9+1,1),"SPO")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COUNTIF(OFFSET(GOPR2745.MP4_000223189_raw!A2,0,0,D9-B9+1,1),"PAL")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COUNTIF(OFFSET(GOPR2745.MP4_000223189_raw!A2,0,0,D9-B9+1,1),"ZO")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COUNTIF(OFFSET(GOPR2745.MP4_000223189_raw!A2,0,0,D9-B9+1,1),"AMP")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COUNTIF(OFFSET(GOPR2745.MP4_000223189_raw!A2,0,0,D9-B9+1,1),"DICT")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COUNTIF(OFFSET(GOPR2745.MP4_000223189_raw!A2,0,0,D9-B9+1,1),"HALI")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COUNTIF(OFFSET(GOPR2745.MP4_000223189_raw!A2,0,0,D9-B9+1,1),"LIAG")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COUNTIF(OFFSET(GOPR2745.MP4_000223189_raw!A2,0,0,D9-B9+1,1),"LOBO")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COUNTIF(OFFSET(GOPR2745.MP4_000223189_raw!A2,0,0,D9-B9+1,1),"MACA")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COUNTIF(OFFSET(GOPR2745.MP4_000223189_raw!A2,0,0,D9-B9+1,1),"PAD")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COUNTIF(OFFSET(GOPR2745.MP4_000223189_raw!A2,0,0,D9-B9+1,1),"POR")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COUNTIF(OFFSET(GOPR2745.MP4_000223189_raw!A2,0,0,D9-B9+1,1),"SARG")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COUNTIF(OFFSET(GOPR2745.MP4_000223189_raw!A2,0,0,D9-B9+1,1),"SCHIZ")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COUNTIF(OFFSET(GOPR2745.MP4_000223189_raw!A2,0,0,D9-B9+1,1),"STY")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COUNTIF(OFFSET(GOPR2745.MP4_000223189_raw!A2,0,0,D9-B9+1,1),"TURB")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COUNTIF(OFFSET(GOPR2745.MP4_000223189_raw!A2,0,0,D9-B9+1,1),"TURF")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COUNTIF(OFFSET(GOPR2745.MP4_000223189_raw!A2,0,0,D9-B9+1,1),"WRAN")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COUNTIF(OFFSET(GOPR2745.MP4_000223189_raw!A2,0,0,D9-B9+1,1),"CTB")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COUNTIF(OFFSET(GOPR2745.MP4_000223189_raw!A2,0,0,D9-B9+1,1),"ASC")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COUNTIF(OFFSET(GOPR2745.MP4_000223189_raw!A2,0,0,D9-B9+1,1),"O")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COUNTIF(OFFSET(GOPR2745.MP4_000223189_raw!A2,0,0,D9-B9+1,1),"DCA")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COUNTIF(OFFSET(GOPR2745.MP4_000223189_raw!A2,0,0,D9-B9+1,1),"DG")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COUNTIF(OFFSET(GOPR2745.MP4_000223189_raw!A2,0,0,D9-B9+1,1),"ODC")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COUNTIF(OFFSET(GOPR2745.MP4_000223189_raw!A2,0,0,D9-B9+1,1),"RDC")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COUNTIF(OFFSET(GOPR2745.MP4_000223189_raw!A2,0,0,D9-B9+1,1),"CALG")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COUNTIF(OFFSET(GOPR2745.MP4_000223189_raw!A2,0,0,D9-B9+1,1),"DCOR")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COUNTIF(OFFSET(GOPR2745.MP4_000223189_raw!A2,0,0,D9-B9+1,1),"S")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COUNTIF(OFFSET(GOPR2745.MP4_000223189_raw!A2,0,0,D9-B9+1,1),"R")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COUNTIF(OFFSET(GOPR2745.MP4_000223189_raw!A2,0,0,D9-B9+1,1),"UNK")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COUNTIF(OFFSET(GOPR2745.MP4_000223189_raw!A2,0,0,D9-B9+1,1),"SHAD")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COUNTIF(OFFSET(GOPR2745.MP4_000223189_raw!A2,0,0,D9-B9+1,1),"TAPE")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COUNTIF(OFFSET(GOPR2745.MP4_000223189_raw!A2,0,0,D9-B9+1,1),"WAND")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COUNTA(OFFSET(GOPR2745.MP4_000231431_raw!A2,0,0,D9-B9+1,1))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COUNTIF(OFFSET(GOPR2745.MP4_000231431_raw!C2,0,0,D9-B9+1,1),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COUNTIF(OFFSET(GOPR2745.MP4_000231431_raw!C2,0,0,D9-B9+1,1),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COUNTIF(OFFSET(GOPR2745.MP4_000231431_raw!A2,0,0,D9-B9+1,1),"AC")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COUNTIF(OFFSET(GOPR2745.MP4_000231431_raw!C2,0,0,D9-B9+1,1),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COUNTIF(OFFSET(GOPR2745.MP4_000231431_raw!A2,0,0,D9-B9+1,1),"AP")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COUNTIF(OFFSET(GOPR2745.MP4_000231431_raw!C2,0,0,D9-B9+1,1),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COUNTIF(OFFSET(GOPR2745.MP4_000231431_raw!A2,0,0,D9-B9+1,1),"APR")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COUNTIF(OFFSET(GOPR2745.MP4_000231431_raw!C2,0,0,D9-B9+1,1),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COUNTIF(OFFSET(GOPR2745.MP4_000231431_raw!A2,0,0,D9-B9+1,1),"AA")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COUNTIF(OFFSET(GOPR2745.MP4_000231431_raw!C2,0,0,D9-B9+1,1),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COUNTIF(OFFSET(GOPR2745.MP4_000231431_raw!A2,0,0,D9-B9+1,1),"AF")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COUNTIF(OFFSET(GOPR2745.MP4_000231431_raw!C2,0,0,D9-B9+1,1),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COUNTIF(OFFSET(GOPR2745.MP4_000231431_raw!A2,0,0,D9-B9+1,1),"AG")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COUNTIF(OFFSET(GOPR2745.MP4_000231431_raw!C2,0,0,D9-B9+1,1),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COUNTIF(OFFSET(GOPR2745.MP4_000231431_raw!A2,0,0,D9-B9+1,1),"AL")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COUNTIF(OFFSET(GOPR2745.MP4_000231431_raw!C2,0,0,D9-B9+1,1),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COUNTIF(OFFSET(GOPR2745.MP4_000231431_raw!A2,0,0,D9-B9+1,1),"AT")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COUNTIF(OFFSET(GOPR2745.MP4_000231431_raw!C2,0,0,D9-B9+1,1),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COUNTIF(OFFSET(GOPR2745.MP4_000231431_raw!A2,0,0,D9-B9+1,1),"AU")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COUNTIF(OFFSET(GOPR2745.MP4_000231431_raw!C2,0,0,D9-B9+1,1),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COUNTIF(OFFSET(GOPR2745.MP4_000231431_raw!A2,0,0,D9-B9+1,1),"CB")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COUNTIF(OFFSET(GOPR2745.MP4_000231431_raw!C2,0,0,D9-B9+1,1),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COUNTIF(OFFSET(GOPR2745.MP4_000231431_raw!A2,0,0,D9-B9+1,1),"CN")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COUNTIF(OFFSET(GOPR2745.MP4_000231431_raw!C2,0,0,D9-B9+1,1),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COUNTIF(OFFSET(GOPR2745.MP4_000231431_raw!A2,0,0,D9-B9+1,1),"CORAL")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COUNTIF(OFFSET(GOPR2745.MP4_000231431_raw!C2,0,0,D9-B9+1,1),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COUNTIF(OFFSET(GOPR2745.MP4_000231431_raw!A2,0,0,D9-B9+1,1),"CORJU")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COUNTIF(OFFSET(GOPR2745.MP4_000231431_raw!A2,0,0,D9-B9+1,1),"DCY")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COUNTIF(OFFSET(GOPR2745.MP4_000231431_raw!A2,0,0,D9-B9+1,1),"DST")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COUNTIF(OFFSET(GOPR2745.MP4_000231431_raw!A2,0,0,D9-B9+1,1),"DSO")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SUM((OFFSET(GOPR2745.MP4_000231431_raw!B2,0,0,D9-B9+1,1)="ASP") * (OFFSET(GOPR2745.MP4_000231431_raw!C2,0,0,D9-B9+1,1)&lt;&gt;"TWS"))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COUNTIF(OFFSET(GOPR2745.MP4_000231431_raw!A2,0,0,D9-B9+1,1),"DC")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SUM((OFFSET(GOPR2745.MP4_000231431_raw!B2,0,0,D9-B9+1,1)="BBD") * (OFFSET(GOPR2745.MP4_000231431_raw!C2,0,0,D9-B9+1,1)&lt;&gt;"TWS"))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COUNTIF(OFFSET(GOPR2745.MP4_000231431_raw!A2,0,0,D9-B9+1,1),"DL")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SUM((OFFSET(GOPR2745.MP4_000231431_raw!B2,0,0,D9-B9+1,1)="BL") * (OFFSET(GOPR2745.MP4_000231431_raw!C2,0,0,D9-B9+1,1)&lt;&gt;"TWS"))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COUNTIF(OFFSET(GOPR2745.MP4_000231431_raw!A2,0,0,D9-B9+1,1),"DS")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SUM((OFFSET(GOPR2745.MP4_000231431_raw!B2,0,0,D9-B9+1,1)="OD") * (OFFSET(GOPR2745.MP4_000231431_raw!C2,0,0,D9-B9+1,1)&lt;&gt;"TWS"))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COUNTIF(OFFSET(GOPR2745.MP4_000231431_raw!A2,0,0,D9-B9+1,1),"EF")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SUM((OFFSET(GOPR2745.MP4_000231431_raw!B2,0,0,D9-B9+1,1)="PLA") * (OFFSET(GOPR2745.MP4_000231431_raw!C2,0,0,D9-B9+1,1)&lt;&gt;"TWS"))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COUNTIF(OFFSET(GOPR2745.MP4_000231431_raw!A2,0,0,D9-B9+1,1),"FF")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SUM((OFFSET(GOPR2745.MP4_000231431_raw!B2,0,0,D9-B9+1,1)="WBD") * (OFFSET(GOPR2745.MP4_000231431_raw!C2,0,0,D9-B9+1,1)&lt;&gt;"TWS"))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COUNTIF(OFFSET(GOPR2745.MP4_000231431_raw!A2,0,0,D9-B9+1,1),"IS")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SUM((OFFSET(GOPR2745.MP4_000231431_raw!B2,0,0,D9-B9+1,1)="YBD") * (OFFSET(GOPR2745.MP4_000231431_raw!C2,0,0,D9-B9+1,1)&lt;&gt;"TWS"))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COUNTIF(OFFSET(GOPR2745.MP4_000231431_raw!A2,0,0,D9-B9+1,1),"LC")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COUNTIF(OFFSET(GOPR2745.MP4_000231431_raw!A2,0,0,D9-B9+1,1),"MD")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(OFFSET(GOPR2745.MP4_000231431_raw!B2,0,0,D9-B9+1,1)="ASP")*( OFFSET(GOPR2745.MP4_000231431_raw!C2,0,0,D9-B9+1,1)="C"))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COUNTIF(OFFSET(GOPR2745.MP4_000231431_raw!A2,0,0,D9-B9+1,1),"MM")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(OFFSET(GOPR2745.MP4_000231431_raw!B2,0,0,D9-B9+1,1)="BBD")*( OFFSET(GOPR2745.MP4_000231431_raw!C2,0,0,D9-B9+1,1)="C"))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COUNTIF(OFFSET(GOPR2745.MP4_000231431_raw!A2,0,0,D9-B9+1,1),"MAR")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(OFFSET(GOPR2745.MP4_000231431_raw!B2,0,0,D9-B9+1,1)="BL")*( OFFSET(GOPR2745.MP4_000231431_raw!C2,0,0,D9-B9+1,1)="C"))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COUNTIF(OFFSET(GOPR2745.MP4_000231431_raw!A2,0,0,D9-B9+1,1),"MME")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(OFFSET(GOPR2745.MP4_000231431_raw!B2,0,0,D9-B9+1,1)="OD")*( OFFSET(GOPR2745.MP4_000231431_raw!C2,0,0,D9-B9+1,1)="C"))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COUNTIF(OFFSET(GOPR2745.MP4_000231431_raw!A2,0,0,D9-B9+1,1),"MILA")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(OFFSET(GOPR2745.MP4_000231431_raw!B2,0,0,D9-B9+1,1)="PLA")*( OFFSET(GOPR2745.MP4_000231431_raw!C2,0,0,D9-B9+1,1)="C"))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COUNTIF(OFFSET(GOPR2745.MP4_000231431_raw!A2,0,0,D9-B9+1,1),"MILC")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(OFFSET(GOPR2745.MP4_000231431_raw!B2,0,0,D9-B9+1,1)="WBD")*( OFFSET(GOPR2745.MP4_000231431_raw!C2,0,0,D9-B9+1,1)="C"))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COUNTIF(OFFSET(GOPR2745.MP4_000231431_raw!A2,0,0,D9-B9+1,1),"MILS")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(OFFSET(GOPR2745.MP4_000231431_raw!B2,0,0,D9-B9+1,1)="YBD")*( OFFSET(GOPR2745.MP4_000231431_raw!C2,0,0,D9-B9+1,1)="C"))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COUNTIF(OFFSET(GOPR2745.MP4_000231431_raw!A2,0,0,D9-B9+1,1),"MA")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COUNTIF(OFFSET(GOPR2745.MP4_000231431_raw!A2,0,0,D9-B9+1,1),"MC")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COUNTIF(OFFSET(GOPR2745.MP4_000231431_raw!A2,0,0,D9-B9+1,1),"MFAV")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COUNTIF(OFFSET(GOPR2745.MP4_000231431_raw!A2,0,0,D9-B9+1,1),"MFRN")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COUNTIF(OFFSET(GOPR2745.MP4_000231431_raw!A2,0,0,D9-B9+1,1),"MAN")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COUNTIF(OFFSET(GOPR2745.MP4_000231431_raw!A2,0,0,D9-B9+1,1),"MAL")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COUNTIF(OFFSET(GOPR2745.MP4_000231431_raw!A2,0,0,D9-B9+1,1),"MDA")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COUNTIF(OFFSET(GOPR2745.MP4_000231431_raw!A2,0,0,D9-B9+1,1),"MF")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COUNTIF(OFFSET(GOPR2745.MP4_000231431_raw!A2,0,0,D9-B9+1,1),"ML")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COUNTIF(OFFSET(GOPR2745.MP4_000231431_raw!A2,0,0,D9-B9+1,1),"OD")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COUNTIF(OFFSET(GOPR2745.MP4_000231431_raw!A2,0,0,D9-B9+1,1),"PA")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COUNTIF(OFFSET(GOPR2745.MP4_000231431_raw!A2,0,0,D9-B9+1,1),"PB")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COUNTIF(OFFSET(GOPR2745.MP4_000231431_raw!A2,0,0,D9-B9+1,1),"PD")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COUNTIF(OFFSET(GOPR2745.MP4_000231431_raw!A2,0,0,D9-B9+1,1),"PF")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COUNTIF(OFFSET(GOPR2745.MP4_000231431_raw!A2,0,0,D9-B9+1,1),"PP")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COUNTIF(OFFSET(GOPR2745.MP4_000231431_raw!A2,0,0,D9-B9+1,1),"SC")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COUNTIF(OFFSET(GOPR2745.MP4_000231431_raw!A2,0,0,D9-B9+1,1),"SL")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COUNTIF(OFFSET(GOPR2745.MP4_000231431_raw!A2,0,0,D9-B9+1,1),"SR")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COUNTIF(OFFSET(GOPR2745.MP4_000231431_raw!A2,0,0,D9-B9+1,1),"SS")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COUNTIF(OFFSET(GOPR2745.MP4_000231431_raw!A2,0,0,D9-B9+1,1),"SB")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COUNTIF(OFFSET(GOPR2745.MP4_000231431_raw!A2,0,0,D9-B9+1,1),"SH")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COUNTIF(OFFSET(GOPR2745.MP4_000231431_raw!A2,0,0,D9-B9+1,1),"SM")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COUNTIF(OFFSET(GOPR2745.MP4_000231431_raw!A2,0,0,D9-B9+1,1),"TA")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COUNTIF(OFFSET(GOPR2745.MP4_000231431_raw!A2,0,0,D9-B9+1,1),"BRI")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COUNTIF(OFFSET(GOPR2745.MP4_000231431_raw!A2,0,0,D9-B9+1,1),"ERY")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COUNTIF(OFFSET(GOPR2745.MP4_000231431_raw!A2,0,0,D9-B9+1,1),"EUN")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COUNTIF(OFFSET(GOPR2745.MP4_000231431_raw!A2,0,0,D9-B9+1,1),"GORG")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COUNTIF(OFFSET(GOPR2745.MP4_000231431_raw!A2,0,0,D9-B9+1,1),"ICIL")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COUNTIF(OFFSET(GOPR2745.MP4_000231431_raw!A2,0,0,D9-B9+1,1),"MUR")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COUNTIF(OFFSET(GOPR2745.MP4_000231431_raw!A2,0,0,D9-B9+1,1),"MOPS")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COUNTIF(OFFSET(GOPR2745.MP4_000231431_raw!A2,0,0,D9-B9+1,1),"PAURA")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COUNTIF(OFFSET(GOPR2745.MP4_000231431_raw!A2,0,0,D9-B9+1,1),"PRELA")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COUNTIF(OFFSET(GOPR2745.MP4_000231431_raw!A2,0,0,D9-B9+1,1),"PSDP")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COUNTIF(OFFSET(GOPR2745.MP4_000231431_raw!A2,0,0,D9-B9+1,1),"PSPT")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COUNTIF(OFFSET(GOPR2745.MP4_000231431_raw!A2,0,0,D9-B9+1,1),"PTER")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COUNTIF(OFFSET(GOPR2745.MP4_000231431_raw!A2,0,0,D9-B9+1,1),"SPO")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COUNTIF(OFFSET(GOPR2745.MP4_000231431_raw!A2,0,0,D9-B9+1,1),"PAL")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COUNTIF(OFFSET(GOPR2745.MP4_000231431_raw!A2,0,0,D9-B9+1,1),"ZO")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COUNTIF(OFFSET(GOPR2745.MP4_000231431_raw!A2,0,0,D9-B9+1,1),"AMP")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COUNTIF(OFFSET(GOPR2745.MP4_000231431_raw!A2,0,0,D9-B9+1,1),"DICT")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COUNTIF(OFFSET(GOPR2745.MP4_000231431_raw!A2,0,0,D9-B9+1,1),"HALI")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COUNTIF(OFFSET(GOPR2745.MP4_000231431_raw!A2,0,0,D9-B9+1,1),"LIAG")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COUNTIF(OFFSET(GOPR2745.MP4_000231431_raw!A2,0,0,D9-B9+1,1),"LOBO")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COUNTIF(OFFSET(GOPR2745.MP4_000231431_raw!A2,0,0,D9-B9+1,1),"MACA")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COUNTIF(OFFSET(GOPR2745.MP4_000231431_raw!A2,0,0,D9-B9+1,1),"PAD")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COUNTIF(OFFSET(GOPR2745.MP4_000231431_raw!A2,0,0,D9-B9+1,1),"POR")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COUNTIF(OFFSET(GOPR2745.MP4_000231431_raw!A2,0,0,D9-B9+1,1),"SARG")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COUNTIF(OFFSET(GOPR2745.MP4_000231431_raw!A2,0,0,D9-B9+1,1),"SCHIZ")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COUNTIF(OFFSET(GOPR2745.MP4_000231431_raw!A2,0,0,D9-B9+1,1),"STY")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COUNTIF(OFFSET(GOPR2745.MP4_000231431_raw!A2,0,0,D9-B9+1,1),"TURB")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COUNTIF(OFFSET(GOPR2745.MP4_000231431_raw!A2,0,0,D9-B9+1,1),"TURF")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COUNTIF(OFFSET(GOPR2745.MP4_000231431_raw!A2,0,0,D9-B9+1,1),"WRAN")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COUNTIF(OFFSET(GOPR2745.MP4_000231431_raw!A2,0,0,D9-B9+1,1),"CTB")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COUNTIF(OFFSET(GOPR2745.MP4_000231431_raw!A2,0,0,D9-B9+1,1),"ASC")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COUNTIF(OFFSET(GOPR2745.MP4_000231431_raw!A2,0,0,D9-B9+1,1),"O")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COUNTIF(OFFSET(GOPR2745.MP4_000231431_raw!A2,0,0,D9-B9+1,1),"DCA")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COUNTIF(OFFSET(GOPR2745.MP4_000231431_raw!A2,0,0,D9-B9+1,1),"DG")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COUNTIF(OFFSET(GOPR2745.MP4_000231431_raw!A2,0,0,D9-B9+1,1),"ODC")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COUNTIF(OFFSET(GOPR2745.MP4_000231431_raw!A2,0,0,D9-B9+1,1),"RDC")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COUNTIF(OFFSET(GOPR2745.MP4_000231431_raw!A2,0,0,D9-B9+1,1),"CALG")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COUNTIF(OFFSET(GOPR2745.MP4_000231431_raw!A2,0,0,D9-B9+1,1),"DCOR")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COUNTIF(OFFSET(GOPR2745.MP4_000231431_raw!A2,0,0,D9-B9+1,1),"S")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COUNTIF(OFFSET(GOPR2745.MP4_000231431_raw!A2,0,0,D9-B9+1,1),"R")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COUNTIF(OFFSET(GOPR2745.MP4_000231431_raw!A2,0,0,D9-B9+1,1),"UNK")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COUNTIF(OFFSET(GOPR2745.MP4_000231431_raw!A2,0,0,D9-B9+1,1),"SHAD")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COUNTIF(OFFSET(GOPR2745.MP4_000231431_raw!A2,0,0,D9-B9+1,1),"TAPE")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COUNTIF(OFFSET(GOPR2745.MP4_000231431_raw!A2,0,0,D9-B9+1,1),"WAND")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COUNTA(OFFSET(GOPR2745.MP4_000239672_raw!A2,0,0,D9-B9+1,1))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COUNTIF(OFFSET(GOPR2745.MP4_000239672_raw!C2,0,0,D9-B9+1,1),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COUNTIF(OFFSET(GOPR2745.MP4_000239672_raw!C2,0,0,D9-B9+1,1),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COUNTIF(OFFSET(GOPR2745.MP4_000239672_raw!A2,0,0,D9-B9+1,1),"AC")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COUNTIF(OFFSET(GOPR2745.MP4_000239672_raw!C2,0,0,D9-B9+1,1),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COUNTIF(OFFSET(GOPR2745.MP4_000239672_raw!A2,0,0,D9-B9+1,1),"AP")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COUNTIF(OFFSET(GOPR2745.MP4_000239672_raw!C2,0,0,D9-B9+1,1),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COUNTIF(OFFSET(GOPR2745.MP4_000239672_raw!A2,0,0,D9-B9+1,1),"APR")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COUNTIF(OFFSET(GOPR2745.MP4_000239672_raw!C2,0,0,D9-B9+1,1),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COUNTIF(OFFSET(GOPR2745.MP4_000239672_raw!A2,0,0,D9-B9+1,1),"AA")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COUNTIF(OFFSET(GOPR2745.MP4_000239672_raw!C2,0,0,D9-B9+1,1),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COUNTIF(OFFSET(GOPR2745.MP4_000239672_raw!A2,0,0,D9-B9+1,1),"AF")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COUNTIF(OFFSET(GOPR2745.MP4_000239672_raw!C2,0,0,D9-B9+1,1),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COUNTIF(OFFSET(GOPR2745.MP4_000239672_raw!A2,0,0,D9-B9+1,1),"AG")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COUNTIF(OFFSET(GOPR2745.MP4_000239672_raw!C2,0,0,D9-B9+1,1),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COUNTIF(OFFSET(GOPR2745.MP4_000239672_raw!A2,0,0,D9-B9+1,1),"AL")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COUNTIF(OFFSET(GOPR2745.MP4_000239672_raw!C2,0,0,D9-B9+1,1),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COUNTIF(OFFSET(GOPR2745.MP4_000239672_raw!A2,0,0,D9-B9+1,1),"AT")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COUNTIF(OFFSET(GOPR2745.MP4_000239672_raw!C2,0,0,D9-B9+1,1),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COUNTIF(OFFSET(GOPR2745.MP4_000239672_raw!A2,0,0,D9-B9+1,1),"AU")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COUNTIF(OFFSET(GOPR2745.MP4_000239672_raw!C2,0,0,D9-B9+1,1),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COUNTIF(OFFSET(GOPR2745.MP4_000239672_raw!A2,0,0,D9-B9+1,1),"CB")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COUNTIF(OFFSET(GOPR2745.MP4_000239672_raw!C2,0,0,D9-B9+1,1),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COUNTIF(OFFSET(GOPR2745.MP4_000239672_raw!A2,0,0,D9-B9+1,1),"CN")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COUNTIF(OFFSET(GOPR2745.MP4_000239672_raw!C2,0,0,D9-B9+1,1),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COUNTIF(OFFSET(GOPR2745.MP4_000239672_raw!A2,0,0,D9-B9+1,1),"CORAL")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COUNTIF(OFFSET(GOPR2745.MP4_000239672_raw!C2,0,0,D9-B9+1,1),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COUNTIF(OFFSET(GOPR2745.MP4_000239672_raw!A2,0,0,D9-B9+1,1),"CORJU")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COUNTIF(OFFSET(GOPR2745.MP4_000239672_raw!A2,0,0,D9-B9+1,1),"DCY")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COUNTIF(OFFSET(GOPR2745.MP4_000239672_raw!A2,0,0,D9-B9+1,1),"DST")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COUNTIF(OFFSET(GOPR2745.MP4_000239672_raw!A2,0,0,D9-B9+1,1),"DSO")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SUM((OFFSET(GOPR2745.MP4_000239672_raw!B2,0,0,D9-B9+1,1)="ASP") * (OFFSET(GOPR2745.MP4_000239672_raw!C2,0,0,D9-B9+1,1)&lt;&gt;"TWS"))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COUNTIF(OFFSET(GOPR2745.MP4_000239672_raw!A2,0,0,D9-B9+1,1),"DC")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SUM((OFFSET(GOPR2745.MP4_000239672_raw!B2,0,0,D9-B9+1,1)="BBD") * (OFFSET(GOPR2745.MP4_000239672_raw!C2,0,0,D9-B9+1,1)&lt;&gt;"TWS"))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COUNTIF(OFFSET(GOPR2745.MP4_000239672_raw!A2,0,0,D9-B9+1,1),"DL")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SUM((OFFSET(GOPR2745.MP4_000239672_raw!B2,0,0,D9-B9+1,1)="BL") * (OFFSET(GOPR2745.MP4_000239672_raw!C2,0,0,D9-B9+1,1)&lt;&gt;"TWS"))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COUNTIF(OFFSET(GOPR2745.MP4_000239672_raw!A2,0,0,D9-B9+1,1),"DS")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SUM((OFFSET(GOPR2745.MP4_000239672_raw!B2,0,0,D9-B9+1,1)="OD") * (OFFSET(GOPR2745.MP4_000239672_raw!C2,0,0,D9-B9+1,1)&lt;&gt;"TWS"))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COUNTIF(OFFSET(GOPR2745.MP4_000239672_raw!A2,0,0,D9-B9+1,1),"EF")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SUM((OFFSET(GOPR2745.MP4_000239672_raw!B2,0,0,D9-B9+1,1)="PLA") * (OFFSET(GOPR2745.MP4_000239672_raw!C2,0,0,D9-B9+1,1)&lt;&gt;"TWS"))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COUNTIF(OFFSET(GOPR2745.MP4_000239672_raw!A2,0,0,D9-B9+1,1),"FF")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SUM((OFFSET(GOPR2745.MP4_000239672_raw!B2,0,0,D9-B9+1,1)="WBD") * (OFFSET(GOPR2745.MP4_000239672_raw!C2,0,0,D9-B9+1,1)&lt;&gt;"TWS"))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COUNTIF(OFFSET(GOPR2745.MP4_000239672_raw!A2,0,0,D9-B9+1,1),"IS")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SUM((OFFSET(GOPR2745.MP4_000239672_raw!B2,0,0,D9-B9+1,1)="YBD") * (OFFSET(GOPR2745.MP4_000239672_raw!C2,0,0,D9-B9+1,1)&lt;&gt;"TWS"))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COUNTIF(OFFSET(GOPR2745.MP4_000239672_raw!A2,0,0,D9-B9+1,1),"LC")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COUNTIF(OFFSET(GOPR2745.MP4_000239672_raw!A2,0,0,D9-B9+1,1),"MD")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(OFFSET(GOPR2745.MP4_000239672_raw!B2,0,0,D9-B9+1,1)="ASP")*( OFFSET(GOPR2745.MP4_000239672_raw!C2,0,0,D9-B9+1,1)="C"))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COUNTIF(OFFSET(GOPR2745.MP4_000239672_raw!A2,0,0,D9-B9+1,1),"MM")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(OFFSET(GOPR2745.MP4_000239672_raw!B2,0,0,D9-B9+1,1)="BBD")*( OFFSET(GOPR2745.MP4_000239672_raw!C2,0,0,D9-B9+1,1)="C"))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COUNTIF(OFFSET(GOPR2745.MP4_000239672_raw!A2,0,0,D9-B9+1,1),"MAR")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(OFFSET(GOPR2745.MP4_000239672_raw!B2,0,0,D9-B9+1,1)="BL")*( OFFSET(GOPR2745.MP4_000239672_raw!C2,0,0,D9-B9+1,1)="C"))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COUNTIF(OFFSET(GOPR2745.MP4_000239672_raw!A2,0,0,D9-B9+1,1),"MME")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(OFFSET(GOPR2745.MP4_000239672_raw!B2,0,0,D9-B9+1,1)="OD")*( OFFSET(GOPR2745.MP4_000239672_raw!C2,0,0,D9-B9+1,1)="C"))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COUNTIF(OFFSET(GOPR2745.MP4_000239672_raw!A2,0,0,D9-B9+1,1),"MILA")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(OFFSET(GOPR2745.MP4_000239672_raw!B2,0,0,D9-B9+1,1)="PLA")*( OFFSET(GOPR2745.MP4_000239672_raw!C2,0,0,D9-B9+1,1)="C"))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COUNTIF(OFFSET(GOPR2745.MP4_000239672_raw!A2,0,0,D9-B9+1,1),"MILC")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(OFFSET(GOPR2745.MP4_000239672_raw!B2,0,0,D9-B9+1,1)="WBD")*( OFFSET(GOPR2745.MP4_000239672_raw!C2,0,0,D9-B9+1,1)="C"))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COUNTIF(OFFSET(GOPR2745.MP4_000239672_raw!A2,0,0,D9-B9+1,1),"MILS")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(OFFSET(GOPR2745.MP4_000239672_raw!B2,0,0,D9-B9+1,1)="YBD")*( OFFSET(GOPR2745.MP4_000239672_raw!C2,0,0,D9-B9+1,1)="C"))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COUNTIF(OFFSET(GOPR2745.MP4_000239672_raw!A2,0,0,D9-B9+1,1),"MA")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COUNTIF(OFFSET(GOPR2745.MP4_000239672_raw!A2,0,0,D9-B9+1,1),"MC")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COUNTIF(OFFSET(GOPR2745.MP4_000239672_raw!A2,0,0,D9-B9+1,1),"MFAV")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COUNTIF(OFFSET(GOPR2745.MP4_000239672_raw!A2,0,0,D9-B9+1,1),"MFRN")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COUNTIF(OFFSET(GOPR2745.MP4_000239672_raw!A2,0,0,D9-B9+1,1),"MAN")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COUNTIF(OFFSET(GOPR2745.MP4_000239672_raw!A2,0,0,D9-B9+1,1),"MAL")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COUNTIF(OFFSET(GOPR2745.MP4_000239672_raw!A2,0,0,D9-B9+1,1),"MDA")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COUNTIF(OFFSET(GOPR2745.MP4_000239672_raw!A2,0,0,D9-B9+1,1),"MF")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COUNTIF(OFFSET(GOPR2745.MP4_000239672_raw!A2,0,0,D9-B9+1,1),"ML")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COUNTIF(OFFSET(GOPR2745.MP4_000239672_raw!A2,0,0,D9-B9+1,1),"OD")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COUNTIF(OFFSET(GOPR2745.MP4_000239672_raw!A2,0,0,D9-B9+1,1),"PA")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COUNTIF(OFFSET(GOPR2745.MP4_000239672_raw!A2,0,0,D9-B9+1,1),"PB")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COUNTIF(OFFSET(GOPR2745.MP4_000239672_raw!A2,0,0,D9-B9+1,1),"PD")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COUNTIF(OFFSET(GOPR2745.MP4_000239672_raw!A2,0,0,D9-B9+1,1),"PF")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COUNTIF(OFFSET(GOPR2745.MP4_000239672_raw!A2,0,0,D9-B9+1,1),"PP")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COUNTIF(OFFSET(GOPR2745.MP4_000239672_raw!A2,0,0,D9-B9+1,1),"SC")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COUNTIF(OFFSET(GOPR2745.MP4_000239672_raw!A2,0,0,D9-B9+1,1),"SL")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COUNTIF(OFFSET(GOPR2745.MP4_000239672_raw!A2,0,0,D9-B9+1,1),"SR")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COUNTIF(OFFSET(GOPR2745.MP4_000239672_raw!A2,0,0,D9-B9+1,1),"SS")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COUNTIF(OFFSET(GOPR2745.MP4_000239672_raw!A2,0,0,D9-B9+1,1),"SB")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COUNTIF(OFFSET(GOPR2745.MP4_000239672_raw!A2,0,0,D9-B9+1,1),"SH")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COUNTIF(OFFSET(GOPR2745.MP4_000239672_raw!A2,0,0,D9-B9+1,1),"SM")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COUNTIF(OFFSET(GOPR2745.MP4_000239672_raw!A2,0,0,D9-B9+1,1),"TA")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COUNTIF(OFFSET(GOPR2745.MP4_000239672_raw!A2,0,0,D9-B9+1,1),"BRI")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COUNTIF(OFFSET(GOPR2745.MP4_000239672_raw!A2,0,0,D9-B9+1,1),"ERY")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COUNTIF(OFFSET(GOPR2745.MP4_000239672_raw!A2,0,0,D9-B9+1,1),"EUN")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COUNTIF(OFFSET(GOPR2745.MP4_000239672_raw!A2,0,0,D9-B9+1,1),"GORG")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COUNTIF(OFFSET(GOPR2745.MP4_000239672_raw!A2,0,0,D9-B9+1,1),"ICIL")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COUNTIF(OFFSET(GOPR2745.MP4_000239672_raw!A2,0,0,D9-B9+1,1),"MUR")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COUNTIF(OFFSET(GOPR2745.MP4_000239672_raw!A2,0,0,D9-B9+1,1),"MOPS")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COUNTIF(OFFSET(GOPR2745.MP4_000239672_raw!A2,0,0,D9-B9+1,1),"PAURA")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COUNTIF(OFFSET(GOPR2745.MP4_000239672_raw!A2,0,0,D9-B9+1,1),"PRELA")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COUNTIF(OFFSET(GOPR2745.MP4_000239672_raw!A2,0,0,D9-B9+1,1),"PSDP")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COUNTIF(OFFSET(GOPR2745.MP4_000239672_raw!A2,0,0,D9-B9+1,1),"PSPT")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COUNTIF(OFFSET(GOPR2745.MP4_000239672_raw!A2,0,0,D9-B9+1,1),"PTER")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COUNTIF(OFFSET(GOPR2745.MP4_000239672_raw!A2,0,0,D9-B9+1,1),"SPO")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COUNTIF(OFFSET(GOPR2745.MP4_000239672_raw!A2,0,0,D9-B9+1,1),"PAL")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COUNTIF(OFFSET(GOPR2745.MP4_000239672_raw!A2,0,0,D9-B9+1,1),"ZO")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COUNTIF(OFFSET(GOPR2745.MP4_000239672_raw!A2,0,0,D9-B9+1,1),"AMP")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COUNTIF(OFFSET(GOPR2745.MP4_000239672_raw!A2,0,0,D9-B9+1,1),"DICT")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COUNTIF(OFFSET(GOPR2745.MP4_000239672_raw!A2,0,0,D9-B9+1,1),"HALI")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COUNTIF(OFFSET(GOPR2745.MP4_000239672_raw!A2,0,0,D9-B9+1,1),"LIAG")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COUNTIF(OFFSET(GOPR2745.MP4_000239672_raw!A2,0,0,D9-B9+1,1),"LOBO")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COUNTIF(OFFSET(GOPR2745.MP4_000239672_raw!A2,0,0,D9-B9+1,1),"MACA")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COUNTIF(OFFSET(GOPR2745.MP4_000239672_raw!A2,0,0,D9-B9+1,1),"PAD")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COUNTIF(OFFSET(GOPR2745.MP4_000239672_raw!A2,0,0,D9-B9+1,1),"POR")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COUNTIF(OFFSET(GOPR2745.MP4_000239672_raw!A2,0,0,D9-B9+1,1),"SARG")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COUNTIF(OFFSET(GOPR2745.MP4_000239672_raw!A2,0,0,D9-B9+1,1),"SCHIZ")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COUNTIF(OFFSET(GOPR2745.MP4_000239672_raw!A2,0,0,D9-B9+1,1),"STY")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COUNTIF(OFFSET(GOPR2745.MP4_000239672_raw!A2,0,0,D9-B9+1,1),"TURB")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COUNTIF(OFFSET(GOPR2745.MP4_000239672_raw!A2,0,0,D9-B9+1,1),"TURF")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COUNTIF(OFFSET(GOPR2745.MP4_000239672_raw!A2,0,0,D9-B9+1,1),"WRAN")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COUNTIF(OFFSET(GOPR2745.MP4_000239672_raw!A2,0,0,D9-B9+1,1),"CTB")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COUNTIF(OFFSET(GOPR2745.MP4_000239672_raw!A2,0,0,D9-B9+1,1),"ASC")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COUNTIF(OFFSET(GOPR2745.MP4_000239672_raw!A2,0,0,D9-B9+1,1),"O")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COUNTIF(OFFSET(GOPR2745.MP4_000239672_raw!A2,0,0,D9-B9+1,1),"DCA")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COUNTIF(OFFSET(GOPR2745.MP4_000239672_raw!A2,0,0,D9-B9+1,1),"DG")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COUNTIF(OFFSET(GOPR2745.MP4_000239672_raw!A2,0,0,D9-B9+1,1),"ODC")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COUNTIF(OFFSET(GOPR2745.MP4_000239672_raw!A2,0,0,D9-B9+1,1),"RDC")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COUNTIF(OFFSET(GOPR2745.MP4_000239672_raw!A2,0,0,D9-B9+1,1),"CALG")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COUNTIF(OFFSET(GOPR2745.MP4_000239672_raw!A2,0,0,D9-B9+1,1),"DCOR")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COUNTIF(OFFSET(GOPR2745.MP4_000239672_raw!A2,0,0,D9-B9+1,1),"S")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COUNTIF(OFFSET(GOPR2745.MP4_000239672_raw!A2,0,0,D9-B9+1,1),"R")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COUNTIF(OFFSET(GOPR2745.MP4_000239672_raw!A2,0,0,D9-B9+1,1),"UNK")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COUNTIF(OFFSET(GOPR2745.MP4_000239672_raw!A2,0,0,D9-B9+1,1),"SHAD")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COUNTIF(OFFSET(GOPR2745.MP4_000239672_raw!A2,0,0,D9-B9+1,1),"TAPE")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COUNTIF(OFFSET(GOPR2745.MP4_000239672_raw!A2,0,0,D9-B9+1,1),"WAND")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COUNTA(OFFSET(GOPR2745.MP4_000247914_raw!A2,0,0,D9-B9+1,1))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COUNTIF(OFFSET(GOPR2745.MP4_000247914_raw!C2,0,0,D9-B9+1,1),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COUNTIF(OFFSET(GOPR2745.MP4_000247914_raw!C2,0,0,D9-B9+1,1),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COUNTIF(OFFSET(GOPR2745.MP4_000247914_raw!A2,0,0,D9-B9+1,1),"AC")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COUNTIF(OFFSET(GOPR2745.MP4_000247914_raw!C2,0,0,D9-B9+1,1),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COUNTIF(OFFSET(GOPR2745.MP4_000247914_raw!A2,0,0,D9-B9+1,1),"AP")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COUNTIF(OFFSET(GOPR2745.MP4_000247914_raw!C2,0,0,D9-B9+1,1),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COUNTIF(OFFSET(GOPR2745.MP4_000247914_raw!A2,0,0,D9-B9+1,1),"APR")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COUNTIF(OFFSET(GOPR2745.MP4_000247914_raw!C2,0,0,D9-B9+1,1),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COUNTIF(OFFSET(GOPR2745.MP4_000247914_raw!A2,0,0,D9-B9+1,1),"AA")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COUNTIF(OFFSET(GOPR2745.MP4_000247914_raw!C2,0,0,D9-B9+1,1),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COUNTIF(OFFSET(GOPR2745.MP4_000247914_raw!A2,0,0,D9-B9+1,1),"AF")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COUNTIF(OFFSET(GOPR2745.MP4_000247914_raw!C2,0,0,D9-B9+1,1),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COUNTIF(OFFSET(GOPR2745.MP4_000247914_raw!A2,0,0,D9-B9+1,1),"AG")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COUNTIF(OFFSET(GOPR2745.MP4_000247914_raw!C2,0,0,D9-B9+1,1),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COUNTIF(OFFSET(GOPR2745.MP4_000247914_raw!A2,0,0,D9-B9+1,1),"AL")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COUNTIF(OFFSET(GOPR2745.MP4_000247914_raw!C2,0,0,D9-B9+1,1),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COUNTIF(OFFSET(GOPR2745.MP4_000247914_raw!A2,0,0,D9-B9+1,1),"AT")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COUNTIF(OFFSET(GOPR2745.MP4_000247914_raw!C2,0,0,D9-B9+1,1),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COUNTIF(OFFSET(GOPR2745.MP4_000247914_raw!A2,0,0,D9-B9+1,1),"AU")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COUNTIF(OFFSET(GOPR2745.MP4_000247914_raw!C2,0,0,D9-B9+1,1),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COUNTIF(OFFSET(GOPR2745.MP4_000247914_raw!A2,0,0,D9-B9+1,1),"CB")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COUNTIF(OFFSET(GOPR2745.MP4_000247914_raw!C2,0,0,D9-B9+1,1),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COUNTIF(OFFSET(GOPR2745.MP4_000247914_raw!A2,0,0,D9-B9+1,1),"CN")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COUNTIF(OFFSET(GOPR2745.MP4_000247914_raw!C2,0,0,D9-B9+1,1),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COUNTIF(OFFSET(GOPR2745.MP4_000247914_raw!A2,0,0,D9-B9+1,1),"CORAL")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COUNTIF(OFFSET(GOPR2745.MP4_000247914_raw!C2,0,0,D9-B9+1,1),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COUNTIF(OFFSET(GOPR2745.MP4_000247914_raw!A2,0,0,D9-B9+1,1),"CORJU")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COUNTIF(OFFSET(GOPR2745.MP4_000247914_raw!A2,0,0,D9-B9+1,1),"DCY")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COUNTIF(OFFSET(GOPR2745.MP4_000247914_raw!A2,0,0,D9-B9+1,1),"DST")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COUNTIF(OFFSET(GOPR2745.MP4_000247914_raw!A2,0,0,D9-B9+1,1),"DSO")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SUM((OFFSET(GOPR2745.MP4_000247914_raw!B2,0,0,D9-B9+1,1)="ASP") * (OFFSET(GOPR2745.MP4_000247914_raw!C2,0,0,D9-B9+1,1)&lt;&gt;"TWS"))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COUNTIF(OFFSET(GOPR2745.MP4_000247914_raw!A2,0,0,D9-B9+1,1),"DC")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SUM((OFFSET(GOPR2745.MP4_000247914_raw!B2,0,0,D9-B9+1,1)="BBD") * (OFFSET(GOPR2745.MP4_000247914_raw!C2,0,0,D9-B9+1,1)&lt;&gt;"TWS"))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COUNTIF(OFFSET(GOPR2745.MP4_000247914_raw!A2,0,0,D9-B9+1,1),"DL")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SUM((OFFSET(GOPR2745.MP4_000247914_raw!B2,0,0,D9-B9+1,1)="BL") * (OFFSET(GOPR2745.MP4_000247914_raw!C2,0,0,D9-B9+1,1)&lt;&gt;"TWS"))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COUNTIF(OFFSET(GOPR2745.MP4_000247914_raw!A2,0,0,D9-B9+1,1),"DS")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SUM((OFFSET(GOPR2745.MP4_000247914_raw!B2,0,0,D9-B9+1,1)="OD") * (OFFSET(GOPR2745.MP4_000247914_raw!C2,0,0,D9-B9+1,1)&lt;&gt;"TWS"))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COUNTIF(OFFSET(GOPR2745.MP4_000247914_raw!A2,0,0,D9-B9+1,1),"EF")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SUM((OFFSET(GOPR2745.MP4_000247914_raw!B2,0,0,D9-B9+1,1)="PLA") * (OFFSET(GOPR2745.MP4_000247914_raw!C2,0,0,D9-B9+1,1)&lt;&gt;"TWS"))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COUNTIF(OFFSET(GOPR2745.MP4_000247914_raw!A2,0,0,D9-B9+1,1),"FF")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SUM((OFFSET(GOPR2745.MP4_000247914_raw!B2,0,0,D9-B9+1,1)="WBD") * (OFFSET(GOPR2745.MP4_000247914_raw!C2,0,0,D9-B9+1,1)&lt;&gt;"TWS"))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COUNTIF(OFFSET(GOPR2745.MP4_000247914_raw!A2,0,0,D9-B9+1,1),"IS")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SUM((OFFSET(GOPR2745.MP4_000247914_raw!B2,0,0,D9-B9+1,1)="YBD") * (OFFSET(GOPR2745.MP4_000247914_raw!C2,0,0,D9-B9+1,1)&lt;&gt;"TWS"))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COUNTIF(OFFSET(GOPR2745.MP4_000247914_raw!A2,0,0,D9-B9+1,1),"LC")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COUNTIF(OFFSET(GOPR2745.MP4_000247914_raw!A2,0,0,D9-B9+1,1),"MD")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(OFFSET(GOPR2745.MP4_000247914_raw!B2,0,0,D9-B9+1,1)="ASP")*( OFFSET(GOPR2745.MP4_000247914_raw!C2,0,0,D9-B9+1,1)="C"))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COUNTIF(OFFSET(GOPR2745.MP4_000247914_raw!A2,0,0,D9-B9+1,1),"MM")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(OFFSET(GOPR2745.MP4_000247914_raw!B2,0,0,D9-B9+1,1)="BBD")*( OFFSET(GOPR2745.MP4_000247914_raw!C2,0,0,D9-B9+1,1)="C"))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COUNTIF(OFFSET(GOPR2745.MP4_000247914_raw!A2,0,0,D9-B9+1,1),"MAR")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(OFFSET(GOPR2745.MP4_000247914_raw!B2,0,0,D9-B9+1,1)="BL")*( OFFSET(GOPR2745.MP4_000247914_raw!C2,0,0,D9-B9+1,1)="C"))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COUNTIF(OFFSET(GOPR2745.MP4_000247914_raw!A2,0,0,D9-B9+1,1),"MME")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(OFFSET(GOPR2745.MP4_000247914_raw!B2,0,0,D9-B9+1,1)="OD")*( OFFSET(GOPR2745.MP4_000247914_raw!C2,0,0,D9-B9+1,1)="C"))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COUNTIF(OFFSET(GOPR2745.MP4_000247914_raw!A2,0,0,D9-B9+1,1),"MILA")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(OFFSET(GOPR2745.MP4_000247914_raw!B2,0,0,D9-B9+1,1)="PLA")*( OFFSET(GOPR2745.MP4_000247914_raw!C2,0,0,D9-B9+1,1)="C"))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COUNTIF(OFFSET(GOPR2745.MP4_000247914_raw!A2,0,0,D9-B9+1,1),"MILC")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(OFFSET(GOPR2745.MP4_000247914_raw!B2,0,0,D9-B9+1,1)="WBD")*( OFFSET(GOPR2745.MP4_000247914_raw!C2,0,0,D9-B9+1,1)="C"))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COUNTIF(OFFSET(GOPR2745.MP4_000247914_raw!A2,0,0,D9-B9+1,1),"MILS")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(OFFSET(GOPR2745.MP4_000247914_raw!B2,0,0,D9-B9+1,1)="YBD")*( OFFSET(GOPR2745.MP4_000247914_raw!C2,0,0,D9-B9+1,1)="C"))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COUNTIF(OFFSET(GOPR2745.MP4_000247914_raw!A2,0,0,D9-B9+1,1),"MA")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COUNTIF(OFFSET(GOPR2745.MP4_000247914_raw!A2,0,0,D9-B9+1,1),"MC")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COUNTIF(OFFSET(GOPR2745.MP4_000247914_raw!A2,0,0,D9-B9+1,1),"MFAV")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COUNTIF(OFFSET(GOPR2745.MP4_000247914_raw!A2,0,0,D9-B9+1,1),"MFRN")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COUNTIF(OFFSET(GOPR2745.MP4_000247914_raw!A2,0,0,D9-B9+1,1),"MAN")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COUNTIF(OFFSET(GOPR2745.MP4_000247914_raw!A2,0,0,D9-B9+1,1),"MAL")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COUNTIF(OFFSET(GOPR2745.MP4_000247914_raw!A2,0,0,D9-B9+1,1),"MDA")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COUNTIF(OFFSET(GOPR2745.MP4_000247914_raw!A2,0,0,D9-B9+1,1),"MF")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COUNTIF(OFFSET(GOPR2745.MP4_000247914_raw!A2,0,0,D9-B9+1,1),"ML")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COUNTIF(OFFSET(GOPR2745.MP4_000247914_raw!A2,0,0,D9-B9+1,1),"OD")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COUNTIF(OFFSET(GOPR2745.MP4_000247914_raw!A2,0,0,D9-B9+1,1),"PA")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COUNTIF(OFFSET(GOPR2745.MP4_000247914_raw!A2,0,0,D9-B9+1,1),"PB")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COUNTIF(OFFSET(GOPR2745.MP4_000247914_raw!A2,0,0,D9-B9+1,1),"PD")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COUNTIF(OFFSET(GOPR2745.MP4_000247914_raw!A2,0,0,D9-B9+1,1),"PF")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COUNTIF(OFFSET(GOPR2745.MP4_000247914_raw!A2,0,0,D9-B9+1,1),"PP")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COUNTIF(OFFSET(GOPR2745.MP4_000247914_raw!A2,0,0,D9-B9+1,1),"SC")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COUNTIF(OFFSET(GOPR2745.MP4_000247914_raw!A2,0,0,D9-B9+1,1),"SL")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COUNTIF(OFFSET(GOPR2745.MP4_000247914_raw!A2,0,0,D9-B9+1,1),"SR")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COUNTIF(OFFSET(GOPR2745.MP4_000247914_raw!A2,0,0,D9-B9+1,1),"SS")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COUNTIF(OFFSET(GOPR2745.MP4_000247914_raw!A2,0,0,D9-B9+1,1),"SB")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COUNTIF(OFFSET(GOPR2745.MP4_000247914_raw!A2,0,0,D9-B9+1,1),"SH")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COUNTIF(OFFSET(GOPR2745.MP4_000247914_raw!A2,0,0,D9-B9+1,1),"SM")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COUNTIF(OFFSET(GOPR2745.MP4_000247914_raw!A2,0,0,D9-B9+1,1),"TA")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COUNTIF(OFFSET(GOPR2745.MP4_000247914_raw!A2,0,0,D9-B9+1,1),"BRI")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COUNTIF(OFFSET(GOPR2745.MP4_000247914_raw!A2,0,0,D9-B9+1,1),"ERY")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COUNTIF(OFFSET(GOPR2745.MP4_000247914_raw!A2,0,0,D9-B9+1,1),"EUN")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COUNTIF(OFFSET(GOPR2745.MP4_000247914_raw!A2,0,0,D9-B9+1,1),"GORG")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COUNTIF(OFFSET(GOPR2745.MP4_000247914_raw!A2,0,0,D9-B9+1,1),"ICIL")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COUNTIF(OFFSET(GOPR2745.MP4_000247914_raw!A2,0,0,D9-B9+1,1),"MUR")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COUNTIF(OFFSET(GOPR2745.MP4_000247914_raw!A2,0,0,D9-B9+1,1),"MOPS")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COUNTIF(OFFSET(GOPR2745.MP4_000247914_raw!A2,0,0,D9-B9+1,1),"PAURA")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COUNTIF(OFFSET(GOPR2745.MP4_000247914_raw!A2,0,0,D9-B9+1,1),"PRELA")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COUNTIF(OFFSET(GOPR2745.MP4_000247914_raw!A2,0,0,D9-B9+1,1),"PSDP")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COUNTIF(OFFSET(GOPR2745.MP4_000247914_raw!A2,0,0,D9-B9+1,1),"PSPT")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COUNTIF(OFFSET(GOPR2745.MP4_000247914_raw!A2,0,0,D9-B9+1,1),"PTER")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COUNTIF(OFFSET(GOPR2745.MP4_000247914_raw!A2,0,0,D9-B9+1,1),"SPO")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COUNTIF(OFFSET(GOPR2745.MP4_000247914_raw!A2,0,0,D9-B9+1,1),"PAL")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COUNTIF(OFFSET(GOPR2745.MP4_000247914_raw!A2,0,0,D9-B9+1,1),"ZO")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COUNTIF(OFFSET(GOPR2745.MP4_000247914_raw!A2,0,0,D9-B9+1,1),"AMP")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COUNTIF(OFFSET(GOPR2745.MP4_000247914_raw!A2,0,0,D9-B9+1,1),"DICT")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COUNTIF(OFFSET(GOPR2745.MP4_000247914_raw!A2,0,0,D9-B9+1,1),"HALI")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COUNTIF(OFFSET(GOPR2745.MP4_000247914_raw!A2,0,0,D9-B9+1,1),"LIAG")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COUNTIF(OFFSET(GOPR2745.MP4_000247914_raw!A2,0,0,D9-B9+1,1),"LOBO")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COUNTIF(OFFSET(GOPR2745.MP4_000247914_raw!A2,0,0,D9-B9+1,1),"MACA")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COUNTIF(OFFSET(GOPR2745.MP4_000247914_raw!A2,0,0,D9-B9+1,1),"PAD")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COUNTIF(OFFSET(GOPR2745.MP4_000247914_raw!A2,0,0,D9-B9+1,1),"POR")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COUNTIF(OFFSET(GOPR2745.MP4_000247914_raw!A2,0,0,D9-B9+1,1),"SARG")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COUNTIF(OFFSET(GOPR2745.MP4_000247914_raw!A2,0,0,D9-B9+1,1),"SCHIZ")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COUNTIF(OFFSET(GOPR2745.MP4_000247914_raw!A2,0,0,D9-B9+1,1),"STY")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COUNTIF(OFFSET(GOPR2745.MP4_000247914_raw!A2,0,0,D9-B9+1,1),"TURB")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COUNTIF(OFFSET(GOPR2745.MP4_000247914_raw!A2,0,0,D9-B9+1,1),"TURF")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COUNTIF(OFFSET(GOPR2745.MP4_000247914_raw!A2,0,0,D9-B9+1,1),"WRAN")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COUNTIF(OFFSET(GOPR2745.MP4_000247914_raw!A2,0,0,D9-B9+1,1),"CTB")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COUNTIF(OFFSET(GOPR2745.MP4_000247914_raw!A2,0,0,D9-B9+1,1),"ASC")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COUNTIF(OFFSET(GOPR2745.MP4_000247914_raw!A2,0,0,D9-B9+1,1),"O")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COUNTIF(OFFSET(GOPR2745.MP4_000247914_raw!A2,0,0,D9-B9+1,1),"DCA")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COUNTIF(OFFSET(GOPR2745.MP4_000247914_raw!A2,0,0,D9-B9+1,1),"DG")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COUNTIF(OFFSET(GOPR2745.MP4_000247914_raw!A2,0,0,D9-B9+1,1),"ODC")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COUNTIF(OFFSET(GOPR2745.MP4_000247914_raw!A2,0,0,D9-B9+1,1),"RDC")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COUNTIF(OFFSET(GOPR2745.MP4_000247914_raw!A2,0,0,D9-B9+1,1),"CALG")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COUNTIF(OFFSET(GOPR2745.MP4_000247914_raw!A2,0,0,D9-B9+1,1),"DCOR")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COUNTIF(OFFSET(GOPR2745.MP4_000247914_raw!A2,0,0,D9-B9+1,1),"S")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COUNTIF(OFFSET(GOPR2745.MP4_000247914_raw!A2,0,0,D9-B9+1,1),"R")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COUNTIF(OFFSET(GOPR2745.MP4_000247914_raw!A2,0,0,D9-B9+1,1),"UNK")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COUNTIF(OFFSET(GOPR2745.MP4_000247914_raw!A2,0,0,D9-B9+1,1),"SHAD")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COUNTIF(OFFSET(GOPR2745.MP4_000247914_raw!A2,0,0,D9-B9+1,1),"TAPE")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COUNTIF(OFFSET(GOPR2745.MP4_000247914_raw!A2,0,0,D9-B9+1,1),"WAND")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COUNTA(OFFSET(GOPR2745.MP4_000256155_raw!A2,0,0,D9-B9+1,1))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COUNTIF(OFFSET(GOPR2745.MP4_000256155_raw!C2,0,0,D9-B9+1,1),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COUNTIF(OFFSET(GOPR2745.MP4_000256155_raw!C2,0,0,D9-B9+1,1),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COUNTIF(OFFSET(GOPR2745.MP4_000256155_raw!A2,0,0,D9-B9+1,1),"AC")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COUNTIF(OFFSET(GOPR2745.MP4_000256155_raw!C2,0,0,D9-B9+1,1),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COUNTIF(OFFSET(GOPR2745.MP4_000256155_raw!A2,0,0,D9-B9+1,1),"AP")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COUNTIF(OFFSET(GOPR2745.MP4_000256155_raw!C2,0,0,D9-B9+1,1),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COUNTIF(OFFSET(GOPR2745.MP4_000256155_raw!A2,0,0,D9-B9+1,1),"APR")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COUNTIF(OFFSET(GOPR2745.MP4_000256155_raw!C2,0,0,D9-B9+1,1),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COUNTIF(OFFSET(GOPR2745.MP4_000256155_raw!A2,0,0,D9-B9+1,1),"AA")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COUNTIF(OFFSET(GOPR2745.MP4_000256155_raw!C2,0,0,D9-B9+1,1),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COUNTIF(OFFSET(GOPR2745.MP4_000256155_raw!A2,0,0,D9-B9+1,1),"AF")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COUNTIF(OFFSET(GOPR2745.MP4_000256155_raw!C2,0,0,D9-B9+1,1),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COUNTIF(OFFSET(GOPR2745.MP4_000256155_raw!A2,0,0,D9-B9+1,1),"AG")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COUNTIF(OFFSET(GOPR2745.MP4_000256155_raw!C2,0,0,D9-B9+1,1),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COUNTIF(OFFSET(GOPR2745.MP4_000256155_raw!A2,0,0,D9-B9+1,1),"AL")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COUNTIF(OFFSET(GOPR2745.MP4_000256155_raw!C2,0,0,D9-B9+1,1),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COUNTIF(OFFSET(GOPR2745.MP4_000256155_raw!A2,0,0,D9-B9+1,1),"AT")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COUNTIF(OFFSET(GOPR2745.MP4_000256155_raw!C2,0,0,D9-B9+1,1),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COUNTIF(OFFSET(GOPR2745.MP4_000256155_raw!A2,0,0,D9-B9+1,1),"AU")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COUNTIF(OFFSET(GOPR2745.MP4_000256155_raw!C2,0,0,D9-B9+1,1),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COUNTIF(OFFSET(GOPR2745.MP4_000256155_raw!A2,0,0,D9-B9+1,1),"CB")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COUNTIF(OFFSET(GOPR2745.MP4_000256155_raw!C2,0,0,D9-B9+1,1),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COUNTIF(OFFSET(GOPR2745.MP4_000256155_raw!A2,0,0,D9-B9+1,1),"CN")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COUNTIF(OFFSET(GOPR2745.MP4_000256155_raw!C2,0,0,D9-B9+1,1),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COUNTIF(OFFSET(GOPR2745.MP4_000256155_raw!A2,0,0,D9-B9+1,1),"CORAL")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COUNTIF(OFFSET(GOPR2745.MP4_000256155_raw!C2,0,0,D9-B9+1,1),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COUNTIF(OFFSET(GOPR2745.MP4_000256155_raw!A2,0,0,D9-B9+1,1),"CORJU")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COUNTIF(OFFSET(GOPR2745.MP4_000256155_raw!A2,0,0,D9-B9+1,1),"DCY")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COUNTIF(OFFSET(GOPR2745.MP4_000256155_raw!A2,0,0,D9-B9+1,1),"DST")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COUNTIF(OFFSET(GOPR2745.MP4_000256155_raw!A2,0,0,D9-B9+1,1),"DSO")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SUM((OFFSET(GOPR2745.MP4_000256155_raw!B2,0,0,D9-B9+1,1)="ASP") * (OFFSET(GOPR2745.MP4_000256155_raw!C2,0,0,D9-B9+1,1)&lt;&gt;"TWS"))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COUNTIF(OFFSET(GOPR2745.MP4_000256155_raw!A2,0,0,D9-B9+1,1),"DC")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SUM((OFFSET(GOPR2745.MP4_000256155_raw!B2,0,0,D9-B9+1,1)="BBD") * (OFFSET(GOPR2745.MP4_000256155_raw!C2,0,0,D9-B9+1,1)&lt;&gt;"TWS"))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COUNTIF(OFFSET(GOPR2745.MP4_000256155_raw!A2,0,0,D9-B9+1,1),"DL")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SUM((OFFSET(GOPR2745.MP4_000256155_raw!B2,0,0,D9-B9+1,1)="BL") * (OFFSET(GOPR2745.MP4_000256155_raw!C2,0,0,D9-B9+1,1)&lt;&gt;"TWS"))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COUNTIF(OFFSET(GOPR2745.MP4_000256155_raw!A2,0,0,D9-B9+1,1),"DS")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SUM((OFFSET(GOPR2745.MP4_000256155_raw!B2,0,0,D9-B9+1,1)="OD") * (OFFSET(GOPR2745.MP4_000256155_raw!C2,0,0,D9-B9+1,1)&lt;&gt;"TWS"))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COUNTIF(OFFSET(GOPR2745.MP4_000256155_raw!A2,0,0,D9-B9+1,1),"EF")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SUM((OFFSET(GOPR2745.MP4_000256155_raw!B2,0,0,D9-B9+1,1)="PLA") * (OFFSET(GOPR2745.MP4_000256155_raw!C2,0,0,D9-B9+1,1)&lt;&gt;"TWS"))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COUNTIF(OFFSET(GOPR2745.MP4_000256155_raw!A2,0,0,D9-B9+1,1),"FF")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SUM((OFFSET(GOPR2745.MP4_000256155_raw!B2,0,0,D9-B9+1,1)="WBD") * (OFFSET(GOPR2745.MP4_000256155_raw!C2,0,0,D9-B9+1,1)&lt;&gt;"TWS"))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COUNTIF(OFFSET(GOPR2745.MP4_000256155_raw!A2,0,0,D9-B9+1,1),"IS")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SUM((OFFSET(GOPR2745.MP4_000256155_raw!B2,0,0,D9-B9+1,1)="YBD") * (OFFSET(GOPR2745.MP4_000256155_raw!C2,0,0,D9-B9+1,1)&lt;&gt;"TWS"))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COUNTIF(OFFSET(GOPR2745.MP4_000256155_raw!A2,0,0,D9-B9+1,1),"LC")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COUNTIF(OFFSET(GOPR2745.MP4_000256155_raw!A2,0,0,D9-B9+1,1),"MD")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(OFFSET(GOPR2745.MP4_000256155_raw!B2,0,0,D9-B9+1,1)="ASP")*( OFFSET(GOPR2745.MP4_000256155_raw!C2,0,0,D9-B9+1,1)="C"))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COUNTIF(OFFSET(GOPR2745.MP4_000256155_raw!A2,0,0,D9-B9+1,1),"MM")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(OFFSET(GOPR2745.MP4_000256155_raw!B2,0,0,D9-B9+1,1)="BBD")*( OFFSET(GOPR2745.MP4_000256155_raw!C2,0,0,D9-B9+1,1)="C"))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COUNTIF(OFFSET(GOPR2745.MP4_000256155_raw!A2,0,0,D9-B9+1,1),"MAR")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(OFFSET(GOPR2745.MP4_000256155_raw!B2,0,0,D9-B9+1,1)="BL")*( OFFSET(GOPR2745.MP4_000256155_raw!C2,0,0,D9-B9+1,1)="C"))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COUNTIF(OFFSET(GOPR2745.MP4_000256155_raw!A2,0,0,D9-B9+1,1),"MME")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(OFFSET(GOPR2745.MP4_000256155_raw!B2,0,0,D9-B9+1,1)="OD")*( OFFSET(GOPR2745.MP4_000256155_raw!C2,0,0,D9-B9+1,1)="C"))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COUNTIF(OFFSET(GOPR2745.MP4_000256155_raw!A2,0,0,D9-B9+1,1),"MILA")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(OFFSET(GOPR2745.MP4_000256155_raw!B2,0,0,D9-B9+1,1)="PLA")*( OFFSET(GOPR2745.MP4_000256155_raw!C2,0,0,D9-B9+1,1)="C"))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COUNTIF(OFFSET(GOPR2745.MP4_000256155_raw!A2,0,0,D9-B9+1,1),"MILC")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(OFFSET(GOPR2745.MP4_000256155_raw!B2,0,0,D9-B9+1,1)="WBD")*( OFFSET(GOPR2745.MP4_000256155_raw!C2,0,0,D9-B9+1,1)="C"))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COUNTIF(OFFSET(GOPR2745.MP4_000256155_raw!A2,0,0,D9-B9+1,1),"MILS")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(OFFSET(GOPR2745.MP4_000256155_raw!B2,0,0,D9-B9+1,1)="YBD")*( OFFSET(GOPR2745.MP4_000256155_raw!C2,0,0,D9-B9+1,1)="C"))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COUNTIF(OFFSET(GOPR2745.MP4_000256155_raw!A2,0,0,D9-B9+1,1),"MA")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COUNTIF(OFFSET(GOPR2745.MP4_000256155_raw!A2,0,0,D9-B9+1,1),"MC")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COUNTIF(OFFSET(GOPR2745.MP4_000256155_raw!A2,0,0,D9-B9+1,1),"MFAV")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COUNTIF(OFFSET(GOPR2745.MP4_000256155_raw!A2,0,0,D9-B9+1,1),"MFRN")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COUNTIF(OFFSET(GOPR2745.MP4_000256155_raw!A2,0,0,D9-B9+1,1),"MAN")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COUNTIF(OFFSET(GOPR2745.MP4_000256155_raw!A2,0,0,D9-B9+1,1),"MAL")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COUNTIF(OFFSET(GOPR2745.MP4_000256155_raw!A2,0,0,D9-B9+1,1),"MDA")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COUNTIF(OFFSET(GOPR2745.MP4_000256155_raw!A2,0,0,D9-B9+1,1),"MF")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COUNTIF(OFFSET(GOPR2745.MP4_000256155_raw!A2,0,0,D9-B9+1,1),"ML")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COUNTIF(OFFSET(GOPR2745.MP4_000256155_raw!A2,0,0,D9-B9+1,1),"OD")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COUNTIF(OFFSET(GOPR2745.MP4_000256155_raw!A2,0,0,D9-B9+1,1),"PA")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COUNTIF(OFFSET(GOPR2745.MP4_000256155_raw!A2,0,0,D9-B9+1,1),"PB")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COUNTIF(OFFSET(GOPR2745.MP4_000256155_raw!A2,0,0,D9-B9+1,1),"PD")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COUNTIF(OFFSET(GOPR2745.MP4_000256155_raw!A2,0,0,D9-B9+1,1),"PF")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COUNTIF(OFFSET(GOPR2745.MP4_000256155_raw!A2,0,0,D9-B9+1,1),"PP")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COUNTIF(OFFSET(GOPR2745.MP4_000256155_raw!A2,0,0,D9-B9+1,1),"SC")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COUNTIF(OFFSET(GOPR2745.MP4_000256155_raw!A2,0,0,D9-B9+1,1),"SL")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COUNTIF(OFFSET(GOPR2745.MP4_000256155_raw!A2,0,0,D9-B9+1,1),"SR")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COUNTIF(OFFSET(GOPR2745.MP4_000256155_raw!A2,0,0,D9-B9+1,1),"SS")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COUNTIF(OFFSET(GOPR2745.MP4_000256155_raw!A2,0,0,D9-B9+1,1),"SB")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COUNTIF(OFFSET(GOPR2745.MP4_000256155_raw!A2,0,0,D9-B9+1,1),"SH")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COUNTIF(OFFSET(GOPR2745.MP4_000256155_raw!A2,0,0,D9-B9+1,1),"SM")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COUNTIF(OFFSET(GOPR2745.MP4_000256155_raw!A2,0,0,D9-B9+1,1),"TA")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COUNTIF(OFFSET(GOPR2745.MP4_000256155_raw!A2,0,0,D9-B9+1,1),"BRI")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COUNTIF(OFFSET(GOPR2745.MP4_000256155_raw!A2,0,0,D9-B9+1,1),"ERY")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COUNTIF(OFFSET(GOPR2745.MP4_000256155_raw!A2,0,0,D9-B9+1,1),"EUN")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COUNTIF(OFFSET(GOPR2745.MP4_000256155_raw!A2,0,0,D9-B9+1,1),"GORG")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COUNTIF(OFFSET(GOPR2745.MP4_000256155_raw!A2,0,0,D9-B9+1,1),"ICIL")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COUNTIF(OFFSET(GOPR2745.MP4_000256155_raw!A2,0,0,D9-B9+1,1),"MUR")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COUNTIF(OFFSET(GOPR2745.MP4_000256155_raw!A2,0,0,D9-B9+1,1),"MOPS")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COUNTIF(OFFSET(GOPR2745.MP4_000256155_raw!A2,0,0,D9-B9+1,1),"PAURA")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COUNTIF(OFFSET(GOPR2745.MP4_000256155_raw!A2,0,0,D9-B9+1,1),"PRELA")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COUNTIF(OFFSET(GOPR2745.MP4_000256155_raw!A2,0,0,D9-B9+1,1),"PSDP")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COUNTIF(OFFSET(GOPR2745.MP4_000256155_raw!A2,0,0,D9-B9+1,1),"PSPT")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COUNTIF(OFFSET(GOPR2745.MP4_000256155_raw!A2,0,0,D9-B9+1,1),"PTER")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COUNTIF(OFFSET(GOPR2745.MP4_000256155_raw!A2,0,0,D9-B9+1,1),"SPO")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COUNTIF(OFFSET(GOPR2745.MP4_000256155_raw!A2,0,0,D9-B9+1,1),"PAL")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COUNTIF(OFFSET(GOPR2745.MP4_000256155_raw!A2,0,0,D9-B9+1,1),"ZO")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COUNTIF(OFFSET(GOPR2745.MP4_000256155_raw!A2,0,0,D9-B9+1,1),"AMP")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COUNTIF(OFFSET(GOPR2745.MP4_000256155_raw!A2,0,0,D9-B9+1,1),"DICT")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COUNTIF(OFFSET(GOPR2745.MP4_000256155_raw!A2,0,0,D9-B9+1,1),"HALI")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COUNTIF(OFFSET(GOPR2745.MP4_000256155_raw!A2,0,0,D9-B9+1,1),"LIAG")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COUNTIF(OFFSET(GOPR2745.MP4_000256155_raw!A2,0,0,D9-B9+1,1),"LOBO")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COUNTIF(OFFSET(GOPR2745.MP4_000256155_raw!A2,0,0,D9-B9+1,1),"MACA")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COUNTIF(OFFSET(GOPR2745.MP4_000256155_raw!A2,0,0,D9-B9+1,1),"PAD")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COUNTIF(OFFSET(GOPR2745.MP4_000256155_raw!A2,0,0,D9-B9+1,1),"POR")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COUNTIF(OFFSET(GOPR2745.MP4_000256155_raw!A2,0,0,D9-B9+1,1),"SARG")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COUNTIF(OFFSET(GOPR2745.MP4_000256155_raw!A2,0,0,D9-B9+1,1),"SCHIZ")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COUNTIF(OFFSET(GOPR2745.MP4_000256155_raw!A2,0,0,D9-B9+1,1),"STY")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COUNTIF(OFFSET(GOPR2745.MP4_000256155_raw!A2,0,0,D9-B9+1,1),"TURB")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COUNTIF(OFFSET(GOPR2745.MP4_000256155_raw!A2,0,0,D9-B9+1,1),"TURF")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COUNTIF(OFFSET(GOPR2745.MP4_000256155_raw!A2,0,0,D9-B9+1,1),"WRAN")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COUNTIF(OFFSET(GOPR2745.MP4_000256155_raw!A2,0,0,D9-B9+1,1),"CTB")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COUNTIF(OFFSET(GOPR2745.MP4_000256155_raw!A2,0,0,D9-B9+1,1),"ASC")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COUNTIF(OFFSET(GOPR2745.MP4_000256155_raw!A2,0,0,D9-B9+1,1),"O")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COUNTIF(OFFSET(GOPR2745.MP4_000256155_raw!A2,0,0,D9-B9+1,1),"DCA")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COUNTIF(OFFSET(GOPR2745.MP4_000256155_raw!A2,0,0,D9-B9+1,1),"DG")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COUNTIF(OFFSET(GOPR2745.MP4_000256155_raw!A2,0,0,D9-B9+1,1),"ODC")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COUNTIF(OFFSET(GOPR2745.MP4_000256155_raw!A2,0,0,D9-B9+1,1),"RDC")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COUNTIF(OFFSET(GOPR2745.MP4_000256155_raw!A2,0,0,D9-B9+1,1),"CALG")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COUNTIF(OFFSET(GOPR2745.MP4_000256155_raw!A2,0,0,D9-B9+1,1),"DCOR")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COUNTIF(OFFSET(GOPR2745.MP4_000256155_raw!A2,0,0,D9-B9+1,1),"S")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COUNTIF(OFFSET(GOPR2745.MP4_000256155_raw!A2,0,0,D9-B9+1,1),"R")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COUNTIF(OFFSET(GOPR2745.MP4_000256155_raw!A2,0,0,D9-B9+1,1),"UNK")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COUNTIF(OFFSET(GOPR2745.MP4_000256155_raw!A2,0,0,D9-B9+1,1),"SHAD")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COUNTIF(OFFSET(GOPR2745.MP4_000256155_raw!A2,0,0,D9-B9+1,1),"TAPE")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COUNTIF(OFFSET(GOPR2745.MP4_000256155_raw!A2,0,0,D9-B9+1,1),"WAND")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COUNTA(OFFSET(GOPR2745.MP4_000264397_raw!A2,0,0,D9-B9+1,1))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COUNTIF(OFFSET(GOPR2745.MP4_000264397_raw!C2,0,0,D9-B9+1,1),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COUNTIF(OFFSET(GOPR2745.MP4_000264397_raw!C2,0,0,D9-B9+1,1),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COUNTIF(OFFSET(GOPR2745.MP4_000264397_raw!A2,0,0,D9-B9+1,1),"AC")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COUNTIF(OFFSET(GOPR2745.MP4_000264397_raw!C2,0,0,D9-B9+1,1),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COUNTIF(OFFSET(GOPR2745.MP4_000264397_raw!A2,0,0,D9-B9+1,1),"AP")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COUNTIF(OFFSET(GOPR2745.MP4_000264397_raw!C2,0,0,D9-B9+1,1),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COUNTIF(OFFSET(GOPR2745.MP4_000264397_raw!A2,0,0,D9-B9+1,1),"APR")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COUNTIF(OFFSET(GOPR2745.MP4_000264397_raw!C2,0,0,D9-B9+1,1),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COUNTIF(OFFSET(GOPR2745.MP4_000264397_raw!A2,0,0,D9-B9+1,1),"AA")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COUNTIF(OFFSET(GOPR2745.MP4_000264397_raw!C2,0,0,D9-B9+1,1),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COUNTIF(OFFSET(GOPR2745.MP4_000264397_raw!A2,0,0,D9-B9+1,1),"AF")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COUNTIF(OFFSET(GOPR2745.MP4_000264397_raw!C2,0,0,D9-B9+1,1),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COUNTIF(OFFSET(GOPR2745.MP4_000264397_raw!A2,0,0,D9-B9+1,1),"AG")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COUNTIF(OFFSET(GOPR2745.MP4_000264397_raw!C2,0,0,D9-B9+1,1),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COUNTIF(OFFSET(GOPR2745.MP4_000264397_raw!A2,0,0,D9-B9+1,1),"AL")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COUNTIF(OFFSET(GOPR2745.MP4_000264397_raw!C2,0,0,D9-B9+1,1),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COUNTIF(OFFSET(GOPR2745.MP4_000264397_raw!A2,0,0,D9-B9+1,1),"AT")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COUNTIF(OFFSET(GOPR2745.MP4_000264397_raw!C2,0,0,D9-B9+1,1),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COUNTIF(OFFSET(GOPR2745.MP4_000264397_raw!A2,0,0,D9-B9+1,1),"AU")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COUNTIF(OFFSET(GOPR2745.MP4_000264397_raw!C2,0,0,D9-B9+1,1),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COUNTIF(OFFSET(GOPR2745.MP4_000264397_raw!A2,0,0,D9-B9+1,1),"CB")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COUNTIF(OFFSET(GOPR2745.MP4_000264397_raw!C2,0,0,D9-B9+1,1),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COUNTIF(OFFSET(GOPR2745.MP4_000264397_raw!A2,0,0,D9-B9+1,1),"CN")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COUNTIF(OFFSET(GOPR2745.MP4_000264397_raw!C2,0,0,D9-B9+1,1),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COUNTIF(OFFSET(GOPR2745.MP4_000264397_raw!A2,0,0,D9-B9+1,1),"CORAL")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COUNTIF(OFFSET(GOPR2745.MP4_000264397_raw!C2,0,0,D9-B9+1,1),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COUNTIF(OFFSET(GOPR2745.MP4_000264397_raw!A2,0,0,D9-B9+1,1),"CORJU")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COUNTIF(OFFSET(GOPR2745.MP4_000264397_raw!A2,0,0,D9-B9+1,1),"DCY")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COUNTIF(OFFSET(GOPR2745.MP4_000264397_raw!A2,0,0,D9-B9+1,1),"DST")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COUNTIF(OFFSET(GOPR2745.MP4_000264397_raw!A2,0,0,D9-B9+1,1),"DSO")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SUM((OFFSET(GOPR2745.MP4_000264397_raw!B2,0,0,D9-B9+1,1)="ASP") * (OFFSET(GOPR2745.MP4_000264397_raw!C2,0,0,D9-B9+1,1)&lt;&gt;"TWS"))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COUNTIF(OFFSET(GOPR2745.MP4_000264397_raw!A2,0,0,D9-B9+1,1),"DC")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SUM((OFFSET(GOPR2745.MP4_000264397_raw!B2,0,0,D9-B9+1,1)="BBD") * (OFFSET(GOPR2745.MP4_000264397_raw!C2,0,0,D9-B9+1,1)&lt;&gt;"TWS"))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COUNTIF(OFFSET(GOPR2745.MP4_000264397_raw!A2,0,0,D9-B9+1,1),"DL")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SUM((OFFSET(GOPR2745.MP4_000264397_raw!B2,0,0,D9-B9+1,1)="BL") * (OFFSET(GOPR2745.MP4_000264397_raw!C2,0,0,D9-B9+1,1)&lt;&gt;"TWS"))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COUNTIF(OFFSET(GOPR2745.MP4_000264397_raw!A2,0,0,D9-B9+1,1),"DS")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SUM((OFFSET(GOPR2745.MP4_000264397_raw!B2,0,0,D9-B9+1,1)="OD") * (OFFSET(GOPR2745.MP4_000264397_raw!C2,0,0,D9-B9+1,1)&lt;&gt;"TWS"))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COUNTIF(OFFSET(GOPR2745.MP4_000264397_raw!A2,0,0,D9-B9+1,1),"EF")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SUM((OFFSET(GOPR2745.MP4_000264397_raw!B2,0,0,D9-B9+1,1)="PLA") * (OFFSET(GOPR2745.MP4_000264397_raw!C2,0,0,D9-B9+1,1)&lt;&gt;"TWS"))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COUNTIF(OFFSET(GOPR2745.MP4_000264397_raw!A2,0,0,D9-B9+1,1),"FF")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SUM((OFFSET(GOPR2745.MP4_000264397_raw!B2,0,0,D9-B9+1,1)="WBD") * (OFFSET(GOPR2745.MP4_000264397_raw!C2,0,0,D9-B9+1,1)&lt;&gt;"TWS"))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COUNTIF(OFFSET(GOPR2745.MP4_000264397_raw!A2,0,0,D9-B9+1,1),"IS")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SUM((OFFSET(GOPR2745.MP4_000264397_raw!B2,0,0,D9-B9+1,1)="YBD") * (OFFSET(GOPR2745.MP4_000264397_raw!C2,0,0,D9-B9+1,1)&lt;&gt;"TWS"))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COUNTIF(OFFSET(GOPR2745.MP4_000264397_raw!A2,0,0,D9-B9+1,1),"LC")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COUNTIF(OFFSET(GOPR2745.MP4_000264397_raw!A2,0,0,D9-B9+1,1),"MD")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(OFFSET(GOPR2745.MP4_000264397_raw!B2,0,0,D9-B9+1,1)="ASP")*( OFFSET(GOPR2745.MP4_000264397_raw!C2,0,0,D9-B9+1,1)="C"))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COUNTIF(OFFSET(GOPR2745.MP4_000264397_raw!A2,0,0,D9-B9+1,1),"MM")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(OFFSET(GOPR2745.MP4_000264397_raw!B2,0,0,D9-B9+1,1)="BBD")*( OFFSET(GOPR2745.MP4_000264397_raw!C2,0,0,D9-B9+1,1)="C"))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COUNTIF(OFFSET(GOPR2745.MP4_000264397_raw!A2,0,0,D9-B9+1,1),"MAR")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(OFFSET(GOPR2745.MP4_000264397_raw!B2,0,0,D9-B9+1,1)="BL")*( OFFSET(GOPR2745.MP4_000264397_raw!C2,0,0,D9-B9+1,1)="C"))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COUNTIF(OFFSET(GOPR2745.MP4_000264397_raw!A2,0,0,D9-B9+1,1),"MME")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(OFFSET(GOPR2745.MP4_000264397_raw!B2,0,0,D9-B9+1,1)="OD")*( OFFSET(GOPR2745.MP4_000264397_raw!C2,0,0,D9-B9+1,1)="C"))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COUNTIF(OFFSET(GOPR2745.MP4_000264397_raw!A2,0,0,D9-B9+1,1),"MILA")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(OFFSET(GOPR2745.MP4_000264397_raw!B2,0,0,D9-B9+1,1)="PLA")*( OFFSET(GOPR2745.MP4_000264397_raw!C2,0,0,D9-B9+1,1)="C"))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COUNTIF(OFFSET(GOPR2745.MP4_000264397_raw!A2,0,0,D9-B9+1,1),"MILC")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(OFFSET(GOPR2745.MP4_000264397_raw!B2,0,0,D9-B9+1,1)="WBD")*( OFFSET(GOPR2745.MP4_000264397_raw!C2,0,0,D9-B9+1,1)="C"))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COUNTIF(OFFSET(GOPR2745.MP4_000264397_raw!A2,0,0,D9-B9+1,1),"MILS")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(OFFSET(GOPR2745.MP4_000264397_raw!B2,0,0,D9-B9+1,1)="YBD")*( OFFSET(GOPR2745.MP4_000264397_raw!C2,0,0,D9-B9+1,1)="C"))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COUNTIF(OFFSET(GOPR2745.MP4_000264397_raw!A2,0,0,D9-B9+1,1),"MA")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COUNTIF(OFFSET(GOPR2745.MP4_000264397_raw!A2,0,0,D9-B9+1,1),"MC")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COUNTIF(OFFSET(GOPR2745.MP4_000264397_raw!A2,0,0,D9-B9+1,1),"MFAV")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COUNTIF(OFFSET(GOPR2745.MP4_000264397_raw!A2,0,0,D9-B9+1,1),"MFRN")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COUNTIF(OFFSET(GOPR2745.MP4_000264397_raw!A2,0,0,D9-B9+1,1),"MAN")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COUNTIF(OFFSET(GOPR2745.MP4_000264397_raw!A2,0,0,D9-B9+1,1),"MAL")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COUNTIF(OFFSET(GOPR2745.MP4_000264397_raw!A2,0,0,D9-B9+1,1),"MDA")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COUNTIF(OFFSET(GOPR2745.MP4_000264397_raw!A2,0,0,D9-B9+1,1),"MF")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COUNTIF(OFFSET(GOPR2745.MP4_000264397_raw!A2,0,0,D9-B9+1,1),"ML")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COUNTIF(OFFSET(GOPR2745.MP4_000264397_raw!A2,0,0,D9-B9+1,1),"OD")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COUNTIF(OFFSET(GOPR2745.MP4_000264397_raw!A2,0,0,D9-B9+1,1),"PA")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COUNTIF(OFFSET(GOPR2745.MP4_000264397_raw!A2,0,0,D9-B9+1,1),"PB")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COUNTIF(OFFSET(GOPR2745.MP4_000264397_raw!A2,0,0,D9-B9+1,1),"PD")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COUNTIF(OFFSET(GOPR2745.MP4_000264397_raw!A2,0,0,D9-B9+1,1),"PF")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COUNTIF(OFFSET(GOPR2745.MP4_000264397_raw!A2,0,0,D9-B9+1,1),"PP")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COUNTIF(OFFSET(GOPR2745.MP4_000264397_raw!A2,0,0,D9-B9+1,1),"SC")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COUNTIF(OFFSET(GOPR2745.MP4_000264397_raw!A2,0,0,D9-B9+1,1),"SL")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COUNTIF(OFFSET(GOPR2745.MP4_000264397_raw!A2,0,0,D9-B9+1,1),"SR")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COUNTIF(OFFSET(GOPR2745.MP4_000264397_raw!A2,0,0,D9-B9+1,1),"SS")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COUNTIF(OFFSET(GOPR2745.MP4_000264397_raw!A2,0,0,D9-B9+1,1),"SB")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COUNTIF(OFFSET(GOPR2745.MP4_000264397_raw!A2,0,0,D9-B9+1,1),"SH")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COUNTIF(OFFSET(GOPR2745.MP4_000264397_raw!A2,0,0,D9-B9+1,1),"SM")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COUNTIF(OFFSET(GOPR2745.MP4_000264397_raw!A2,0,0,D9-B9+1,1),"TA")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COUNTIF(OFFSET(GOPR2745.MP4_000264397_raw!A2,0,0,D9-B9+1,1),"BRI")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COUNTIF(OFFSET(GOPR2745.MP4_000264397_raw!A2,0,0,D9-B9+1,1),"ERY")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COUNTIF(OFFSET(GOPR2745.MP4_000264397_raw!A2,0,0,D9-B9+1,1),"EUN")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COUNTIF(OFFSET(GOPR2745.MP4_000264397_raw!A2,0,0,D9-B9+1,1),"GORG")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COUNTIF(OFFSET(GOPR2745.MP4_000264397_raw!A2,0,0,D9-B9+1,1),"ICIL")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COUNTIF(OFFSET(GOPR2745.MP4_000264397_raw!A2,0,0,D9-B9+1,1),"MUR")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COUNTIF(OFFSET(GOPR2745.MP4_000264397_raw!A2,0,0,D9-B9+1,1),"MOPS")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COUNTIF(OFFSET(GOPR2745.MP4_000264397_raw!A2,0,0,D9-B9+1,1),"PAURA")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COUNTIF(OFFSET(GOPR2745.MP4_000264397_raw!A2,0,0,D9-B9+1,1),"PRELA")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COUNTIF(OFFSET(GOPR2745.MP4_000264397_raw!A2,0,0,D9-B9+1,1),"PSDP")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COUNTIF(OFFSET(GOPR2745.MP4_000264397_raw!A2,0,0,D9-B9+1,1),"PSPT")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COUNTIF(OFFSET(GOPR2745.MP4_000264397_raw!A2,0,0,D9-B9+1,1),"PTER")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COUNTIF(OFFSET(GOPR2745.MP4_000264397_raw!A2,0,0,D9-B9+1,1),"SPO")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COUNTIF(OFFSET(GOPR2745.MP4_000264397_raw!A2,0,0,D9-B9+1,1),"PAL")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COUNTIF(OFFSET(GOPR2745.MP4_000264397_raw!A2,0,0,D9-B9+1,1),"ZO")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COUNTIF(OFFSET(GOPR2745.MP4_000264397_raw!A2,0,0,D9-B9+1,1),"AMP")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COUNTIF(OFFSET(GOPR2745.MP4_000264397_raw!A2,0,0,D9-B9+1,1),"DICT")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COUNTIF(OFFSET(GOPR2745.MP4_000264397_raw!A2,0,0,D9-B9+1,1),"HALI")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COUNTIF(OFFSET(GOPR2745.MP4_000264397_raw!A2,0,0,D9-B9+1,1),"LIAG")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COUNTIF(OFFSET(GOPR2745.MP4_000264397_raw!A2,0,0,D9-B9+1,1),"LOBO")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COUNTIF(OFFSET(GOPR2745.MP4_000264397_raw!A2,0,0,D9-B9+1,1),"MACA")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COUNTIF(OFFSET(GOPR2745.MP4_000264397_raw!A2,0,0,D9-B9+1,1),"PAD")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COUNTIF(OFFSET(GOPR2745.MP4_000264397_raw!A2,0,0,D9-B9+1,1),"POR")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COUNTIF(OFFSET(GOPR2745.MP4_000264397_raw!A2,0,0,D9-B9+1,1),"SARG")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COUNTIF(OFFSET(GOPR2745.MP4_000264397_raw!A2,0,0,D9-B9+1,1),"SCHIZ")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COUNTIF(OFFSET(GOPR2745.MP4_000264397_raw!A2,0,0,D9-B9+1,1),"STY")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COUNTIF(OFFSET(GOPR2745.MP4_000264397_raw!A2,0,0,D9-B9+1,1),"TURB")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COUNTIF(OFFSET(GOPR2745.MP4_000264397_raw!A2,0,0,D9-B9+1,1),"TURF")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COUNTIF(OFFSET(GOPR2745.MP4_000264397_raw!A2,0,0,D9-B9+1,1),"WRAN")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COUNTIF(OFFSET(GOPR2745.MP4_000264397_raw!A2,0,0,D9-B9+1,1),"CTB")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COUNTIF(OFFSET(GOPR2745.MP4_000264397_raw!A2,0,0,D9-B9+1,1),"ASC")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COUNTIF(OFFSET(GOPR2745.MP4_000264397_raw!A2,0,0,D9-B9+1,1),"O")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COUNTIF(OFFSET(GOPR2745.MP4_000264397_raw!A2,0,0,D9-B9+1,1),"DCA")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COUNTIF(OFFSET(GOPR2745.MP4_000264397_raw!A2,0,0,D9-B9+1,1),"DG")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COUNTIF(OFFSET(GOPR2745.MP4_000264397_raw!A2,0,0,D9-B9+1,1),"ODC")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COUNTIF(OFFSET(GOPR2745.MP4_000264397_raw!A2,0,0,D9-B9+1,1),"RDC")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COUNTIF(OFFSET(GOPR2745.MP4_000264397_raw!A2,0,0,D9-B9+1,1),"CALG")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COUNTIF(OFFSET(GOPR2745.MP4_000264397_raw!A2,0,0,D9-B9+1,1),"DCOR")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COUNTIF(OFFSET(GOPR2745.MP4_000264397_raw!A2,0,0,D9-B9+1,1),"S")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COUNTIF(OFFSET(GOPR2745.MP4_000264397_raw!A2,0,0,D9-B9+1,1),"R")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COUNTIF(OFFSET(GOPR2745.MP4_000264397_raw!A2,0,0,D9-B9+1,1),"UNK")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COUNTIF(OFFSET(GOPR2745.MP4_000264397_raw!A2,0,0,D9-B9+1,1),"SHAD")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COUNTIF(OFFSET(GOPR2745.MP4_000264397_raw!A2,0,0,D9-B9+1,1),"TAPE")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COUNTIF(OFFSET(GOPR2745.MP4_000264397_raw!A2,0,0,D9-B9+1,1),"WAND")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COUNTA(OFFSET(GOPR2745.MP4_000272639_raw!A2,0,0,D9-B9+1,1))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COUNTIF(OFFSET(GOPR2745.MP4_000272639_raw!C2,0,0,D9-B9+1,1),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COUNTIF(OFFSET(GOPR2745.MP4_000272639_raw!C2,0,0,D9-B9+1,1),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COUNTIF(OFFSET(GOPR2745.MP4_000272639_raw!A2,0,0,D9-B9+1,1),"AC")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COUNTIF(OFFSET(GOPR2745.MP4_000272639_raw!C2,0,0,D9-B9+1,1),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COUNTIF(OFFSET(GOPR2745.MP4_000272639_raw!A2,0,0,D9-B9+1,1),"AP")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COUNTIF(OFFSET(GOPR2745.MP4_000272639_raw!C2,0,0,D9-B9+1,1),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COUNTIF(OFFSET(GOPR2745.MP4_000272639_raw!A2,0,0,D9-B9+1,1),"APR")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COUNTIF(OFFSET(GOPR2745.MP4_000272639_raw!C2,0,0,D9-B9+1,1),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COUNTIF(OFFSET(GOPR2745.MP4_000272639_raw!A2,0,0,D9-B9+1,1),"AA")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COUNTIF(OFFSET(GOPR2745.MP4_000272639_raw!C2,0,0,D9-B9+1,1),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COUNTIF(OFFSET(GOPR2745.MP4_000272639_raw!A2,0,0,D9-B9+1,1),"AF")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COUNTIF(OFFSET(GOPR2745.MP4_000272639_raw!C2,0,0,D9-B9+1,1),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COUNTIF(OFFSET(GOPR2745.MP4_000272639_raw!A2,0,0,D9-B9+1,1),"AG")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COUNTIF(OFFSET(GOPR2745.MP4_000272639_raw!C2,0,0,D9-B9+1,1),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COUNTIF(OFFSET(GOPR2745.MP4_000272639_raw!A2,0,0,D9-B9+1,1),"AL")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COUNTIF(OFFSET(GOPR2745.MP4_000272639_raw!C2,0,0,D9-B9+1,1),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COUNTIF(OFFSET(GOPR2745.MP4_000272639_raw!A2,0,0,D9-B9+1,1),"AT")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COUNTIF(OFFSET(GOPR2745.MP4_000272639_raw!C2,0,0,D9-B9+1,1),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COUNTIF(OFFSET(GOPR2745.MP4_000272639_raw!A2,0,0,D9-B9+1,1),"AU")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COUNTIF(OFFSET(GOPR2745.MP4_000272639_raw!C2,0,0,D9-B9+1,1),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COUNTIF(OFFSET(GOPR2745.MP4_000272639_raw!A2,0,0,D9-B9+1,1),"CB")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COUNTIF(OFFSET(GOPR2745.MP4_000272639_raw!C2,0,0,D9-B9+1,1),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COUNTIF(OFFSET(GOPR2745.MP4_000272639_raw!A2,0,0,D9-B9+1,1),"CN")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COUNTIF(OFFSET(GOPR2745.MP4_000272639_raw!C2,0,0,D9-B9+1,1),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COUNTIF(OFFSET(GOPR2745.MP4_000272639_raw!A2,0,0,D9-B9+1,1),"CORAL")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COUNTIF(OFFSET(GOPR2745.MP4_000272639_raw!C2,0,0,D9-B9+1,1),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COUNTIF(OFFSET(GOPR2745.MP4_000272639_raw!A2,0,0,D9-B9+1,1),"CORJU")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COUNTIF(OFFSET(GOPR2745.MP4_000272639_raw!A2,0,0,D9-B9+1,1),"DCY")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COUNTIF(OFFSET(GOPR2745.MP4_000272639_raw!A2,0,0,D9-B9+1,1),"DST")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COUNTIF(OFFSET(GOPR2745.MP4_000272639_raw!A2,0,0,D9-B9+1,1),"DSO")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SUM((OFFSET(GOPR2745.MP4_000272639_raw!B2,0,0,D9-B9+1,1)="ASP") * (OFFSET(GOPR2745.MP4_000272639_raw!C2,0,0,D9-B9+1,1)&lt;&gt;"TWS"))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COUNTIF(OFFSET(GOPR2745.MP4_000272639_raw!A2,0,0,D9-B9+1,1),"DC")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SUM((OFFSET(GOPR2745.MP4_000272639_raw!B2,0,0,D9-B9+1,1)="BBD") * (OFFSET(GOPR2745.MP4_000272639_raw!C2,0,0,D9-B9+1,1)&lt;&gt;"TWS"))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COUNTIF(OFFSET(GOPR2745.MP4_000272639_raw!A2,0,0,D9-B9+1,1),"DL")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SUM((OFFSET(GOPR2745.MP4_000272639_raw!B2,0,0,D9-B9+1,1)="BL") * (OFFSET(GOPR2745.MP4_000272639_raw!C2,0,0,D9-B9+1,1)&lt;&gt;"TWS"))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COUNTIF(OFFSET(GOPR2745.MP4_000272639_raw!A2,0,0,D9-B9+1,1),"DS")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SUM((OFFSET(GOPR2745.MP4_000272639_raw!B2,0,0,D9-B9+1,1)="OD") * (OFFSET(GOPR2745.MP4_000272639_raw!C2,0,0,D9-B9+1,1)&lt;&gt;"TWS"))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COUNTIF(OFFSET(GOPR2745.MP4_000272639_raw!A2,0,0,D9-B9+1,1),"EF")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SUM((OFFSET(GOPR2745.MP4_000272639_raw!B2,0,0,D9-B9+1,1)="PLA") * (OFFSET(GOPR2745.MP4_000272639_raw!C2,0,0,D9-B9+1,1)&lt;&gt;"TWS"))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COUNTIF(OFFSET(GOPR2745.MP4_000272639_raw!A2,0,0,D9-B9+1,1),"FF")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SUM((OFFSET(GOPR2745.MP4_000272639_raw!B2,0,0,D9-B9+1,1)="WBD") * (OFFSET(GOPR2745.MP4_000272639_raw!C2,0,0,D9-B9+1,1)&lt;&gt;"TWS"))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COUNTIF(OFFSET(GOPR2745.MP4_000272639_raw!A2,0,0,D9-B9+1,1),"IS")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SUM((OFFSET(GOPR2745.MP4_000272639_raw!B2,0,0,D9-B9+1,1)="YBD") * (OFFSET(GOPR2745.MP4_000272639_raw!C2,0,0,D9-B9+1,1)&lt;&gt;"TWS"))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COUNTIF(OFFSET(GOPR2745.MP4_000272639_raw!A2,0,0,D9-B9+1,1),"LC")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COUNTIF(OFFSET(GOPR2745.MP4_000272639_raw!A2,0,0,D9-B9+1,1),"MD")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(OFFSET(GOPR2745.MP4_000272639_raw!B2,0,0,D9-B9+1,1)="ASP")*( OFFSET(GOPR2745.MP4_000272639_raw!C2,0,0,D9-B9+1,1)="C"))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COUNTIF(OFFSET(GOPR2745.MP4_000272639_raw!A2,0,0,D9-B9+1,1),"MM")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(OFFSET(GOPR2745.MP4_000272639_raw!B2,0,0,D9-B9+1,1)="BBD")*( OFFSET(GOPR2745.MP4_000272639_raw!C2,0,0,D9-B9+1,1)="C"))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COUNTIF(OFFSET(GOPR2745.MP4_000272639_raw!A2,0,0,D9-B9+1,1),"MAR")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(OFFSET(GOPR2745.MP4_000272639_raw!B2,0,0,D9-B9+1,1)="BL")*( OFFSET(GOPR2745.MP4_000272639_raw!C2,0,0,D9-B9+1,1)="C"))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COUNTIF(OFFSET(GOPR2745.MP4_000272639_raw!A2,0,0,D9-B9+1,1),"MME")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(OFFSET(GOPR2745.MP4_000272639_raw!B2,0,0,D9-B9+1,1)="OD")*( OFFSET(GOPR2745.MP4_000272639_raw!C2,0,0,D9-B9+1,1)="C"))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COUNTIF(OFFSET(GOPR2745.MP4_000272639_raw!A2,0,0,D9-B9+1,1),"MILA")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(OFFSET(GOPR2745.MP4_000272639_raw!B2,0,0,D9-B9+1,1)="PLA")*( OFFSET(GOPR2745.MP4_000272639_raw!C2,0,0,D9-B9+1,1)="C"))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COUNTIF(OFFSET(GOPR2745.MP4_000272639_raw!A2,0,0,D9-B9+1,1),"MILC")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(OFFSET(GOPR2745.MP4_000272639_raw!B2,0,0,D9-B9+1,1)="WBD")*( OFFSET(GOPR2745.MP4_000272639_raw!C2,0,0,D9-B9+1,1)="C"))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COUNTIF(OFFSET(GOPR2745.MP4_000272639_raw!A2,0,0,D9-B9+1,1),"MILS")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(OFFSET(GOPR2745.MP4_000272639_raw!B2,0,0,D9-B9+1,1)="YBD")*( OFFSET(GOPR2745.MP4_000272639_raw!C2,0,0,D9-B9+1,1)="C"))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COUNTIF(OFFSET(GOPR2745.MP4_000272639_raw!A2,0,0,D9-B9+1,1),"MA")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COUNTIF(OFFSET(GOPR2745.MP4_000272639_raw!A2,0,0,D9-B9+1,1),"MC")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COUNTIF(OFFSET(GOPR2745.MP4_000272639_raw!A2,0,0,D9-B9+1,1),"MFAV")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COUNTIF(OFFSET(GOPR2745.MP4_000272639_raw!A2,0,0,D9-B9+1,1),"MFRN")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COUNTIF(OFFSET(GOPR2745.MP4_000272639_raw!A2,0,0,D9-B9+1,1),"MAN")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COUNTIF(OFFSET(GOPR2745.MP4_000272639_raw!A2,0,0,D9-B9+1,1),"MAL")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COUNTIF(OFFSET(GOPR2745.MP4_000272639_raw!A2,0,0,D9-B9+1,1),"MDA")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COUNTIF(OFFSET(GOPR2745.MP4_000272639_raw!A2,0,0,D9-B9+1,1),"MF")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COUNTIF(OFFSET(GOPR2745.MP4_000272639_raw!A2,0,0,D9-B9+1,1),"ML")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COUNTIF(OFFSET(GOPR2745.MP4_000272639_raw!A2,0,0,D9-B9+1,1),"OD")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COUNTIF(OFFSET(GOPR2745.MP4_000272639_raw!A2,0,0,D9-B9+1,1),"PA")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COUNTIF(OFFSET(GOPR2745.MP4_000272639_raw!A2,0,0,D9-B9+1,1),"PB")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COUNTIF(OFFSET(GOPR2745.MP4_000272639_raw!A2,0,0,D9-B9+1,1),"PD")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COUNTIF(OFFSET(GOPR2745.MP4_000272639_raw!A2,0,0,D9-B9+1,1),"PF")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COUNTIF(OFFSET(GOPR2745.MP4_000272639_raw!A2,0,0,D9-B9+1,1),"PP")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COUNTIF(OFFSET(GOPR2745.MP4_000272639_raw!A2,0,0,D9-B9+1,1),"SC")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COUNTIF(OFFSET(GOPR2745.MP4_000272639_raw!A2,0,0,D9-B9+1,1),"SL")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COUNTIF(OFFSET(GOPR2745.MP4_000272639_raw!A2,0,0,D9-B9+1,1),"SR")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COUNTIF(OFFSET(GOPR2745.MP4_000272639_raw!A2,0,0,D9-B9+1,1),"SS")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COUNTIF(OFFSET(GOPR2745.MP4_000272639_raw!A2,0,0,D9-B9+1,1),"SB")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COUNTIF(OFFSET(GOPR2745.MP4_000272639_raw!A2,0,0,D9-B9+1,1),"SH")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COUNTIF(OFFSET(GOPR2745.MP4_000272639_raw!A2,0,0,D9-B9+1,1),"SM")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COUNTIF(OFFSET(GOPR2745.MP4_000272639_raw!A2,0,0,D9-B9+1,1),"TA")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COUNTIF(OFFSET(GOPR2745.MP4_000272639_raw!A2,0,0,D9-B9+1,1),"BRI")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COUNTIF(OFFSET(GOPR2745.MP4_000272639_raw!A2,0,0,D9-B9+1,1),"ERY")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COUNTIF(OFFSET(GOPR2745.MP4_000272639_raw!A2,0,0,D9-B9+1,1),"EUN")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COUNTIF(OFFSET(GOPR2745.MP4_000272639_raw!A2,0,0,D9-B9+1,1),"GORG")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COUNTIF(OFFSET(GOPR2745.MP4_000272639_raw!A2,0,0,D9-B9+1,1),"ICIL")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COUNTIF(OFFSET(GOPR2745.MP4_000272639_raw!A2,0,0,D9-B9+1,1),"MUR")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COUNTIF(OFFSET(GOPR2745.MP4_000272639_raw!A2,0,0,D9-B9+1,1),"MOPS")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COUNTIF(OFFSET(GOPR2745.MP4_000272639_raw!A2,0,0,D9-B9+1,1),"PAURA")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COUNTIF(OFFSET(GOPR2745.MP4_000272639_raw!A2,0,0,D9-B9+1,1),"PRELA")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COUNTIF(OFFSET(GOPR2745.MP4_000272639_raw!A2,0,0,D9-B9+1,1),"PSDP")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COUNTIF(OFFSET(GOPR2745.MP4_000272639_raw!A2,0,0,D9-B9+1,1),"PSPT")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COUNTIF(OFFSET(GOPR2745.MP4_000272639_raw!A2,0,0,D9-B9+1,1),"PTER")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COUNTIF(OFFSET(GOPR2745.MP4_000272639_raw!A2,0,0,D9-B9+1,1),"SPO")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COUNTIF(OFFSET(GOPR2745.MP4_000272639_raw!A2,0,0,D9-B9+1,1),"PAL")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COUNTIF(OFFSET(GOPR2745.MP4_000272639_raw!A2,0,0,D9-B9+1,1),"ZO")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COUNTIF(OFFSET(GOPR2745.MP4_000272639_raw!A2,0,0,D9-B9+1,1),"AMP")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COUNTIF(OFFSET(GOPR2745.MP4_000272639_raw!A2,0,0,D9-B9+1,1),"DICT")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COUNTIF(OFFSET(GOPR2745.MP4_000272639_raw!A2,0,0,D9-B9+1,1),"HALI")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COUNTIF(OFFSET(GOPR2745.MP4_000272639_raw!A2,0,0,D9-B9+1,1),"LIAG")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COUNTIF(OFFSET(GOPR2745.MP4_000272639_raw!A2,0,0,D9-B9+1,1),"LOBO")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COUNTIF(OFFSET(GOPR2745.MP4_000272639_raw!A2,0,0,D9-B9+1,1),"MACA")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COUNTIF(OFFSET(GOPR2745.MP4_000272639_raw!A2,0,0,D9-B9+1,1),"PAD")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COUNTIF(OFFSET(GOPR2745.MP4_000272639_raw!A2,0,0,D9-B9+1,1),"POR")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COUNTIF(OFFSET(GOPR2745.MP4_000272639_raw!A2,0,0,D9-B9+1,1),"SARG")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COUNTIF(OFFSET(GOPR2745.MP4_000272639_raw!A2,0,0,D9-B9+1,1),"SCHIZ")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COUNTIF(OFFSET(GOPR2745.MP4_000272639_raw!A2,0,0,D9-B9+1,1),"STY")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COUNTIF(OFFSET(GOPR2745.MP4_000272639_raw!A2,0,0,D9-B9+1,1),"TURB")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COUNTIF(OFFSET(GOPR2745.MP4_000272639_raw!A2,0,0,D9-B9+1,1),"TURF")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COUNTIF(OFFSET(GOPR2745.MP4_000272639_raw!A2,0,0,D9-B9+1,1),"WRAN")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COUNTIF(OFFSET(GOPR2745.MP4_000272639_raw!A2,0,0,D9-B9+1,1),"CTB")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COUNTIF(OFFSET(GOPR2745.MP4_000272639_raw!A2,0,0,D9-B9+1,1),"ASC")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COUNTIF(OFFSET(GOPR2745.MP4_000272639_raw!A2,0,0,D9-B9+1,1),"O")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COUNTIF(OFFSET(GOPR2745.MP4_000272639_raw!A2,0,0,D9-B9+1,1),"DCA")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COUNTIF(OFFSET(GOPR2745.MP4_000272639_raw!A2,0,0,D9-B9+1,1),"DG")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COUNTIF(OFFSET(GOPR2745.MP4_000272639_raw!A2,0,0,D9-B9+1,1),"ODC")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COUNTIF(OFFSET(GOPR2745.MP4_000272639_raw!A2,0,0,D9-B9+1,1),"RDC")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COUNTIF(OFFSET(GOPR2745.MP4_000272639_raw!A2,0,0,D9-B9+1,1),"CALG")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COUNTIF(OFFSET(GOPR2745.MP4_000272639_raw!A2,0,0,D9-B9+1,1),"DCOR")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COUNTIF(OFFSET(GOPR2745.MP4_000272639_raw!A2,0,0,D9-B9+1,1),"S")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COUNTIF(OFFSET(GOPR2745.MP4_000272639_raw!A2,0,0,D9-B9+1,1),"R")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COUNTIF(OFFSET(GOPR2745.MP4_000272639_raw!A2,0,0,D9-B9+1,1),"UNK")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COUNTIF(OFFSET(GOPR2745.MP4_000272639_raw!A2,0,0,D9-B9+1,1),"SHAD")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COUNTIF(OFFSET(GOPR2745.MP4_000272639_raw!A2,0,0,D9-B9+1,1),"TAPE")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COUNTIF(OFFSET(GOPR2745.MP4_000272639_raw!A2,0,0,D9-B9+1,1),"WAND")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COUNTA(OFFSET(GOPR2745.MP4_000280880_raw!A2,0,0,D9-B9+1,1))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COUNTIF(OFFSET(GOPR2745.MP4_000280880_raw!C2,0,0,D9-B9+1,1),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COUNTIF(OFFSET(GOPR2745.MP4_000280880_raw!C2,0,0,D9-B9+1,1),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COUNTIF(OFFSET(GOPR2745.MP4_000280880_raw!A2,0,0,D9-B9+1,1),"AC")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COUNTIF(OFFSET(GOPR2745.MP4_000280880_raw!C2,0,0,D9-B9+1,1),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COUNTIF(OFFSET(GOPR2745.MP4_000280880_raw!A2,0,0,D9-B9+1,1),"AP")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COUNTIF(OFFSET(GOPR2745.MP4_000280880_raw!C2,0,0,D9-B9+1,1),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COUNTIF(OFFSET(GOPR2745.MP4_000280880_raw!A2,0,0,D9-B9+1,1),"APR")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COUNTIF(OFFSET(GOPR2745.MP4_000280880_raw!C2,0,0,D9-B9+1,1),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COUNTIF(OFFSET(GOPR2745.MP4_000280880_raw!A2,0,0,D9-B9+1,1),"AA")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COUNTIF(OFFSET(GOPR2745.MP4_000280880_raw!C2,0,0,D9-B9+1,1),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COUNTIF(OFFSET(GOPR2745.MP4_000280880_raw!A2,0,0,D9-B9+1,1),"AF")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COUNTIF(OFFSET(GOPR2745.MP4_000280880_raw!C2,0,0,D9-B9+1,1),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COUNTIF(OFFSET(GOPR2745.MP4_000280880_raw!A2,0,0,D9-B9+1,1),"AG")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COUNTIF(OFFSET(GOPR2745.MP4_000280880_raw!C2,0,0,D9-B9+1,1),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COUNTIF(OFFSET(GOPR2745.MP4_000280880_raw!A2,0,0,D9-B9+1,1),"AL")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COUNTIF(OFFSET(GOPR2745.MP4_000280880_raw!C2,0,0,D9-B9+1,1),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COUNTIF(OFFSET(GOPR2745.MP4_000280880_raw!A2,0,0,D9-B9+1,1),"AT")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COUNTIF(OFFSET(GOPR2745.MP4_000280880_raw!C2,0,0,D9-B9+1,1),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COUNTIF(OFFSET(GOPR2745.MP4_000280880_raw!A2,0,0,D9-B9+1,1),"AU")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COUNTIF(OFFSET(GOPR2745.MP4_000280880_raw!C2,0,0,D9-B9+1,1),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COUNTIF(OFFSET(GOPR2745.MP4_000280880_raw!A2,0,0,D9-B9+1,1),"CB")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COUNTIF(OFFSET(GOPR2745.MP4_000280880_raw!C2,0,0,D9-B9+1,1),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COUNTIF(OFFSET(GOPR2745.MP4_000280880_raw!A2,0,0,D9-B9+1,1),"CN")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COUNTIF(OFFSET(GOPR2745.MP4_000280880_raw!C2,0,0,D9-B9+1,1),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COUNTIF(OFFSET(GOPR2745.MP4_000280880_raw!A2,0,0,D9-B9+1,1),"CORAL")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COUNTIF(OFFSET(GOPR2745.MP4_000280880_raw!C2,0,0,D9-B9+1,1),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COUNTIF(OFFSET(GOPR2745.MP4_000280880_raw!A2,0,0,D9-B9+1,1),"CORJU")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COUNTIF(OFFSET(GOPR2745.MP4_000280880_raw!A2,0,0,D9-B9+1,1),"DCY")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COUNTIF(OFFSET(GOPR2745.MP4_000280880_raw!A2,0,0,D9-B9+1,1),"DST")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COUNTIF(OFFSET(GOPR2745.MP4_000280880_raw!A2,0,0,D9-B9+1,1),"DSO")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SUM((OFFSET(GOPR2745.MP4_000280880_raw!B2,0,0,D9-B9+1,1)="ASP") * (OFFSET(GOPR2745.MP4_000280880_raw!C2,0,0,D9-B9+1,1)&lt;&gt;"TWS"))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COUNTIF(OFFSET(GOPR2745.MP4_000280880_raw!A2,0,0,D9-B9+1,1),"DC")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SUM((OFFSET(GOPR2745.MP4_000280880_raw!B2,0,0,D9-B9+1,1)="BBD") * (OFFSET(GOPR2745.MP4_000280880_raw!C2,0,0,D9-B9+1,1)&lt;&gt;"TWS"))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COUNTIF(OFFSET(GOPR2745.MP4_000280880_raw!A2,0,0,D9-B9+1,1),"DL")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SUM((OFFSET(GOPR2745.MP4_000280880_raw!B2,0,0,D9-B9+1,1)="BL") * (OFFSET(GOPR2745.MP4_000280880_raw!C2,0,0,D9-B9+1,1)&lt;&gt;"TWS"))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COUNTIF(OFFSET(GOPR2745.MP4_000280880_raw!A2,0,0,D9-B9+1,1),"DS")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SUM((OFFSET(GOPR2745.MP4_000280880_raw!B2,0,0,D9-B9+1,1)="OD") * (OFFSET(GOPR2745.MP4_000280880_raw!C2,0,0,D9-B9+1,1)&lt;&gt;"TWS"))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COUNTIF(OFFSET(GOPR2745.MP4_000280880_raw!A2,0,0,D9-B9+1,1),"EF")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SUM((OFFSET(GOPR2745.MP4_000280880_raw!B2,0,0,D9-B9+1,1)="PLA") * (OFFSET(GOPR2745.MP4_000280880_raw!C2,0,0,D9-B9+1,1)&lt;&gt;"TWS"))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COUNTIF(OFFSET(GOPR2745.MP4_000280880_raw!A2,0,0,D9-B9+1,1),"FF")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SUM((OFFSET(GOPR2745.MP4_000280880_raw!B2,0,0,D9-B9+1,1)="WBD") * (OFFSET(GOPR2745.MP4_000280880_raw!C2,0,0,D9-B9+1,1)&lt;&gt;"TWS"))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COUNTIF(OFFSET(GOPR2745.MP4_000280880_raw!A2,0,0,D9-B9+1,1),"IS")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SUM((OFFSET(GOPR2745.MP4_000280880_raw!B2,0,0,D9-B9+1,1)="YBD") * (OFFSET(GOPR2745.MP4_000280880_raw!C2,0,0,D9-B9+1,1)&lt;&gt;"TWS"))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COUNTIF(OFFSET(GOPR2745.MP4_000280880_raw!A2,0,0,D9-B9+1,1),"LC")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COUNTIF(OFFSET(GOPR2745.MP4_000280880_raw!A2,0,0,D9-B9+1,1),"MD")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(OFFSET(GOPR2745.MP4_000280880_raw!B2,0,0,D9-B9+1,1)="ASP")*( OFFSET(GOPR2745.MP4_000280880_raw!C2,0,0,D9-B9+1,1)="C"))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COUNTIF(OFFSET(GOPR2745.MP4_000280880_raw!A2,0,0,D9-B9+1,1),"MM")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(OFFSET(GOPR2745.MP4_000280880_raw!B2,0,0,D9-B9+1,1)="BBD")*( OFFSET(GOPR2745.MP4_000280880_raw!C2,0,0,D9-B9+1,1)="C"))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COUNTIF(OFFSET(GOPR2745.MP4_000280880_raw!A2,0,0,D9-B9+1,1),"MAR")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(OFFSET(GOPR2745.MP4_000280880_raw!B2,0,0,D9-B9+1,1)="BL")*( OFFSET(GOPR2745.MP4_000280880_raw!C2,0,0,D9-B9+1,1)="C"))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COUNTIF(OFFSET(GOPR2745.MP4_000280880_raw!A2,0,0,D9-B9+1,1),"MME")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(OFFSET(GOPR2745.MP4_000280880_raw!B2,0,0,D9-B9+1,1)="OD")*( OFFSET(GOPR2745.MP4_000280880_raw!C2,0,0,D9-B9+1,1)="C"))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COUNTIF(OFFSET(GOPR2745.MP4_000280880_raw!A2,0,0,D9-B9+1,1),"MILA")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(OFFSET(GOPR2745.MP4_000280880_raw!B2,0,0,D9-B9+1,1)="PLA")*( OFFSET(GOPR2745.MP4_000280880_raw!C2,0,0,D9-B9+1,1)="C"))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COUNTIF(OFFSET(GOPR2745.MP4_000280880_raw!A2,0,0,D9-B9+1,1),"MILC")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(OFFSET(GOPR2745.MP4_000280880_raw!B2,0,0,D9-B9+1,1)="WBD")*( OFFSET(GOPR2745.MP4_000280880_raw!C2,0,0,D9-B9+1,1)="C"))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COUNTIF(OFFSET(GOPR2745.MP4_000280880_raw!A2,0,0,D9-B9+1,1),"MILS")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(OFFSET(GOPR2745.MP4_000280880_raw!B2,0,0,D9-B9+1,1)="YBD")*( OFFSET(GOPR2745.MP4_000280880_raw!C2,0,0,D9-B9+1,1)="C"))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COUNTIF(OFFSET(GOPR2745.MP4_000280880_raw!A2,0,0,D9-B9+1,1),"MA")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COUNTIF(OFFSET(GOPR2745.MP4_000280880_raw!A2,0,0,D9-B9+1,1),"MC")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COUNTIF(OFFSET(GOPR2745.MP4_000280880_raw!A2,0,0,D9-B9+1,1),"MFAV")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COUNTIF(OFFSET(GOPR2745.MP4_000280880_raw!A2,0,0,D9-B9+1,1),"MFRN")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COUNTIF(OFFSET(GOPR2745.MP4_000280880_raw!A2,0,0,D9-B9+1,1),"MAN")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COUNTIF(OFFSET(GOPR2745.MP4_000280880_raw!A2,0,0,D9-B9+1,1),"MAL")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COUNTIF(OFFSET(GOPR2745.MP4_000280880_raw!A2,0,0,D9-B9+1,1),"MDA")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COUNTIF(OFFSET(GOPR2745.MP4_000280880_raw!A2,0,0,D9-B9+1,1),"MF")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COUNTIF(OFFSET(GOPR2745.MP4_000280880_raw!A2,0,0,D9-B9+1,1),"ML")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COUNTIF(OFFSET(GOPR2745.MP4_000280880_raw!A2,0,0,D9-B9+1,1),"OD")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COUNTIF(OFFSET(GOPR2745.MP4_000280880_raw!A2,0,0,D9-B9+1,1),"PA")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COUNTIF(OFFSET(GOPR2745.MP4_000280880_raw!A2,0,0,D9-B9+1,1),"PB")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COUNTIF(OFFSET(GOPR2745.MP4_000280880_raw!A2,0,0,D9-B9+1,1),"PD")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COUNTIF(OFFSET(GOPR2745.MP4_000280880_raw!A2,0,0,D9-B9+1,1),"PF")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COUNTIF(OFFSET(GOPR2745.MP4_000280880_raw!A2,0,0,D9-B9+1,1),"PP")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COUNTIF(OFFSET(GOPR2745.MP4_000280880_raw!A2,0,0,D9-B9+1,1),"SC")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COUNTIF(OFFSET(GOPR2745.MP4_000280880_raw!A2,0,0,D9-B9+1,1),"SL")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COUNTIF(OFFSET(GOPR2745.MP4_000280880_raw!A2,0,0,D9-B9+1,1),"SR")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COUNTIF(OFFSET(GOPR2745.MP4_000280880_raw!A2,0,0,D9-B9+1,1),"SS")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COUNTIF(OFFSET(GOPR2745.MP4_000280880_raw!A2,0,0,D9-B9+1,1),"SB")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COUNTIF(OFFSET(GOPR2745.MP4_000280880_raw!A2,0,0,D9-B9+1,1),"SH")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COUNTIF(OFFSET(GOPR2745.MP4_000280880_raw!A2,0,0,D9-B9+1,1),"SM")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COUNTIF(OFFSET(GOPR2745.MP4_000280880_raw!A2,0,0,D9-B9+1,1),"TA")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COUNTIF(OFFSET(GOPR2745.MP4_000280880_raw!A2,0,0,D9-B9+1,1),"BRI")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COUNTIF(OFFSET(GOPR2745.MP4_000280880_raw!A2,0,0,D9-B9+1,1),"ERY")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COUNTIF(OFFSET(GOPR2745.MP4_000280880_raw!A2,0,0,D9-B9+1,1),"EUN")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COUNTIF(OFFSET(GOPR2745.MP4_000280880_raw!A2,0,0,D9-B9+1,1),"GORG")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COUNTIF(OFFSET(GOPR2745.MP4_000280880_raw!A2,0,0,D9-B9+1,1),"ICIL")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COUNTIF(OFFSET(GOPR2745.MP4_000280880_raw!A2,0,0,D9-B9+1,1),"MUR")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COUNTIF(OFFSET(GOPR2745.MP4_000280880_raw!A2,0,0,D9-B9+1,1),"MOPS")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COUNTIF(OFFSET(GOPR2745.MP4_000280880_raw!A2,0,0,D9-B9+1,1),"PAURA")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COUNTIF(OFFSET(GOPR2745.MP4_000280880_raw!A2,0,0,D9-B9+1,1),"PRELA")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COUNTIF(OFFSET(GOPR2745.MP4_000280880_raw!A2,0,0,D9-B9+1,1),"PSDP")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COUNTIF(OFFSET(GOPR2745.MP4_000280880_raw!A2,0,0,D9-B9+1,1),"PSPT")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COUNTIF(OFFSET(GOPR2745.MP4_000280880_raw!A2,0,0,D9-B9+1,1),"PTER")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COUNTIF(OFFSET(GOPR2745.MP4_000280880_raw!A2,0,0,D9-B9+1,1),"SPO")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COUNTIF(OFFSET(GOPR2745.MP4_000280880_raw!A2,0,0,D9-B9+1,1),"PAL")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COUNTIF(OFFSET(GOPR2745.MP4_000280880_raw!A2,0,0,D9-B9+1,1),"ZO")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COUNTIF(OFFSET(GOPR2745.MP4_000280880_raw!A2,0,0,D9-B9+1,1),"AMP")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COUNTIF(OFFSET(GOPR2745.MP4_000280880_raw!A2,0,0,D9-B9+1,1),"DICT")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COUNTIF(OFFSET(GOPR2745.MP4_000280880_raw!A2,0,0,D9-B9+1,1),"HALI")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COUNTIF(OFFSET(GOPR2745.MP4_000280880_raw!A2,0,0,D9-B9+1,1),"LIAG")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COUNTIF(OFFSET(GOPR2745.MP4_000280880_raw!A2,0,0,D9-B9+1,1),"LOBO")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COUNTIF(OFFSET(GOPR2745.MP4_000280880_raw!A2,0,0,D9-B9+1,1),"MACA")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COUNTIF(OFFSET(GOPR2745.MP4_000280880_raw!A2,0,0,D9-B9+1,1),"PAD")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COUNTIF(OFFSET(GOPR2745.MP4_000280880_raw!A2,0,0,D9-B9+1,1),"POR")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COUNTIF(OFFSET(GOPR2745.MP4_000280880_raw!A2,0,0,D9-B9+1,1),"SARG")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COUNTIF(OFFSET(GOPR2745.MP4_000280880_raw!A2,0,0,D9-B9+1,1),"SCHIZ")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COUNTIF(OFFSET(GOPR2745.MP4_000280880_raw!A2,0,0,D9-B9+1,1),"STY")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COUNTIF(OFFSET(GOPR2745.MP4_000280880_raw!A2,0,0,D9-B9+1,1),"TURB")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COUNTIF(OFFSET(GOPR2745.MP4_000280880_raw!A2,0,0,D9-B9+1,1),"TURF")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COUNTIF(OFFSET(GOPR2745.MP4_000280880_raw!A2,0,0,D9-B9+1,1),"WRAN")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COUNTIF(OFFSET(GOPR2745.MP4_000280880_raw!A2,0,0,D9-B9+1,1),"CTB")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COUNTIF(OFFSET(GOPR2745.MP4_000280880_raw!A2,0,0,D9-B9+1,1),"ASC")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COUNTIF(OFFSET(GOPR2745.MP4_000280880_raw!A2,0,0,D9-B9+1,1),"O")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COUNTIF(OFFSET(GOPR2745.MP4_000280880_raw!A2,0,0,D9-B9+1,1),"DCA")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COUNTIF(OFFSET(GOPR2745.MP4_000280880_raw!A2,0,0,D9-B9+1,1),"DG")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COUNTIF(OFFSET(GOPR2745.MP4_000280880_raw!A2,0,0,D9-B9+1,1),"ODC")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COUNTIF(OFFSET(GOPR2745.MP4_000280880_raw!A2,0,0,D9-B9+1,1),"RDC")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COUNTIF(OFFSET(GOPR2745.MP4_000280880_raw!A2,0,0,D9-B9+1,1),"CALG")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COUNTIF(OFFSET(GOPR2745.MP4_000280880_raw!A2,0,0,D9-B9+1,1),"DCOR")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COUNTIF(OFFSET(GOPR2745.MP4_000280880_raw!A2,0,0,D9-B9+1,1),"S")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COUNTIF(OFFSET(GOPR2745.MP4_000280880_raw!A2,0,0,D9-B9+1,1),"R")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COUNTIF(OFFSET(GOPR2745.MP4_000280880_raw!A2,0,0,D9-B9+1,1),"UNK")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COUNTIF(OFFSET(GOPR2745.MP4_000280880_raw!A2,0,0,D9-B9+1,1),"SHAD")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COUNTIF(OFFSET(GOPR2745.MP4_000280880_raw!A2,0,0,D9-B9+1,1),"TAPE")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COUNTIF(OFFSET(GOPR2745.MP4_000280880_raw!A2,0,0,D9-B9+1,1),"WAND")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COUNTA(OFFSET(GOPR2745.MP4_000289122_raw!A2,0,0,D9-B9+1,1))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COUNTIF(OFFSET(GOPR2745.MP4_000289122_raw!C2,0,0,D9-B9+1,1),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COUNTIF(OFFSET(GOPR2745.MP4_000289122_raw!C2,0,0,D9-B9+1,1),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COUNTIF(OFFSET(GOPR2745.MP4_000289122_raw!A2,0,0,D9-B9+1,1),"AC")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COUNTIF(OFFSET(GOPR2745.MP4_000289122_raw!C2,0,0,D9-B9+1,1),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COUNTIF(OFFSET(GOPR2745.MP4_000289122_raw!A2,0,0,D9-B9+1,1),"AP")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COUNTIF(OFFSET(GOPR2745.MP4_000289122_raw!C2,0,0,D9-B9+1,1),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COUNTIF(OFFSET(GOPR2745.MP4_000289122_raw!A2,0,0,D9-B9+1,1),"APR")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COUNTIF(OFFSET(GOPR2745.MP4_000289122_raw!C2,0,0,D9-B9+1,1),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COUNTIF(OFFSET(GOPR2745.MP4_000289122_raw!A2,0,0,D9-B9+1,1),"AA")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COUNTIF(OFFSET(GOPR2745.MP4_000289122_raw!C2,0,0,D9-B9+1,1),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COUNTIF(OFFSET(GOPR2745.MP4_000289122_raw!A2,0,0,D9-B9+1,1),"AF")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COUNTIF(OFFSET(GOPR2745.MP4_000289122_raw!C2,0,0,D9-B9+1,1),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COUNTIF(OFFSET(GOPR2745.MP4_000289122_raw!A2,0,0,D9-B9+1,1),"AG")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COUNTIF(OFFSET(GOPR2745.MP4_000289122_raw!C2,0,0,D9-B9+1,1),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COUNTIF(OFFSET(GOPR2745.MP4_000289122_raw!A2,0,0,D9-B9+1,1),"AL")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COUNTIF(OFFSET(GOPR2745.MP4_000289122_raw!C2,0,0,D9-B9+1,1),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COUNTIF(OFFSET(GOPR2745.MP4_000289122_raw!A2,0,0,D9-B9+1,1),"AT")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COUNTIF(OFFSET(GOPR2745.MP4_000289122_raw!C2,0,0,D9-B9+1,1),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COUNTIF(OFFSET(GOPR2745.MP4_000289122_raw!A2,0,0,D9-B9+1,1),"AU")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COUNTIF(OFFSET(GOPR2745.MP4_000289122_raw!C2,0,0,D9-B9+1,1),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COUNTIF(OFFSET(GOPR2745.MP4_000289122_raw!A2,0,0,D9-B9+1,1),"CB")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COUNTIF(OFFSET(GOPR2745.MP4_000289122_raw!C2,0,0,D9-B9+1,1),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COUNTIF(OFFSET(GOPR2745.MP4_000289122_raw!A2,0,0,D9-B9+1,1),"CN")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COUNTIF(OFFSET(GOPR2745.MP4_000289122_raw!C2,0,0,D9-B9+1,1),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COUNTIF(OFFSET(GOPR2745.MP4_000289122_raw!A2,0,0,D9-B9+1,1),"CORAL")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COUNTIF(OFFSET(GOPR2745.MP4_000289122_raw!C2,0,0,D9-B9+1,1),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COUNTIF(OFFSET(GOPR2745.MP4_000289122_raw!A2,0,0,D9-B9+1,1),"CORJU")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COUNTIF(OFFSET(GOPR2745.MP4_000289122_raw!A2,0,0,D9-B9+1,1),"DCY")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COUNTIF(OFFSET(GOPR2745.MP4_000289122_raw!A2,0,0,D9-B9+1,1),"DST")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COUNTIF(OFFSET(GOPR2745.MP4_000289122_raw!A2,0,0,D9-B9+1,1),"DSO")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SUM((OFFSET(GOPR2745.MP4_000289122_raw!B2,0,0,D9-B9+1,1)="ASP") * (OFFSET(GOPR2745.MP4_000289122_raw!C2,0,0,D9-B9+1,1)&lt;&gt;"TWS"))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COUNTIF(OFFSET(GOPR2745.MP4_000289122_raw!A2,0,0,D9-B9+1,1),"DC")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SUM((OFFSET(GOPR2745.MP4_000289122_raw!B2,0,0,D9-B9+1,1)="BBD") * (OFFSET(GOPR2745.MP4_000289122_raw!C2,0,0,D9-B9+1,1)&lt;&gt;"TWS"))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COUNTIF(OFFSET(GOPR2745.MP4_000289122_raw!A2,0,0,D9-B9+1,1),"DL")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SUM((OFFSET(GOPR2745.MP4_000289122_raw!B2,0,0,D9-B9+1,1)="BL") * (OFFSET(GOPR2745.MP4_000289122_raw!C2,0,0,D9-B9+1,1)&lt;&gt;"TWS"))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COUNTIF(OFFSET(GOPR2745.MP4_000289122_raw!A2,0,0,D9-B9+1,1),"DS")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SUM((OFFSET(GOPR2745.MP4_000289122_raw!B2,0,0,D9-B9+1,1)="OD") * (OFFSET(GOPR2745.MP4_000289122_raw!C2,0,0,D9-B9+1,1)&lt;&gt;"TWS"))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COUNTIF(OFFSET(GOPR2745.MP4_000289122_raw!A2,0,0,D9-B9+1,1),"EF")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SUM((OFFSET(GOPR2745.MP4_000289122_raw!B2,0,0,D9-B9+1,1)="PLA") * (OFFSET(GOPR2745.MP4_000289122_raw!C2,0,0,D9-B9+1,1)&lt;&gt;"TWS"))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COUNTIF(OFFSET(GOPR2745.MP4_000289122_raw!A2,0,0,D9-B9+1,1),"FF")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SUM((OFFSET(GOPR2745.MP4_000289122_raw!B2,0,0,D9-B9+1,1)="WBD") * (OFFSET(GOPR2745.MP4_000289122_raw!C2,0,0,D9-B9+1,1)&lt;&gt;"TWS"))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COUNTIF(OFFSET(GOPR2745.MP4_000289122_raw!A2,0,0,D9-B9+1,1),"IS")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SUM((OFFSET(GOPR2745.MP4_000289122_raw!B2,0,0,D9-B9+1,1)="YBD") * (OFFSET(GOPR2745.MP4_000289122_raw!C2,0,0,D9-B9+1,1)&lt;&gt;"TWS"))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COUNTIF(OFFSET(GOPR2745.MP4_000289122_raw!A2,0,0,D9-B9+1,1),"LC")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COUNTIF(OFFSET(GOPR2745.MP4_000289122_raw!A2,0,0,D9-B9+1,1),"MD")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(OFFSET(GOPR2745.MP4_000289122_raw!B2,0,0,D9-B9+1,1)="ASP")*( OFFSET(GOPR2745.MP4_000289122_raw!C2,0,0,D9-B9+1,1)="C"))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COUNTIF(OFFSET(GOPR2745.MP4_000289122_raw!A2,0,0,D9-B9+1,1),"MM")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(OFFSET(GOPR2745.MP4_000289122_raw!B2,0,0,D9-B9+1,1)="BBD")*( OFFSET(GOPR2745.MP4_000289122_raw!C2,0,0,D9-B9+1,1)="C"))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COUNTIF(OFFSET(GOPR2745.MP4_000289122_raw!A2,0,0,D9-B9+1,1),"MAR")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(OFFSET(GOPR2745.MP4_000289122_raw!B2,0,0,D9-B9+1,1)="BL")*( OFFSET(GOPR2745.MP4_000289122_raw!C2,0,0,D9-B9+1,1)="C"))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COUNTIF(OFFSET(GOPR2745.MP4_000289122_raw!A2,0,0,D9-B9+1,1),"MME")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(OFFSET(GOPR2745.MP4_000289122_raw!B2,0,0,D9-B9+1,1)="OD")*( OFFSET(GOPR2745.MP4_000289122_raw!C2,0,0,D9-B9+1,1)="C"))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COUNTIF(OFFSET(GOPR2745.MP4_000289122_raw!A2,0,0,D9-B9+1,1),"MILA")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(OFFSET(GOPR2745.MP4_000289122_raw!B2,0,0,D9-B9+1,1)="PLA")*( OFFSET(GOPR2745.MP4_000289122_raw!C2,0,0,D9-B9+1,1)="C"))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COUNTIF(OFFSET(GOPR2745.MP4_000289122_raw!A2,0,0,D9-B9+1,1),"MILC")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(OFFSET(GOPR2745.MP4_000289122_raw!B2,0,0,D9-B9+1,1)="WBD")*( OFFSET(GOPR2745.MP4_000289122_raw!C2,0,0,D9-B9+1,1)="C"))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COUNTIF(OFFSET(GOPR2745.MP4_000289122_raw!A2,0,0,D9-B9+1,1),"MILS")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(OFFSET(GOPR2745.MP4_000289122_raw!B2,0,0,D9-B9+1,1)="YBD")*( OFFSET(GOPR2745.MP4_000289122_raw!C2,0,0,D9-B9+1,1)="C"))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COUNTIF(OFFSET(GOPR2745.MP4_000289122_raw!A2,0,0,D9-B9+1,1),"MA")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COUNTIF(OFFSET(GOPR2745.MP4_000289122_raw!A2,0,0,D9-B9+1,1),"MC")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COUNTIF(OFFSET(GOPR2745.MP4_000289122_raw!A2,0,0,D9-B9+1,1),"MFAV")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COUNTIF(OFFSET(GOPR2745.MP4_000289122_raw!A2,0,0,D9-B9+1,1),"MFRN")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COUNTIF(OFFSET(GOPR2745.MP4_000289122_raw!A2,0,0,D9-B9+1,1),"MAN")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COUNTIF(OFFSET(GOPR2745.MP4_000289122_raw!A2,0,0,D9-B9+1,1),"MAL")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COUNTIF(OFFSET(GOPR2745.MP4_000289122_raw!A2,0,0,D9-B9+1,1),"MDA")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COUNTIF(OFFSET(GOPR2745.MP4_000289122_raw!A2,0,0,D9-B9+1,1),"MF")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COUNTIF(OFFSET(GOPR2745.MP4_000289122_raw!A2,0,0,D9-B9+1,1),"ML")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COUNTIF(OFFSET(GOPR2745.MP4_000289122_raw!A2,0,0,D9-B9+1,1),"OD")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COUNTIF(OFFSET(GOPR2745.MP4_000289122_raw!A2,0,0,D9-B9+1,1),"PA")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COUNTIF(OFFSET(GOPR2745.MP4_000289122_raw!A2,0,0,D9-B9+1,1),"PB")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COUNTIF(OFFSET(GOPR2745.MP4_000289122_raw!A2,0,0,D9-B9+1,1),"PD")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COUNTIF(OFFSET(GOPR2745.MP4_000289122_raw!A2,0,0,D9-B9+1,1),"PF")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COUNTIF(OFFSET(GOPR2745.MP4_000289122_raw!A2,0,0,D9-B9+1,1),"PP")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COUNTIF(OFFSET(GOPR2745.MP4_000289122_raw!A2,0,0,D9-B9+1,1),"SC")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COUNTIF(OFFSET(GOPR2745.MP4_000289122_raw!A2,0,0,D9-B9+1,1),"SL")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COUNTIF(OFFSET(GOPR2745.MP4_000289122_raw!A2,0,0,D9-B9+1,1),"SR")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COUNTIF(OFFSET(GOPR2745.MP4_000289122_raw!A2,0,0,D9-B9+1,1),"SS")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COUNTIF(OFFSET(GOPR2745.MP4_000289122_raw!A2,0,0,D9-B9+1,1),"SB")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COUNTIF(OFFSET(GOPR2745.MP4_000289122_raw!A2,0,0,D9-B9+1,1),"SH")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COUNTIF(OFFSET(GOPR2745.MP4_000289122_raw!A2,0,0,D9-B9+1,1),"SM")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COUNTIF(OFFSET(GOPR2745.MP4_000289122_raw!A2,0,0,D9-B9+1,1),"TA")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COUNTIF(OFFSET(GOPR2745.MP4_000289122_raw!A2,0,0,D9-B9+1,1),"BRI")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COUNTIF(OFFSET(GOPR2745.MP4_000289122_raw!A2,0,0,D9-B9+1,1),"ERY")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COUNTIF(OFFSET(GOPR2745.MP4_000289122_raw!A2,0,0,D9-B9+1,1),"EUN")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COUNTIF(OFFSET(GOPR2745.MP4_000289122_raw!A2,0,0,D9-B9+1,1),"GORG")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COUNTIF(OFFSET(GOPR2745.MP4_000289122_raw!A2,0,0,D9-B9+1,1),"ICIL")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COUNTIF(OFFSET(GOPR2745.MP4_000289122_raw!A2,0,0,D9-B9+1,1),"MUR")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COUNTIF(OFFSET(GOPR2745.MP4_000289122_raw!A2,0,0,D9-B9+1,1),"MOPS")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COUNTIF(OFFSET(GOPR2745.MP4_000289122_raw!A2,0,0,D9-B9+1,1),"PAURA")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COUNTIF(OFFSET(GOPR2745.MP4_000289122_raw!A2,0,0,D9-B9+1,1),"PRELA")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COUNTIF(OFFSET(GOPR2745.MP4_000289122_raw!A2,0,0,D9-B9+1,1),"PSDP")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COUNTIF(OFFSET(GOPR2745.MP4_000289122_raw!A2,0,0,D9-B9+1,1),"PSPT")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COUNTIF(OFFSET(GOPR2745.MP4_000289122_raw!A2,0,0,D9-B9+1,1),"PTER")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COUNTIF(OFFSET(GOPR2745.MP4_000289122_raw!A2,0,0,D9-B9+1,1),"SPO")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COUNTIF(OFFSET(GOPR2745.MP4_000289122_raw!A2,0,0,D9-B9+1,1),"PAL")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COUNTIF(OFFSET(GOPR2745.MP4_000289122_raw!A2,0,0,D9-B9+1,1),"ZO")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COUNTIF(OFFSET(GOPR2745.MP4_000289122_raw!A2,0,0,D9-B9+1,1),"AMP")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COUNTIF(OFFSET(GOPR2745.MP4_000289122_raw!A2,0,0,D9-B9+1,1),"DICT")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COUNTIF(OFFSET(GOPR2745.MP4_000289122_raw!A2,0,0,D9-B9+1,1),"HALI")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COUNTIF(OFFSET(GOPR2745.MP4_000289122_raw!A2,0,0,D9-B9+1,1),"LIAG")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COUNTIF(OFFSET(GOPR2745.MP4_000289122_raw!A2,0,0,D9-B9+1,1),"LOBO")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COUNTIF(OFFSET(GOPR2745.MP4_000289122_raw!A2,0,0,D9-B9+1,1),"MACA")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COUNTIF(OFFSET(GOPR2745.MP4_000289122_raw!A2,0,0,D9-B9+1,1),"PAD")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COUNTIF(OFFSET(GOPR2745.MP4_000289122_raw!A2,0,0,D9-B9+1,1),"POR")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COUNTIF(OFFSET(GOPR2745.MP4_000289122_raw!A2,0,0,D9-B9+1,1),"SARG")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COUNTIF(OFFSET(GOPR2745.MP4_000289122_raw!A2,0,0,D9-B9+1,1),"SCHIZ")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COUNTIF(OFFSET(GOPR2745.MP4_000289122_raw!A2,0,0,D9-B9+1,1),"STY")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COUNTIF(OFFSET(GOPR2745.MP4_000289122_raw!A2,0,0,D9-B9+1,1),"TURB")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COUNTIF(OFFSET(GOPR2745.MP4_000289122_raw!A2,0,0,D9-B9+1,1),"TURF")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COUNTIF(OFFSET(GOPR2745.MP4_000289122_raw!A2,0,0,D9-B9+1,1),"WRAN")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COUNTIF(OFFSET(GOPR2745.MP4_000289122_raw!A2,0,0,D9-B9+1,1),"CTB")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COUNTIF(OFFSET(GOPR2745.MP4_000289122_raw!A2,0,0,D9-B9+1,1),"ASC")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COUNTIF(OFFSET(GOPR2745.MP4_000289122_raw!A2,0,0,D9-B9+1,1),"O")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COUNTIF(OFFSET(GOPR2745.MP4_000289122_raw!A2,0,0,D9-B9+1,1),"DCA")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COUNTIF(OFFSET(GOPR2745.MP4_000289122_raw!A2,0,0,D9-B9+1,1),"DG")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COUNTIF(OFFSET(GOPR2745.MP4_000289122_raw!A2,0,0,D9-B9+1,1),"ODC")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COUNTIF(OFFSET(GOPR2745.MP4_000289122_raw!A2,0,0,D9-B9+1,1),"RDC")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COUNTIF(OFFSET(GOPR2745.MP4_000289122_raw!A2,0,0,D9-B9+1,1),"CALG")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COUNTIF(OFFSET(GOPR2745.MP4_000289122_raw!A2,0,0,D9-B9+1,1),"DCOR")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COUNTIF(OFFSET(GOPR2745.MP4_000289122_raw!A2,0,0,D9-B9+1,1),"S")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COUNTIF(OFFSET(GOPR2745.MP4_000289122_raw!A2,0,0,D9-B9+1,1),"R")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COUNTIF(OFFSET(GOPR2745.MP4_000289122_raw!A2,0,0,D9-B9+1,1),"UNK")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COUNTIF(OFFSET(GOPR2745.MP4_000289122_raw!A2,0,0,D9-B9+1,1),"SHAD")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COUNTIF(OFFSET(GOPR2745.MP4_000289122_raw!A2,0,0,D9-B9+1,1),"TAPE")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COUNTIF(OFFSET(GOPR2745.MP4_000289122_raw!A2,0,0,D9-B9+1,1),"WAND")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COUNTA(OFFSET(GOPR2745.MP4_000297363_raw!A2,0,0,D9-B9+1,1))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COUNTIF(OFFSET(GOPR2745.MP4_000297363_raw!C2,0,0,D9-B9+1,1),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COUNTIF(OFFSET(GOPR2745.MP4_000297363_raw!C2,0,0,D9-B9+1,1),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COUNTIF(OFFSET(GOPR2745.MP4_000297363_raw!A2,0,0,D9-B9+1,1),"AC")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COUNTIF(OFFSET(GOPR2745.MP4_000297363_raw!C2,0,0,D9-B9+1,1),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COUNTIF(OFFSET(GOPR2745.MP4_000297363_raw!A2,0,0,D9-B9+1,1),"AP")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COUNTIF(OFFSET(GOPR2745.MP4_000297363_raw!C2,0,0,D9-B9+1,1),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COUNTIF(OFFSET(GOPR2745.MP4_000297363_raw!A2,0,0,D9-B9+1,1),"APR")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COUNTIF(OFFSET(GOPR2745.MP4_000297363_raw!C2,0,0,D9-B9+1,1),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COUNTIF(OFFSET(GOPR2745.MP4_000297363_raw!A2,0,0,D9-B9+1,1),"AA")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COUNTIF(OFFSET(GOPR2745.MP4_000297363_raw!C2,0,0,D9-B9+1,1),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COUNTIF(OFFSET(GOPR2745.MP4_000297363_raw!A2,0,0,D9-B9+1,1),"AF")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COUNTIF(OFFSET(GOPR2745.MP4_000297363_raw!C2,0,0,D9-B9+1,1),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COUNTIF(OFFSET(GOPR2745.MP4_000297363_raw!A2,0,0,D9-B9+1,1),"AG")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COUNTIF(OFFSET(GOPR2745.MP4_000297363_raw!C2,0,0,D9-B9+1,1),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COUNTIF(OFFSET(GOPR2745.MP4_000297363_raw!A2,0,0,D9-B9+1,1),"AL")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COUNTIF(OFFSET(GOPR2745.MP4_000297363_raw!C2,0,0,D9-B9+1,1),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COUNTIF(OFFSET(GOPR2745.MP4_000297363_raw!A2,0,0,D9-B9+1,1),"AT")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COUNTIF(OFFSET(GOPR2745.MP4_000297363_raw!C2,0,0,D9-B9+1,1),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COUNTIF(OFFSET(GOPR2745.MP4_000297363_raw!A2,0,0,D9-B9+1,1),"AU")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COUNTIF(OFFSET(GOPR2745.MP4_000297363_raw!C2,0,0,D9-B9+1,1),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COUNTIF(OFFSET(GOPR2745.MP4_000297363_raw!A2,0,0,D9-B9+1,1),"CB")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COUNTIF(OFFSET(GOPR2745.MP4_000297363_raw!C2,0,0,D9-B9+1,1),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COUNTIF(OFFSET(GOPR2745.MP4_000297363_raw!A2,0,0,D9-B9+1,1),"CN")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COUNTIF(OFFSET(GOPR2745.MP4_000297363_raw!C2,0,0,D9-B9+1,1),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COUNTIF(OFFSET(GOPR2745.MP4_000297363_raw!A2,0,0,D9-B9+1,1),"CORAL")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COUNTIF(OFFSET(GOPR2745.MP4_000297363_raw!C2,0,0,D9-B9+1,1),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COUNTIF(OFFSET(GOPR2745.MP4_000297363_raw!A2,0,0,D9-B9+1,1),"CORJU")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COUNTIF(OFFSET(GOPR2745.MP4_000297363_raw!A2,0,0,D9-B9+1,1),"DCY")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COUNTIF(OFFSET(GOPR2745.MP4_000297363_raw!A2,0,0,D9-B9+1,1),"DST")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COUNTIF(OFFSET(GOPR2745.MP4_000297363_raw!A2,0,0,D9-B9+1,1),"DSO")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SUM((OFFSET(GOPR2745.MP4_000297363_raw!B2,0,0,D9-B9+1,1)="ASP") * (OFFSET(GOPR2745.MP4_000297363_raw!C2,0,0,D9-B9+1,1)&lt;&gt;"TWS"))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COUNTIF(OFFSET(GOPR2745.MP4_000297363_raw!A2,0,0,D9-B9+1,1),"DC")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SUM((OFFSET(GOPR2745.MP4_000297363_raw!B2,0,0,D9-B9+1,1)="BBD") * (OFFSET(GOPR2745.MP4_000297363_raw!C2,0,0,D9-B9+1,1)&lt;&gt;"TWS"))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COUNTIF(OFFSET(GOPR2745.MP4_000297363_raw!A2,0,0,D9-B9+1,1),"DL")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SUM((OFFSET(GOPR2745.MP4_000297363_raw!B2,0,0,D9-B9+1,1)="BL") * (OFFSET(GOPR2745.MP4_000297363_raw!C2,0,0,D9-B9+1,1)&lt;&gt;"TWS"))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COUNTIF(OFFSET(GOPR2745.MP4_000297363_raw!A2,0,0,D9-B9+1,1),"DS")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SUM((OFFSET(GOPR2745.MP4_000297363_raw!B2,0,0,D9-B9+1,1)="OD") * (OFFSET(GOPR2745.MP4_000297363_raw!C2,0,0,D9-B9+1,1)&lt;&gt;"TWS"))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COUNTIF(OFFSET(GOPR2745.MP4_000297363_raw!A2,0,0,D9-B9+1,1),"EF")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SUM((OFFSET(GOPR2745.MP4_000297363_raw!B2,0,0,D9-B9+1,1)="PLA") * (OFFSET(GOPR2745.MP4_000297363_raw!C2,0,0,D9-B9+1,1)&lt;&gt;"TWS"))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COUNTIF(OFFSET(GOPR2745.MP4_000297363_raw!A2,0,0,D9-B9+1,1),"FF")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SUM((OFFSET(GOPR2745.MP4_000297363_raw!B2,0,0,D9-B9+1,1)="WBD") * (OFFSET(GOPR2745.MP4_000297363_raw!C2,0,0,D9-B9+1,1)&lt;&gt;"TWS"))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COUNTIF(OFFSET(GOPR2745.MP4_000297363_raw!A2,0,0,D9-B9+1,1),"IS")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SUM((OFFSET(GOPR2745.MP4_000297363_raw!B2,0,0,D9-B9+1,1)="YBD") * (OFFSET(GOPR2745.MP4_000297363_raw!C2,0,0,D9-B9+1,1)&lt;&gt;"TWS"))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COUNTIF(OFFSET(GOPR2745.MP4_000297363_raw!A2,0,0,D9-B9+1,1),"LC")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COUNTIF(OFFSET(GOPR2745.MP4_000297363_raw!A2,0,0,D9-B9+1,1),"MD")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(OFFSET(GOPR2745.MP4_000297363_raw!B2,0,0,D9-B9+1,1)="ASP")*( OFFSET(GOPR2745.MP4_000297363_raw!C2,0,0,D9-B9+1,1)="C"))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COUNTIF(OFFSET(GOPR2745.MP4_000297363_raw!A2,0,0,D9-B9+1,1),"MM")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(OFFSET(GOPR2745.MP4_000297363_raw!B2,0,0,D9-B9+1,1)="BBD")*( OFFSET(GOPR2745.MP4_000297363_raw!C2,0,0,D9-B9+1,1)="C"))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COUNTIF(OFFSET(GOPR2745.MP4_000297363_raw!A2,0,0,D9-B9+1,1),"MAR")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(OFFSET(GOPR2745.MP4_000297363_raw!B2,0,0,D9-B9+1,1)="BL")*( OFFSET(GOPR2745.MP4_000297363_raw!C2,0,0,D9-B9+1,1)="C"))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COUNTIF(OFFSET(GOPR2745.MP4_000297363_raw!A2,0,0,D9-B9+1,1),"MME")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(OFFSET(GOPR2745.MP4_000297363_raw!B2,0,0,D9-B9+1,1)="OD")*( OFFSET(GOPR2745.MP4_000297363_raw!C2,0,0,D9-B9+1,1)="C"))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COUNTIF(OFFSET(GOPR2745.MP4_000297363_raw!A2,0,0,D9-B9+1,1),"MILA")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(OFFSET(GOPR2745.MP4_000297363_raw!B2,0,0,D9-B9+1,1)="PLA")*( OFFSET(GOPR2745.MP4_000297363_raw!C2,0,0,D9-B9+1,1)="C"))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COUNTIF(OFFSET(GOPR2745.MP4_000297363_raw!A2,0,0,D9-B9+1,1),"MILC")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(OFFSET(GOPR2745.MP4_000297363_raw!B2,0,0,D9-B9+1,1)="WBD")*( OFFSET(GOPR2745.MP4_000297363_raw!C2,0,0,D9-B9+1,1)="C"))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COUNTIF(OFFSET(GOPR2745.MP4_000297363_raw!A2,0,0,D9-B9+1,1),"MILS")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(OFFSET(GOPR2745.MP4_000297363_raw!B2,0,0,D9-B9+1,1)="YBD")*( OFFSET(GOPR2745.MP4_000297363_raw!C2,0,0,D9-B9+1,1)="C"))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COUNTIF(OFFSET(GOPR2745.MP4_000297363_raw!A2,0,0,D9-B9+1,1),"MA")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COUNTIF(OFFSET(GOPR2745.MP4_000297363_raw!A2,0,0,D9-B9+1,1),"MC")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COUNTIF(OFFSET(GOPR2745.MP4_000297363_raw!A2,0,0,D9-B9+1,1),"MFAV")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COUNTIF(OFFSET(GOPR2745.MP4_000297363_raw!A2,0,0,D9-B9+1,1),"MFRN")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COUNTIF(OFFSET(GOPR2745.MP4_000297363_raw!A2,0,0,D9-B9+1,1),"MAN")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COUNTIF(OFFSET(GOPR2745.MP4_000297363_raw!A2,0,0,D9-B9+1,1),"MAL")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COUNTIF(OFFSET(GOPR2745.MP4_000297363_raw!A2,0,0,D9-B9+1,1),"MDA")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COUNTIF(OFFSET(GOPR2745.MP4_000297363_raw!A2,0,0,D9-B9+1,1),"MF")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COUNTIF(OFFSET(GOPR2745.MP4_000297363_raw!A2,0,0,D9-B9+1,1),"ML")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COUNTIF(OFFSET(GOPR2745.MP4_000297363_raw!A2,0,0,D9-B9+1,1),"OD")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COUNTIF(OFFSET(GOPR2745.MP4_000297363_raw!A2,0,0,D9-B9+1,1),"PA")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COUNTIF(OFFSET(GOPR2745.MP4_000297363_raw!A2,0,0,D9-B9+1,1),"PB")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COUNTIF(OFFSET(GOPR2745.MP4_000297363_raw!A2,0,0,D9-B9+1,1),"PD")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COUNTIF(OFFSET(GOPR2745.MP4_000297363_raw!A2,0,0,D9-B9+1,1),"PF")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COUNTIF(OFFSET(GOPR2745.MP4_000297363_raw!A2,0,0,D9-B9+1,1),"PP")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COUNTIF(OFFSET(GOPR2745.MP4_000297363_raw!A2,0,0,D9-B9+1,1),"SC")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COUNTIF(OFFSET(GOPR2745.MP4_000297363_raw!A2,0,0,D9-B9+1,1),"SL")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COUNTIF(OFFSET(GOPR2745.MP4_000297363_raw!A2,0,0,D9-B9+1,1),"SR")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COUNTIF(OFFSET(GOPR2745.MP4_000297363_raw!A2,0,0,D9-B9+1,1),"SS")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COUNTIF(OFFSET(GOPR2745.MP4_000297363_raw!A2,0,0,D9-B9+1,1),"SB")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COUNTIF(OFFSET(GOPR2745.MP4_000297363_raw!A2,0,0,D9-B9+1,1),"SH")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COUNTIF(OFFSET(GOPR2745.MP4_000297363_raw!A2,0,0,D9-B9+1,1),"SM")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COUNTIF(OFFSET(GOPR2745.MP4_000297363_raw!A2,0,0,D9-B9+1,1),"TA")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COUNTIF(OFFSET(GOPR2745.MP4_000297363_raw!A2,0,0,D9-B9+1,1),"BRI")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COUNTIF(OFFSET(GOPR2745.MP4_000297363_raw!A2,0,0,D9-B9+1,1),"ERY")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COUNTIF(OFFSET(GOPR2745.MP4_000297363_raw!A2,0,0,D9-B9+1,1),"EUN")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COUNTIF(OFFSET(GOPR2745.MP4_000297363_raw!A2,0,0,D9-B9+1,1),"GORG")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COUNTIF(OFFSET(GOPR2745.MP4_000297363_raw!A2,0,0,D9-B9+1,1),"ICIL")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COUNTIF(OFFSET(GOPR2745.MP4_000297363_raw!A2,0,0,D9-B9+1,1),"MUR")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COUNTIF(OFFSET(GOPR2745.MP4_000297363_raw!A2,0,0,D9-B9+1,1),"MOPS")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COUNTIF(OFFSET(GOPR2745.MP4_000297363_raw!A2,0,0,D9-B9+1,1),"PAURA")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COUNTIF(OFFSET(GOPR2745.MP4_000297363_raw!A2,0,0,D9-B9+1,1),"PRELA")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COUNTIF(OFFSET(GOPR2745.MP4_000297363_raw!A2,0,0,D9-B9+1,1),"PSDP")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COUNTIF(OFFSET(GOPR2745.MP4_000297363_raw!A2,0,0,D9-B9+1,1),"PSPT")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COUNTIF(OFFSET(GOPR2745.MP4_000297363_raw!A2,0,0,D9-B9+1,1),"PTER")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COUNTIF(OFFSET(GOPR2745.MP4_000297363_raw!A2,0,0,D9-B9+1,1),"SPO")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COUNTIF(OFFSET(GOPR2745.MP4_000297363_raw!A2,0,0,D9-B9+1,1),"PAL")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COUNTIF(OFFSET(GOPR2745.MP4_000297363_raw!A2,0,0,D9-B9+1,1),"ZO")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COUNTIF(OFFSET(GOPR2745.MP4_000297363_raw!A2,0,0,D9-B9+1,1),"AMP")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COUNTIF(OFFSET(GOPR2745.MP4_000297363_raw!A2,0,0,D9-B9+1,1),"DICT")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COUNTIF(OFFSET(GOPR2745.MP4_000297363_raw!A2,0,0,D9-B9+1,1),"HALI")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COUNTIF(OFFSET(GOPR2745.MP4_000297363_raw!A2,0,0,D9-B9+1,1),"LIAG")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COUNTIF(OFFSET(GOPR2745.MP4_000297363_raw!A2,0,0,D9-B9+1,1),"LOBO")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COUNTIF(OFFSET(GOPR2745.MP4_000297363_raw!A2,0,0,D9-B9+1,1),"MACA")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COUNTIF(OFFSET(GOPR2745.MP4_000297363_raw!A2,0,0,D9-B9+1,1),"PAD")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COUNTIF(OFFSET(GOPR2745.MP4_000297363_raw!A2,0,0,D9-B9+1,1),"POR")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COUNTIF(OFFSET(GOPR2745.MP4_000297363_raw!A2,0,0,D9-B9+1,1),"SARG")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COUNTIF(OFFSET(GOPR2745.MP4_000297363_raw!A2,0,0,D9-B9+1,1),"SCHIZ")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COUNTIF(OFFSET(GOPR2745.MP4_000297363_raw!A2,0,0,D9-B9+1,1),"STY")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COUNTIF(OFFSET(GOPR2745.MP4_000297363_raw!A2,0,0,D9-B9+1,1),"TURB")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COUNTIF(OFFSET(GOPR2745.MP4_000297363_raw!A2,0,0,D9-B9+1,1),"TURF")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COUNTIF(OFFSET(GOPR2745.MP4_000297363_raw!A2,0,0,D9-B9+1,1),"WRAN")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COUNTIF(OFFSET(GOPR2745.MP4_000297363_raw!A2,0,0,D9-B9+1,1),"CTB")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COUNTIF(OFFSET(GOPR2745.MP4_000297363_raw!A2,0,0,D9-B9+1,1),"ASC")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COUNTIF(OFFSET(GOPR2745.MP4_000297363_raw!A2,0,0,D9-B9+1,1),"O")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COUNTIF(OFFSET(GOPR2745.MP4_000297363_raw!A2,0,0,D9-B9+1,1),"DCA")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COUNTIF(OFFSET(GOPR2745.MP4_000297363_raw!A2,0,0,D9-B9+1,1),"DG")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COUNTIF(OFFSET(GOPR2745.MP4_000297363_raw!A2,0,0,D9-B9+1,1),"ODC")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COUNTIF(OFFSET(GOPR2745.MP4_000297363_raw!A2,0,0,D9-B9+1,1),"RDC")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COUNTIF(OFFSET(GOPR2745.MP4_000297363_raw!A2,0,0,D9-B9+1,1),"CALG")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COUNTIF(OFFSET(GOPR2745.MP4_000297363_raw!A2,0,0,D9-B9+1,1),"DCOR")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COUNTIF(OFFSET(GOPR2745.MP4_000297363_raw!A2,0,0,D9-B9+1,1),"S")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COUNTIF(OFFSET(GOPR2745.MP4_000297363_raw!A2,0,0,D9-B9+1,1),"R")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COUNTIF(OFFSET(GOPR2745.MP4_000297363_raw!A2,0,0,D9-B9+1,1),"UNK")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COUNTIF(OFFSET(GOPR2745.MP4_000297363_raw!A2,0,0,D9-B9+1,1),"SHAD")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COUNTIF(OFFSET(GOPR2745.MP4_000297363_raw!A2,0,0,D9-B9+1,1),"TAPE")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COUNTIF(OFFSET(GOPR2745.MP4_000297363_raw!A2,0,0,D9-B9+1,1),"WAND")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COUNTA(OFFSET(GOPR2745.MP4_000305605_raw!A2,0,0,D9-B9+1,1))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COUNTIF(OFFSET(GOPR2745.MP4_000305605_raw!C2,0,0,D9-B9+1,1),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COUNTIF(OFFSET(GOPR2745.MP4_000305605_raw!C2,0,0,D9-B9+1,1),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COUNTIF(OFFSET(GOPR2745.MP4_000305605_raw!A2,0,0,D9-B9+1,1),"AC")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COUNTIF(OFFSET(GOPR2745.MP4_000305605_raw!C2,0,0,D9-B9+1,1),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COUNTIF(OFFSET(GOPR2745.MP4_000305605_raw!A2,0,0,D9-B9+1,1),"AP")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COUNTIF(OFFSET(GOPR2745.MP4_000305605_raw!C2,0,0,D9-B9+1,1),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COUNTIF(OFFSET(GOPR2745.MP4_000305605_raw!A2,0,0,D9-B9+1,1),"APR")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COUNTIF(OFFSET(GOPR2745.MP4_000305605_raw!C2,0,0,D9-B9+1,1),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COUNTIF(OFFSET(GOPR2745.MP4_000305605_raw!A2,0,0,D9-B9+1,1),"AA")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COUNTIF(OFFSET(GOPR2745.MP4_000305605_raw!C2,0,0,D9-B9+1,1),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COUNTIF(OFFSET(GOPR2745.MP4_000305605_raw!A2,0,0,D9-B9+1,1),"AF")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COUNTIF(OFFSET(GOPR2745.MP4_000305605_raw!C2,0,0,D9-B9+1,1),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COUNTIF(OFFSET(GOPR2745.MP4_000305605_raw!A2,0,0,D9-B9+1,1),"AG")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COUNTIF(OFFSET(GOPR2745.MP4_000305605_raw!C2,0,0,D9-B9+1,1),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COUNTIF(OFFSET(GOPR2745.MP4_000305605_raw!A2,0,0,D9-B9+1,1),"AL")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COUNTIF(OFFSET(GOPR2745.MP4_000305605_raw!C2,0,0,D9-B9+1,1),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COUNTIF(OFFSET(GOPR2745.MP4_000305605_raw!A2,0,0,D9-B9+1,1),"AT")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COUNTIF(OFFSET(GOPR2745.MP4_000305605_raw!C2,0,0,D9-B9+1,1),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COUNTIF(OFFSET(GOPR2745.MP4_000305605_raw!A2,0,0,D9-B9+1,1),"AU")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COUNTIF(OFFSET(GOPR2745.MP4_000305605_raw!C2,0,0,D9-B9+1,1),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COUNTIF(OFFSET(GOPR2745.MP4_000305605_raw!A2,0,0,D9-B9+1,1),"CB")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COUNTIF(OFFSET(GOPR2745.MP4_000305605_raw!C2,0,0,D9-B9+1,1),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COUNTIF(OFFSET(GOPR2745.MP4_000305605_raw!A2,0,0,D9-B9+1,1),"CN")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COUNTIF(OFFSET(GOPR2745.MP4_000305605_raw!C2,0,0,D9-B9+1,1),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COUNTIF(OFFSET(GOPR2745.MP4_000305605_raw!A2,0,0,D9-B9+1,1),"CORAL")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COUNTIF(OFFSET(GOPR2745.MP4_000305605_raw!C2,0,0,D9-B9+1,1),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COUNTIF(OFFSET(GOPR2745.MP4_000305605_raw!A2,0,0,D9-B9+1,1),"CORJU")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COUNTIF(OFFSET(GOPR2745.MP4_000305605_raw!A2,0,0,D9-B9+1,1),"DCY")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COUNTIF(OFFSET(GOPR2745.MP4_000305605_raw!A2,0,0,D9-B9+1,1),"DST")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COUNTIF(OFFSET(GOPR2745.MP4_000305605_raw!A2,0,0,D9-B9+1,1),"DSO")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SUM((OFFSET(GOPR2745.MP4_000305605_raw!B2,0,0,D9-B9+1,1)="ASP") * (OFFSET(GOPR2745.MP4_000305605_raw!C2,0,0,D9-B9+1,1)&lt;&gt;"TWS"))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COUNTIF(OFFSET(GOPR2745.MP4_000305605_raw!A2,0,0,D9-B9+1,1),"DC")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SUM((OFFSET(GOPR2745.MP4_000305605_raw!B2,0,0,D9-B9+1,1)="BBD") * (OFFSET(GOPR2745.MP4_000305605_raw!C2,0,0,D9-B9+1,1)&lt;&gt;"TWS"))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COUNTIF(OFFSET(GOPR2745.MP4_000305605_raw!A2,0,0,D9-B9+1,1),"DL")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SUM((OFFSET(GOPR2745.MP4_000305605_raw!B2,0,0,D9-B9+1,1)="BL") * (OFFSET(GOPR2745.MP4_000305605_raw!C2,0,0,D9-B9+1,1)&lt;&gt;"TWS"))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COUNTIF(OFFSET(GOPR2745.MP4_000305605_raw!A2,0,0,D9-B9+1,1),"DS")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SUM((OFFSET(GOPR2745.MP4_000305605_raw!B2,0,0,D9-B9+1,1)="OD") * (OFFSET(GOPR2745.MP4_000305605_raw!C2,0,0,D9-B9+1,1)&lt;&gt;"TWS"))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COUNTIF(OFFSET(GOPR2745.MP4_000305605_raw!A2,0,0,D9-B9+1,1),"EF")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SUM((OFFSET(GOPR2745.MP4_000305605_raw!B2,0,0,D9-B9+1,1)="PLA") * (OFFSET(GOPR2745.MP4_000305605_raw!C2,0,0,D9-B9+1,1)&lt;&gt;"TWS"))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COUNTIF(OFFSET(GOPR2745.MP4_000305605_raw!A2,0,0,D9-B9+1,1),"FF")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SUM((OFFSET(GOPR2745.MP4_000305605_raw!B2,0,0,D9-B9+1,1)="WBD") * (OFFSET(GOPR2745.MP4_000305605_raw!C2,0,0,D9-B9+1,1)&lt;&gt;"TWS"))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COUNTIF(OFFSET(GOPR2745.MP4_000305605_raw!A2,0,0,D9-B9+1,1),"IS")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SUM((OFFSET(GOPR2745.MP4_000305605_raw!B2,0,0,D9-B9+1,1)="YBD") * (OFFSET(GOPR2745.MP4_000305605_raw!C2,0,0,D9-B9+1,1)&lt;&gt;"TWS"))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COUNTIF(OFFSET(GOPR2745.MP4_000305605_raw!A2,0,0,D9-B9+1,1),"LC")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COUNTIF(OFFSET(GOPR2745.MP4_000305605_raw!A2,0,0,D9-B9+1,1),"MD")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(OFFSET(GOPR2745.MP4_000305605_raw!B2,0,0,D9-B9+1,1)="ASP")*( OFFSET(GOPR2745.MP4_000305605_raw!C2,0,0,D9-B9+1,1)="C"))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COUNTIF(OFFSET(GOPR2745.MP4_000305605_raw!A2,0,0,D9-B9+1,1),"MM")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(OFFSET(GOPR2745.MP4_000305605_raw!B2,0,0,D9-B9+1,1)="BBD")*( OFFSET(GOPR2745.MP4_000305605_raw!C2,0,0,D9-B9+1,1)="C"))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COUNTIF(OFFSET(GOPR2745.MP4_000305605_raw!A2,0,0,D9-B9+1,1),"MAR")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(OFFSET(GOPR2745.MP4_000305605_raw!B2,0,0,D9-B9+1,1)="BL")*( OFFSET(GOPR2745.MP4_000305605_raw!C2,0,0,D9-B9+1,1)="C"))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COUNTIF(OFFSET(GOPR2745.MP4_000305605_raw!A2,0,0,D9-B9+1,1),"MME")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(OFFSET(GOPR2745.MP4_000305605_raw!B2,0,0,D9-B9+1,1)="OD")*( OFFSET(GOPR2745.MP4_000305605_raw!C2,0,0,D9-B9+1,1)="C"))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COUNTIF(OFFSET(GOPR2745.MP4_000305605_raw!A2,0,0,D9-B9+1,1),"MILA")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(OFFSET(GOPR2745.MP4_000305605_raw!B2,0,0,D9-B9+1,1)="PLA")*( OFFSET(GOPR2745.MP4_000305605_raw!C2,0,0,D9-B9+1,1)="C"))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COUNTIF(OFFSET(GOPR2745.MP4_000305605_raw!A2,0,0,D9-B9+1,1),"MILC")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(OFFSET(GOPR2745.MP4_000305605_raw!B2,0,0,D9-B9+1,1)="WBD")*( OFFSET(GOPR2745.MP4_000305605_raw!C2,0,0,D9-B9+1,1)="C"))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COUNTIF(OFFSET(GOPR2745.MP4_000305605_raw!A2,0,0,D9-B9+1,1),"MILS")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(OFFSET(GOPR2745.MP4_000305605_raw!B2,0,0,D9-B9+1,1)="YBD")*( OFFSET(GOPR2745.MP4_000305605_raw!C2,0,0,D9-B9+1,1)="C"))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COUNTIF(OFFSET(GOPR2745.MP4_000305605_raw!A2,0,0,D9-B9+1,1),"MA")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COUNTIF(OFFSET(GOPR2745.MP4_000305605_raw!A2,0,0,D9-B9+1,1),"MC")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COUNTIF(OFFSET(GOPR2745.MP4_000305605_raw!A2,0,0,D9-B9+1,1),"MFAV")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COUNTIF(OFFSET(GOPR2745.MP4_000305605_raw!A2,0,0,D9-B9+1,1),"MFRN")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COUNTIF(OFFSET(GOPR2745.MP4_000305605_raw!A2,0,0,D9-B9+1,1),"MAN")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COUNTIF(OFFSET(GOPR2745.MP4_000305605_raw!A2,0,0,D9-B9+1,1),"MAL")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COUNTIF(OFFSET(GOPR2745.MP4_000305605_raw!A2,0,0,D9-B9+1,1),"MDA")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COUNTIF(OFFSET(GOPR2745.MP4_000305605_raw!A2,0,0,D9-B9+1,1),"MF")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COUNTIF(OFFSET(GOPR2745.MP4_000305605_raw!A2,0,0,D9-B9+1,1),"ML")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COUNTIF(OFFSET(GOPR2745.MP4_000305605_raw!A2,0,0,D9-B9+1,1),"OD")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COUNTIF(OFFSET(GOPR2745.MP4_000305605_raw!A2,0,0,D9-B9+1,1),"PA")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COUNTIF(OFFSET(GOPR2745.MP4_000305605_raw!A2,0,0,D9-B9+1,1),"PB")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COUNTIF(OFFSET(GOPR2745.MP4_000305605_raw!A2,0,0,D9-B9+1,1),"PD")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COUNTIF(OFFSET(GOPR2745.MP4_000305605_raw!A2,0,0,D9-B9+1,1),"PF")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COUNTIF(OFFSET(GOPR2745.MP4_000305605_raw!A2,0,0,D9-B9+1,1),"PP")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COUNTIF(OFFSET(GOPR2745.MP4_000305605_raw!A2,0,0,D9-B9+1,1),"SC")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COUNTIF(OFFSET(GOPR2745.MP4_000305605_raw!A2,0,0,D9-B9+1,1),"SL")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COUNTIF(OFFSET(GOPR2745.MP4_000305605_raw!A2,0,0,D9-B9+1,1),"SR")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COUNTIF(OFFSET(GOPR2745.MP4_000305605_raw!A2,0,0,D9-B9+1,1),"SS")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COUNTIF(OFFSET(GOPR2745.MP4_000305605_raw!A2,0,0,D9-B9+1,1),"SB")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COUNTIF(OFFSET(GOPR2745.MP4_000305605_raw!A2,0,0,D9-B9+1,1),"SH")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COUNTIF(OFFSET(GOPR2745.MP4_000305605_raw!A2,0,0,D9-B9+1,1),"SM")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COUNTIF(OFFSET(GOPR2745.MP4_000305605_raw!A2,0,0,D9-B9+1,1),"TA")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COUNTIF(OFFSET(GOPR2745.MP4_000305605_raw!A2,0,0,D9-B9+1,1),"BRI")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COUNTIF(OFFSET(GOPR2745.MP4_000305605_raw!A2,0,0,D9-B9+1,1),"ERY")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COUNTIF(OFFSET(GOPR2745.MP4_000305605_raw!A2,0,0,D9-B9+1,1),"EUN")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COUNTIF(OFFSET(GOPR2745.MP4_000305605_raw!A2,0,0,D9-B9+1,1),"GORG")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COUNTIF(OFFSET(GOPR2745.MP4_000305605_raw!A2,0,0,D9-B9+1,1),"ICIL")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COUNTIF(OFFSET(GOPR2745.MP4_000305605_raw!A2,0,0,D9-B9+1,1),"MUR")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COUNTIF(OFFSET(GOPR2745.MP4_000305605_raw!A2,0,0,D9-B9+1,1),"MOPS")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COUNTIF(OFFSET(GOPR2745.MP4_000305605_raw!A2,0,0,D9-B9+1,1),"PAURA")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COUNTIF(OFFSET(GOPR2745.MP4_000305605_raw!A2,0,0,D9-B9+1,1),"PRELA")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COUNTIF(OFFSET(GOPR2745.MP4_000305605_raw!A2,0,0,D9-B9+1,1),"PSDP")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COUNTIF(OFFSET(GOPR2745.MP4_000305605_raw!A2,0,0,D9-B9+1,1),"PSPT")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COUNTIF(OFFSET(GOPR2745.MP4_000305605_raw!A2,0,0,D9-B9+1,1),"PTER")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COUNTIF(OFFSET(GOPR2745.MP4_000305605_raw!A2,0,0,D9-B9+1,1),"SPO")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COUNTIF(OFFSET(GOPR2745.MP4_000305605_raw!A2,0,0,D9-B9+1,1),"PAL")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COUNTIF(OFFSET(GOPR2745.MP4_000305605_raw!A2,0,0,D9-B9+1,1),"ZO")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COUNTIF(OFFSET(GOPR2745.MP4_000305605_raw!A2,0,0,D9-B9+1,1),"AMP")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COUNTIF(OFFSET(GOPR2745.MP4_000305605_raw!A2,0,0,D9-B9+1,1),"DICT")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COUNTIF(OFFSET(GOPR2745.MP4_000305605_raw!A2,0,0,D9-B9+1,1),"HALI")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COUNTIF(OFFSET(GOPR2745.MP4_000305605_raw!A2,0,0,D9-B9+1,1),"LIAG")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COUNTIF(OFFSET(GOPR2745.MP4_000305605_raw!A2,0,0,D9-B9+1,1),"LOBO")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COUNTIF(OFFSET(GOPR2745.MP4_000305605_raw!A2,0,0,D9-B9+1,1),"MACA")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COUNTIF(OFFSET(GOPR2745.MP4_000305605_raw!A2,0,0,D9-B9+1,1),"PAD")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COUNTIF(OFFSET(GOPR2745.MP4_000305605_raw!A2,0,0,D9-B9+1,1),"POR")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COUNTIF(OFFSET(GOPR2745.MP4_000305605_raw!A2,0,0,D9-B9+1,1),"SARG")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COUNTIF(OFFSET(GOPR2745.MP4_000305605_raw!A2,0,0,D9-B9+1,1),"SCHIZ")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COUNTIF(OFFSET(GOPR2745.MP4_000305605_raw!A2,0,0,D9-B9+1,1),"STY")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COUNTIF(OFFSET(GOPR2745.MP4_000305605_raw!A2,0,0,D9-B9+1,1),"TURB")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COUNTIF(OFFSET(GOPR2745.MP4_000305605_raw!A2,0,0,D9-B9+1,1),"TURF")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COUNTIF(OFFSET(GOPR2745.MP4_000305605_raw!A2,0,0,D9-B9+1,1),"WRAN")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COUNTIF(OFFSET(GOPR2745.MP4_000305605_raw!A2,0,0,D9-B9+1,1),"CTB")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COUNTIF(OFFSET(GOPR2745.MP4_000305605_raw!A2,0,0,D9-B9+1,1),"ASC")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COUNTIF(OFFSET(GOPR2745.MP4_000305605_raw!A2,0,0,D9-B9+1,1),"O")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COUNTIF(OFFSET(GOPR2745.MP4_000305605_raw!A2,0,0,D9-B9+1,1),"DCA")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COUNTIF(OFFSET(GOPR2745.MP4_000305605_raw!A2,0,0,D9-B9+1,1),"DG")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COUNTIF(OFFSET(GOPR2745.MP4_000305605_raw!A2,0,0,D9-B9+1,1),"ODC")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COUNTIF(OFFSET(GOPR2745.MP4_000305605_raw!A2,0,0,D9-B9+1,1),"RDC")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COUNTIF(OFFSET(GOPR2745.MP4_000305605_raw!A2,0,0,D9-B9+1,1),"CALG")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COUNTIF(OFFSET(GOPR2745.MP4_000305605_raw!A2,0,0,D9-B9+1,1),"DCOR")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COUNTIF(OFFSET(GOPR2745.MP4_000305605_raw!A2,0,0,D9-B9+1,1),"S")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COUNTIF(OFFSET(GOPR2745.MP4_000305605_raw!A2,0,0,D9-B9+1,1),"R")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COUNTIF(OFFSET(GOPR2745.MP4_000305605_raw!A2,0,0,D9-B9+1,1),"UNK")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COUNTIF(OFFSET(GOPR2745.MP4_000305605_raw!A2,0,0,D9-B9+1,1),"SHAD")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COUNTIF(OFFSET(GOPR2745.MP4_000305605_raw!A2,0,0,D9-B9+1,1),"TAPE")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COUNTIF(OFFSET(GOPR2745.MP4_000305605_raw!A2,0,0,D9-B9+1,1),"WAND")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COUNTA(OFFSET(GOPR2745.MP4_000313846_raw!A2,0,0,D9-B9+1,1))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COUNTIF(OFFSET(GOPR2745.MP4_000313846_raw!C2,0,0,D9-B9+1,1),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COUNTIF(OFFSET(GOPR2745.MP4_000313846_raw!C2,0,0,D9-B9+1,1),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COUNTIF(OFFSET(GOPR2745.MP4_000313846_raw!A2,0,0,D9-B9+1,1),"AC")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COUNTIF(OFFSET(GOPR2745.MP4_000313846_raw!C2,0,0,D9-B9+1,1),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COUNTIF(OFFSET(GOPR2745.MP4_000313846_raw!A2,0,0,D9-B9+1,1),"AP")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COUNTIF(OFFSET(GOPR2745.MP4_000313846_raw!C2,0,0,D9-B9+1,1),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COUNTIF(OFFSET(GOPR2745.MP4_000313846_raw!A2,0,0,D9-B9+1,1),"APR")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COUNTIF(OFFSET(GOPR2745.MP4_000313846_raw!C2,0,0,D9-B9+1,1),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COUNTIF(OFFSET(GOPR2745.MP4_000313846_raw!A2,0,0,D9-B9+1,1),"AA")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COUNTIF(OFFSET(GOPR2745.MP4_000313846_raw!C2,0,0,D9-B9+1,1),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COUNTIF(OFFSET(GOPR2745.MP4_000313846_raw!A2,0,0,D9-B9+1,1),"AF")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COUNTIF(OFFSET(GOPR2745.MP4_000313846_raw!C2,0,0,D9-B9+1,1),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COUNTIF(OFFSET(GOPR2745.MP4_000313846_raw!A2,0,0,D9-B9+1,1),"AG")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COUNTIF(OFFSET(GOPR2745.MP4_000313846_raw!C2,0,0,D9-B9+1,1),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COUNTIF(OFFSET(GOPR2745.MP4_000313846_raw!A2,0,0,D9-B9+1,1),"AL")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COUNTIF(OFFSET(GOPR2745.MP4_000313846_raw!C2,0,0,D9-B9+1,1),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COUNTIF(OFFSET(GOPR2745.MP4_000313846_raw!A2,0,0,D9-B9+1,1),"AT")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COUNTIF(OFFSET(GOPR2745.MP4_000313846_raw!C2,0,0,D9-B9+1,1),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COUNTIF(OFFSET(GOPR2745.MP4_000313846_raw!A2,0,0,D9-B9+1,1),"AU")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COUNTIF(OFFSET(GOPR2745.MP4_000313846_raw!C2,0,0,D9-B9+1,1),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COUNTIF(OFFSET(GOPR2745.MP4_000313846_raw!A2,0,0,D9-B9+1,1),"CB")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COUNTIF(OFFSET(GOPR2745.MP4_000313846_raw!C2,0,0,D9-B9+1,1),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COUNTIF(OFFSET(GOPR2745.MP4_000313846_raw!A2,0,0,D9-B9+1,1),"CN")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COUNTIF(OFFSET(GOPR2745.MP4_000313846_raw!C2,0,0,D9-B9+1,1),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COUNTIF(OFFSET(GOPR2745.MP4_000313846_raw!A2,0,0,D9-B9+1,1),"CORAL")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COUNTIF(OFFSET(GOPR2745.MP4_000313846_raw!C2,0,0,D9-B9+1,1),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COUNTIF(OFFSET(GOPR2745.MP4_000313846_raw!A2,0,0,D9-B9+1,1),"CORJU")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COUNTIF(OFFSET(GOPR2745.MP4_000313846_raw!A2,0,0,D9-B9+1,1),"DCY")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COUNTIF(OFFSET(GOPR2745.MP4_000313846_raw!A2,0,0,D9-B9+1,1),"DST")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COUNTIF(OFFSET(GOPR2745.MP4_000313846_raw!A2,0,0,D9-B9+1,1),"DSO")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SUM((OFFSET(GOPR2745.MP4_000313846_raw!B2,0,0,D9-B9+1,1)="ASP") * (OFFSET(GOPR2745.MP4_000313846_raw!C2,0,0,D9-B9+1,1)&lt;&gt;"TWS"))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COUNTIF(OFFSET(GOPR2745.MP4_000313846_raw!A2,0,0,D9-B9+1,1),"DC")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SUM((OFFSET(GOPR2745.MP4_000313846_raw!B2,0,0,D9-B9+1,1)="BBD") * (OFFSET(GOPR2745.MP4_000313846_raw!C2,0,0,D9-B9+1,1)&lt;&gt;"TWS"))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COUNTIF(OFFSET(GOPR2745.MP4_000313846_raw!A2,0,0,D9-B9+1,1),"DL")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SUM((OFFSET(GOPR2745.MP4_000313846_raw!B2,0,0,D9-B9+1,1)="BL") * (OFFSET(GOPR2745.MP4_000313846_raw!C2,0,0,D9-B9+1,1)&lt;&gt;"TWS"))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COUNTIF(OFFSET(GOPR2745.MP4_000313846_raw!A2,0,0,D9-B9+1,1),"DS")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SUM((OFFSET(GOPR2745.MP4_000313846_raw!B2,0,0,D9-B9+1,1)="OD") * (OFFSET(GOPR2745.MP4_000313846_raw!C2,0,0,D9-B9+1,1)&lt;&gt;"TWS"))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COUNTIF(OFFSET(GOPR2745.MP4_000313846_raw!A2,0,0,D9-B9+1,1),"EF")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SUM((OFFSET(GOPR2745.MP4_000313846_raw!B2,0,0,D9-B9+1,1)="PLA") * (OFFSET(GOPR2745.MP4_000313846_raw!C2,0,0,D9-B9+1,1)&lt;&gt;"TWS"))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COUNTIF(OFFSET(GOPR2745.MP4_000313846_raw!A2,0,0,D9-B9+1,1),"FF")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SUM((OFFSET(GOPR2745.MP4_000313846_raw!B2,0,0,D9-B9+1,1)="WBD") * (OFFSET(GOPR2745.MP4_000313846_raw!C2,0,0,D9-B9+1,1)&lt;&gt;"TWS"))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COUNTIF(OFFSET(GOPR2745.MP4_000313846_raw!A2,0,0,D9-B9+1,1),"IS")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SUM((OFFSET(GOPR2745.MP4_000313846_raw!B2,0,0,D9-B9+1,1)="YBD") * (OFFSET(GOPR2745.MP4_000313846_raw!C2,0,0,D9-B9+1,1)&lt;&gt;"TWS"))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COUNTIF(OFFSET(GOPR2745.MP4_000313846_raw!A2,0,0,D9-B9+1,1),"LC")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COUNTIF(OFFSET(GOPR2745.MP4_000313846_raw!A2,0,0,D9-B9+1,1),"MD")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(OFFSET(GOPR2745.MP4_000313846_raw!B2,0,0,D9-B9+1,1)="ASP")*( OFFSET(GOPR2745.MP4_000313846_raw!C2,0,0,D9-B9+1,1)="C"))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COUNTIF(OFFSET(GOPR2745.MP4_000313846_raw!A2,0,0,D9-B9+1,1),"MM")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(OFFSET(GOPR2745.MP4_000313846_raw!B2,0,0,D9-B9+1,1)="BBD")*( OFFSET(GOPR2745.MP4_000313846_raw!C2,0,0,D9-B9+1,1)="C"))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COUNTIF(OFFSET(GOPR2745.MP4_000313846_raw!A2,0,0,D9-B9+1,1),"MAR")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(OFFSET(GOPR2745.MP4_000313846_raw!B2,0,0,D9-B9+1,1)="BL")*( OFFSET(GOPR2745.MP4_000313846_raw!C2,0,0,D9-B9+1,1)="C"))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COUNTIF(OFFSET(GOPR2745.MP4_000313846_raw!A2,0,0,D9-B9+1,1),"MME")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(OFFSET(GOPR2745.MP4_000313846_raw!B2,0,0,D9-B9+1,1)="OD")*( OFFSET(GOPR2745.MP4_000313846_raw!C2,0,0,D9-B9+1,1)="C"))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COUNTIF(OFFSET(GOPR2745.MP4_000313846_raw!A2,0,0,D9-B9+1,1),"MILA")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(OFFSET(GOPR2745.MP4_000313846_raw!B2,0,0,D9-B9+1,1)="PLA")*( OFFSET(GOPR2745.MP4_000313846_raw!C2,0,0,D9-B9+1,1)="C"))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COUNTIF(OFFSET(GOPR2745.MP4_000313846_raw!A2,0,0,D9-B9+1,1),"MILC")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(OFFSET(GOPR2745.MP4_000313846_raw!B2,0,0,D9-B9+1,1)="WBD")*( OFFSET(GOPR2745.MP4_000313846_raw!C2,0,0,D9-B9+1,1)="C"))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COUNTIF(OFFSET(GOPR2745.MP4_000313846_raw!A2,0,0,D9-B9+1,1),"MILS")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(OFFSET(GOPR2745.MP4_000313846_raw!B2,0,0,D9-B9+1,1)="YBD")*( OFFSET(GOPR2745.MP4_000313846_raw!C2,0,0,D9-B9+1,1)="C"))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COUNTIF(OFFSET(GOPR2745.MP4_000313846_raw!A2,0,0,D9-B9+1,1),"MA")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COUNTIF(OFFSET(GOPR2745.MP4_000313846_raw!A2,0,0,D9-B9+1,1),"MC")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COUNTIF(OFFSET(GOPR2745.MP4_000313846_raw!A2,0,0,D9-B9+1,1),"MFAV")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COUNTIF(OFFSET(GOPR2745.MP4_000313846_raw!A2,0,0,D9-B9+1,1),"MFRN")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COUNTIF(OFFSET(GOPR2745.MP4_000313846_raw!A2,0,0,D9-B9+1,1),"MAN")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COUNTIF(OFFSET(GOPR2745.MP4_000313846_raw!A2,0,0,D9-B9+1,1),"MAL")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COUNTIF(OFFSET(GOPR2745.MP4_000313846_raw!A2,0,0,D9-B9+1,1),"MDA")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COUNTIF(OFFSET(GOPR2745.MP4_000313846_raw!A2,0,0,D9-B9+1,1),"MF")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COUNTIF(OFFSET(GOPR2745.MP4_000313846_raw!A2,0,0,D9-B9+1,1),"ML")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COUNTIF(OFFSET(GOPR2745.MP4_000313846_raw!A2,0,0,D9-B9+1,1),"OD")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COUNTIF(OFFSET(GOPR2745.MP4_000313846_raw!A2,0,0,D9-B9+1,1),"PA")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COUNTIF(OFFSET(GOPR2745.MP4_000313846_raw!A2,0,0,D9-B9+1,1),"PB")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COUNTIF(OFFSET(GOPR2745.MP4_000313846_raw!A2,0,0,D9-B9+1,1),"PD")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COUNTIF(OFFSET(GOPR2745.MP4_000313846_raw!A2,0,0,D9-B9+1,1),"PF")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COUNTIF(OFFSET(GOPR2745.MP4_000313846_raw!A2,0,0,D9-B9+1,1),"PP")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COUNTIF(OFFSET(GOPR2745.MP4_000313846_raw!A2,0,0,D9-B9+1,1),"SC")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COUNTIF(OFFSET(GOPR2745.MP4_000313846_raw!A2,0,0,D9-B9+1,1),"SL")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COUNTIF(OFFSET(GOPR2745.MP4_000313846_raw!A2,0,0,D9-B9+1,1),"SR")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COUNTIF(OFFSET(GOPR2745.MP4_000313846_raw!A2,0,0,D9-B9+1,1),"SS")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COUNTIF(OFFSET(GOPR2745.MP4_000313846_raw!A2,0,0,D9-B9+1,1),"SB")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COUNTIF(OFFSET(GOPR2745.MP4_000313846_raw!A2,0,0,D9-B9+1,1),"SH")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COUNTIF(OFFSET(GOPR2745.MP4_000313846_raw!A2,0,0,D9-B9+1,1),"SM")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COUNTIF(OFFSET(GOPR2745.MP4_000313846_raw!A2,0,0,D9-B9+1,1),"TA")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COUNTIF(OFFSET(GOPR2745.MP4_000313846_raw!A2,0,0,D9-B9+1,1),"BRI")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COUNTIF(OFFSET(GOPR2745.MP4_000313846_raw!A2,0,0,D9-B9+1,1),"ERY")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COUNTIF(OFFSET(GOPR2745.MP4_000313846_raw!A2,0,0,D9-B9+1,1),"EUN")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COUNTIF(OFFSET(GOPR2745.MP4_000313846_raw!A2,0,0,D9-B9+1,1),"GORG")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COUNTIF(OFFSET(GOPR2745.MP4_000313846_raw!A2,0,0,D9-B9+1,1),"ICIL")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COUNTIF(OFFSET(GOPR2745.MP4_000313846_raw!A2,0,0,D9-B9+1,1),"MUR")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COUNTIF(OFFSET(GOPR2745.MP4_000313846_raw!A2,0,0,D9-B9+1,1),"MOPS")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COUNTIF(OFFSET(GOPR2745.MP4_000313846_raw!A2,0,0,D9-B9+1,1),"PAURA")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COUNTIF(OFFSET(GOPR2745.MP4_000313846_raw!A2,0,0,D9-B9+1,1),"PRELA")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COUNTIF(OFFSET(GOPR2745.MP4_000313846_raw!A2,0,0,D9-B9+1,1),"PSDP")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COUNTIF(OFFSET(GOPR2745.MP4_000313846_raw!A2,0,0,D9-B9+1,1),"PSPT")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COUNTIF(OFFSET(GOPR2745.MP4_000313846_raw!A2,0,0,D9-B9+1,1),"PTER")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COUNTIF(OFFSET(GOPR2745.MP4_000313846_raw!A2,0,0,D9-B9+1,1),"SPO")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COUNTIF(OFFSET(GOPR2745.MP4_000313846_raw!A2,0,0,D9-B9+1,1),"PAL")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COUNTIF(OFFSET(GOPR2745.MP4_000313846_raw!A2,0,0,D9-B9+1,1),"ZO")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COUNTIF(OFFSET(GOPR2745.MP4_000313846_raw!A2,0,0,D9-B9+1,1),"AMP")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COUNTIF(OFFSET(GOPR2745.MP4_000313846_raw!A2,0,0,D9-B9+1,1),"DICT")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COUNTIF(OFFSET(GOPR2745.MP4_000313846_raw!A2,0,0,D9-B9+1,1),"HALI")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COUNTIF(OFFSET(GOPR2745.MP4_000313846_raw!A2,0,0,D9-B9+1,1),"LIAG")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COUNTIF(OFFSET(GOPR2745.MP4_000313846_raw!A2,0,0,D9-B9+1,1),"LOBO")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COUNTIF(OFFSET(GOPR2745.MP4_000313846_raw!A2,0,0,D9-B9+1,1),"MACA")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COUNTIF(OFFSET(GOPR2745.MP4_000313846_raw!A2,0,0,D9-B9+1,1),"PAD")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COUNTIF(OFFSET(GOPR2745.MP4_000313846_raw!A2,0,0,D9-B9+1,1),"POR")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COUNTIF(OFFSET(GOPR2745.MP4_000313846_raw!A2,0,0,D9-B9+1,1),"SARG")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COUNTIF(OFFSET(GOPR2745.MP4_000313846_raw!A2,0,0,D9-B9+1,1),"SCHIZ")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COUNTIF(OFFSET(GOPR2745.MP4_000313846_raw!A2,0,0,D9-B9+1,1),"STY")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COUNTIF(OFFSET(GOPR2745.MP4_000313846_raw!A2,0,0,D9-B9+1,1),"TURB")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COUNTIF(OFFSET(GOPR2745.MP4_000313846_raw!A2,0,0,D9-B9+1,1),"TURF")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COUNTIF(OFFSET(GOPR2745.MP4_000313846_raw!A2,0,0,D9-B9+1,1),"WRAN")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COUNTIF(OFFSET(GOPR2745.MP4_000313846_raw!A2,0,0,D9-B9+1,1),"CTB")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COUNTIF(OFFSET(GOPR2745.MP4_000313846_raw!A2,0,0,D9-B9+1,1),"ASC")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COUNTIF(OFFSET(GOPR2745.MP4_000313846_raw!A2,0,0,D9-B9+1,1),"O")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COUNTIF(OFFSET(GOPR2745.MP4_000313846_raw!A2,0,0,D9-B9+1,1),"DCA")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COUNTIF(OFFSET(GOPR2745.MP4_000313846_raw!A2,0,0,D9-B9+1,1),"DG")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COUNTIF(OFFSET(GOPR2745.MP4_000313846_raw!A2,0,0,D9-B9+1,1),"ODC")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COUNTIF(OFFSET(GOPR2745.MP4_000313846_raw!A2,0,0,D9-B9+1,1),"RDC")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COUNTIF(OFFSET(GOPR2745.MP4_000313846_raw!A2,0,0,D9-B9+1,1),"CALG")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COUNTIF(OFFSET(GOPR2745.MP4_000313846_raw!A2,0,0,D9-B9+1,1),"DCOR")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COUNTIF(OFFSET(GOPR2745.MP4_000313846_raw!A2,0,0,D9-B9+1,1),"S")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COUNTIF(OFFSET(GOPR2745.MP4_000313846_raw!A2,0,0,D9-B9+1,1),"R")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COUNTIF(OFFSET(GOPR2745.MP4_000313846_raw!A2,0,0,D9-B9+1,1),"UNK")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COUNTIF(OFFSET(GOPR2745.MP4_000313846_raw!A2,0,0,D9-B9+1,1),"SHAD")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COUNTIF(OFFSET(GOPR2745.MP4_000313846_raw!A2,0,0,D9-B9+1,1),"TAPE")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COUNTIF(OFFSET(GOPR2745.MP4_000313846_raw!A2,0,0,D9-B9+1,1),"WAND")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COUNTA(OFFSET(GOPR2745.MP4_000322088_raw!A2,0,0,D9-B9+1,1))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COUNTIF(OFFSET(GOPR2745.MP4_000322088_raw!C2,0,0,D9-B9+1,1),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COUNTIF(OFFSET(GOPR2745.MP4_000322088_raw!C2,0,0,D9-B9+1,1),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COUNTIF(OFFSET(GOPR2745.MP4_000322088_raw!A2,0,0,D9-B9+1,1),"AC")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COUNTIF(OFFSET(GOPR2745.MP4_000322088_raw!C2,0,0,D9-B9+1,1),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COUNTIF(OFFSET(GOPR2745.MP4_000322088_raw!A2,0,0,D9-B9+1,1),"AP")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COUNTIF(OFFSET(GOPR2745.MP4_000322088_raw!C2,0,0,D9-B9+1,1),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COUNTIF(OFFSET(GOPR2745.MP4_000322088_raw!A2,0,0,D9-B9+1,1),"APR")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COUNTIF(OFFSET(GOPR2745.MP4_000322088_raw!C2,0,0,D9-B9+1,1),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COUNTIF(OFFSET(GOPR2745.MP4_000322088_raw!A2,0,0,D9-B9+1,1),"AA")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COUNTIF(OFFSET(GOPR2745.MP4_000322088_raw!C2,0,0,D9-B9+1,1),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COUNTIF(OFFSET(GOPR2745.MP4_000322088_raw!A2,0,0,D9-B9+1,1),"AF")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COUNTIF(OFFSET(GOPR2745.MP4_000322088_raw!C2,0,0,D9-B9+1,1),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COUNTIF(OFFSET(GOPR2745.MP4_000322088_raw!A2,0,0,D9-B9+1,1),"AG")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COUNTIF(OFFSET(GOPR2745.MP4_000322088_raw!C2,0,0,D9-B9+1,1),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COUNTIF(OFFSET(GOPR2745.MP4_000322088_raw!A2,0,0,D9-B9+1,1),"AL")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COUNTIF(OFFSET(GOPR2745.MP4_000322088_raw!C2,0,0,D9-B9+1,1),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COUNTIF(OFFSET(GOPR2745.MP4_000322088_raw!A2,0,0,D9-B9+1,1),"AT")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COUNTIF(OFFSET(GOPR2745.MP4_000322088_raw!C2,0,0,D9-B9+1,1),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COUNTIF(OFFSET(GOPR2745.MP4_000322088_raw!A2,0,0,D9-B9+1,1),"AU")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COUNTIF(OFFSET(GOPR2745.MP4_000322088_raw!C2,0,0,D9-B9+1,1),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COUNTIF(OFFSET(GOPR2745.MP4_000322088_raw!A2,0,0,D9-B9+1,1),"CB")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COUNTIF(OFFSET(GOPR2745.MP4_000322088_raw!C2,0,0,D9-B9+1,1),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COUNTIF(OFFSET(GOPR2745.MP4_000322088_raw!A2,0,0,D9-B9+1,1),"CN")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COUNTIF(OFFSET(GOPR2745.MP4_000322088_raw!C2,0,0,D9-B9+1,1),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COUNTIF(OFFSET(GOPR2745.MP4_000322088_raw!A2,0,0,D9-B9+1,1),"CORAL")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COUNTIF(OFFSET(GOPR2745.MP4_000322088_raw!C2,0,0,D9-B9+1,1),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COUNTIF(OFFSET(GOPR2745.MP4_000322088_raw!A2,0,0,D9-B9+1,1),"CORJU")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COUNTIF(OFFSET(GOPR2745.MP4_000322088_raw!A2,0,0,D9-B9+1,1),"DCY")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COUNTIF(OFFSET(GOPR2745.MP4_000322088_raw!A2,0,0,D9-B9+1,1),"DST")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COUNTIF(OFFSET(GOPR2745.MP4_000322088_raw!A2,0,0,D9-B9+1,1),"DSO")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SUM((OFFSET(GOPR2745.MP4_000322088_raw!B2,0,0,D9-B9+1,1)="ASP") * (OFFSET(GOPR2745.MP4_000322088_raw!C2,0,0,D9-B9+1,1)&lt;&gt;"TWS"))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COUNTIF(OFFSET(GOPR2745.MP4_000322088_raw!A2,0,0,D9-B9+1,1),"DC")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SUM((OFFSET(GOPR2745.MP4_000322088_raw!B2,0,0,D9-B9+1,1)="BBD") * (OFFSET(GOPR2745.MP4_000322088_raw!C2,0,0,D9-B9+1,1)&lt;&gt;"TWS"))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COUNTIF(OFFSET(GOPR2745.MP4_000322088_raw!A2,0,0,D9-B9+1,1),"DL")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SUM((OFFSET(GOPR2745.MP4_000322088_raw!B2,0,0,D9-B9+1,1)="BL") * (OFFSET(GOPR2745.MP4_000322088_raw!C2,0,0,D9-B9+1,1)&lt;&gt;"TWS"))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COUNTIF(OFFSET(GOPR2745.MP4_000322088_raw!A2,0,0,D9-B9+1,1),"DS")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SUM((OFFSET(GOPR2745.MP4_000322088_raw!B2,0,0,D9-B9+1,1)="OD") * (OFFSET(GOPR2745.MP4_000322088_raw!C2,0,0,D9-B9+1,1)&lt;&gt;"TWS"))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COUNTIF(OFFSET(GOPR2745.MP4_000322088_raw!A2,0,0,D9-B9+1,1),"EF")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SUM((OFFSET(GOPR2745.MP4_000322088_raw!B2,0,0,D9-B9+1,1)="PLA") * (OFFSET(GOPR2745.MP4_000322088_raw!C2,0,0,D9-B9+1,1)&lt;&gt;"TWS"))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COUNTIF(OFFSET(GOPR2745.MP4_000322088_raw!A2,0,0,D9-B9+1,1),"FF")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SUM((OFFSET(GOPR2745.MP4_000322088_raw!B2,0,0,D9-B9+1,1)="WBD") * (OFFSET(GOPR2745.MP4_000322088_raw!C2,0,0,D9-B9+1,1)&lt;&gt;"TWS"))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COUNTIF(OFFSET(GOPR2745.MP4_000322088_raw!A2,0,0,D9-B9+1,1),"IS")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SUM((OFFSET(GOPR2745.MP4_000322088_raw!B2,0,0,D9-B9+1,1)="YBD") * (OFFSET(GOPR2745.MP4_000322088_raw!C2,0,0,D9-B9+1,1)&lt;&gt;"TWS"))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COUNTIF(OFFSET(GOPR2745.MP4_000322088_raw!A2,0,0,D9-B9+1,1),"LC")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COUNTIF(OFFSET(GOPR2745.MP4_000322088_raw!A2,0,0,D9-B9+1,1),"MD")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(OFFSET(GOPR2745.MP4_000322088_raw!B2,0,0,D9-B9+1,1)="ASP")*( OFFSET(GOPR2745.MP4_000322088_raw!C2,0,0,D9-B9+1,1)="C"))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COUNTIF(OFFSET(GOPR2745.MP4_000322088_raw!A2,0,0,D9-B9+1,1),"MM")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(OFFSET(GOPR2745.MP4_000322088_raw!B2,0,0,D9-B9+1,1)="BBD")*( OFFSET(GOPR2745.MP4_000322088_raw!C2,0,0,D9-B9+1,1)="C"))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COUNTIF(OFFSET(GOPR2745.MP4_000322088_raw!A2,0,0,D9-B9+1,1),"MAR")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(OFFSET(GOPR2745.MP4_000322088_raw!B2,0,0,D9-B9+1,1)="BL")*( OFFSET(GOPR2745.MP4_000322088_raw!C2,0,0,D9-B9+1,1)="C"))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COUNTIF(OFFSET(GOPR2745.MP4_000322088_raw!A2,0,0,D9-B9+1,1),"MME")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(OFFSET(GOPR2745.MP4_000322088_raw!B2,0,0,D9-B9+1,1)="OD")*( OFFSET(GOPR2745.MP4_000322088_raw!C2,0,0,D9-B9+1,1)="C"))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COUNTIF(OFFSET(GOPR2745.MP4_000322088_raw!A2,0,0,D9-B9+1,1),"MILA")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(OFFSET(GOPR2745.MP4_000322088_raw!B2,0,0,D9-B9+1,1)="PLA")*( OFFSET(GOPR2745.MP4_000322088_raw!C2,0,0,D9-B9+1,1)="C"))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COUNTIF(OFFSET(GOPR2745.MP4_000322088_raw!A2,0,0,D9-B9+1,1),"MILC")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(OFFSET(GOPR2745.MP4_000322088_raw!B2,0,0,D9-B9+1,1)="WBD")*( OFFSET(GOPR2745.MP4_000322088_raw!C2,0,0,D9-B9+1,1)="C"))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COUNTIF(OFFSET(GOPR2745.MP4_000322088_raw!A2,0,0,D9-B9+1,1),"MILS")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(OFFSET(GOPR2745.MP4_000322088_raw!B2,0,0,D9-B9+1,1)="YBD")*( OFFSET(GOPR2745.MP4_000322088_raw!C2,0,0,D9-B9+1,1)="C"))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COUNTIF(OFFSET(GOPR2745.MP4_000322088_raw!A2,0,0,D9-B9+1,1),"MA")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COUNTIF(OFFSET(GOPR2745.MP4_000322088_raw!A2,0,0,D9-B9+1,1),"MC")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COUNTIF(OFFSET(GOPR2745.MP4_000322088_raw!A2,0,0,D9-B9+1,1),"MFAV")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COUNTIF(OFFSET(GOPR2745.MP4_000322088_raw!A2,0,0,D9-B9+1,1),"MFRN")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COUNTIF(OFFSET(GOPR2745.MP4_000322088_raw!A2,0,0,D9-B9+1,1),"MAN")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COUNTIF(OFFSET(GOPR2745.MP4_000322088_raw!A2,0,0,D9-B9+1,1),"MAL")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COUNTIF(OFFSET(GOPR2745.MP4_000322088_raw!A2,0,0,D9-B9+1,1),"MDA")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COUNTIF(OFFSET(GOPR2745.MP4_000322088_raw!A2,0,0,D9-B9+1,1),"MF")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COUNTIF(OFFSET(GOPR2745.MP4_000322088_raw!A2,0,0,D9-B9+1,1),"ML")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COUNTIF(OFFSET(GOPR2745.MP4_000322088_raw!A2,0,0,D9-B9+1,1),"OD")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COUNTIF(OFFSET(GOPR2745.MP4_000322088_raw!A2,0,0,D9-B9+1,1),"PA")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COUNTIF(OFFSET(GOPR2745.MP4_000322088_raw!A2,0,0,D9-B9+1,1),"PB")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COUNTIF(OFFSET(GOPR2745.MP4_000322088_raw!A2,0,0,D9-B9+1,1),"PD")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COUNTIF(OFFSET(GOPR2745.MP4_000322088_raw!A2,0,0,D9-B9+1,1),"PF")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COUNTIF(OFFSET(GOPR2745.MP4_000322088_raw!A2,0,0,D9-B9+1,1),"PP")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COUNTIF(OFFSET(GOPR2745.MP4_000322088_raw!A2,0,0,D9-B9+1,1),"SC")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COUNTIF(OFFSET(GOPR2745.MP4_000322088_raw!A2,0,0,D9-B9+1,1),"SL")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COUNTIF(OFFSET(GOPR2745.MP4_000322088_raw!A2,0,0,D9-B9+1,1),"SR")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COUNTIF(OFFSET(GOPR2745.MP4_000322088_raw!A2,0,0,D9-B9+1,1),"SS")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COUNTIF(OFFSET(GOPR2745.MP4_000322088_raw!A2,0,0,D9-B9+1,1),"SB")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COUNTIF(OFFSET(GOPR2745.MP4_000322088_raw!A2,0,0,D9-B9+1,1),"SH")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COUNTIF(OFFSET(GOPR2745.MP4_000322088_raw!A2,0,0,D9-B9+1,1),"SM")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COUNTIF(OFFSET(GOPR2745.MP4_000322088_raw!A2,0,0,D9-B9+1,1),"TA")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COUNTIF(OFFSET(GOPR2745.MP4_000322088_raw!A2,0,0,D9-B9+1,1),"BRI")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COUNTIF(OFFSET(GOPR2745.MP4_000322088_raw!A2,0,0,D9-B9+1,1),"ERY")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COUNTIF(OFFSET(GOPR2745.MP4_000322088_raw!A2,0,0,D9-B9+1,1),"EUN")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COUNTIF(OFFSET(GOPR2745.MP4_000322088_raw!A2,0,0,D9-B9+1,1),"GORG")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COUNTIF(OFFSET(GOPR2745.MP4_000322088_raw!A2,0,0,D9-B9+1,1),"ICIL")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COUNTIF(OFFSET(GOPR2745.MP4_000322088_raw!A2,0,0,D9-B9+1,1),"MUR")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COUNTIF(OFFSET(GOPR2745.MP4_000322088_raw!A2,0,0,D9-B9+1,1),"MOPS")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COUNTIF(OFFSET(GOPR2745.MP4_000322088_raw!A2,0,0,D9-B9+1,1),"PAURA")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COUNTIF(OFFSET(GOPR2745.MP4_000322088_raw!A2,0,0,D9-B9+1,1),"PRELA")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COUNTIF(OFFSET(GOPR2745.MP4_000322088_raw!A2,0,0,D9-B9+1,1),"PSDP")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COUNTIF(OFFSET(GOPR2745.MP4_000322088_raw!A2,0,0,D9-B9+1,1),"PSPT")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COUNTIF(OFFSET(GOPR2745.MP4_000322088_raw!A2,0,0,D9-B9+1,1),"PTER")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COUNTIF(OFFSET(GOPR2745.MP4_000322088_raw!A2,0,0,D9-B9+1,1),"SPO")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COUNTIF(OFFSET(GOPR2745.MP4_000322088_raw!A2,0,0,D9-B9+1,1),"PAL")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COUNTIF(OFFSET(GOPR2745.MP4_000322088_raw!A2,0,0,D9-B9+1,1),"ZO")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COUNTIF(OFFSET(GOPR2745.MP4_000322088_raw!A2,0,0,D9-B9+1,1),"AMP")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COUNTIF(OFFSET(GOPR2745.MP4_000322088_raw!A2,0,0,D9-B9+1,1),"DICT")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COUNTIF(OFFSET(GOPR2745.MP4_000322088_raw!A2,0,0,D9-B9+1,1),"HALI")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COUNTIF(OFFSET(GOPR2745.MP4_000322088_raw!A2,0,0,D9-B9+1,1),"LIAG")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COUNTIF(OFFSET(GOPR2745.MP4_000322088_raw!A2,0,0,D9-B9+1,1),"LOBO")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COUNTIF(OFFSET(GOPR2745.MP4_000322088_raw!A2,0,0,D9-B9+1,1),"MACA")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COUNTIF(OFFSET(GOPR2745.MP4_000322088_raw!A2,0,0,D9-B9+1,1),"PAD")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COUNTIF(OFFSET(GOPR2745.MP4_000322088_raw!A2,0,0,D9-B9+1,1),"POR")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COUNTIF(OFFSET(GOPR2745.MP4_000322088_raw!A2,0,0,D9-B9+1,1),"SARG")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COUNTIF(OFFSET(GOPR2745.MP4_000322088_raw!A2,0,0,D9-B9+1,1),"SCHIZ")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COUNTIF(OFFSET(GOPR2745.MP4_000322088_raw!A2,0,0,D9-B9+1,1),"STY")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COUNTIF(OFFSET(GOPR2745.MP4_000322088_raw!A2,0,0,D9-B9+1,1),"TURB")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COUNTIF(OFFSET(GOPR2745.MP4_000322088_raw!A2,0,0,D9-B9+1,1),"TURF")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COUNTIF(OFFSET(GOPR2745.MP4_000322088_raw!A2,0,0,D9-B9+1,1),"WRAN")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COUNTIF(OFFSET(GOPR2745.MP4_000322088_raw!A2,0,0,D9-B9+1,1),"CTB")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COUNTIF(OFFSET(GOPR2745.MP4_000322088_raw!A2,0,0,D9-B9+1,1),"ASC")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COUNTIF(OFFSET(GOPR2745.MP4_000322088_raw!A2,0,0,D9-B9+1,1),"O")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COUNTIF(OFFSET(GOPR2745.MP4_000322088_raw!A2,0,0,D9-B9+1,1),"DCA")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COUNTIF(OFFSET(GOPR2745.MP4_000322088_raw!A2,0,0,D9-B9+1,1),"DG")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COUNTIF(OFFSET(GOPR2745.MP4_000322088_raw!A2,0,0,D9-B9+1,1),"ODC")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COUNTIF(OFFSET(GOPR2745.MP4_000322088_raw!A2,0,0,D9-B9+1,1),"RDC")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COUNTIF(OFFSET(GOPR2745.MP4_000322088_raw!A2,0,0,D9-B9+1,1),"CALG")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COUNTIF(OFFSET(GOPR2745.MP4_000322088_raw!A2,0,0,D9-B9+1,1),"DCOR")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COUNTIF(OFFSET(GOPR2745.MP4_000322088_raw!A2,0,0,D9-B9+1,1),"S")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COUNTIF(OFFSET(GOPR2745.MP4_000322088_raw!A2,0,0,D9-B9+1,1),"R")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COUNTIF(OFFSET(GOPR2745.MP4_000322088_raw!A2,0,0,D9-B9+1,1),"UNK")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COUNTIF(OFFSET(GOPR2745.MP4_000322088_raw!A2,0,0,D9-B9+1,1),"SHAD")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COUNTIF(OFFSET(GOPR2745.MP4_000322088_raw!A2,0,0,D9-B9+1,1),"TAPE")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COUNTIF(OFFSET(GOPR2745.MP4_000322088_raw!A2,0,0,D9-B9+1,1),"WAND")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1542</v>
      </c>
      <c r="AN2">
        <v>117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1730</v>
      </c>
      <c r="AN3">
        <v>1055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271</v>
      </c>
      <c r="AN4">
        <v>720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969</v>
      </c>
      <c r="AN5">
        <v>235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700</v>
      </c>
      <c r="AN6">
        <v>407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1548</v>
      </c>
      <c r="AN7">
        <v>89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1712</v>
      </c>
      <c r="AN8">
        <v>561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</v>
      </c>
      <c r="AN9">
        <v>172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617</v>
      </c>
      <c r="AN10">
        <v>184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844</v>
      </c>
      <c r="AN11">
        <v>640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1089</v>
      </c>
      <c r="AN2">
        <v>598</v>
      </c>
    </row>
    <row r="3" spans="1:40" x14ac:dyDescent="0.25">
      <c r="B3" t="s">
        <v>194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481</v>
      </c>
      <c r="AN3">
        <v>505</v>
      </c>
    </row>
    <row r="4" spans="1:40" x14ac:dyDescent="0.25">
      <c r="B4" t="s">
        <v>194</v>
      </c>
      <c r="AC4" t="s">
        <v>222</v>
      </c>
      <c r="AD4" t="s">
        <v>221</v>
      </c>
      <c r="AE4">
        <v>10</v>
      </c>
      <c r="AF4">
        <v>3</v>
      </c>
      <c r="AH4" t="s">
        <v>224</v>
      </c>
      <c r="AJ4" t="s">
        <v>223</v>
      </c>
      <c r="AK4" t="s">
        <v>90</v>
      </c>
      <c r="AM4">
        <v>1389</v>
      </c>
      <c r="AN4">
        <v>177</v>
      </c>
    </row>
    <row r="5" spans="1:40" x14ac:dyDescent="0.25">
      <c r="B5" t="s">
        <v>194</v>
      </c>
      <c r="AC5" t="s">
        <v>222</v>
      </c>
      <c r="AD5" t="s">
        <v>221</v>
      </c>
      <c r="AE5">
        <v>10</v>
      </c>
      <c r="AF5">
        <v>4</v>
      </c>
      <c r="AH5" t="s">
        <v>224</v>
      </c>
      <c r="AJ5" t="s">
        <v>223</v>
      </c>
      <c r="AK5" t="s">
        <v>90</v>
      </c>
      <c r="AM5">
        <v>360</v>
      </c>
      <c r="AN5">
        <v>742</v>
      </c>
    </row>
    <row r="6" spans="1:40" x14ac:dyDescent="0.25">
      <c r="B6" t="s">
        <v>194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1313</v>
      </c>
      <c r="AN6">
        <v>382</v>
      </c>
    </row>
    <row r="7" spans="1:40" x14ac:dyDescent="0.25">
      <c r="B7" t="s">
        <v>194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512</v>
      </c>
      <c r="AN7">
        <v>180</v>
      </c>
    </row>
    <row r="8" spans="1:40" x14ac:dyDescent="0.25">
      <c r="B8" t="s">
        <v>194</v>
      </c>
      <c r="AC8" t="s">
        <v>222</v>
      </c>
      <c r="AD8" t="s">
        <v>221</v>
      </c>
      <c r="AE8">
        <v>10</v>
      </c>
      <c r="AF8">
        <v>7</v>
      </c>
      <c r="AH8" t="s">
        <v>224</v>
      </c>
      <c r="AJ8" t="s">
        <v>223</v>
      </c>
      <c r="AK8" t="s">
        <v>90</v>
      </c>
      <c r="AM8">
        <v>1072</v>
      </c>
      <c r="AN8">
        <v>41</v>
      </c>
    </row>
    <row r="9" spans="1:40" x14ac:dyDescent="0.25">
      <c r="B9" t="s">
        <v>194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1133</v>
      </c>
      <c r="AN9">
        <v>428</v>
      </c>
    </row>
    <row r="10" spans="1:40" x14ac:dyDescent="0.25">
      <c r="B10" t="s">
        <v>194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1384</v>
      </c>
      <c r="AN10">
        <v>798</v>
      </c>
    </row>
    <row r="11" spans="1:40" x14ac:dyDescent="0.25">
      <c r="B11" t="s">
        <v>194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1055</v>
      </c>
      <c r="AN11">
        <v>729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1398</v>
      </c>
      <c r="AN2">
        <v>541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499</v>
      </c>
      <c r="AN3">
        <v>68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1421</v>
      </c>
      <c r="AN4">
        <v>533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652</v>
      </c>
      <c r="AN5">
        <v>191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1776</v>
      </c>
      <c r="AN6">
        <v>525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874</v>
      </c>
      <c r="AN7">
        <v>685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1113</v>
      </c>
      <c r="AN8">
        <v>866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442</v>
      </c>
      <c r="AN9">
        <v>556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558</v>
      </c>
      <c r="AN10">
        <v>179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1232</v>
      </c>
      <c r="AN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583</v>
      </c>
      <c r="AN2">
        <v>838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1349</v>
      </c>
      <c r="AN3">
        <v>735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336</v>
      </c>
      <c r="AN4">
        <v>1034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25</v>
      </c>
      <c r="AN5">
        <v>154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230</v>
      </c>
      <c r="AN6">
        <v>518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72</v>
      </c>
      <c r="AN7">
        <v>45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653</v>
      </c>
      <c r="AN8">
        <v>516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544</v>
      </c>
      <c r="AN9">
        <v>101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750</v>
      </c>
      <c r="AN10">
        <v>50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514</v>
      </c>
      <c r="AN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641</v>
      </c>
      <c r="AN2">
        <v>501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869</v>
      </c>
      <c r="AN3">
        <v>94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564</v>
      </c>
      <c r="AN4">
        <v>519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1171</v>
      </c>
      <c r="AN5">
        <v>416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338</v>
      </c>
      <c r="AN6">
        <v>42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598</v>
      </c>
      <c r="AN7">
        <v>252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723</v>
      </c>
      <c r="AN8">
        <v>1013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1279</v>
      </c>
      <c r="AN9">
        <v>477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794</v>
      </c>
      <c r="AN10">
        <v>208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222</v>
      </c>
      <c r="AN11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765</v>
      </c>
      <c r="AN2">
        <v>929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231</v>
      </c>
      <c r="AJ3" t="s">
        <v>225</v>
      </c>
      <c r="AK3" t="s">
        <v>77</v>
      </c>
      <c r="AM3">
        <v>899</v>
      </c>
      <c r="AN3">
        <v>329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574</v>
      </c>
      <c r="AN4">
        <v>382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880</v>
      </c>
      <c r="AN5">
        <v>964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527</v>
      </c>
      <c r="AN6">
        <v>48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529</v>
      </c>
      <c r="AN7">
        <v>97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1074</v>
      </c>
      <c r="AN8">
        <v>633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179</v>
      </c>
      <c r="AN9">
        <v>727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223</v>
      </c>
      <c r="AN10">
        <v>463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451</v>
      </c>
      <c r="AN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1585</v>
      </c>
      <c r="AN2">
        <v>131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1819</v>
      </c>
      <c r="AN3">
        <v>610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1729</v>
      </c>
      <c r="AN4">
        <v>34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1295</v>
      </c>
      <c r="AN5">
        <v>335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113</v>
      </c>
      <c r="AN6">
        <v>85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223</v>
      </c>
      <c r="AK7" t="s">
        <v>90</v>
      </c>
      <c r="AM7">
        <v>863</v>
      </c>
      <c r="AN7">
        <v>300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887</v>
      </c>
      <c r="AN8">
        <v>71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1384</v>
      </c>
      <c r="AN9">
        <v>757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1335</v>
      </c>
      <c r="AN10">
        <v>572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251</v>
      </c>
      <c r="AN11">
        <v>1019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1665</v>
      </c>
      <c r="AN2">
        <v>62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936</v>
      </c>
      <c r="AN3">
        <v>799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106</v>
      </c>
      <c r="AN4">
        <v>370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1738</v>
      </c>
      <c r="AN5">
        <v>358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G6">
        <v>1</v>
      </c>
      <c r="AH6" t="s">
        <v>245</v>
      </c>
      <c r="AJ6" t="s">
        <v>243</v>
      </c>
      <c r="AK6" t="s">
        <v>23</v>
      </c>
      <c r="AM6">
        <v>126</v>
      </c>
      <c r="AN6">
        <v>821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984</v>
      </c>
      <c r="AN7">
        <v>999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1583</v>
      </c>
      <c r="AN8">
        <v>904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949</v>
      </c>
      <c r="AN9">
        <v>464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223</v>
      </c>
      <c r="AK10" t="s">
        <v>90</v>
      </c>
      <c r="AM10">
        <v>1727</v>
      </c>
      <c r="AN10">
        <v>673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 t="s">
        <v>223</v>
      </c>
      <c r="AK11" t="s">
        <v>90</v>
      </c>
      <c r="AM11">
        <v>1802</v>
      </c>
      <c r="AN11">
        <v>451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537</v>
      </c>
      <c r="AN2">
        <v>639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1038</v>
      </c>
      <c r="AN3">
        <v>531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1720</v>
      </c>
      <c r="AN4">
        <v>354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400</v>
      </c>
      <c r="AN5">
        <v>66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888</v>
      </c>
      <c r="AN6">
        <v>135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1625</v>
      </c>
      <c r="AN7">
        <v>246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1278</v>
      </c>
      <c r="AN8">
        <v>28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G9">
        <v>1</v>
      </c>
      <c r="AH9" t="s">
        <v>249</v>
      </c>
      <c r="AJ9" t="s">
        <v>248</v>
      </c>
      <c r="AK9" t="s">
        <v>23</v>
      </c>
      <c r="AM9">
        <v>1025</v>
      </c>
      <c r="AN9">
        <v>793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1796</v>
      </c>
      <c r="AN10">
        <v>815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423</v>
      </c>
      <c r="AN11">
        <v>1069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347</v>
      </c>
      <c r="AN2">
        <v>890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1156</v>
      </c>
      <c r="AN3">
        <v>694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827</v>
      </c>
      <c r="AN4">
        <v>953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326</v>
      </c>
      <c r="AN5">
        <v>689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1847</v>
      </c>
      <c r="AN6">
        <v>248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1694</v>
      </c>
      <c r="AN7">
        <v>771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1455</v>
      </c>
      <c r="AN8">
        <v>855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1531</v>
      </c>
      <c r="AN9">
        <v>1051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738</v>
      </c>
      <c r="AN10">
        <v>793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1755</v>
      </c>
      <c r="AN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316</v>
      </c>
      <c r="AN2">
        <v>531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1871</v>
      </c>
      <c r="AN3">
        <v>479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1451</v>
      </c>
      <c r="AN4">
        <v>237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290</v>
      </c>
      <c r="AN5">
        <v>121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927</v>
      </c>
      <c r="AN6">
        <v>421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844</v>
      </c>
      <c r="AN7">
        <v>604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1075</v>
      </c>
      <c r="AN8">
        <v>689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1647</v>
      </c>
      <c r="AN9">
        <v>968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692</v>
      </c>
      <c r="AN10">
        <v>263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693</v>
      </c>
      <c r="AN11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260</v>
      </c>
      <c r="AN2">
        <v>584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1324</v>
      </c>
      <c r="AN3">
        <v>656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847</v>
      </c>
      <c r="AN4">
        <v>561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24</v>
      </c>
      <c r="AN5">
        <v>214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416</v>
      </c>
      <c r="AN6">
        <v>210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1505</v>
      </c>
      <c r="AN7">
        <v>733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608</v>
      </c>
      <c r="AN8">
        <v>300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</v>
      </c>
      <c r="AN9">
        <v>552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790</v>
      </c>
      <c r="AN10">
        <v>665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1567</v>
      </c>
      <c r="AN11">
        <v>603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1019</v>
      </c>
      <c r="AN2">
        <v>565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231</v>
      </c>
      <c r="AJ3" t="s">
        <v>225</v>
      </c>
      <c r="AK3" t="s">
        <v>77</v>
      </c>
      <c r="AM3">
        <v>1712</v>
      </c>
      <c r="AN3">
        <v>88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223</v>
      </c>
      <c r="AK4" t="s">
        <v>90</v>
      </c>
      <c r="AM4">
        <v>1179</v>
      </c>
      <c r="AN4">
        <v>685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1694</v>
      </c>
      <c r="AN5">
        <v>223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1898</v>
      </c>
      <c r="AN6">
        <v>369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724</v>
      </c>
      <c r="AN7">
        <v>771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1756</v>
      </c>
      <c r="AN8">
        <v>709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579</v>
      </c>
      <c r="AN9">
        <v>171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1103</v>
      </c>
      <c r="AN10">
        <v>62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489</v>
      </c>
      <c r="AN11">
        <v>1021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1079</v>
      </c>
      <c r="AN2">
        <v>927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845</v>
      </c>
      <c r="AN3">
        <v>576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1070</v>
      </c>
      <c r="AN4">
        <v>787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146</v>
      </c>
      <c r="AN5">
        <v>830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263</v>
      </c>
      <c r="AJ6" t="s">
        <v>260</v>
      </c>
      <c r="AK6" t="s">
        <v>130</v>
      </c>
      <c r="AM6">
        <v>1438</v>
      </c>
      <c r="AN6">
        <v>51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1616</v>
      </c>
      <c r="AN7">
        <v>91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1374</v>
      </c>
      <c r="AN8">
        <v>31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264</v>
      </c>
      <c r="AJ9" t="s">
        <v>261</v>
      </c>
      <c r="AK9" t="s">
        <v>92</v>
      </c>
      <c r="AM9">
        <v>1443</v>
      </c>
      <c r="AN9">
        <v>126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507</v>
      </c>
      <c r="AN10">
        <v>219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323</v>
      </c>
      <c r="AN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1522</v>
      </c>
      <c r="AN2">
        <v>574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571</v>
      </c>
      <c r="AN3">
        <v>650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707</v>
      </c>
      <c r="AN4">
        <v>397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841</v>
      </c>
      <c r="AN5">
        <v>8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273</v>
      </c>
      <c r="AN6">
        <v>366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710</v>
      </c>
      <c r="AN7">
        <v>265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704</v>
      </c>
      <c r="AN8">
        <v>844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1129</v>
      </c>
      <c r="AN9">
        <v>962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434</v>
      </c>
      <c r="AN10">
        <v>984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209</v>
      </c>
      <c r="AN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866</v>
      </c>
      <c r="AN2">
        <v>939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955</v>
      </c>
      <c r="AN3">
        <v>159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1248</v>
      </c>
      <c r="AN4">
        <v>953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1855</v>
      </c>
      <c r="AN5">
        <v>1031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1613</v>
      </c>
      <c r="AN6">
        <v>471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360</v>
      </c>
      <c r="AN7">
        <v>302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769</v>
      </c>
      <c r="AN8">
        <v>302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972</v>
      </c>
      <c r="AN9">
        <v>792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1350</v>
      </c>
      <c r="AN10">
        <v>17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1853</v>
      </c>
      <c r="AN11">
        <v>321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142</v>
      </c>
      <c r="AN2">
        <v>605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443</v>
      </c>
      <c r="AN3">
        <v>509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292</v>
      </c>
      <c r="AN4">
        <v>560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263</v>
      </c>
      <c r="AJ5" t="s">
        <v>260</v>
      </c>
      <c r="AK5" t="s">
        <v>130</v>
      </c>
      <c r="AM5">
        <v>1383</v>
      </c>
      <c r="AN5">
        <v>62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1779</v>
      </c>
      <c r="AN6">
        <v>824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238</v>
      </c>
      <c r="AN7">
        <v>935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854</v>
      </c>
      <c r="AN8">
        <v>847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1557</v>
      </c>
      <c r="AN9">
        <v>331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37</v>
      </c>
      <c r="AN10">
        <v>995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1382</v>
      </c>
      <c r="AN11">
        <v>288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1512</v>
      </c>
      <c r="AN2">
        <v>19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1336</v>
      </c>
      <c r="AN3">
        <v>732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730</v>
      </c>
      <c r="AN4">
        <v>803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1281</v>
      </c>
      <c r="AN5">
        <v>533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1512</v>
      </c>
      <c r="AN6">
        <v>790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1617</v>
      </c>
      <c r="AN7">
        <v>257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749</v>
      </c>
      <c r="AN8">
        <v>6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1860</v>
      </c>
      <c r="AN9">
        <v>557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664</v>
      </c>
      <c r="AN10">
        <v>634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807</v>
      </c>
      <c r="AN11">
        <v>587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865</v>
      </c>
      <c r="AN2">
        <v>571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1669</v>
      </c>
      <c r="AN3">
        <v>497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416</v>
      </c>
      <c r="AN4">
        <v>198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220</v>
      </c>
      <c r="AN5">
        <v>957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1744</v>
      </c>
      <c r="AN6">
        <v>55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841</v>
      </c>
      <c r="AN7">
        <v>1022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1150</v>
      </c>
      <c r="AN8">
        <v>606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126</v>
      </c>
      <c r="AN9">
        <v>284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538</v>
      </c>
      <c r="AN10">
        <v>461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1529</v>
      </c>
      <c r="AN11">
        <v>641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1704</v>
      </c>
      <c r="AN2">
        <v>788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1401</v>
      </c>
      <c r="AN3">
        <v>1077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1660</v>
      </c>
      <c r="AN4">
        <v>1041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830</v>
      </c>
      <c r="AN5">
        <v>1052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1462</v>
      </c>
      <c r="AN6">
        <v>691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1541</v>
      </c>
      <c r="AN7">
        <v>15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456</v>
      </c>
      <c r="AN8">
        <v>264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861</v>
      </c>
      <c r="AN9">
        <v>40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176</v>
      </c>
      <c r="AN10">
        <v>871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1293</v>
      </c>
      <c r="AN11">
        <v>504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740</v>
      </c>
      <c r="AN2">
        <v>165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</v>
      </c>
      <c r="AN3">
        <v>234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895</v>
      </c>
      <c r="AN4">
        <v>771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1493</v>
      </c>
      <c r="AN5">
        <v>841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1185</v>
      </c>
      <c r="AN6">
        <v>639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330</v>
      </c>
      <c r="AN7">
        <v>240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679</v>
      </c>
      <c r="AN8">
        <v>705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1753</v>
      </c>
      <c r="AN9">
        <v>199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</v>
      </c>
      <c r="AN10">
        <v>173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77</v>
      </c>
      <c r="AN11">
        <v>715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1171</v>
      </c>
      <c r="AN2">
        <v>306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558</v>
      </c>
      <c r="AN3">
        <v>131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1277</v>
      </c>
      <c r="AN4">
        <v>219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1875</v>
      </c>
      <c r="AN5">
        <v>528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1502</v>
      </c>
      <c r="AN6">
        <v>142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1132</v>
      </c>
      <c r="AN7">
        <v>553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1600</v>
      </c>
      <c r="AN8">
        <v>202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495</v>
      </c>
      <c r="AN9">
        <v>110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445</v>
      </c>
      <c r="AN10">
        <v>973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347</v>
      </c>
      <c r="AN11">
        <v>257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89</v>
      </c>
      <c r="AN2">
        <v>178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867</v>
      </c>
      <c r="AN3">
        <v>1075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G4">
        <v>1</v>
      </c>
      <c r="AH4" t="s">
        <v>284</v>
      </c>
      <c r="AJ4" t="s">
        <v>283</v>
      </c>
      <c r="AK4" t="s">
        <v>23</v>
      </c>
      <c r="AM4">
        <v>1037</v>
      </c>
      <c r="AN4">
        <v>13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694</v>
      </c>
      <c r="AN5">
        <v>257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1904</v>
      </c>
      <c r="AN6">
        <v>796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74</v>
      </c>
      <c r="AN7">
        <v>726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185</v>
      </c>
      <c r="AN8">
        <v>965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419</v>
      </c>
      <c r="AN9">
        <v>224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346</v>
      </c>
      <c r="AN10">
        <v>422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1781</v>
      </c>
      <c r="AN11">
        <v>116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89</v>
      </c>
      <c r="AN2">
        <v>798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1770</v>
      </c>
      <c r="AN3">
        <v>378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441</v>
      </c>
      <c r="AN4">
        <v>652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1894</v>
      </c>
      <c r="AN5">
        <v>476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437</v>
      </c>
      <c r="AN6">
        <v>950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223</v>
      </c>
      <c r="AK7" t="s">
        <v>90</v>
      </c>
      <c r="AM7">
        <v>183</v>
      </c>
      <c r="AN7">
        <v>490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223</v>
      </c>
      <c r="AK8" t="s">
        <v>90</v>
      </c>
      <c r="AM8">
        <v>31</v>
      </c>
      <c r="AN8">
        <v>69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428</v>
      </c>
      <c r="AN9">
        <v>44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1300</v>
      </c>
      <c r="AN10">
        <v>912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223</v>
      </c>
      <c r="AK11" t="s">
        <v>90</v>
      </c>
      <c r="AM11">
        <v>375</v>
      </c>
      <c r="AN11">
        <v>571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823</v>
      </c>
      <c r="AN2">
        <v>766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114</v>
      </c>
      <c r="AN3">
        <v>46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400</v>
      </c>
      <c r="AN4">
        <v>263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1612</v>
      </c>
      <c r="AN5">
        <v>316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1513</v>
      </c>
      <c r="AN6">
        <v>710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324</v>
      </c>
      <c r="AN7">
        <v>405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55</v>
      </c>
      <c r="AN8">
        <v>687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110</v>
      </c>
      <c r="AN9">
        <v>963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581</v>
      </c>
      <c r="AN10">
        <v>976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1268</v>
      </c>
      <c r="AN11">
        <v>1052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193</v>
      </c>
      <c r="AN2">
        <v>1065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1436</v>
      </c>
      <c r="AN3">
        <v>779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779</v>
      </c>
      <c r="AN4">
        <v>415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711</v>
      </c>
      <c r="AN5">
        <v>387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569</v>
      </c>
      <c r="AN6">
        <v>147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414</v>
      </c>
      <c r="AN7">
        <v>833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524</v>
      </c>
      <c r="AN8">
        <v>1054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562</v>
      </c>
      <c r="AN9">
        <v>816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201</v>
      </c>
      <c r="AN10">
        <v>235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979</v>
      </c>
      <c r="AN11">
        <v>1069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1801</v>
      </c>
      <c r="AN2">
        <v>709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791</v>
      </c>
      <c r="AN3">
        <v>335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1034</v>
      </c>
      <c r="AN4">
        <v>82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712</v>
      </c>
      <c r="AN5">
        <v>221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543</v>
      </c>
      <c r="AN6">
        <v>127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1454</v>
      </c>
      <c r="AN7">
        <v>712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271</v>
      </c>
      <c r="AN8">
        <v>665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1269</v>
      </c>
      <c r="AN9">
        <v>329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495</v>
      </c>
      <c r="AN10">
        <v>484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1050</v>
      </c>
      <c r="AN11">
        <v>456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1058</v>
      </c>
      <c r="AN2">
        <v>1055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1182</v>
      </c>
      <c r="AN3">
        <v>870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1396</v>
      </c>
      <c r="AN4">
        <v>900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1821</v>
      </c>
      <c r="AN5">
        <v>99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1058</v>
      </c>
      <c r="AN6">
        <v>331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760</v>
      </c>
      <c r="AN7">
        <v>92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502</v>
      </c>
      <c r="AN8">
        <v>18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1208</v>
      </c>
      <c r="AN9">
        <v>92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322</v>
      </c>
      <c r="AN10">
        <v>791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1652</v>
      </c>
      <c r="AN11">
        <v>724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1660</v>
      </c>
      <c r="AN2">
        <v>409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593</v>
      </c>
      <c r="AN3">
        <v>805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1361</v>
      </c>
      <c r="AN4">
        <v>663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1354</v>
      </c>
      <c r="AN5">
        <v>866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1514</v>
      </c>
      <c r="AN6">
        <v>646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19</v>
      </c>
      <c r="AN7">
        <v>743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529</v>
      </c>
      <c r="AN8">
        <v>350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1703</v>
      </c>
      <c r="AN9">
        <v>831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710</v>
      </c>
      <c r="AN10">
        <v>817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1879</v>
      </c>
      <c r="AN11">
        <v>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1359</v>
      </c>
      <c r="AN2">
        <v>96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372</v>
      </c>
      <c r="AN3">
        <v>251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493</v>
      </c>
      <c r="AN4">
        <v>82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536</v>
      </c>
      <c r="AN5">
        <v>500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1843</v>
      </c>
      <c r="AN6">
        <v>978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1803</v>
      </c>
      <c r="AN7">
        <v>858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1574</v>
      </c>
      <c r="AN8">
        <v>408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662</v>
      </c>
      <c r="AN9">
        <v>150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597</v>
      </c>
      <c r="AN10">
        <v>592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761</v>
      </c>
      <c r="AN11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790</v>
      </c>
      <c r="AN2">
        <v>439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231</v>
      </c>
      <c r="AJ3" t="s">
        <v>225</v>
      </c>
      <c r="AK3" t="s">
        <v>77</v>
      </c>
      <c r="AM3">
        <v>663</v>
      </c>
      <c r="AN3">
        <v>745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1908</v>
      </c>
      <c r="AN4">
        <v>1066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1121</v>
      </c>
      <c r="AN5">
        <v>1077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1773</v>
      </c>
      <c r="AN6">
        <v>514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1418</v>
      </c>
      <c r="AN7">
        <v>1029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759</v>
      </c>
      <c r="AN8">
        <v>6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1696</v>
      </c>
      <c r="AN9">
        <v>894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1095</v>
      </c>
      <c r="AN10">
        <v>253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1080</v>
      </c>
      <c r="AN11">
        <v>143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838</v>
      </c>
      <c r="AN2">
        <v>1076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436</v>
      </c>
      <c r="AN3">
        <v>404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769</v>
      </c>
      <c r="AN4">
        <v>300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222</v>
      </c>
      <c r="AN5">
        <v>451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906</v>
      </c>
      <c r="AN6">
        <v>489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741</v>
      </c>
      <c r="AN7">
        <v>565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149</v>
      </c>
      <c r="AN8">
        <v>957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197</v>
      </c>
      <c r="AN9">
        <v>173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1194</v>
      </c>
      <c r="AN10">
        <v>359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924</v>
      </c>
      <c r="AN11">
        <v>619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1267</v>
      </c>
      <c r="AN2">
        <v>538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1385</v>
      </c>
      <c r="AN3">
        <v>878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1596</v>
      </c>
      <c r="AN4">
        <v>366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1825</v>
      </c>
      <c r="AN5">
        <v>601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1225</v>
      </c>
      <c r="AN6">
        <v>911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1274</v>
      </c>
      <c r="AN7">
        <v>1049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1155</v>
      </c>
      <c r="AN8">
        <v>144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686</v>
      </c>
      <c r="AN9">
        <v>709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1217</v>
      </c>
      <c r="AN10">
        <v>46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776</v>
      </c>
      <c r="AN11">
        <v>1025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1274</v>
      </c>
      <c r="AN2">
        <v>930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791</v>
      </c>
      <c r="AN3">
        <v>360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1772</v>
      </c>
      <c r="AN4">
        <v>1047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963</v>
      </c>
      <c r="AN5">
        <v>163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391</v>
      </c>
      <c r="AN6">
        <v>524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264</v>
      </c>
      <c r="AN7">
        <v>391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1910</v>
      </c>
      <c r="AN8">
        <v>939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413</v>
      </c>
      <c r="AN9">
        <v>82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568</v>
      </c>
      <c r="AN10">
        <v>995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1629</v>
      </c>
      <c r="AN11">
        <v>467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223</v>
      </c>
      <c r="AK2" t="s">
        <v>90</v>
      </c>
      <c r="AM2">
        <v>646</v>
      </c>
      <c r="AN2">
        <v>349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231</v>
      </c>
      <c r="AJ3" t="s">
        <v>225</v>
      </c>
      <c r="AK3" t="s">
        <v>77</v>
      </c>
      <c r="AM3">
        <v>1241</v>
      </c>
      <c r="AN3">
        <v>538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806</v>
      </c>
      <c r="AN4">
        <v>889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825</v>
      </c>
      <c r="AN5">
        <v>45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190</v>
      </c>
      <c r="AN6">
        <v>454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1397</v>
      </c>
      <c r="AN7">
        <v>837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1030</v>
      </c>
      <c r="AN8">
        <v>882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263</v>
      </c>
      <c r="AJ9" t="s">
        <v>260</v>
      </c>
      <c r="AK9" t="s">
        <v>130</v>
      </c>
      <c r="AM9">
        <v>1746</v>
      </c>
      <c r="AN9">
        <v>601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948</v>
      </c>
      <c r="AN10">
        <v>308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1011</v>
      </c>
      <c r="AN11">
        <v>167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1511</v>
      </c>
      <c r="AN2">
        <v>92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1814</v>
      </c>
      <c r="AN3">
        <v>687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1044</v>
      </c>
      <c r="AN4">
        <v>372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403</v>
      </c>
      <c r="AN5">
        <v>9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371</v>
      </c>
      <c r="AN6">
        <v>161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1727</v>
      </c>
      <c r="AN7">
        <v>87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233</v>
      </c>
      <c r="AN8">
        <v>200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1718</v>
      </c>
      <c r="AN9">
        <v>537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1912</v>
      </c>
      <c r="AN10">
        <v>848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952</v>
      </c>
      <c r="AN11">
        <v>433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1638</v>
      </c>
      <c r="AN2">
        <v>1049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1547</v>
      </c>
      <c r="AN3">
        <v>176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1546</v>
      </c>
      <c r="AN4">
        <v>1048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848</v>
      </c>
      <c r="AN5">
        <v>8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1004</v>
      </c>
      <c r="AN6">
        <v>55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694</v>
      </c>
      <c r="AN7">
        <v>1069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1312</v>
      </c>
      <c r="AN8">
        <v>670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1418</v>
      </c>
      <c r="AN9">
        <v>698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1399</v>
      </c>
      <c r="AN10">
        <v>798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523</v>
      </c>
      <c r="AN11">
        <v>444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1613</v>
      </c>
      <c r="AN2">
        <v>157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1787</v>
      </c>
      <c r="AN3">
        <v>74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615</v>
      </c>
      <c r="AN4">
        <v>826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1354</v>
      </c>
      <c r="AN5">
        <v>770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1176</v>
      </c>
      <c r="AN6">
        <v>954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109</v>
      </c>
      <c r="AN7">
        <v>742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174</v>
      </c>
      <c r="AN8">
        <v>684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86</v>
      </c>
      <c r="AN9">
        <v>43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1652</v>
      </c>
      <c r="AN10">
        <v>697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1288</v>
      </c>
      <c r="AN11">
        <v>1074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257</v>
      </c>
      <c r="AN2">
        <v>531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885</v>
      </c>
      <c r="AN3">
        <v>505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961</v>
      </c>
      <c r="AN4">
        <v>240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431</v>
      </c>
      <c r="AN5">
        <v>993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1636</v>
      </c>
      <c r="AN6">
        <v>439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838</v>
      </c>
      <c r="AN7">
        <v>660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714</v>
      </c>
      <c r="AN8">
        <v>943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224</v>
      </c>
      <c r="AJ9" t="s">
        <v>223</v>
      </c>
      <c r="AK9" t="s">
        <v>90</v>
      </c>
      <c r="AM9">
        <v>1870</v>
      </c>
      <c r="AN9">
        <v>69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1809</v>
      </c>
      <c r="AN10">
        <v>798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1107</v>
      </c>
      <c r="AN11">
        <v>542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7109375" bestFit="1" customWidth="1"/>
    <col min="30" max="30" width="74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836</v>
      </c>
      <c r="AN2">
        <v>716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1066</v>
      </c>
      <c r="AN3">
        <v>493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726</v>
      </c>
      <c r="AN4">
        <v>544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1551</v>
      </c>
      <c r="AN5">
        <v>542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224</v>
      </c>
      <c r="AJ6" t="s">
        <v>223</v>
      </c>
      <c r="AK6" t="s">
        <v>90</v>
      </c>
      <c r="AM6">
        <v>1137</v>
      </c>
      <c r="AN6">
        <v>37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1748</v>
      </c>
      <c r="AN7">
        <v>752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263</v>
      </c>
      <c r="AJ8" t="s">
        <v>260</v>
      </c>
      <c r="AK8" t="s">
        <v>130</v>
      </c>
      <c r="AM8">
        <v>1797</v>
      </c>
      <c r="AN8">
        <v>52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375</v>
      </c>
      <c r="AN9">
        <v>998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201</v>
      </c>
      <c r="AN10">
        <v>886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224</v>
      </c>
      <c r="AJ11" t="s">
        <v>223</v>
      </c>
      <c r="AK11" t="s">
        <v>90</v>
      </c>
      <c r="AM11">
        <v>1179</v>
      </c>
      <c r="AN11">
        <v>278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F1" workbookViewId="0">
      <selection activeCell="AG3" sqref="AG3"/>
    </sheetView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GOPR2745.MP4_000000667!B8</f>
        <v>1</v>
      </c>
      <c r="C7" s="45">
        <f>GOPR2745.MP4_000008908!B8</f>
        <v>1</v>
      </c>
      <c r="D7" s="45">
        <f>GOPR2745.MP4_000017150!B8</f>
        <v>1</v>
      </c>
      <c r="E7" s="45">
        <f>GOPR2745.MP4_000025392!B8</f>
        <v>1</v>
      </c>
      <c r="F7" s="45">
        <f>GOPR2745.MP4_000033633!B8</f>
        <v>1</v>
      </c>
      <c r="G7" s="45">
        <f>GOPR2745.MP4_000041875!B8</f>
        <v>1</v>
      </c>
      <c r="H7" s="45">
        <f>GOPR2745.MP4_000050116!B8</f>
        <v>1</v>
      </c>
      <c r="I7" s="45">
        <f>GOPR2745.MP4_000058358!B8</f>
        <v>1</v>
      </c>
      <c r="J7" s="45">
        <f>GOPR2745.MP4_000066599!B8</f>
        <v>1</v>
      </c>
      <c r="K7" s="45">
        <f>GOPR2745.MP4_000074841!B8</f>
        <v>1</v>
      </c>
      <c r="L7" s="45">
        <f>GOPR2745.MP4_000083083!B8</f>
        <v>1</v>
      </c>
      <c r="M7" s="45">
        <f>GOPR2745.MP4_000091324!B8</f>
        <v>1</v>
      </c>
      <c r="N7" s="45">
        <f>GOPR2745.MP4_000099566!B8</f>
        <v>1</v>
      </c>
      <c r="O7" s="45">
        <f>GOPR2745.MP4_000107807!B8</f>
        <v>1</v>
      </c>
      <c r="P7" s="45">
        <f>GOPR2745.MP4_000116049!B8</f>
        <v>1</v>
      </c>
      <c r="Q7" s="45">
        <f>GOPR2745.MP4_000124290!B8</f>
        <v>1</v>
      </c>
      <c r="R7" s="45">
        <f>GOPR2745.MP4_000132532!B8</f>
        <v>1</v>
      </c>
      <c r="S7" s="45">
        <f>GOPR2745.MP4_000140773!B8</f>
        <v>1</v>
      </c>
      <c r="T7" s="45">
        <f>GOPR2745.MP4_000149015!B8</f>
        <v>1</v>
      </c>
      <c r="U7" s="45">
        <f>GOPR2745.MP4_000157257!B8</f>
        <v>1</v>
      </c>
      <c r="V7" s="45">
        <f>GOPR2745.MP4_000165498!B8</f>
        <v>1</v>
      </c>
      <c r="W7" s="45">
        <f>GOPR2745.MP4_000173740!B8</f>
        <v>1</v>
      </c>
      <c r="X7" s="45">
        <f>GOPR2745.MP4_000181981!B8</f>
        <v>1</v>
      </c>
      <c r="Y7" s="45">
        <f>GOPR2745.MP4_000190223!B8</f>
        <v>1</v>
      </c>
      <c r="Z7" s="45">
        <f>GOPR2745.MP4_000198464!B8</f>
        <v>1</v>
      </c>
      <c r="AA7" s="45">
        <f>GOPR2745.MP4_000206706!B8</f>
        <v>1</v>
      </c>
      <c r="AB7" s="45">
        <f>GOPR2745.MP4_000214948!B8</f>
        <v>1</v>
      </c>
      <c r="AC7" s="45">
        <f>GOPR2745.MP4_000223189!B8</f>
        <v>1</v>
      </c>
      <c r="AD7" s="45">
        <f>GOPR2745.MP4_000231431!B8</f>
        <v>1</v>
      </c>
      <c r="AE7" s="45">
        <f>GOPR2745.MP4_000239672!B8</f>
        <v>1</v>
      </c>
      <c r="AF7" s="45">
        <f>GOPR2745.MP4_000247914!B8</f>
        <v>1</v>
      </c>
      <c r="AG7" s="45">
        <f>GOPR2745.MP4_000256155!B8</f>
        <v>1</v>
      </c>
      <c r="AH7" s="45">
        <f>GOPR2745.MP4_000264397!B8</f>
        <v>1</v>
      </c>
      <c r="AI7" s="45">
        <f>GOPR2745.MP4_000272639!B8</f>
        <v>1</v>
      </c>
      <c r="AJ7" s="45">
        <f>GOPR2745.MP4_000280880!B8</f>
        <v>1</v>
      </c>
      <c r="AK7" s="45">
        <f>GOPR2745.MP4_000289122!B8</f>
        <v>1</v>
      </c>
      <c r="AL7" s="45">
        <f>GOPR2745.MP4_000297363!B8</f>
        <v>1</v>
      </c>
      <c r="AM7" s="45">
        <f>GOPR2745.MP4_000305605!B8</f>
        <v>1</v>
      </c>
      <c r="AN7" s="45">
        <f>GOPR2745.MP4_000313846!B8</f>
        <v>1</v>
      </c>
      <c r="AO7" s="45">
        <f>GOPR2745.MP4_000322088!B8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GOPR2745.MP4_000000667!B30</f>
        <v>10</v>
      </c>
      <c r="C8" s="36">
        <f ca="1">GOPR2745.MP4_000008908!B30</f>
        <v>10</v>
      </c>
      <c r="D8" s="36">
        <f ca="1">GOPR2745.MP4_000017150!B30</f>
        <v>10</v>
      </c>
      <c r="E8" s="36">
        <f ca="1">GOPR2745.MP4_000025392!B30</f>
        <v>10</v>
      </c>
      <c r="F8" s="36">
        <f ca="1">GOPR2745.MP4_000033633!B30</f>
        <v>10</v>
      </c>
      <c r="G8" s="36">
        <f ca="1">GOPR2745.MP4_000041875!B30</f>
        <v>10</v>
      </c>
      <c r="H8" s="36">
        <f ca="1">GOPR2745.MP4_000050116!B30</f>
        <v>10</v>
      </c>
      <c r="I8" s="36">
        <f ca="1">GOPR2745.MP4_000058358!B30</f>
        <v>10</v>
      </c>
      <c r="J8" s="36">
        <f ca="1">GOPR2745.MP4_000066599!B30</f>
        <v>10</v>
      </c>
      <c r="K8" s="36">
        <f ca="1">GOPR2745.MP4_000074841!B30</f>
        <v>10</v>
      </c>
      <c r="L8" s="36">
        <f ca="1">GOPR2745.MP4_000083083!B30</f>
        <v>10</v>
      </c>
      <c r="M8" s="36">
        <f ca="1">GOPR2745.MP4_000091324!B30</f>
        <v>10</v>
      </c>
      <c r="N8" s="36">
        <f ca="1">GOPR2745.MP4_000099566!B30</f>
        <v>10</v>
      </c>
      <c r="O8" s="36">
        <f ca="1">GOPR2745.MP4_000107807!B30</f>
        <v>10</v>
      </c>
      <c r="P8" s="36">
        <f ca="1">GOPR2745.MP4_000116049!B30</f>
        <v>10</v>
      </c>
      <c r="Q8" s="36">
        <f ca="1">GOPR2745.MP4_000124290!B30</f>
        <v>10</v>
      </c>
      <c r="R8" s="36">
        <f ca="1">GOPR2745.MP4_000132532!B30</f>
        <v>10</v>
      </c>
      <c r="S8" s="36">
        <f ca="1">GOPR2745.MP4_000140773!B30</f>
        <v>10</v>
      </c>
      <c r="T8" s="36">
        <f ca="1">GOPR2745.MP4_000149015!B30</f>
        <v>10</v>
      </c>
      <c r="U8" s="36">
        <f ca="1">GOPR2745.MP4_000157257!B30</f>
        <v>10</v>
      </c>
      <c r="V8" s="36">
        <f ca="1">GOPR2745.MP4_000165498!B30</f>
        <v>10</v>
      </c>
      <c r="W8" s="36">
        <f ca="1">GOPR2745.MP4_000173740!B30</f>
        <v>10</v>
      </c>
      <c r="X8" s="36">
        <f ca="1">GOPR2745.MP4_000181981!B30</f>
        <v>10</v>
      </c>
      <c r="Y8" s="36">
        <f ca="1">GOPR2745.MP4_000190223!B30</f>
        <v>10</v>
      </c>
      <c r="Z8" s="36">
        <f ca="1">GOPR2745.MP4_000198464!B30</f>
        <v>10</v>
      </c>
      <c r="AA8" s="36">
        <f ca="1">GOPR2745.MP4_000206706!B30</f>
        <v>10</v>
      </c>
      <c r="AB8" s="36">
        <f ca="1">GOPR2745.MP4_000214948!B30</f>
        <v>10</v>
      </c>
      <c r="AC8" s="36">
        <f ca="1">GOPR2745.MP4_000223189!B30</f>
        <v>10</v>
      </c>
      <c r="AD8" s="36">
        <f ca="1">GOPR2745.MP4_000231431!B30</f>
        <v>10</v>
      </c>
      <c r="AE8" s="36">
        <f ca="1">GOPR2745.MP4_000239672!B30</f>
        <v>10</v>
      </c>
      <c r="AF8" s="36">
        <f ca="1">GOPR2745.MP4_000247914!B30</f>
        <v>10</v>
      </c>
      <c r="AG8" s="36">
        <f ca="1">GOPR2745.MP4_000256155!B30</f>
        <v>10</v>
      </c>
      <c r="AH8" s="36">
        <f ca="1">GOPR2745.MP4_000264397!B30</f>
        <v>10</v>
      </c>
      <c r="AI8" s="36">
        <f ca="1">GOPR2745.MP4_000272639!B30</f>
        <v>10</v>
      </c>
      <c r="AJ8" s="36">
        <f ca="1">GOPR2745.MP4_000280880!B30</f>
        <v>10</v>
      </c>
      <c r="AK8" s="36">
        <f ca="1">GOPR2745.MP4_000289122!B30</f>
        <v>10</v>
      </c>
      <c r="AL8" s="36">
        <f ca="1">GOPR2745.MP4_000297363!B30</f>
        <v>10</v>
      </c>
      <c r="AM8" s="36">
        <f ca="1">GOPR2745.MP4_000305605!B30</f>
        <v>10</v>
      </c>
      <c r="AN8" s="36">
        <f ca="1">GOPR2745.MP4_000313846!B30</f>
        <v>10</v>
      </c>
      <c r="AO8" s="36">
        <f ca="1">GOPR2745.MP4_000322088!B30</f>
        <v>10</v>
      </c>
      <c r="AU8" s="59"/>
    </row>
    <row r="9" spans="1:47" ht="15.75" thickBot="1" x14ac:dyDescent="0.3">
      <c r="A9" s="52" t="s">
        <v>364</v>
      </c>
      <c r="B9" s="46">
        <f ca="1">GOPR2745.MP4_000000667!H127</f>
        <v>10</v>
      </c>
      <c r="C9" s="46">
        <f ca="1">GOPR2745.MP4_000008908!H127</f>
        <v>10</v>
      </c>
      <c r="D9" s="46">
        <f ca="1">GOPR2745.MP4_000017150!H127</f>
        <v>9</v>
      </c>
      <c r="E9" s="46">
        <f ca="1">GOPR2745.MP4_000025392!H127</f>
        <v>9</v>
      </c>
      <c r="F9" s="46">
        <f ca="1">GOPR2745.MP4_000033633!H127</f>
        <v>9</v>
      </c>
      <c r="G9" s="46">
        <f ca="1">GOPR2745.MP4_000041875!H127</f>
        <v>8</v>
      </c>
      <c r="H9" s="46">
        <f ca="1">GOPR2745.MP4_000050116!H127</f>
        <v>9</v>
      </c>
      <c r="I9" s="46">
        <f ca="1">GOPR2745.MP4_000058358!H127</f>
        <v>8</v>
      </c>
      <c r="J9" s="46">
        <f ca="1">GOPR2745.MP4_000066599!H127</f>
        <v>8</v>
      </c>
      <c r="K9" s="46">
        <f ca="1">GOPR2745.MP4_000074841!H127</f>
        <v>7</v>
      </c>
      <c r="L9" s="46">
        <f ca="1">GOPR2745.MP4_000083083!H127</f>
        <v>9</v>
      </c>
      <c r="M9" s="46">
        <f ca="1">GOPR2745.MP4_000091324!H127</f>
        <v>10</v>
      </c>
      <c r="N9" s="46">
        <f ca="1">GOPR2745.MP4_000099566!H127</f>
        <v>9</v>
      </c>
      <c r="O9" s="46">
        <f ca="1">GOPR2745.MP4_000107807!H127</f>
        <v>8</v>
      </c>
      <c r="P9" s="46">
        <f ca="1">GOPR2745.MP4_000116049!H127</f>
        <v>8</v>
      </c>
      <c r="Q9" s="46">
        <f ca="1">GOPR2745.MP4_000124290!H127</f>
        <v>7</v>
      </c>
      <c r="R9" s="46">
        <f ca="1">GOPR2745.MP4_000132532!H127</f>
        <v>6</v>
      </c>
      <c r="S9" s="46">
        <f ca="1">GOPR2745.MP4_000140773!H127</f>
        <v>10</v>
      </c>
      <c r="T9" s="46">
        <f ca="1">GOPR2745.MP4_000149015!H127</f>
        <v>7</v>
      </c>
      <c r="U9" s="46">
        <f ca="1">GOPR2745.MP4_000157257!H127</f>
        <v>7</v>
      </c>
      <c r="V9" s="46">
        <f ca="1">GOPR2745.MP4_000165498!H127</f>
        <v>10</v>
      </c>
      <c r="W9" s="46">
        <f ca="1">GOPR2745.MP4_000173740!H127</f>
        <v>9</v>
      </c>
      <c r="X9" s="46">
        <f ca="1">GOPR2745.MP4_000181981!H127</f>
        <v>7</v>
      </c>
      <c r="Y9" s="46">
        <f ca="1">GOPR2745.MP4_000190223!H127</f>
        <v>8</v>
      </c>
      <c r="Z9" s="46">
        <f ca="1">GOPR2745.MP4_000198464!H127</f>
        <v>7</v>
      </c>
      <c r="AA9" s="46">
        <f ca="1">GOPR2745.MP4_000206706!H127</f>
        <v>7</v>
      </c>
      <c r="AB9" s="46">
        <f ca="1">GOPR2745.MP4_000214948!H127</f>
        <v>10</v>
      </c>
      <c r="AC9" s="46">
        <f ca="1">GOPR2745.MP4_000223189!H127</f>
        <v>7</v>
      </c>
      <c r="AD9" s="46">
        <f ca="1">GOPR2745.MP4_000231431!H127</f>
        <v>9</v>
      </c>
      <c r="AE9" s="46">
        <f ca="1">GOPR2745.MP4_000239672!H127</f>
        <v>8</v>
      </c>
      <c r="AF9" s="46">
        <f ca="1">GOPR2745.MP4_000247914!H127</f>
        <v>8</v>
      </c>
      <c r="AG9" s="46">
        <f ca="1">GOPR2745.MP4_000256155!H127</f>
        <v>9</v>
      </c>
      <c r="AH9" s="46">
        <f ca="1">GOPR2745.MP4_000264397!H127</f>
        <v>6</v>
      </c>
      <c r="AI9" s="46">
        <f ca="1">GOPR2745.MP4_000272639!H127</f>
        <v>7</v>
      </c>
      <c r="AJ9" s="46">
        <f ca="1">GOPR2745.MP4_000280880!H127</f>
        <v>7</v>
      </c>
      <c r="AK9" s="46">
        <f ca="1">GOPR2745.MP4_000289122!H127</f>
        <v>9</v>
      </c>
      <c r="AL9" s="46">
        <f ca="1">GOPR2745.MP4_000297363!H127</f>
        <v>10</v>
      </c>
      <c r="AM9" s="46">
        <f ca="1">GOPR2745.MP4_000305605!H127</f>
        <v>9</v>
      </c>
      <c r="AN9" s="46">
        <f ca="1">GOPR2745.MP4_000313846!H127</f>
        <v>7</v>
      </c>
      <c r="AO9" s="46">
        <f ca="1">GOPR2745.MP4_000322088!H127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GOPR2745.MP4_000000667!C16</f>
        <v>0</v>
      </c>
      <c r="C11" s="39">
        <f ca="1">GOPR2745.MP4_000008908!C16</f>
        <v>0</v>
      </c>
      <c r="D11" s="39">
        <f ca="1">GOPR2745.MP4_000017150!C16</f>
        <v>0</v>
      </c>
      <c r="E11" s="39">
        <f ca="1">GOPR2745.MP4_000025392!C16</f>
        <v>0</v>
      </c>
      <c r="F11" s="39">
        <f ca="1">GOPR2745.MP4_000033633!C16</f>
        <v>0</v>
      </c>
      <c r="G11" s="39">
        <f ca="1">GOPR2745.MP4_000041875!C16</f>
        <v>0</v>
      </c>
      <c r="H11" s="39">
        <f ca="1">GOPR2745.MP4_000050116!C16</f>
        <v>0</v>
      </c>
      <c r="I11" s="39">
        <f ca="1">GOPR2745.MP4_000058358!C16</f>
        <v>12.5</v>
      </c>
      <c r="J11" s="39">
        <f ca="1">GOPR2745.MP4_000066599!C16</f>
        <v>12.5</v>
      </c>
      <c r="K11" s="39">
        <f ca="1">GOPR2745.MP4_000074841!C16</f>
        <v>0</v>
      </c>
      <c r="L11" s="39">
        <f ca="1">GOPR2745.MP4_000083083!C16</f>
        <v>0</v>
      </c>
      <c r="M11" s="39">
        <f ca="1">GOPR2745.MP4_000091324!C16</f>
        <v>0</v>
      </c>
      <c r="N11" s="39">
        <f ca="1">GOPR2745.MP4_000099566!C16</f>
        <v>0</v>
      </c>
      <c r="O11" s="39">
        <f ca="1">GOPR2745.MP4_000107807!C16</f>
        <v>0</v>
      </c>
      <c r="P11" s="39">
        <f ca="1">GOPR2745.MP4_000116049!C16</f>
        <v>0</v>
      </c>
      <c r="Q11" s="39">
        <f ca="1">GOPR2745.MP4_000124290!C16</f>
        <v>0</v>
      </c>
      <c r="R11" s="39">
        <f ca="1">GOPR2745.MP4_000132532!C16</f>
        <v>0</v>
      </c>
      <c r="S11" s="39">
        <f ca="1">GOPR2745.MP4_000140773!C16</f>
        <v>0</v>
      </c>
      <c r="T11" s="39">
        <f ca="1">GOPR2745.MP4_000149015!C16</f>
        <v>0</v>
      </c>
      <c r="U11" s="39">
        <f ca="1">GOPR2745.MP4_000157257!C16</f>
        <v>0</v>
      </c>
      <c r="V11" s="39">
        <f ca="1">GOPR2745.MP4_000165498!C16</f>
        <v>0</v>
      </c>
      <c r="W11" s="39">
        <f ca="1">GOPR2745.MP4_000173740!C16</f>
        <v>0</v>
      </c>
      <c r="X11" s="39">
        <f ca="1">GOPR2745.MP4_000181981!C16</f>
        <v>14.285714285714285</v>
      </c>
      <c r="Y11" s="39">
        <f ca="1">GOPR2745.MP4_000190223!C16</f>
        <v>0</v>
      </c>
      <c r="Z11" s="39">
        <f ca="1">GOPR2745.MP4_000198464!C16</f>
        <v>0</v>
      </c>
      <c r="AA11" s="39">
        <f ca="1">GOPR2745.MP4_000206706!C16</f>
        <v>0</v>
      </c>
      <c r="AB11" s="39">
        <f ca="1">GOPR2745.MP4_000214948!C16</f>
        <v>0</v>
      </c>
      <c r="AC11" s="39">
        <f ca="1">GOPR2745.MP4_000223189!C16</f>
        <v>0</v>
      </c>
      <c r="AD11" s="39">
        <f ca="1">GOPR2745.MP4_000231431!C16</f>
        <v>0</v>
      </c>
      <c r="AE11" s="39">
        <f ca="1">GOPR2745.MP4_000239672!C16</f>
        <v>0</v>
      </c>
      <c r="AF11" s="39">
        <f ca="1">GOPR2745.MP4_000247914!C16</f>
        <v>0</v>
      </c>
      <c r="AG11" s="39">
        <f ca="1">GOPR2745.MP4_000256155!C16</f>
        <v>0</v>
      </c>
      <c r="AH11" s="39">
        <f ca="1">GOPR2745.MP4_000264397!C16</f>
        <v>0</v>
      </c>
      <c r="AI11" s="39">
        <f ca="1">GOPR2745.MP4_000272639!C16</f>
        <v>0</v>
      </c>
      <c r="AJ11" s="39">
        <f ca="1">GOPR2745.MP4_000280880!C16</f>
        <v>0</v>
      </c>
      <c r="AK11" s="39">
        <f ca="1">GOPR2745.MP4_000289122!C16</f>
        <v>0</v>
      </c>
      <c r="AL11" s="39">
        <f ca="1">GOPR2745.MP4_000297363!C16</f>
        <v>0</v>
      </c>
      <c r="AM11" s="39">
        <f ca="1">GOPR2745.MP4_000305605!C16</f>
        <v>0</v>
      </c>
      <c r="AN11" s="39">
        <f ca="1">GOPR2745.MP4_000313846!C16</f>
        <v>0</v>
      </c>
      <c r="AO11" s="39">
        <f ca="1">GOPR2745.MP4_000322088!C16</f>
        <v>0</v>
      </c>
      <c r="AP11" s="38"/>
      <c r="AQ11" s="39">
        <f t="shared" ref="AQ11:AQ24" ca="1" si="0">AVERAGE(B11:AO11)</f>
        <v>0.9821428571428571</v>
      </c>
      <c r="AR11" s="39">
        <f t="shared" ref="AR11:AR24" ca="1" si="1">STDEV(B11:AO11)</f>
        <v>3.500906289181497</v>
      </c>
      <c r="AS11" s="39">
        <f t="shared" ref="AS11:AS24" ca="1" si="2">AR11/SQRT(40)</f>
        <v>0.55354188743108135</v>
      </c>
      <c r="AT11" s="38"/>
      <c r="AU11" s="61"/>
    </row>
    <row r="12" spans="1:47" x14ac:dyDescent="0.25">
      <c r="A12" s="54" t="s">
        <v>171</v>
      </c>
      <c r="B12" s="37">
        <f ca="1">GOPR2745.MP4_000000667!C17</f>
        <v>0</v>
      </c>
      <c r="C12" s="37">
        <f ca="1">GOPR2745.MP4_000008908!C17</f>
        <v>0</v>
      </c>
      <c r="D12" s="37">
        <f ca="1">GOPR2745.MP4_000017150!C17</f>
        <v>33.333333333333329</v>
      </c>
      <c r="E12" s="37">
        <f ca="1">GOPR2745.MP4_000025392!C17</f>
        <v>44.444444444444443</v>
      </c>
      <c r="F12" s="37">
        <f ca="1">GOPR2745.MP4_000033633!C17</f>
        <v>11.111111111111111</v>
      </c>
      <c r="G12" s="37">
        <f ca="1">GOPR2745.MP4_000041875!C17</f>
        <v>12.5</v>
      </c>
      <c r="H12" s="37">
        <f ca="1">GOPR2745.MP4_000050116!C17</f>
        <v>11.111111111111111</v>
      </c>
      <c r="I12" s="37">
        <f ca="1">GOPR2745.MP4_000058358!C17</f>
        <v>0</v>
      </c>
      <c r="J12" s="37">
        <f ca="1">GOPR2745.MP4_000066599!C17</f>
        <v>0</v>
      </c>
      <c r="K12" s="37">
        <f ca="1">GOPR2745.MP4_000074841!C17</f>
        <v>0</v>
      </c>
      <c r="L12" s="37">
        <f ca="1">GOPR2745.MP4_000083083!C17</f>
        <v>0</v>
      </c>
      <c r="M12" s="37">
        <f ca="1">GOPR2745.MP4_000091324!C17</f>
        <v>0</v>
      </c>
      <c r="N12" s="37">
        <f ca="1">GOPR2745.MP4_000099566!C17</f>
        <v>66.666666666666657</v>
      </c>
      <c r="O12" s="37">
        <f ca="1">GOPR2745.MP4_000107807!C17</f>
        <v>0</v>
      </c>
      <c r="P12" s="37">
        <f ca="1">GOPR2745.MP4_000116049!C17</f>
        <v>0</v>
      </c>
      <c r="Q12" s="37">
        <f ca="1">GOPR2745.MP4_000124290!C17</f>
        <v>14.285714285714285</v>
      </c>
      <c r="R12" s="37">
        <f ca="1">GOPR2745.MP4_000132532!C17</f>
        <v>16.666666666666664</v>
      </c>
      <c r="S12" s="37">
        <f ca="1">GOPR2745.MP4_000140773!C17</f>
        <v>10</v>
      </c>
      <c r="T12" s="37">
        <f ca="1">GOPR2745.MP4_000149015!C17</f>
        <v>14.285714285714285</v>
      </c>
      <c r="U12" s="37">
        <f ca="1">GOPR2745.MP4_000157257!C17</f>
        <v>14.285714285714285</v>
      </c>
      <c r="V12" s="37">
        <f ca="1">GOPR2745.MP4_000165498!C17</f>
        <v>0</v>
      </c>
      <c r="W12" s="37">
        <f ca="1">GOPR2745.MP4_000173740!C17</f>
        <v>11.111111111111111</v>
      </c>
      <c r="X12" s="37">
        <f ca="1">GOPR2745.MP4_000181981!C17</f>
        <v>57.142857142857139</v>
      </c>
      <c r="Y12" s="37">
        <f ca="1">GOPR2745.MP4_000190223!C17</f>
        <v>0</v>
      </c>
      <c r="Z12" s="37">
        <f ca="1">GOPR2745.MP4_000198464!C17</f>
        <v>28.571428571428569</v>
      </c>
      <c r="AA12" s="37">
        <f ca="1">GOPR2745.MP4_000206706!C17</f>
        <v>14.285714285714285</v>
      </c>
      <c r="AB12" s="37">
        <f ca="1">GOPR2745.MP4_000214948!C17</f>
        <v>0</v>
      </c>
      <c r="AC12" s="37">
        <f ca="1">GOPR2745.MP4_000223189!C17</f>
        <v>0</v>
      </c>
      <c r="AD12" s="37">
        <f ca="1">GOPR2745.MP4_000231431!C17</f>
        <v>0</v>
      </c>
      <c r="AE12" s="37">
        <f ca="1">GOPR2745.MP4_000239672!C17</f>
        <v>0</v>
      </c>
      <c r="AF12" s="37">
        <f ca="1">GOPR2745.MP4_000247914!C17</f>
        <v>62.5</v>
      </c>
      <c r="AG12" s="37">
        <f ca="1">GOPR2745.MP4_000256155!C17</f>
        <v>11.111111111111111</v>
      </c>
      <c r="AH12" s="37">
        <f ca="1">GOPR2745.MP4_000264397!C17</f>
        <v>0</v>
      </c>
      <c r="AI12" s="37">
        <f ca="1">GOPR2745.MP4_000272639!C17</f>
        <v>28.571428571428569</v>
      </c>
      <c r="AJ12" s="37">
        <f ca="1">GOPR2745.MP4_000280880!C17</f>
        <v>71.428571428571431</v>
      </c>
      <c r="AK12" s="37">
        <f ca="1">GOPR2745.MP4_000289122!C17</f>
        <v>0</v>
      </c>
      <c r="AL12" s="37">
        <f ca="1">GOPR2745.MP4_000297363!C17</f>
        <v>20</v>
      </c>
      <c r="AM12" s="37">
        <f ca="1">GOPR2745.MP4_000305605!C17</f>
        <v>22.222222222222221</v>
      </c>
      <c r="AN12" s="37">
        <f ca="1">GOPR2745.MP4_000313846!C17</f>
        <v>0</v>
      </c>
      <c r="AO12" s="37">
        <f ca="1">GOPR2745.MP4_000322088!C17</f>
        <v>16.666666666666664</v>
      </c>
      <c r="AQ12" s="37">
        <f t="shared" ca="1" si="0"/>
        <v>14.807539682539675</v>
      </c>
      <c r="AR12" s="37">
        <f t="shared" ca="1" si="1"/>
        <v>20.052732627063143</v>
      </c>
      <c r="AS12" s="37">
        <f t="shared" ca="1" si="2"/>
        <v>3.1706154205945678</v>
      </c>
      <c r="AU12" s="59"/>
    </row>
    <row r="13" spans="1:47" x14ac:dyDescent="0.25">
      <c r="A13" s="53" t="s">
        <v>172</v>
      </c>
      <c r="B13" s="39">
        <f ca="1">GOPR2745.MP4_000000667!C18</f>
        <v>0</v>
      </c>
      <c r="C13" s="39">
        <f ca="1">GOPR2745.MP4_000008908!C18</f>
        <v>30</v>
      </c>
      <c r="D13" s="39">
        <f ca="1">GOPR2745.MP4_000017150!C18</f>
        <v>0</v>
      </c>
      <c r="E13" s="39">
        <f ca="1">GOPR2745.MP4_000025392!C18</f>
        <v>0</v>
      </c>
      <c r="F13" s="39">
        <f ca="1">GOPR2745.MP4_000033633!C18</f>
        <v>0</v>
      </c>
      <c r="G13" s="39">
        <f ca="1">GOPR2745.MP4_000041875!C18</f>
        <v>0</v>
      </c>
      <c r="H13" s="39">
        <f ca="1">GOPR2745.MP4_000050116!C18</f>
        <v>11.111111111111111</v>
      </c>
      <c r="I13" s="39">
        <f ca="1">GOPR2745.MP4_000058358!C18</f>
        <v>25</v>
      </c>
      <c r="J13" s="39">
        <f ca="1">GOPR2745.MP4_000066599!C18</f>
        <v>0</v>
      </c>
      <c r="K13" s="39">
        <f ca="1">GOPR2745.MP4_000074841!C18</f>
        <v>0</v>
      </c>
      <c r="L13" s="39">
        <f ca="1">GOPR2745.MP4_000083083!C18</f>
        <v>0</v>
      </c>
      <c r="M13" s="39">
        <f ca="1">GOPR2745.MP4_000091324!C18</f>
        <v>0</v>
      </c>
      <c r="N13" s="39">
        <f ca="1">GOPR2745.MP4_000099566!C18</f>
        <v>11.111111111111111</v>
      </c>
      <c r="O13" s="39">
        <f ca="1">GOPR2745.MP4_000107807!C18</f>
        <v>0</v>
      </c>
      <c r="P13" s="39">
        <f ca="1">GOPR2745.MP4_000116049!C18</f>
        <v>0</v>
      </c>
      <c r="Q13" s="39">
        <f ca="1">GOPR2745.MP4_000124290!C18</f>
        <v>0</v>
      </c>
      <c r="R13" s="39">
        <f ca="1">GOPR2745.MP4_000132532!C18</f>
        <v>0</v>
      </c>
      <c r="S13" s="39">
        <f ca="1">GOPR2745.MP4_000140773!C18</f>
        <v>0</v>
      </c>
      <c r="T13" s="39">
        <f ca="1">GOPR2745.MP4_000149015!C18</f>
        <v>0</v>
      </c>
      <c r="U13" s="39">
        <f ca="1">GOPR2745.MP4_000157257!C18</f>
        <v>0</v>
      </c>
      <c r="V13" s="39">
        <f ca="1">GOPR2745.MP4_000165498!C18</f>
        <v>0</v>
      </c>
      <c r="W13" s="39">
        <f ca="1">GOPR2745.MP4_000173740!C18</f>
        <v>0</v>
      </c>
      <c r="X13" s="39">
        <f ca="1">GOPR2745.MP4_000181981!C18</f>
        <v>0</v>
      </c>
      <c r="Y13" s="39">
        <f ca="1">GOPR2745.MP4_000190223!C18</f>
        <v>37.5</v>
      </c>
      <c r="Z13" s="39">
        <f ca="1">GOPR2745.MP4_000198464!C18</f>
        <v>0</v>
      </c>
      <c r="AA13" s="39">
        <f ca="1">GOPR2745.MP4_000206706!C18</f>
        <v>0</v>
      </c>
      <c r="AB13" s="39">
        <f ca="1">GOPR2745.MP4_000214948!C18</f>
        <v>0</v>
      </c>
      <c r="AC13" s="39">
        <f ca="1">GOPR2745.MP4_000223189!C18</f>
        <v>0</v>
      </c>
      <c r="AD13" s="39">
        <f ca="1">GOPR2745.MP4_000231431!C18</f>
        <v>0</v>
      </c>
      <c r="AE13" s="39">
        <f ca="1">GOPR2745.MP4_000239672!C18</f>
        <v>0</v>
      </c>
      <c r="AF13" s="39">
        <f ca="1">GOPR2745.MP4_000247914!C18</f>
        <v>0</v>
      </c>
      <c r="AG13" s="39">
        <f ca="1">GOPR2745.MP4_000256155!C18</f>
        <v>0</v>
      </c>
      <c r="AH13" s="39">
        <f ca="1">GOPR2745.MP4_000264397!C18</f>
        <v>0</v>
      </c>
      <c r="AI13" s="39">
        <f ca="1">GOPR2745.MP4_000272639!C18</f>
        <v>0</v>
      </c>
      <c r="AJ13" s="39">
        <f ca="1">GOPR2745.MP4_000280880!C18</f>
        <v>14.285714285714285</v>
      </c>
      <c r="AK13" s="39">
        <f ca="1">GOPR2745.MP4_000289122!C18</f>
        <v>0</v>
      </c>
      <c r="AL13" s="39">
        <f ca="1">GOPR2745.MP4_000297363!C18</f>
        <v>0</v>
      </c>
      <c r="AM13" s="39">
        <f ca="1">GOPR2745.MP4_000305605!C18</f>
        <v>0</v>
      </c>
      <c r="AN13" s="39">
        <f ca="1">GOPR2745.MP4_000313846!C18</f>
        <v>14.285714285714285</v>
      </c>
      <c r="AO13" s="39">
        <f ca="1">GOPR2745.MP4_000322088!C18</f>
        <v>33.333333333333329</v>
      </c>
      <c r="AP13" s="38"/>
      <c r="AQ13" s="39">
        <f t="shared" ca="1" si="0"/>
        <v>4.4156746031746028</v>
      </c>
      <c r="AR13" s="39">
        <f t="shared" ca="1" si="1"/>
        <v>10.022424432394539</v>
      </c>
      <c r="AS13" s="39">
        <f t="shared" ca="1" si="2"/>
        <v>1.5846844441643499</v>
      </c>
      <c r="AT13" s="38"/>
      <c r="AU13" s="61"/>
    </row>
    <row r="14" spans="1:47" x14ac:dyDescent="0.25">
      <c r="A14" s="54" t="s">
        <v>173</v>
      </c>
      <c r="B14" s="37">
        <f ca="1">GOPR2745.MP4_000000667!C19</f>
        <v>0</v>
      </c>
      <c r="C14" s="37">
        <f ca="1">GOPR2745.MP4_000008908!C19</f>
        <v>0</v>
      </c>
      <c r="D14" s="37">
        <f ca="1">GOPR2745.MP4_000017150!C19</f>
        <v>0</v>
      </c>
      <c r="E14" s="37">
        <f ca="1">GOPR2745.MP4_000025392!C19</f>
        <v>0</v>
      </c>
      <c r="F14" s="37">
        <f ca="1">GOPR2745.MP4_000033633!C19</f>
        <v>0</v>
      </c>
      <c r="G14" s="37">
        <f ca="1">GOPR2745.MP4_000041875!C19</f>
        <v>0</v>
      </c>
      <c r="H14" s="37">
        <f ca="1">GOPR2745.MP4_000050116!C19</f>
        <v>0</v>
      </c>
      <c r="I14" s="37">
        <f ca="1">GOPR2745.MP4_000058358!C19</f>
        <v>0</v>
      </c>
      <c r="J14" s="37">
        <f ca="1">GOPR2745.MP4_000066599!C19</f>
        <v>0</v>
      </c>
      <c r="K14" s="37">
        <f ca="1">GOPR2745.MP4_000074841!C19</f>
        <v>0</v>
      </c>
      <c r="L14" s="37">
        <f ca="1">GOPR2745.MP4_000083083!C19</f>
        <v>0</v>
      </c>
      <c r="M14" s="37">
        <f ca="1">GOPR2745.MP4_000091324!C19</f>
        <v>0</v>
      </c>
      <c r="N14" s="37">
        <f ca="1">GOPR2745.MP4_000099566!C19</f>
        <v>0</v>
      </c>
      <c r="O14" s="37">
        <f ca="1">GOPR2745.MP4_000107807!C19</f>
        <v>12.5</v>
      </c>
      <c r="P14" s="37">
        <f ca="1">GOPR2745.MP4_000116049!C19</f>
        <v>0</v>
      </c>
      <c r="Q14" s="37">
        <f ca="1">GOPR2745.MP4_000124290!C19</f>
        <v>0</v>
      </c>
      <c r="R14" s="37">
        <f ca="1">GOPR2745.MP4_000132532!C19</f>
        <v>0</v>
      </c>
      <c r="S14" s="37">
        <f ca="1">GOPR2745.MP4_000140773!C19</f>
        <v>0</v>
      </c>
      <c r="T14" s="37">
        <f ca="1">GOPR2745.MP4_000149015!C19</f>
        <v>0</v>
      </c>
      <c r="U14" s="37">
        <f ca="1">GOPR2745.MP4_000157257!C19</f>
        <v>0</v>
      </c>
      <c r="V14" s="37">
        <f ca="1">GOPR2745.MP4_000165498!C19</f>
        <v>0</v>
      </c>
      <c r="W14" s="37">
        <f ca="1">GOPR2745.MP4_000173740!C19</f>
        <v>0</v>
      </c>
      <c r="X14" s="37">
        <f ca="1">GOPR2745.MP4_000181981!C19</f>
        <v>0</v>
      </c>
      <c r="Y14" s="37">
        <f ca="1">GOPR2745.MP4_000190223!C19</f>
        <v>0</v>
      </c>
      <c r="Z14" s="37">
        <f ca="1">GOPR2745.MP4_000198464!C19</f>
        <v>0</v>
      </c>
      <c r="AA14" s="37">
        <f ca="1">GOPR2745.MP4_000206706!C19</f>
        <v>0</v>
      </c>
      <c r="AB14" s="37">
        <f ca="1">GOPR2745.MP4_000214948!C19</f>
        <v>0</v>
      </c>
      <c r="AC14" s="37">
        <f ca="1">GOPR2745.MP4_000223189!C19</f>
        <v>0</v>
      </c>
      <c r="AD14" s="37">
        <f ca="1">GOPR2745.MP4_000231431!C19</f>
        <v>0</v>
      </c>
      <c r="AE14" s="37">
        <f ca="1">GOPR2745.MP4_000239672!C19</f>
        <v>0</v>
      </c>
      <c r="AF14" s="37">
        <f ca="1">GOPR2745.MP4_000247914!C19</f>
        <v>0</v>
      </c>
      <c r="AG14" s="37">
        <f ca="1">GOPR2745.MP4_000256155!C19</f>
        <v>0</v>
      </c>
      <c r="AH14" s="37">
        <f ca="1">GOPR2745.MP4_000264397!C19</f>
        <v>0</v>
      </c>
      <c r="AI14" s="37">
        <f ca="1">GOPR2745.MP4_000272639!C19</f>
        <v>0</v>
      </c>
      <c r="AJ14" s="37">
        <f ca="1">GOPR2745.MP4_000280880!C19</f>
        <v>0</v>
      </c>
      <c r="AK14" s="37">
        <f ca="1">GOPR2745.MP4_000289122!C19</f>
        <v>0</v>
      </c>
      <c r="AL14" s="37">
        <f ca="1">GOPR2745.MP4_000297363!C19</f>
        <v>0</v>
      </c>
      <c r="AM14" s="37">
        <f ca="1">GOPR2745.MP4_000305605!C19</f>
        <v>0</v>
      </c>
      <c r="AN14" s="37">
        <f ca="1">GOPR2745.MP4_000313846!C19</f>
        <v>0</v>
      </c>
      <c r="AO14" s="37">
        <f ca="1">GOPR2745.MP4_000322088!C19</f>
        <v>0</v>
      </c>
      <c r="AQ14" s="37">
        <f t="shared" ca="1" si="0"/>
        <v>0.3125</v>
      </c>
      <c r="AR14" s="37">
        <f t="shared" ca="1" si="1"/>
        <v>1.976423537605237</v>
      </c>
      <c r="AS14" s="37">
        <f t="shared" ca="1" si="2"/>
        <v>0.3125</v>
      </c>
      <c r="AU14" s="59"/>
    </row>
    <row r="15" spans="1:47" x14ac:dyDescent="0.25">
      <c r="A15" s="53" t="s">
        <v>174</v>
      </c>
      <c r="B15" s="39">
        <f ca="1">GOPR2745.MP4_000000667!C20</f>
        <v>0</v>
      </c>
      <c r="C15" s="39">
        <f ca="1">GOPR2745.MP4_000008908!C20</f>
        <v>0</v>
      </c>
      <c r="D15" s="39">
        <f ca="1">GOPR2745.MP4_000017150!C20</f>
        <v>0</v>
      </c>
      <c r="E15" s="39">
        <f ca="1">GOPR2745.MP4_000025392!C20</f>
        <v>0</v>
      </c>
      <c r="F15" s="39">
        <f ca="1">GOPR2745.MP4_000033633!C20</f>
        <v>0</v>
      </c>
      <c r="G15" s="39">
        <f ca="1">GOPR2745.MP4_000041875!C20</f>
        <v>0</v>
      </c>
      <c r="H15" s="39">
        <f ca="1">GOPR2745.MP4_000050116!C20</f>
        <v>0</v>
      </c>
      <c r="I15" s="39">
        <f ca="1">GOPR2745.MP4_000058358!C20</f>
        <v>0</v>
      </c>
      <c r="J15" s="39">
        <f ca="1">GOPR2745.MP4_000066599!C20</f>
        <v>0</v>
      </c>
      <c r="K15" s="39">
        <f ca="1">GOPR2745.MP4_000074841!C20</f>
        <v>0</v>
      </c>
      <c r="L15" s="39">
        <f ca="1">GOPR2745.MP4_000083083!C20</f>
        <v>0</v>
      </c>
      <c r="M15" s="39">
        <f ca="1">GOPR2745.MP4_000091324!C20</f>
        <v>0</v>
      </c>
      <c r="N15" s="39">
        <f ca="1">GOPR2745.MP4_000099566!C20</f>
        <v>0</v>
      </c>
      <c r="O15" s="39">
        <f ca="1">GOPR2745.MP4_000107807!C20</f>
        <v>0</v>
      </c>
      <c r="P15" s="39">
        <f ca="1">GOPR2745.MP4_000116049!C20</f>
        <v>0</v>
      </c>
      <c r="Q15" s="39">
        <f ca="1">GOPR2745.MP4_000124290!C20</f>
        <v>0</v>
      </c>
      <c r="R15" s="39">
        <f ca="1">GOPR2745.MP4_000132532!C20</f>
        <v>0</v>
      </c>
      <c r="S15" s="39">
        <f ca="1">GOPR2745.MP4_000140773!C20</f>
        <v>0</v>
      </c>
      <c r="T15" s="39">
        <f ca="1">GOPR2745.MP4_000149015!C20</f>
        <v>0</v>
      </c>
      <c r="U15" s="39">
        <f ca="1">GOPR2745.MP4_000157257!C20</f>
        <v>0</v>
      </c>
      <c r="V15" s="39">
        <f ca="1">GOPR2745.MP4_000165498!C20</f>
        <v>0</v>
      </c>
      <c r="W15" s="39">
        <f ca="1">GOPR2745.MP4_000173740!C20</f>
        <v>0</v>
      </c>
      <c r="X15" s="39">
        <f ca="1">GOPR2745.MP4_000181981!C20</f>
        <v>0</v>
      </c>
      <c r="Y15" s="39">
        <f ca="1">GOPR2745.MP4_000190223!C20</f>
        <v>0</v>
      </c>
      <c r="Z15" s="39">
        <f ca="1">GOPR2745.MP4_000198464!C20</f>
        <v>0</v>
      </c>
      <c r="AA15" s="39">
        <f ca="1">GOPR2745.MP4_000206706!C20</f>
        <v>0</v>
      </c>
      <c r="AB15" s="39">
        <f ca="1">GOPR2745.MP4_000214948!C20</f>
        <v>0</v>
      </c>
      <c r="AC15" s="39">
        <f ca="1">GOPR2745.MP4_000223189!C20</f>
        <v>0</v>
      </c>
      <c r="AD15" s="39">
        <f ca="1">GOPR2745.MP4_000231431!C20</f>
        <v>0</v>
      </c>
      <c r="AE15" s="39">
        <f ca="1">GOPR2745.MP4_000239672!C20</f>
        <v>0</v>
      </c>
      <c r="AF15" s="39">
        <f ca="1">GOPR2745.MP4_000247914!C20</f>
        <v>0</v>
      </c>
      <c r="AG15" s="39">
        <f ca="1">GOPR2745.MP4_000256155!C20</f>
        <v>0</v>
      </c>
      <c r="AH15" s="39">
        <f ca="1">GOPR2745.MP4_000264397!C20</f>
        <v>0</v>
      </c>
      <c r="AI15" s="39">
        <f ca="1">GOPR2745.MP4_000272639!C20</f>
        <v>0</v>
      </c>
      <c r="AJ15" s="39">
        <f ca="1">GOPR2745.MP4_000280880!C20</f>
        <v>0</v>
      </c>
      <c r="AK15" s="39">
        <f ca="1">GOPR2745.MP4_000289122!C20</f>
        <v>0</v>
      </c>
      <c r="AL15" s="39">
        <f ca="1">GOPR2745.MP4_000297363!C20</f>
        <v>0</v>
      </c>
      <c r="AM15" s="39">
        <f ca="1">GOPR2745.MP4_000305605!C20</f>
        <v>0</v>
      </c>
      <c r="AN15" s="39">
        <f ca="1">GOPR2745.MP4_000313846!C20</f>
        <v>0</v>
      </c>
      <c r="AO15" s="39">
        <f ca="1">GOPR2745.MP4_000322088!C20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GOPR2745.MP4_000000667!C21</f>
        <v>70</v>
      </c>
      <c r="C16" s="37">
        <f ca="1">GOPR2745.MP4_000008908!C21</f>
        <v>50</v>
      </c>
      <c r="D16" s="37">
        <f ca="1">GOPR2745.MP4_000017150!C21</f>
        <v>33.333333333333329</v>
      </c>
      <c r="E16" s="37">
        <f ca="1">GOPR2745.MP4_000025392!C21</f>
        <v>55.555555555555557</v>
      </c>
      <c r="F16" s="37">
        <f ca="1">GOPR2745.MP4_000033633!C21</f>
        <v>88.888888888888886</v>
      </c>
      <c r="G16" s="37">
        <f ca="1">GOPR2745.MP4_000041875!C21</f>
        <v>75</v>
      </c>
      <c r="H16" s="37">
        <f ca="1">GOPR2745.MP4_000050116!C21</f>
        <v>55.555555555555557</v>
      </c>
      <c r="I16" s="37">
        <f ca="1">GOPR2745.MP4_000058358!C21</f>
        <v>12.5</v>
      </c>
      <c r="J16" s="37">
        <f ca="1">GOPR2745.MP4_000066599!C21</f>
        <v>25</v>
      </c>
      <c r="K16" s="37">
        <f ca="1">GOPR2745.MP4_000074841!C21</f>
        <v>0</v>
      </c>
      <c r="L16" s="37">
        <f ca="1">GOPR2745.MP4_000083083!C21</f>
        <v>66.666666666666657</v>
      </c>
      <c r="M16" s="37">
        <f ca="1">GOPR2745.MP4_000091324!C21</f>
        <v>70</v>
      </c>
      <c r="N16" s="37">
        <f ca="1">GOPR2745.MP4_000099566!C21</f>
        <v>22.222222222222221</v>
      </c>
      <c r="O16" s="37">
        <f ca="1">GOPR2745.MP4_000107807!C21</f>
        <v>50</v>
      </c>
      <c r="P16" s="37">
        <f ca="1">GOPR2745.MP4_000116049!C21</f>
        <v>25</v>
      </c>
      <c r="Q16" s="37">
        <f ca="1">GOPR2745.MP4_000124290!C21</f>
        <v>71.428571428571431</v>
      </c>
      <c r="R16" s="37">
        <f ca="1">GOPR2745.MP4_000132532!C21</f>
        <v>66.666666666666657</v>
      </c>
      <c r="S16" s="37">
        <f ca="1">GOPR2745.MP4_000140773!C21</f>
        <v>0</v>
      </c>
      <c r="T16" s="37">
        <f ca="1">GOPR2745.MP4_000149015!C21</f>
        <v>0</v>
      </c>
      <c r="U16" s="37">
        <f ca="1">GOPR2745.MP4_000157257!C21</f>
        <v>0</v>
      </c>
      <c r="V16" s="37">
        <f ca="1">GOPR2745.MP4_000165498!C21</f>
        <v>30</v>
      </c>
      <c r="W16" s="37">
        <f ca="1">GOPR2745.MP4_000173740!C21</f>
        <v>66.666666666666657</v>
      </c>
      <c r="X16" s="37">
        <f ca="1">GOPR2745.MP4_000181981!C21</f>
        <v>28.571428571428569</v>
      </c>
      <c r="Y16" s="37">
        <f ca="1">GOPR2745.MP4_000190223!C21</f>
        <v>37.5</v>
      </c>
      <c r="Z16" s="37">
        <f ca="1">GOPR2745.MP4_000198464!C21</f>
        <v>42.857142857142854</v>
      </c>
      <c r="AA16" s="37">
        <f ca="1">GOPR2745.MP4_000206706!C21</f>
        <v>71.428571428571431</v>
      </c>
      <c r="AB16" s="37">
        <f ca="1">GOPR2745.MP4_000214948!C21</f>
        <v>0</v>
      </c>
      <c r="AC16" s="37">
        <f ca="1">GOPR2745.MP4_000223189!C21</f>
        <v>57.142857142857139</v>
      </c>
      <c r="AD16" s="37">
        <f ca="1">GOPR2745.MP4_000231431!C21</f>
        <v>66.666666666666657</v>
      </c>
      <c r="AE16" s="37">
        <f ca="1">GOPR2745.MP4_000239672!C21</f>
        <v>50</v>
      </c>
      <c r="AF16" s="37">
        <f ca="1">GOPR2745.MP4_000247914!C21</f>
        <v>0</v>
      </c>
      <c r="AG16" s="37">
        <f ca="1">GOPR2745.MP4_000256155!C21</f>
        <v>66.666666666666657</v>
      </c>
      <c r="AH16" s="37">
        <f ca="1">GOPR2745.MP4_000264397!C21</f>
        <v>33.333333333333329</v>
      </c>
      <c r="AI16" s="37">
        <f ca="1">GOPR2745.MP4_000272639!C21</f>
        <v>14.285714285714285</v>
      </c>
      <c r="AJ16" s="37">
        <f ca="1">GOPR2745.MP4_000280880!C21</f>
        <v>14.285714285714285</v>
      </c>
      <c r="AK16" s="37">
        <f ca="1">GOPR2745.MP4_000289122!C21</f>
        <v>22.222222222222221</v>
      </c>
      <c r="AL16" s="37">
        <f ca="1">GOPR2745.MP4_000297363!C21</f>
        <v>30</v>
      </c>
      <c r="AM16" s="37">
        <f ca="1">GOPR2745.MP4_000305605!C21</f>
        <v>33.333333333333329</v>
      </c>
      <c r="AN16" s="37">
        <f ca="1">GOPR2745.MP4_000313846!C21</f>
        <v>14.285714285714285</v>
      </c>
      <c r="AO16" s="37">
        <f ca="1">GOPR2745.MP4_000322088!C21</f>
        <v>50</v>
      </c>
      <c r="AQ16" s="37">
        <f t="shared" ca="1" si="0"/>
        <v>39.176587301587283</v>
      </c>
      <c r="AR16" s="37">
        <f t="shared" ca="1" si="1"/>
        <v>25.818537429138242</v>
      </c>
      <c r="AS16" s="37">
        <f t="shared" ca="1" si="2"/>
        <v>4.0822692065192498</v>
      </c>
      <c r="AU16" s="59"/>
    </row>
    <row r="17" spans="1:47" x14ac:dyDescent="0.25">
      <c r="A17" s="53" t="s">
        <v>176</v>
      </c>
      <c r="B17" s="39">
        <f ca="1">GOPR2745.MP4_000000667!C22</f>
        <v>0</v>
      </c>
      <c r="C17" s="39">
        <f ca="1">GOPR2745.MP4_000008908!C22</f>
        <v>0</v>
      </c>
      <c r="D17" s="39">
        <f ca="1">GOPR2745.MP4_000017150!C22</f>
        <v>0</v>
      </c>
      <c r="E17" s="39">
        <f ca="1">GOPR2745.MP4_000025392!C22</f>
        <v>0</v>
      </c>
      <c r="F17" s="39">
        <f ca="1">GOPR2745.MP4_000033633!C22</f>
        <v>0</v>
      </c>
      <c r="G17" s="39">
        <f ca="1">GOPR2745.MP4_000041875!C22</f>
        <v>0</v>
      </c>
      <c r="H17" s="39">
        <f ca="1">GOPR2745.MP4_000050116!C22</f>
        <v>0</v>
      </c>
      <c r="I17" s="39">
        <f ca="1">GOPR2745.MP4_000058358!C22</f>
        <v>0</v>
      </c>
      <c r="J17" s="39">
        <f ca="1">GOPR2745.MP4_000066599!C22</f>
        <v>0</v>
      </c>
      <c r="K17" s="39">
        <f ca="1">GOPR2745.MP4_000074841!C22</f>
        <v>0</v>
      </c>
      <c r="L17" s="39">
        <f ca="1">GOPR2745.MP4_000083083!C22</f>
        <v>0</v>
      </c>
      <c r="M17" s="39">
        <f ca="1">GOPR2745.MP4_000091324!C22</f>
        <v>0</v>
      </c>
      <c r="N17" s="39">
        <f ca="1">GOPR2745.MP4_000099566!C22</f>
        <v>0</v>
      </c>
      <c r="O17" s="39">
        <f ca="1">GOPR2745.MP4_000107807!C22</f>
        <v>0</v>
      </c>
      <c r="P17" s="39">
        <f ca="1">GOPR2745.MP4_000116049!C22</f>
        <v>0</v>
      </c>
      <c r="Q17" s="39">
        <f ca="1">GOPR2745.MP4_000124290!C22</f>
        <v>0</v>
      </c>
      <c r="R17" s="39">
        <f ca="1">GOPR2745.MP4_000132532!C22</f>
        <v>0</v>
      </c>
      <c r="S17" s="39">
        <f ca="1">GOPR2745.MP4_000140773!C22</f>
        <v>0</v>
      </c>
      <c r="T17" s="39">
        <f ca="1">GOPR2745.MP4_000149015!C22</f>
        <v>0</v>
      </c>
      <c r="U17" s="39">
        <f ca="1">GOPR2745.MP4_000157257!C22</f>
        <v>0</v>
      </c>
      <c r="V17" s="39">
        <f ca="1">GOPR2745.MP4_000165498!C22</f>
        <v>0</v>
      </c>
      <c r="W17" s="39">
        <f ca="1">GOPR2745.MP4_000173740!C22</f>
        <v>0</v>
      </c>
      <c r="X17" s="39">
        <f ca="1">GOPR2745.MP4_000181981!C22</f>
        <v>0</v>
      </c>
      <c r="Y17" s="39">
        <f ca="1">GOPR2745.MP4_000190223!C22</f>
        <v>0</v>
      </c>
      <c r="Z17" s="39">
        <f ca="1">GOPR2745.MP4_000198464!C22</f>
        <v>0</v>
      </c>
      <c r="AA17" s="39">
        <f ca="1">GOPR2745.MP4_000206706!C22</f>
        <v>0</v>
      </c>
      <c r="AB17" s="39">
        <f ca="1">GOPR2745.MP4_000214948!C22</f>
        <v>0</v>
      </c>
      <c r="AC17" s="39">
        <f ca="1">GOPR2745.MP4_000223189!C22</f>
        <v>0</v>
      </c>
      <c r="AD17" s="39">
        <f ca="1">GOPR2745.MP4_000231431!C22</f>
        <v>0</v>
      </c>
      <c r="AE17" s="39">
        <f ca="1">GOPR2745.MP4_000239672!C22</f>
        <v>0</v>
      </c>
      <c r="AF17" s="39">
        <f ca="1">GOPR2745.MP4_000247914!C22</f>
        <v>0</v>
      </c>
      <c r="AG17" s="39">
        <f ca="1">GOPR2745.MP4_000256155!C22</f>
        <v>0</v>
      </c>
      <c r="AH17" s="39">
        <f ca="1">GOPR2745.MP4_000264397!C22</f>
        <v>0</v>
      </c>
      <c r="AI17" s="39">
        <f ca="1">GOPR2745.MP4_000272639!C22</f>
        <v>0</v>
      </c>
      <c r="AJ17" s="39">
        <f ca="1">GOPR2745.MP4_000280880!C22</f>
        <v>0</v>
      </c>
      <c r="AK17" s="39">
        <f ca="1">GOPR2745.MP4_000289122!C22</f>
        <v>0</v>
      </c>
      <c r="AL17" s="39">
        <f ca="1">GOPR2745.MP4_000297363!C22</f>
        <v>0</v>
      </c>
      <c r="AM17" s="39">
        <f ca="1">GOPR2745.MP4_000305605!C22</f>
        <v>0</v>
      </c>
      <c r="AN17" s="39">
        <f ca="1">GOPR2745.MP4_000313846!C22</f>
        <v>0</v>
      </c>
      <c r="AO17" s="39">
        <f ca="1">GOPR2745.MP4_000322088!C22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GOPR2745.MP4_000000667!C23</f>
        <v>0</v>
      </c>
      <c r="C18" s="37">
        <f ca="1">GOPR2745.MP4_000008908!C23</f>
        <v>0</v>
      </c>
      <c r="D18" s="37">
        <f ca="1">GOPR2745.MP4_000017150!C23</f>
        <v>0</v>
      </c>
      <c r="E18" s="37">
        <f ca="1">GOPR2745.MP4_000025392!C23</f>
        <v>0</v>
      </c>
      <c r="F18" s="37">
        <f ca="1">GOPR2745.MP4_000033633!C23</f>
        <v>0</v>
      </c>
      <c r="G18" s="37">
        <f ca="1">GOPR2745.MP4_000041875!C23</f>
        <v>0</v>
      </c>
      <c r="H18" s="37">
        <f ca="1">GOPR2745.MP4_000050116!C23</f>
        <v>0</v>
      </c>
      <c r="I18" s="37">
        <f ca="1">GOPR2745.MP4_000058358!C23</f>
        <v>0</v>
      </c>
      <c r="J18" s="37">
        <f ca="1">GOPR2745.MP4_000066599!C23</f>
        <v>0</v>
      </c>
      <c r="K18" s="37">
        <f ca="1">GOPR2745.MP4_000074841!C23</f>
        <v>0</v>
      </c>
      <c r="L18" s="37">
        <f ca="1">GOPR2745.MP4_000083083!C23</f>
        <v>0</v>
      </c>
      <c r="M18" s="37">
        <f ca="1">GOPR2745.MP4_000091324!C23</f>
        <v>0</v>
      </c>
      <c r="N18" s="37">
        <f ca="1">GOPR2745.MP4_000099566!C23</f>
        <v>0</v>
      </c>
      <c r="O18" s="37">
        <f ca="1">GOPR2745.MP4_000107807!C23</f>
        <v>0</v>
      </c>
      <c r="P18" s="37">
        <f ca="1">GOPR2745.MP4_000116049!C23</f>
        <v>0</v>
      </c>
      <c r="Q18" s="37">
        <f ca="1">GOPR2745.MP4_000124290!C23</f>
        <v>0</v>
      </c>
      <c r="R18" s="37">
        <f ca="1">GOPR2745.MP4_000132532!C23</f>
        <v>0</v>
      </c>
      <c r="S18" s="37">
        <f ca="1">GOPR2745.MP4_000140773!C23</f>
        <v>0</v>
      </c>
      <c r="T18" s="37">
        <f ca="1">GOPR2745.MP4_000149015!C23</f>
        <v>0</v>
      </c>
      <c r="U18" s="37">
        <f ca="1">GOPR2745.MP4_000157257!C23</f>
        <v>0</v>
      </c>
      <c r="V18" s="37">
        <f ca="1">GOPR2745.MP4_000165498!C23</f>
        <v>0</v>
      </c>
      <c r="W18" s="37">
        <f ca="1">GOPR2745.MP4_000173740!C23</f>
        <v>0</v>
      </c>
      <c r="X18" s="37">
        <f ca="1">GOPR2745.MP4_000181981!C23</f>
        <v>0</v>
      </c>
      <c r="Y18" s="37">
        <f ca="1">GOPR2745.MP4_000190223!C23</f>
        <v>0</v>
      </c>
      <c r="Z18" s="37">
        <f ca="1">GOPR2745.MP4_000198464!C23</f>
        <v>0</v>
      </c>
      <c r="AA18" s="37">
        <f ca="1">GOPR2745.MP4_000206706!C23</f>
        <v>0</v>
      </c>
      <c r="AB18" s="37">
        <f ca="1">GOPR2745.MP4_000214948!C23</f>
        <v>0</v>
      </c>
      <c r="AC18" s="37">
        <f ca="1">GOPR2745.MP4_000223189!C23</f>
        <v>0</v>
      </c>
      <c r="AD18" s="37">
        <f ca="1">GOPR2745.MP4_000231431!C23</f>
        <v>0</v>
      </c>
      <c r="AE18" s="37">
        <f ca="1">GOPR2745.MP4_000239672!C23</f>
        <v>0</v>
      </c>
      <c r="AF18" s="37">
        <f ca="1">GOPR2745.MP4_000247914!C23</f>
        <v>0</v>
      </c>
      <c r="AG18" s="37">
        <f ca="1">GOPR2745.MP4_000256155!C23</f>
        <v>0</v>
      </c>
      <c r="AH18" s="37">
        <f ca="1">GOPR2745.MP4_000264397!C23</f>
        <v>0</v>
      </c>
      <c r="AI18" s="37">
        <f ca="1">GOPR2745.MP4_000272639!C23</f>
        <v>0</v>
      </c>
      <c r="AJ18" s="37">
        <f ca="1">GOPR2745.MP4_000280880!C23</f>
        <v>0</v>
      </c>
      <c r="AK18" s="37">
        <f ca="1">GOPR2745.MP4_000289122!C23</f>
        <v>0</v>
      </c>
      <c r="AL18" s="37">
        <f ca="1">GOPR2745.MP4_000297363!C23</f>
        <v>0</v>
      </c>
      <c r="AM18" s="37">
        <f ca="1">GOPR2745.MP4_000305605!C23</f>
        <v>0</v>
      </c>
      <c r="AN18" s="37">
        <f ca="1">GOPR2745.MP4_000313846!C23</f>
        <v>0</v>
      </c>
      <c r="AO18" s="37">
        <f ca="1">GOPR2745.MP4_000322088!C23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GOPR2745.MP4_000000667!C24</f>
        <v>0</v>
      </c>
      <c r="C19" s="39">
        <f ca="1">GOPR2745.MP4_000008908!C24</f>
        <v>0</v>
      </c>
      <c r="D19" s="39">
        <f ca="1">GOPR2745.MP4_000017150!C24</f>
        <v>0</v>
      </c>
      <c r="E19" s="39">
        <f ca="1">GOPR2745.MP4_000025392!C24</f>
        <v>0</v>
      </c>
      <c r="F19" s="39">
        <f ca="1">GOPR2745.MP4_000033633!C24</f>
        <v>0</v>
      </c>
      <c r="G19" s="39">
        <f ca="1">GOPR2745.MP4_000041875!C24</f>
        <v>0</v>
      </c>
      <c r="H19" s="39">
        <f ca="1">GOPR2745.MP4_000050116!C24</f>
        <v>0</v>
      </c>
      <c r="I19" s="39">
        <f ca="1">GOPR2745.MP4_000058358!C24</f>
        <v>0</v>
      </c>
      <c r="J19" s="39">
        <f ca="1">GOPR2745.MP4_000066599!C24</f>
        <v>0</v>
      </c>
      <c r="K19" s="39">
        <f ca="1">GOPR2745.MP4_000074841!C24</f>
        <v>0</v>
      </c>
      <c r="L19" s="39">
        <f ca="1">GOPR2745.MP4_000083083!C24</f>
        <v>0</v>
      </c>
      <c r="M19" s="39">
        <f ca="1">GOPR2745.MP4_000091324!C24</f>
        <v>0</v>
      </c>
      <c r="N19" s="39">
        <f ca="1">GOPR2745.MP4_000099566!C24</f>
        <v>0</v>
      </c>
      <c r="O19" s="39">
        <f ca="1">GOPR2745.MP4_000107807!C24</f>
        <v>0</v>
      </c>
      <c r="P19" s="39">
        <f ca="1">GOPR2745.MP4_000116049!C24</f>
        <v>0</v>
      </c>
      <c r="Q19" s="39">
        <f ca="1">GOPR2745.MP4_000124290!C24</f>
        <v>0</v>
      </c>
      <c r="R19" s="39">
        <f ca="1">GOPR2745.MP4_000132532!C24</f>
        <v>0</v>
      </c>
      <c r="S19" s="39">
        <f ca="1">GOPR2745.MP4_000140773!C24</f>
        <v>0</v>
      </c>
      <c r="T19" s="39">
        <f ca="1">GOPR2745.MP4_000149015!C24</f>
        <v>0</v>
      </c>
      <c r="U19" s="39">
        <f ca="1">GOPR2745.MP4_000157257!C24</f>
        <v>0</v>
      </c>
      <c r="V19" s="39">
        <f ca="1">GOPR2745.MP4_000165498!C24</f>
        <v>0</v>
      </c>
      <c r="W19" s="39">
        <f ca="1">GOPR2745.MP4_000173740!C24</f>
        <v>0</v>
      </c>
      <c r="X19" s="39">
        <f ca="1">GOPR2745.MP4_000181981!C24</f>
        <v>0</v>
      </c>
      <c r="Y19" s="39">
        <f ca="1">GOPR2745.MP4_000190223!C24</f>
        <v>0</v>
      </c>
      <c r="Z19" s="39">
        <f ca="1">GOPR2745.MP4_000198464!C24</f>
        <v>0</v>
      </c>
      <c r="AA19" s="39">
        <f ca="1">GOPR2745.MP4_000206706!C24</f>
        <v>0</v>
      </c>
      <c r="AB19" s="39">
        <f ca="1">GOPR2745.MP4_000214948!C24</f>
        <v>0</v>
      </c>
      <c r="AC19" s="39">
        <f ca="1">GOPR2745.MP4_000223189!C24</f>
        <v>0</v>
      </c>
      <c r="AD19" s="39">
        <f ca="1">GOPR2745.MP4_000231431!C24</f>
        <v>0</v>
      </c>
      <c r="AE19" s="39">
        <f ca="1">GOPR2745.MP4_000239672!C24</f>
        <v>0</v>
      </c>
      <c r="AF19" s="39">
        <f ca="1">GOPR2745.MP4_000247914!C24</f>
        <v>0</v>
      </c>
      <c r="AG19" s="39">
        <f ca="1">GOPR2745.MP4_000256155!C24</f>
        <v>0</v>
      </c>
      <c r="AH19" s="39">
        <f ca="1">GOPR2745.MP4_000264397!C24</f>
        <v>0</v>
      </c>
      <c r="AI19" s="39">
        <f ca="1">GOPR2745.MP4_000272639!C24</f>
        <v>0</v>
      </c>
      <c r="AJ19" s="39">
        <f ca="1">GOPR2745.MP4_000280880!C24</f>
        <v>0</v>
      </c>
      <c r="AK19" s="39">
        <f ca="1">GOPR2745.MP4_000289122!C24</f>
        <v>0</v>
      </c>
      <c r="AL19" s="39">
        <f ca="1">GOPR2745.MP4_000297363!C24</f>
        <v>0</v>
      </c>
      <c r="AM19" s="39">
        <f ca="1">GOPR2745.MP4_000305605!C24</f>
        <v>0</v>
      </c>
      <c r="AN19" s="39">
        <f ca="1">GOPR2745.MP4_000313846!C24</f>
        <v>0</v>
      </c>
      <c r="AO19" s="39">
        <f ca="1">GOPR2745.MP4_000322088!C24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GOPR2745.MP4_000000667!C25</f>
        <v>0</v>
      </c>
      <c r="C20" s="37">
        <f ca="1">GOPR2745.MP4_000008908!C25</f>
        <v>0</v>
      </c>
      <c r="D20" s="37">
        <f ca="1">GOPR2745.MP4_000017150!C25</f>
        <v>0</v>
      </c>
      <c r="E20" s="37">
        <f ca="1">GOPR2745.MP4_000025392!C25</f>
        <v>0</v>
      </c>
      <c r="F20" s="37">
        <f ca="1">GOPR2745.MP4_000033633!C25</f>
        <v>0</v>
      </c>
      <c r="G20" s="37">
        <f ca="1">GOPR2745.MP4_000041875!C25</f>
        <v>0</v>
      </c>
      <c r="H20" s="37">
        <f ca="1">GOPR2745.MP4_000050116!C25</f>
        <v>0</v>
      </c>
      <c r="I20" s="37">
        <f ca="1">GOPR2745.MP4_000058358!C25</f>
        <v>0</v>
      </c>
      <c r="J20" s="37">
        <f ca="1">GOPR2745.MP4_000066599!C25</f>
        <v>0</v>
      </c>
      <c r="K20" s="37">
        <f ca="1">GOPR2745.MP4_000074841!C25</f>
        <v>0</v>
      </c>
      <c r="L20" s="37">
        <f ca="1">GOPR2745.MP4_000083083!C25</f>
        <v>0</v>
      </c>
      <c r="M20" s="37">
        <f ca="1">GOPR2745.MP4_000091324!C25</f>
        <v>0</v>
      </c>
      <c r="N20" s="37">
        <f ca="1">GOPR2745.MP4_000099566!C25</f>
        <v>0</v>
      </c>
      <c r="O20" s="37">
        <f ca="1">GOPR2745.MP4_000107807!C25</f>
        <v>0</v>
      </c>
      <c r="P20" s="37">
        <f ca="1">GOPR2745.MP4_000116049!C25</f>
        <v>0</v>
      </c>
      <c r="Q20" s="37">
        <f ca="1">GOPR2745.MP4_000124290!C25</f>
        <v>0</v>
      </c>
      <c r="R20" s="37">
        <f ca="1">GOPR2745.MP4_000132532!C25</f>
        <v>0</v>
      </c>
      <c r="S20" s="37">
        <f ca="1">GOPR2745.MP4_000140773!C25</f>
        <v>0</v>
      </c>
      <c r="T20" s="37">
        <f ca="1">GOPR2745.MP4_000149015!C25</f>
        <v>0</v>
      </c>
      <c r="U20" s="37">
        <f ca="1">GOPR2745.MP4_000157257!C25</f>
        <v>0</v>
      </c>
      <c r="V20" s="37">
        <f ca="1">GOPR2745.MP4_000165498!C25</f>
        <v>0</v>
      </c>
      <c r="W20" s="37">
        <f ca="1">GOPR2745.MP4_000173740!C25</f>
        <v>0</v>
      </c>
      <c r="X20" s="37">
        <f ca="1">GOPR2745.MP4_000181981!C25</f>
        <v>0</v>
      </c>
      <c r="Y20" s="37">
        <f ca="1">GOPR2745.MP4_000190223!C25</f>
        <v>0</v>
      </c>
      <c r="Z20" s="37">
        <f ca="1">GOPR2745.MP4_000198464!C25</f>
        <v>0</v>
      </c>
      <c r="AA20" s="37">
        <f ca="1">GOPR2745.MP4_000206706!C25</f>
        <v>0</v>
      </c>
      <c r="AB20" s="37">
        <f ca="1">GOPR2745.MP4_000214948!C25</f>
        <v>0</v>
      </c>
      <c r="AC20" s="37">
        <f ca="1">GOPR2745.MP4_000223189!C25</f>
        <v>0</v>
      </c>
      <c r="AD20" s="37">
        <f ca="1">GOPR2745.MP4_000231431!C25</f>
        <v>0</v>
      </c>
      <c r="AE20" s="37">
        <f ca="1">GOPR2745.MP4_000239672!C25</f>
        <v>0</v>
      </c>
      <c r="AF20" s="37">
        <f ca="1">GOPR2745.MP4_000247914!C25</f>
        <v>0</v>
      </c>
      <c r="AG20" s="37">
        <f ca="1">GOPR2745.MP4_000256155!C25</f>
        <v>0</v>
      </c>
      <c r="AH20" s="37">
        <f ca="1">GOPR2745.MP4_000264397!C25</f>
        <v>0</v>
      </c>
      <c r="AI20" s="37">
        <f ca="1">GOPR2745.MP4_000272639!C25</f>
        <v>0</v>
      </c>
      <c r="AJ20" s="37">
        <f ca="1">GOPR2745.MP4_000280880!C25</f>
        <v>0</v>
      </c>
      <c r="AK20" s="37">
        <f ca="1">GOPR2745.MP4_000289122!C25</f>
        <v>0</v>
      </c>
      <c r="AL20" s="37">
        <f ca="1">GOPR2745.MP4_000297363!C25</f>
        <v>0</v>
      </c>
      <c r="AM20" s="37">
        <f ca="1">GOPR2745.MP4_000305605!C25</f>
        <v>0</v>
      </c>
      <c r="AN20" s="37">
        <f ca="1">GOPR2745.MP4_000313846!C25</f>
        <v>0</v>
      </c>
      <c r="AO20" s="37">
        <f ca="1">GOPR2745.MP4_000322088!C25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GOPR2745.MP4_000000667!C26</f>
        <v>30</v>
      </c>
      <c r="C21" s="39">
        <f ca="1">GOPR2745.MP4_000008908!C26</f>
        <v>20</v>
      </c>
      <c r="D21" s="39">
        <f ca="1">GOPR2745.MP4_000017150!C26</f>
        <v>33.333333333333329</v>
      </c>
      <c r="E21" s="39">
        <f ca="1">GOPR2745.MP4_000025392!C26</f>
        <v>0</v>
      </c>
      <c r="F21" s="39">
        <f ca="1">GOPR2745.MP4_000033633!C26</f>
        <v>0</v>
      </c>
      <c r="G21" s="39">
        <f ca="1">GOPR2745.MP4_000041875!C26</f>
        <v>12.5</v>
      </c>
      <c r="H21" s="39">
        <f ca="1">GOPR2745.MP4_000050116!C26</f>
        <v>22.222222222222221</v>
      </c>
      <c r="I21" s="39">
        <f ca="1">GOPR2745.MP4_000058358!C26</f>
        <v>50</v>
      </c>
      <c r="J21" s="39">
        <f ca="1">GOPR2745.MP4_000066599!C26</f>
        <v>62.5</v>
      </c>
      <c r="K21" s="39">
        <f ca="1">GOPR2745.MP4_000074841!C26</f>
        <v>100</v>
      </c>
      <c r="L21" s="39">
        <f ca="1">GOPR2745.MP4_000083083!C26</f>
        <v>33.333333333333329</v>
      </c>
      <c r="M21" s="39">
        <f ca="1">GOPR2745.MP4_000091324!C26</f>
        <v>30</v>
      </c>
      <c r="N21" s="39">
        <f ca="1">GOPR2745.MP4_000099566!C26</f>
        <v>0</v>
      </c>
      <c r="O21" s="39">
        <f ca="1">GOPR2745.MP4_000107807!C26</f>
        <v>37.5</v>
      </c>
      <c r="P21" s="39">
        <f ca="1">GOPR2745.MP4_000116049!C26</f>
        <v>75</v>
      </c>
      <c r="Q21" s="39">
        <f ca="1">GOPR2745.MP4_000124290!C26</f>
        <v>14.285714285714285</v>
      </c>
      <c r="R21" s="39">
        <f ca="1">GOPR2745.MP4_000132532!C26</f>
        <v>16.666666666666664</v>
      </c>
      <c r="S21" s="39">
        <f ca="1">GOPR2745.MP4_000140773!C26</f>
        <v>90</v>
      </c>
      <c r="T21" s="39">
        <f ca="1">GOPR2745.MP4_000149015!C26</f>
        <v>85.714285714285708</v>
      </c>
      <c r="U21" s="39">
        <f ca="1">GOPR2745.MP4_000157257!C26</f>
        <v>85.714285714285708</v>
      </c>
      <c r="V21" s="39">
        <f ca="1">GOPR2745.MP4_000165498!C26</f>
        <v>70</v>
      </c>
      <c r="W21" s="39">
        <f ca="1">GOPR2745.MP4_000173740!C26</f>
        <v>22.222222222222221</v>
      </c>
      <c r="X21" s="39">
        <f ca="1">GOPR2745.MP4_000181981!C26</f>
        <v>0</v>
      </c>
      <c r="Y21" s="39">
        <f ca="1">GOPR2745.MP4_000190223!C26</f>
        <v>25</v>
      </c>
      <c r="Z21" s="39">
        <f ca="1">GOPR2745.MP4_000198464!C26</f>
        <v>28.571428571428569</v>
      </c>
      <c r="AA21" s="39">
        <f ca="1">GOPR2745.MP4_000206706!C26</f>
        <v>14.285714285714285</v>
      </c>
      <c r="AB21" s="39">
        <f ca="1">GOPR2745.MP4_000214948!C26</f>
        <v>100</v>
      </c>
      <c r="AC21" s="39">
        <f ca="1">GOPR2745.MP4_000223189!C26</f>
        <v>42.857142857142854</v>
      </c>
      <c r="AD21" s="39">
        <f ca="1">GOPR2745.MP4_000231431!C26</f>
        <v>33.333333333333329</v>
      </c>
      <c r="AE21" s="39">
        <f ca="1">GOPR2745.MP4_000239672!C26</f>
        <v>50</v>
      </c>
      <c r="AF21" s="39">
        <f ca="1">GOPR2745.MP4_000247914!C26</f>
        <v>37.5</v>
      </c>
      <c r="AG21" s="39">
        <f ca="1">GOPR2745.MP4_000256155!C26</f>
        <v>22.222222222222221</v>
      </c>
      <c r="AH21" s="39">
        <f ca="1">GOPR2745.MP4_000264397!C26</f>
        <v>66.666666666666657</v>
      </c>
      <c r="AI21" s="39">
        <f ca="1">GOPR2745.MP4_000272639!C26</f>
        <v>57.142857142857139</v>
      </c>
      <c r="AJ21" s="39">
        <f ca="1">GOPR2745.MP4_000280880!C26</f>
        <v>0</v>
      </c>
      <c r="AK21" s="39">
        <f ca="1">GOPR2745.MP4_000289122!C26</f>
        <v>77.777777777777786</v>
      </c>
      <c r="AL21" s="39">
        <f ca="1">GOPR2745.MP4_000297363!C26</f>
        <v>50</v>
      </c>
      <c r="AM21" s="39">
        <f ca="1">GOPR2745.MP4_000305605!C26</f>
        <v>44.444444444444443</v>
      </c>
      <c r="AN21" s="39">
        <f ca="1">GOPR2745.MP4_000313846!C26</f>
        <v>71.428571428571431</v>
      </c>
      <c r="AO21" s="39">
        <f ca="1">GOPR2745.MP4_000322088!C26</f>
        <v>0</v>
      </c>
      <c r="AP21" s="38"/>
      <c r="AQ21" s="39">
        <f t="shared" ca="1" si="0"/>
        <v>40.30555555555555</v>
      </c>
      <c r="AR21" s="39">
        <f t="shared" ca="1" si="1"/>
        <v>29.754407141340945</v>
      </c>
      <c r="AS21" s="39">
        <f t="shared" ca="1" si="2"/>
        <v>4.704584849730848</v>
      </c>
      <c r="AT21" s="38"/>
      <c r="AU21" s="61"/>
    </row>
    <row r="22" spans="1:47" x14ac:dyDescent="0.25">
      <c r="A22" s="54" t="s">
        <v>181</v>
      </c>
      <c r="B22" s="37">
        <f ca="1">GOPR2745.MP4_000000667!C27</f>
        <v>0</v>
      </c>
      <c r="C22" s="37">
        <f ca="1">GOPR2745.MP4_000008908!C27</f>
        <v>0</v>
      </c>
      <c r="D22" s="37">
        <f ca="1">GOPR2745.MP4_000017150!C27</f>
        <v>0</v>
      </c>
      <c r="E22" s="37">
        <f ca="1">GOPR2745.MP4_000025392!C27</f>
        <v>0</v>
      </c>
      <c r="F22" s="37">
        <f ca="1">GOPR2745.MP4_000033633!C27</f>
        <v>0</v>
      </c>
      <c r="G22" s="37">
        <f ca="1">GOPR2745.MP4_000041875!C27</f>
        <v>0</v>
      </c>
      <c r="H22" s="37">
        <f ca="1">GOPR2745.MP4_000050116!C27</f>
        <v>0</v>
      </c>
      <c r="I22" s="37">
        <f ca="1">GOPR2745.MP4_000058358!C27</f>
        <v>0</v>
      </c>
      <c r="J22" s="37">
        <f ca="1">GOPR2745.MP4_000066599!C27</f>
        <v>0</v>
      </c>
      <c r="K22" s="37">
        <f ca="1">GOPR2745.MP4_000074841!C27</f>
        <v>0</v>
      </c>
      <c r="L22" s="37">
        <f ca="1">GOPR2745.MP4_000083083!C27</f>
        <v>0</v>
      </c>
      <c r="M22" s="37">
        <f ca="1">GOPR2745.MP4_000091324!C27</f>
        <v>0</v>
      </c>
      <c r="N22" s="37">
        <f ca="1">GOPR2745.MP4_000099566!C27</f>
        <v>0</v>
      </c>
      <c r="O22" s="37">
        <f ca="1">GOPR2745.MP4_000107807!C27</f>
        <v>0</v>
      </c>
      <c r="P22" s="37">
        <f ca="1">GOPR2745.MP4_000116049!C27</f>
        <v>0</v>
      </c>
      <c r="Q22" s="37">
        <f ca="1">GOPR2745.MP4_000124290!C27</f>
        <v>0</v>
      </c>
      <c r="R22" s="37">
        <f ca="1">GOPR2745.MP4_000132532!C27</f>
        <v>0</v>
      </c>
      <c r="S22" s="37">
        <f ca="1">GOPR2745.MP4_000140773!C27</f>
        <v>0</v>
      </c>
      <c r="T22" s="37">
        <f ca="1">GOPR2745.MP4_000149015!C27</f>
        <v>0</v>
      </c>
      <c r="U22" s="37">
        <f ca="1">GOPR2745.MP4_000157257!C27</f>
        <v>0</v>
      </c>
      <c r="V22" s="37">
        <f ca="1">GOPR2745.MP4_000165498!C27</f>
        <v>0</v>
      </c>
      <c r="W22" s="37">
        <f ca="1">GOPR2745.MP4_000173740!C27</f>
        <v>0</v>
      </c>
      <c r="X22" s="37">
        <f ca="1">GOPR2745.MP4_000181981!C27</f>
        <v>0</v>
      </c>
      <c r="Y22" s="37">
        <f ca="1">GOPR2745.MP4_000190223!C27</f>
        <v>0</v>
      </c>
      <c r="Z22" s="37">
        <f ca="1">GOPR2745.MP4_000198464!C27</f>
        <v>0</v>
      </c>
      <c r="AA22" s="37">
        <f ca="1">GOPR2745.MP4_000206706!C27</f>
        <v>0</v>
      </c>
      <c r="AB22" s="37">
        <f ca="1">GOPR2745.MP4_000214948!C27</f>
        <v>0</v>
      </c>
      <c r="AC22" s="37">
        <f ca="1">GOPR2745.MP4_000223189!C27</f>
        <v>0</v>
      </c>
      <c r="AD22" s="37">
        <f ca="1">GOPR2745.MP4_000231431!C27</f>
        <v>0</v>
      </c>
      <c r="AE22" s="37">
        <f ca="1">GOPR2745.MP4_000239672!C27</f>
        <v>0</v>
      </c>
      <c r="AF22" s="37">
        <f ca="1">GOPR2745.MP4_000247914!C27</f>
        <v>0</v>
      </c>
      <c r="AG22" s="37">
        <f ca="1">GOPR2745.MP4_000256155!C27</f>
        <v>0</v>
      </c>
      <c r="AH22" s="37">
        <f ca="1">GOPR2745.MP4_000264397!C27</f>
        <v>0</v>
      </c>
      <c r="AI22" s="37">
        <f ca="1">GOPR2745.MP4_000272639!C27</f>
        <v>0</v>
      </c>
      <c r="AJ22" s="37">
        <f ca="1">GOPR2745.MP4_000280880!C27</f>
        <v>0</v>
      </c>
      <c r="AK22" s="37">
        <f ca="1">GOPR2745.MP4_000289122!C27</f>
        <v>0</v>
      </c>
      <c r="AL22" s="37">
        <f ca="1">GOPR2745.MP4_000297363!C27</f>
        <v>0</v>
      </c>
      <c r="AM22" s="37">
        <f ca="1">GOPR2745.MP4_000305605!C27</f>
        <v>0</v>
      </c>
      <c r="AN22" s="37">
        <f ca="1">GOPR2745.MP4_000313846!C27</f>
        <v>0</v>
      </c>
      <c r="AO22" s="37">
        <f ca="1">GOPR2745.MP4_000322088!C27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GOPR2745.MP4_000000667!C28</f>
        <v>0</v>
      </c>
      <c r="C23" s="39">
        <f ca="1">GOPR2745.MP4_000008908!C28</f>
        <v>0</v>
      </c>
      <c r="D23" s="39">
        <f ca="1">GOPR2745.MP4_000017150!C28</f>
        <v>0</v>
      </c>
      <c r="E23" s="39">
        <f ca="1">GOPR2745.MP4_000025392!C28</f>
        <v>0</v>
      </c>
      <c r="F23" s="39">
        <f ca="1">GOPR2745.MP4_000033633!C28</f>
        <v>0</v>
      </c>
      <c r="G23" s="39">
        <f ca="1">GOPR2745.MP4_000041875!C28</f>
        <v>0</v>
      </c>
      <c r="H23" s="39">
        <f ca="1">GOPR2745.MP4_000050116!C28</f>
        <v>0</v>
      </c>
      <c r="I23" s="39">
        <f ca="1">GOPR2745.MP4_000058358!C28</f>
        <v>0</v>
      </c>
      <c r="J23" s="39">
        <f ca="1">GOPR2745.MP4_000066599!C28</f>
        <v>0</v>
      </c>
      <c r="K23" s="39">
        <f ca="1">GOPR2745.MP4_000074841!C28</f>
        <v>0</v>
      </c>
      <c r="L23" s="39">
        <f ca="1">GOPR2745.MP4_000083083!C28</f>
        <v>0</v>
      </c>
      <c r="M23" s="39">
        <f ca="1">GOPR2745.MP4_000091324!C28</f>
        <v>0</v>
      </c>
      <c r="N23" s="39">
        <f ca="1">GOPR2745.MP4_000099566!C28</f>
        <v>0</v>
      </c>
      <c r="O23" s="39">
        <f ca="1">GOPR2745.MP4_000107807!C28</f>
        <v>0</v>
      </c>
      <c r="P23" s="39">
        <f ca="1">GOPR2745.MP4_000116049!C28</f>
        <v>0</v>
      </c>
      <c r="Q23" s="39">
        <f ca="1">GOPR2745.MP4_000124290!C28</f>
        <v>0</v>
      </c>
      <c r="R23" s="39">
        <f ca="1">GOPR2745.MP4_000132532!C28</f>
        <v>0</v>
      </c>
      <c r="S23" s="39">
        <f ca="1">GOPR2745.MP4_000140773!C28</f>
        <v>0</v>
      </c>
      <c r="T23" s="39">
        <f ca="1">GOPR2745.MP4_000149015!C28</f>
        <v>0</v>
      </c>
      <c r="U23" s="39">
        <f ca="1">GOPR2745.MP4_000157257!C28</f>
        <v>0</v>
      </c>
      <c r="V23" s="39">
        <f ca="1">GOPR2745.MP4_000165498!C28</f>
        <v>0</v>
      </c>
      <c r="W23" s="39">
        <f ca="1">GOPR2745.MP4_000173740!C28</f>
        <v>0</v>
      </c>
      <c r="X23" s="39">
        <f ca="1">GOPR2745.MP4_000181981!C28</f>
        <v>0</v>
      </c>
      <c r="Y23" s="39">
        <f ca="1">GOPR2745.MP4_000190223!C28</f>
        <v>0</v>
      </c>
      <c r="Z23" s="39">
        <f ca="1">GOPR2745.MP4_000198464!C28</f>
        <v>0</v>
      </c>
      <c r="AA23" s="39">
        <f ca="1">GOPR2745.MP4_000206706!C28</f>
        <v>0</v>
      </c>
      <c r="AB23" s="39">
        <f ca="1">GOPR2745.MP4_000214948!C28</f>
        <v>0</v>
      </c>
      <c r="AC23" s="39">
        <f ca="1">GOPR2745.MP4_000223189!C28</f>
        <v>0</v>
      </c>
      <c r="AD23" s="39">
        <f ca="1">GOPR2745.MP4_000231431!C28</f>
        <v>0</v>
      </c>
      <c r="AE23" s="39">
        <f ca="1">GOPR2745.MP4_000239672!C28</f>
        <v>0</v>
      </c>
      <c r="AF23" s="39">
        <f ca="1">GOPR2745.MP4_000247914!C28</f>
        <v>0</v>
      </c>
      <c r="AG23" s="39">
        <f ca="1">GOPR2745.MP4_000256155!C28</f>
        <v>0</v>
      </c>
      <c r="AH23" s="39">
        <f ca="1">GOPR2745.MP4_000264397!C28</f>
        <v>0</v>
      </c>
      <c r="AI23" s="39">
        <f ca="1">GOPR2745.MP4_000272639!C28</f>
        <v>0</v>
      </c>
      <c r="AJ23" s="39">
        <f ca="1">GOPR2745.MP4_000280880!C28</f>
        <v>0</v>
      </c>
      <c r="AK23" s="39">
        <f ca="1">GOPR2745.MP4_000289122!C28</f>
        <v>0</v>
      </c>
      <c r="AL23" s="39">
        <f ca="1">GOPR2745.MP4_000297363!C28</f>
        <v>0</v>
      </c>
      <c r="AM23" s="39">
        <f ca="1">GOPR2745.MP4_000305605!C28</f>
        <v>0</v>
      </c>
      <c r="AN23" s="39">
        <f ca="1">GOPR2745.MP4_000313846!C28</f>
        <v>0</v>
      </c>
      <c r="AO23" s="39">
        <f ca="1">GOPR2745.MP4_000322088!C28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GOPR2745.MP4_000000667!C29</f>
        <v>0</v>
      </c>
      <c r="C24" s="37">
        <f ca="1">GOPR2745.MP4_000008908!C29</f>
        <v>0</v>
      </c>
      <c r="D24" s="37">
        <f ca="1">GOPR2745.MP4_000017150!C29</f>
        <v>10</v>
      </c>
      <c r="E24" s="37">
        <f ca="1">GOPR2745.MP4_000025392!C29</f>
        <v>10</v>
      </c>
      <c r="F24" s="37">
        <f ca="1">GOPR2745.MP4_000033633!C29</f>
        <v>10</v>
      </c>
      <c r="G24" s="37">
        <f ca="1">GOPR2745.MP4_000041875!C29</f>
        <v>20</v>
      </c>
      <c r="H24" s="37">
        <f ca="1">GOPR2745.MP4_000050116!C29</f>
        <v>10</v>
      </c>
      <c r="I24" s="37">
        <f ca="1">GOPR2745.MP4_000058358!C29</f>
        <v>20</v>
      </c>
      <c r="J24" s="37">
        <f ca="1">GOPR2745.MP4_000066599!C29</f>
        <v>20</v>
      </c>
      <c r="K24" s="37">
        <f ca="1">GOPR2745.MP4_000074841!C29</f>
        <v>30</v>
      </c>
      <c r="L24" s="37">
        <f ca="1">GOPR2745.MP4_000083083!C29</f>
        <v>10</v>
      </c>
      <c r="M24" s="37">
        <f ca="1">GOPR2745.MP4_000091324!C29</f>
        <v>0</v>
      </c>
      <c r="N24" s="37">
        <f ca="1">GOPR2745.MP4_000099566!C29</f>
        <v>10</v>
      </c>
      <c r="O24" s="37">
        <f ca="1">GOPR2745.MP4_000107807!C29</f>
        <v>20</v>
      </c>
      <c r="P24" s="37">
        <f ca="1">GOPR2745.MP4_000116049!C29</f>
        <v>20</v>
      </c>
      <c r="Q24" s="37">
        <f ca="1">GOPR2745.MP4_000124290!C29</f>
        <v>30</v>
      </c>
      <c r="R24" s="37">
        <f ca="1">GOPR2745.MP4_000132532!C29</f>
        <v>40</v>
      </c>
      <c r="S24" s="37">
        <f ca="1">GOPR2745.MP4_000140773!C29</f>
        <v>0</v>
      </c>
      <c r="T24" s="37">
        <f ca="1">GOPR2745.MP4_000149015!C29</f>
        <v>30</v>
      </c>
      <c r="U24" s="37">
        <f ca="1">GOPR2745.MP4_000157257!C29</f>
        <v>30</v>
      </c>
      <c r="V24" s="37">
        <f ca="1">GOPR2745.MP4_000165498!C29</f>
        <v>0</v>
      </c>
      <c r="W24" s="37">
        <f ca="1">GOPR2745.MP4_000173740!C29</f>
        <v>10</v>
      </c>
      <c r="X24" s="37">
        <f ca="1">GOPR2745.MP4_000181981!C29</f>
        <v>30</v>
      </c>
      <c r="Y24" s="37">
        <f ca="1">GOPR2745.MP4_000190223!C29</f>
        <v>20</v>
      </c>
      <c r="Z24" s="37">
        <f ca="1">GOPR2745.MP4_000198464!C29</f>
        <v>30</v>
      </c>
      <c r="AA24" s="37">
        <f ca="1">GOPR2745.MP4_000206706!C29</f>
        <v>30</v>
      </c>
      <c r="AB24" s="37">
        <f ca="1">GOPR2745.MP4_000214948!C29</f>
        <v>0</v>
      </c>
      <c r="AC24" s="37">
        <f ca="1">GOPR2745.MP4_000223189!C29</f>
        <v>30</v>
      </c>
      <c r="AD24" s="37">
        <f ca="1">GOPR2745.MP4_000231431!C29</f>
        <v>10</v>
      </c>
      <c r="AE24" s="37">
        <f ca="1">GOPR2745.MP4_000239672!C29</f>
        <v>20</v>
      </c>
      <c r="AF24" s="37">
        <f ca="1">GOPR2745.MP4_000247914!C29</f>
        <v>20</v>
      </c>
      <c r="AG24" s="37">
        <f ca="1">GOPR2745.MP4_000256155!C29</f>
        <v>10</v>
      </c>
      <c r="AH24" s="37">
        <f ca="1">GOPR2745.MP4_000264397!C29</f>
        <v>40</v>
      </c>
      <c r="AI24" s="37">
        <f ca="1">GOPR2745.MP4_000272639!C29</f>
        <v>30</v>
      </c>
      <c r="AJ24" s="37">
        <f ca="1">GOPR2745.MP4_000280880!C29</f>
        <v>30</v>
      </c>
      <c r="AK24" s="37">
        <f ca="1">GOPR2745.MP4_000289122!C29</f>
        <v>10</v>
      </c>
      <c r="AL24" s="37">
        <f ca="1">GOPR2745.MP4_000297363!C29</f>
        <v>0</v>
      </c>
      <c r="AM24" s="37">
        <f ca="1">GOPR2745.MP4_000305605!C29</f>
        <v>10</v>
      </c>
      <c r="AN24" s="37">
        <f ca="1">GOPR2745.MP4_000313846!C29</f>
        <v>30</v>
      </c>
      <c r="AO24" s="37">
        <f ca="1">GOPR2745.MP4_000322088!C29</f>
        <v>40</v>
      </c>
      <c r="AQ24" s="37">
        <f t="shared" ca="1" si="0"/>
        <v>18</v>
      </c>
      <c r="AR24" s="37">
        <f t="shared" ca="1" si="1"/>
        <v>12.444749691006038</v>
      </c>
      <c r="AS24" s="37">
        <f t="shared" ca="1" si="2"/>
        <v>1.9676876967127868</v>
      </c>
      <c r="AU24" s="59"/>
    </row>
    <row r="25" spans="1:47" x14ac:dyDescent="0.25">
      <c r="A25" s="54" t="s">
        <v>369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99.999999999999986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99.999999999999986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99.999999999999972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99.999999999999986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GOPR2745.MP4_000000667!I17</f>
        <v>0</v>
      </c>
      <c r="C29" s="37">
        <f ca="1">GOPR2745.MP4_000008908!I17</f>
        <v>0</v>
      </c>
      <c r="D29" s="37">
        <f ca="1">GOPR2745.MP4_000017150!I17</f>
        <v>0</v>
      </c>
      <c r="E29" s="37">
        <f ca="1">GOPR2745.MP4_000025392!I17</f>
        <v>0</v>
      </c>
      <c r="F29" s="37">
        <f ca="1">GOPR2745.MP4_000033633!I17</f>
        <v>0</v>
      </c>
      <c r="G29" s="37">
        <f ca="1">GOPR2745.MP4_000041875!I17</f>
        <v>0</v>
      </c>
      <c r="H29" s="37">
        <f ca="1">GOPR2745.MP4_000050116!I17</f>
        <v>0</v>
      </c>
      <c r="I29" s="37">
        <f ca="1">GOPR2745.MP4_000058358!I17</f>
        <v>0</v>
      </c>
      <c r="J29" s="37">
        <f ca="1">GOPR2745.MP4_000066599!I17</f>
        <v>0</v>
      </c>
      <c r="K29" s="37">
        <f ca="1">GOPR2745.MP4_000074841!I17</f>
        <v>0</v>
      </c>
      <c r="L29" s="37">
        <f ca="1">GOPR2745.MP4_000083083!I17</f>
        <v>0</v>
      </c>
      <c r="M29" s="37">
        <f ca="1">GOPR2745.MP4_000091324!I17</f>
        <v>0</v>
      </c>
      <c r="N29" s="37">
        <f ca="1">GOPR2745.MP4_000099566!I17</f>
        <v>0</v>
      </c>
      <c r="O29" s="37">
        <f ca="1">GOPR2745.MP4_000107807!I17</f>
        <v>0</v>
      </c>
      <c r="P29" s="37">
        <f ca="1">GOPR2745.MP4_000116049!I17</f>
        <v>0</v>
      </c>
      <c r="Q29" s="37">
        <f ca="1">GOPR2745.MP4_000124290!I17</f>
        <v>0</v>
      </c>
      <c r="R29" s="37">
        <f ca="1">GOPR2745.MP4_000132532!I17</f>
        <v>0</v>
      </c>
      <c r="S29" s="37">
        <f ca="1">GOPR2745.MP4_000140773!I17</f>
        <v>0</v>
      </c>
      <c r="T29" s="37">
        <f ca="1">GOPR2745.MP4_000149015!I17</f>
        <v>0</v>
      </c>
      <c r="U29" s="37">
        <f ca="1">GOPR2745.MP4_000157257!I17</f>
        <v>0</v>
      </c>
      <c r="V29" s="37">
        <f ca="1">GOPR2745.MP4_000165498!I17</f>
        <v>0</v>
      </c>
      <c r="W29" s="37">
        <f ca="1">GOPR2745.MP4_000173740!I17</f>
        <v>0</v>
      </c>
      <c r="X29" s="37">
        <f ca="1">GOPR2745.MP4_000181981!I17</f>
        <v>0</v>
      </c>
      <c r="Y29" s="37">
        <f ca="1">GOPR2745.MP4_000190223!I17</f>
        <v>0</v>
      </c>
      <c r="Z29" s="37">
        <f ca="1">GOPR2745.MP4_000198464!I17</f>
        <v>0</v>
      </c>
      <c r="AA29" s="37">
        <f ca="1">GOPR2745.MP4_000206706!I17</f>
        <v>0</v>
      </c>
      <c r="AB29" s="37">
        <f ca="1">GOPR2745.MP4_000214948!I17</f>
        <v>0</v>
      </c>
      <c r="AC29" s="37">
        <f ca="1">GOPR2745.MP4_000223189!I17</f>
        <v>0</v>
      </c>
      <c r="AD29" s="37">
        <f ca="1">GOPR2745.MP4_000231431!I17</f>
        <v>0</v>
      </c>
      <c r="AE29" s="37">
        <f ca="1">GOPR2745.MP4_000239672!I17</f>
        <v>0</v>
      </c>
      <c r="AF29" s="37">
        <f ca="1">GOPR2745.MP4_000247914!I17</f>
        <v>0</v>
      </c>
      <c r="AG29" s="37">
        <f ca="1">GOPR2745.MP4_000256155!I17</f>
        <v>0</v>
      </c>
      <c r="AH29" s="37">
        <f ca="1">GOPR2745.MP4_000264397!I17</f>
        <v>0</v>
      </c>
      <c r="AI29" s="37">
        <f ca="1">GOPR2745.MP4_000272639!I17</f>
        <v>0</v>
      </c>
      <c r="AJ29" s="37">
        <f ca="1">GOPR2745.MP4_000280880!I17</f>
        <v>0</v>
      </c>
      <c r="AK29" s="37">
        <f ca="1">GOPR2745.MP4_000289122!I17</f>
        <v>0</v>
      </c>
      <c r="AL29" s="37">
        <f ca="1">GOPR2745.MP4_000297363!I17</f>
        <v>0</v>
      </c>
      <c r="AM29" s="37">
        <f ca="1">GOPR2745.MP4_000305605!I17</f>
        <v>0</v>
      </c>
      <c r="AN29" s="37">
        <f ca="1">GOPR2745.MP4_000313846!I17</f>
        <v>0</v>
      </c>
      <c r="AO29" s="37">
        <f ca="1">GOPR2745.MP4_000322088!I17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GOPR2745.MP4_000000667!I18</f>
        <v>0</v>
      </c>
      <c r="C30" s="37">
        <f ca="1">GOPR2745.MP4_000008908!I18</f>
        <v>0</v>
      </c>
      <c r="D30" s="37">
        <f ca="1">GOPR2745.MP4_000017150!I18</f>
        <v>0</v>
      </c>
      <c r="E30" s="37">
        <f ca="1">GOPR2745.MP4_000025392!I18</f>
        <v>0</v>
      </c>
      <c r="F30" s="37">
        <f ca="1">GOPR2745.MP4_000033633!I18</f>
        <v>0</v>
      </c>
      <c r="G30" s="37">
        <f ca="1">GOPR2745.MP4_000041875!I18</f>
        <v>0</v>
      </c>
      <c r="H30" s="37">
        <f ca="1">GOPR2745.MP4_000050116!I18</f>
        <v>0</v>
      </c>
      <c r="I30" s="37">
        <f ca="1">GOPR2745.MP4_000058358!I18</f>
        <v>0</v>
      </c>
      <c r="J30" s="37">
        <f ca="1">GOPR2745.MP4_000066599!I18</f>
        <v>0</v>
      </c>
      <c r="K30" s="37">
        <f ca="1">GOPR2745.MP4_000074841!I18</f>
        <v>0</v>
      </c>
      <c r="L30" s="37">
        <f ca="1">GOPR2745.MP4_000083083!I18</f>
        <v>0</v>
      </c>
      <c r="M30" s="37">
        <f ca="1">GOPR2745.MP4_000091324!I18</f>
        <v>0</v>
      </c>
      <c r="N30" s="37">
        <f ca="1">GOPR2745.MP4_000099566!I18</f>
        <v>0</v>
      </c>
      <c r="O30" s="37">
        <f ca="1">GOPR2745.MP4_000107807!I18</f>
        <v>0</v>
      </c>
      <c r="P30" s="37">
        <f ca="1">GOPR2745.MP4_000116049!I18</f>
        <v>0</v>
      </c>
      <c r="Q30" s="37">
        <f ca="1">GOPR2745.MP4_000124290!I18</f>
        <v>0</v>
      </c>
      <c r="R30" s="37">
        <f ca="1">GOPR2745.MP4_000132532!I18</f>
        <v>0</v>
      </c>
      <c r="S30" s="37">
        <f ca="1">GOPR2745.MP4_000140773!I18</f>
        <v>0</v>
      </c>
      <c r="T30" s="37">
        <f ca="1">GOPR2745.MP4_000149015!I18</f>
        <v>0</v>
      </c>
      <c r="U30" s="37">
        <f ca="1">GOPR2745.MP4_000157257!I18</f>
        <v>0</v>
      </c>
      <c r="V30" s="37">
        <f ca="1">GOPR2745.MP4_000165498!I18</f>
        <v>0</v>
      </c>
      <c r="W30" s="37">
        <f ca="1">GOPR2745.MP4_000173740!I18</f>
        <v>0</v>
      </c>
      <c r="X30" s="37">
        <f ca="1">GOPR2745.MP4_000181981!I18</f>
        <v>0</v>
      </c>
      <c r="Y30" s="37">
        <f ca="1">GOPR2745.MP4_000190223!I18</f>
        <v>0</v>
      </c>
      <c r="Z30" s="37">
        <f ca="1">GOPR2745.MP4_000198464!I18</f>
        <v>0</v>
      </c>
      <c r="AA30" s="37">
        <f ca="1">GOPR2745.MP4_000206706!I18</f>
        <v>0</v>
      </c>
      <c r="AB30" s="37">
        <f ca="1">GOPR2745.MP4_000214948!I18</f>
        <v>0</v>
      </c>
      <c r="AC30" s="37">
        <f ca="1">GOPR2745.MP4_000223189!I18</f>
        <v>0</v>
      </c>
      <c r="AD30" s="37">
        <f ca="1">GOPR2745.MP4_000231431!I18</f>
        <v>0</v>
      </c>
      <c r="AE30" s="37">
        <f ca="1">GOPR2745.MP4_000239672!I18</f>
        <v>0</v>
      </c>
      <c r="AF30" s="37">
        <f ca="1">GOPR2745.MP4_000247914!I18</f>
        <v>0</v>
      </c>
      <c r="AG30" s="37">
        <f ca="1">GOPR2745.MP4_000256155!I18</f>
        <v>0</v>
      </c>
      <c r="AH30" s="37">
        <f ca="1">GOPR2745.MP4_000264397!I18</f>
        <v>0</v>
      </c>
      <c r="AI30" s="37">
        <f ca="1">GOPR2745.MP4_000272639!I18</f>
        <v>0</v>
      </c>
      <c r="AJ30" s="37">
        <f ca="1">GOPR2745.MP4_000280880!I18</f>
        <v>0</v>
      </c>
      <c r="AK30" s="37">
        <f ca="1">GOPR2745.MP4_000289122!I18</f>
        <v>0</v>
      </c>
      <c r="AL30" s="37">
        <f ca="1">GOPR2745.MP4_000297363!I18</f>
        <v>0</v>
      </c>
      <c r="AM30" s="37">
        <f ca="1">GOPR2745.MP4_000305605!I18</f>
        <v>0</v>
      </c>
      <c r="AN30" s="37">
        <f ca="1">GOPR2745.MP4_000313846!I18</f>
        <v>0</v>
      </c>
      <c r="AO30" s="37">
        <f ca="1">GOPR2745.MP4_000322088!I18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GOPR2745.MP4_000000667!I19</f>
        <v>0</v>
      </c>
      <c r="C31" s="37">
        <f ca="1">GOPR2745.MP4_000008908!I19</f>
        <v>0</v>
      </c>
      <c r="D31" s="37">
        <f ca="1">GOPR2745.MP4_000017150!I19</f>
        <v>0</v>
      </c>
      <c r="E31" s="37">
        <f ca="1">GOPR2745.MP4_000025392!I19</f>
        <v>0</v>
      </c>
      <c r="F31" s="37">
        <f ca="1">GOPR2745.MP4_000033633!I19</f>
        <v>0</v>
      </c>
      <c r="G31" s="37">
        <f ca="1">GOPR2745.MP4_000041875!I19</f>
        <v>0</v>
      </c>
      <c r="H31" s="37">
        <f ca="1">GOPR2745.MP4_000050116!I19</f>
        <v>0</v>
      </c>
      <c r="I31" s="37">
        <f ca="1">GOPR2745.MP4_000058358!I19</f>
        <v>0</v>
      </c>
      <c r="J31" s="37">
        <f ca="1">GOPR2745.MP4_000066599!I19</f>
        <v>0</v>
      </c>
      <c r="K31" s="37">
        <f ca="1">GOPR2745.MP4_000074841!I19</f>
        <v>0</v>
      </c>
      <c r="L31" s="37">
        <f ca="1">GOPR2745.MP4_000083083!I19</f>
        <v>0</v>
      </c>
      <c r="M31" s="37">
        <f ca="1">GOPR2745.MP4_000091324!I19</f>
        <v>0</v>
      </c>
      <c r="N31" s="37">
        <f ca="1">GOPR2745.MP4_000099566!I19</f>
        <v>0</v>
      </c>
      <c r="O31" s="37">
        <f ca="1">GOPR2745.MP4_000107807!I19</f>
        <v>0</v>
      </c>
      <c r="P31" s="37">
        <f ca="1">GOPR2745.MP4_000116049!I19</f>
        <v>0</v>
      </c>
      <c r="Q31" s="37">
        <f ca="1">GOPR2745.MP4_000124290!I19</f>
        <v>0</v>
      </c>
      <c r="R31" s="37">
        <f ca="1">GOPR2745.MP4_000132532!I19</f>
        <v>0</v>
      </c>
      <c r="S31" s="37">
        <f ca="1">GOPR2745.MP4_000140773!I19</f>
        <v>0</v>
      </c>
      <c r="T31" s="37">
        <f ca="1">GOPR2745.MP4_000149015!I19</f>
        <v>0</v>
      </c>
      <c r="U31" s="37">
        <f ca="1">GOPR2745.MP4_000157257!I19</f>
        <v>0</v>
      </c>
      <c r="V31" s="37">
        <f ca="1">GOPR2745.MP4_000165498!I19</f>
        <v>0</v>
      </c>
      <c r="W31" s="37">
        <f ca="1">GOPR2745.MP4_000173740!I19</f>
        <v>0</v>
      </c>
      <c r="X31" s="37">
        <f ca="1">GOPR2745.MP4_000181981!I19</f>
        <v>0</v>
      </c>
      <c r="Y31" s="37">
        <f ca="1">GOPR2745.MP4_000190223!I19</f>
        <v>0</v>
      </c>
      <c r="Z31" s="37">
        <f ca="1">GOPR2745.MP4_000198464!I19</f>
        <v>0</v>
      </c>
      <c r="AA31" s="37">
        <f ca="1">GOPR2745.MP4_000206706!I19</f>
        <v>0</v>
      </c>
      <c r="AB31" s="37">
        <f ca="1">GOPR2745.MP4_000214948!I19</f>
        <v>0</v>
      </c>
      <c r="AC31" s="37">
        <f ca="1">GOPR2745.MP4_000223189!I19</f>
        <v>0</v>
      </c>
      <c r="AD31" s="37">
        <f ca="1">GOPR2745.MP4_000231431!I19</f>
        <v>0</v>
      </c>
      <c r="AE31" s="37">
        <f ca="1">GOPR2745.MP4_000239672!I19</f>
        <v>0</v>
      </c>
      <c r="AF31" s="37">
        <f ca="1">GOPR2745.MP4_000247914!I19</f>
        <v>0</v>
      </c>
      <c r="AG31" s="37">
        <f ca="1">GOPR2745.MP4_000256155!I19</f>
        <v>0</v>
      </c>
      <c r="AH31" s="37">
        <f ca="1">GOPR2745.MP4_000264397!I19</f>
        <v>0</v>
      </c>
      <c r="AI31" s="37">
        <f ca="1">GOPR2745.MP4_000272639!I19</f>
        <v>0</v>
      </c>
      <c r="AJ31" s="37">
        <f ca="1">GOPR2745.MP4_000280880!I19</f>
        <v>0</v>
      </c>
      <c r="AK31" s="37">
        <f ca="1">GOPR2745.MP4_000289122!I19</f>
        <v>0</v>
      </c>
      <c r="AL31" s="37">
        <f ca="1">GOPR2745.MP4_000297363!I19</f>
        <v>0</v>
      </c>
      <c r="AM31" s="37">
        <f ca="1">GOPR2745.MP4_000305605!I19</f>
        <v>0</v>
      </c>
      <c r="AN31" s="37">
        <f ca="1">GOPR2745.MP4_000313846!I19</f>
        <v>0</v>
      </c>
      <c r="AO31" s="37">
        <f ca="1">GOPR2745.MP4_000322088!I19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GOPR2745.MP4_000000667!I20</f>
        <v>0</v>
      </c>
      <c r="C32" s="37">
        <f ca="1">GOPR2745.MP4_000008908!I20</f>
        <v>0</v>
      </c>
      <c r="D32" s="37">
        <f ca="1">GOPR2745.MP4_000017150!I20</f>
        <v>0</v>
      </c>
      <c r="E32" s="37">
        <f ca="1">GOPR2745.MP4_000025392!I20</f>
        <v>0</v>
      </c>
      <c r="F32" s="37">
        <f ca="1">GOPR2745.MP4_000033633!I20</f>
        <v>0</v>
      </c>
      <c r="G32" s="37">
        <f ca="1">GOPR2745.MP4_000041875!I20</f>
        <v>0</v>
      </c>
      <c r="H32" s="37">
        <f ca="1">GOPR2745.MP4_000050116!I20</f>
        <v>0</v>
      </c>
      <c r="I32" s="37">
        <f ca="1">GOPR2745.MP4_000058358!I20</f>
        <v>0</v>
      </c>
      <c r="J32" s="37">
        <f ca="1">GOPR2745.MP4_000066599!I20</f>
        <v>0</v>
      </c>
      <c r="K32" s="37">
        <f ca="1">GOPR2745.MP4_000074841!I20</f>
        <v>0</v>
      </c>
      <c r="L32" s="37">
        <f ca="1">GOPR2745.MP4_000083083!I20</f>
        <v>0</v>
      </c>
      <c r="M32" s="37">
        <f ca="1">GOPR2745.MP4_000091324!I20</f>
        <v>0</v>
      </c>
      <c r="N32" s="37">
        <f ca="1">GOPR2745.MP4_000099566!I20</f>
        <v>0</v>
      </c>
      <c r="O32" s="37">
        <f ca="1">GOPR2745.MP4_000107807!I20</f>
        <v>0</v>
      </c>
      <c r="P32" s="37">
        <f ca="1">GOPR2745.MP4_000116049!I20</f>
        <v>0</v>
      </c>
      <c r="Q32" s="37">
        <f ca="1">GOPR2745.MP4_000124290!I20</f>
        <v>0</v>
      </c>
      <c r="R32" s="37">
        <f ca="1">GOPR2745.MP4_000132532!I20</f>
        <v>0</v>
      </c>
      <c r="S32" s="37">
        <f ca="1">GOPR2745.MP4_000140773!I20</f>
        <v>0</v>
      </c>
      <c r="T32" s="37">
        <f ca="1">GOPR2745.MP4_000149015!I20</f>
        <v>0</v>
      </c>
      <c r="U32" s="37">
        <f ca="1">GOPR2745.MP4_000157257!I20</f>
        <v>0</v>
      </c>
      <c r="V32" s="37">
        <f ca="1">GOPR2745.MP4_000165498!I20</f>
        <v>0</v>
      </c>
      <c r="W32" s="37">
        <f ca="1">GOPR2745.MP4_000173740!I20</f>
        <v>0</v>
      </c>
      <c r="X32" s="37">
        <f ca="1">GOPR2745.MP4_000181981!I20</f>
        <v>0</v>
      </c>
      <c r="Y32" s="37">
        <f ca="1">GOPR2745.MP4_000190223!I20</f>
        <v>0</v>
      </c>
      <c r="Z32" s="37">
        <f ca="1">GOPR2745.MP4_000198464!I20</f>
        <v>0</v>
      </c>
      <c r="AA32" s="37">
        <f ca="1">GOPR2745.MP4_000206706!I20</f>
        <v>0</v>
      </c>
      <c r="AB32" s="37">
        <f ca="1">GOPR2745.MP4_000214948!I20</f>
        <v>0</v>
      </c>
      <c r="AC32" s="37">
        <f ca="1">GOPR2745.MP4_000223189!I20</f>
        <v>0</v>
      </c>
      <c r="AD32" s="37">
        <f ca="1">GOPR2745.MP4_000231431!I20</f>
        <v>0</v>
      </c>
      <c r="AE32" s="37">
        <f ca="1">GOPR2745.MP4_000239672!I20</f>
        <v>0</v>
      </c>
      <c r="AF32" s="37">
        <f ca="1">GOPR2745.MP4_000247914!I20</f>
        <v>0</v>
      </c>
      <c r="AG32" s="37">
        <f ca="1">GOPR2745.MP4_000256155!I20</f>
        <v>0</v>
      </c>
      <c r="AH32" s="37">
        <f ca="1">GOPR2745.MP4_000264397!I20</f>
        <v>0</v>
      </c>
      <c r="AI32" s="37">
        <f ca="1">GOPR2745.MP4_000272639!I20</f>
        <v>0</v>
      </c>
      <c r="AJ32" s="37">
        <f ca="1">GOPR2745.MP4_000280880!I20</f>
        <v>0</v>
      </c>
      <c r="AK32" s="37">
        <f ca="1">GOPR2745.MP4_000289122!I20</f>
        <v>0</v>
      </c>
      <c r="AL32" s="37">
        <f ca="1">GOPR2745.MP4_000297363!I20</f>
        <v>0</v>
      </c>
      <c r="AM32" s="37">
        <f ca="1">GOPR2745.MP4_000305605!I20</f>
        <v>0</v>
      </c>
      <c r="AN32" s="37">
        <f ca="1">GOPR2745.MP4_000313846!I20</f>
        <v>0</v>
      </c>
      <c r="AO32" s="37">
        <f ca="1">GOPR2745.MP4_000322088!I20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GOPR2745.MP4_000000667!I21</f>
        <v>0</v>
      </c>
      <c r="C33" s="37">
        <f ca="1">GOPR2745.MP4_000008908!I21</f>
        <v>0</v>
      </c>
      <c r="D33" s="37">
        <f ca="1">GOPR2745.MP4_000017150!I21</f>
        <v>0</v>
      </c>
      <c r="E33" s="37">
        <f ca="1">GOPR2745.MP4_000025392!I21</f>
        <v>0</v>
      </c>
      <c r="F33" s="37">
        <f ca="1">GOPR2745.MP4_000033633!I21</f>
        <v>0</v>
      </c>
      <c r="G33" s="37">
        <f ca="1">GOPR2745.MP4_000041875!I21</f>
        <v>0</v>
      </c>
      <c r="H33" s="37">
        <f ca="1">GOPR2745.MP4_000050116!I21</f>
        <v>0</v>
      </c>
      <c r="I33" s="37">
        <f ca="1">GOPR2745.MP4_000058358!I21</f>
        <v>0</v>
      </c>
      <c r="J33" s="37">
        <f ca="1">GOPR2745.MP4_000066599!I21</f>
        <v>0</v>
      </c>
      <c r="K33" s="37">
        <f ca="1">GOPR2745.MP4_000074841!I21</f>
        <v>0</v>
      </c>
      <c r="L33" s="37">
        <f ca="1">GOPR2745.MP4_000083083!I21</f>
        <v>0</v>
      </c>
      <c r="M33" s="37">
        <f ca="1">GOPR2745.MP4_000091324!I21</f>
        <v>0</v>
      </c>
      <c r="N33" s="37">
        <f ca="1">GOPR2745.MP4_000099566!I21</f>
        <v>0</v>
      </c>
      <c r="O33" s="37">
        <f ca="1">GOPR2745.MP4_000107807!I21</f>
        <v>0</v>
      </c>
      <c r="P33" s="37">
        <f ca="1">GOPR2745.MP4_000116049!I21</f>
        <v>0</v>
      </c>
      <c r="Q33" s="37">
        <f ca="1">GOPR2745.MP4_000124290!I21</f>
        <v>0</v>
      </c>
      <c r="R33" s="37">
        <f ca="1">GOPR2745.MP4_000132532!I21</f>
        <v>0</v>
      </c>
      <c r="S33" s="37">
        <f ca="1">GOPR2745.MP4_000140773!I21</f>
        <v>0</v>
      </c>
      <c r="T33" s="37">
        <f ca="1">GOPR2745.MP4_000149015!I21</f>
        <v>0</v>
      </c>
      <c r="U33" s="37">
        <f ca="1">GOPR2745.MP4_000157257!I21</f>
        <v>0</v>
      </c>
      <c r="V33" s="37">
        <f ca="1">GOPR2745.MP4_000165498!I21</f>
        <v>0</v>
      </c>
      <c r="W33" s="37">
        <f ca="1">GOPR2745.MP4_000173740!I21</f>
        <v>0</v>
      </c>
      <c r="X33" s="37">
        <f ca="1">GOPR2745.MP4_000181981!I21</f>
        <v>0</v>
      </c>
      <c r="Y33" s="37">
        <f ca="1">GOPR2745.MP4_000190223!I21</f>
        <v>0</v>
      </c>
      <c r="Z33" s="37">
        <f ca="1">GOPR2745.MP4_000198464!I21</f>
        <v>0</v>
      </c>
      <c r="AA33" s="37">
        <f ca="1">GOPR2745.MP4_000206706!I21</f>
        <v>0</v>
      </c>
      <c r="AB33" s="37">
        <f ca="1">GOPR2745.MP4_000214948!I21</f>
        <v>0</v>
      </c>
      <c r="AC33" s="37">
        <f ca="1">GOPR2745.MP4_000223189!I21</f>
        <v>0</v>
      </c>
      <c r="AD33" s="37">
        <f ca="1">GOPR2745.MP4_000231431!I21</f>
        <v>0</v>
      </c>
      <c r="AE33" s="37">
        <f ca="1">GOPR2745.MP4_000239672!I21</f>
        <v>0</v>
      </c>
      <c r="AF33" s="37">
        <f ca="1">GOPR2745.MP4_000247914!I21</f>
        <v>0</v>
      </c>
      <c r="AG33" s="37">
        <f ca="1">GOPR2745.MP4_000256155!I21</f>
        <v>0</v>
      </c>
      <c r="AH33" s="37">
        <f ca="1">GOPR2745.MP4_000264397!I21</f>
        <v>0</v>
      </c>
      <c r="AI33" s="37">
        <f ca="1">GOPR2745.MP4_000272639!I21</f>
        <v>0</v>
      </c>
      <c r="AJ33" s="37">
        <f ca="1">GOPR2745.MP4_000280880!I21</f>
        <v>0</v>
      </c>
      <c r="AK33" s="37">
        <f ca="1">GOPR2745.MP4_000289122!I21</f>
        <v>0</v>
      </c>
      <c r="AL33" s="37">
        <f ca="1">GOPR2745.MP4_000297363!I21</f>
        <v>0</v>
      </c>
      <c r="AM33" s="37">
        <f ca="1">GOPR2745.MP4_000305605!I21</f>
        <v>0</v>
      </c>
      <c r="AN33" s="37">
        <f ca="1">GOPR2745.MP4_000313846!I21</f>
        <v>0</v>
      </c>
      <c r="AO33" s="37">
        <f ca="1">GOPR2745.MP4_000322088!I21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GOPR2745.MP4_000000667!I22</f>
        <v>0</v>
      </c>
      <c r="C34" s="37">
        <f ca="1">GOPR2745.MP4_000008908!I22</f>
        <v>0</v>
      </c>
      <c r="D34" s="37">
        <f ca="1">GOPR2745.MP4_000017150!I22</f>
        <v>0</v>
      </c>
      <c r="E34" s="37">
        <f ca="1">GOPR2745.MP4_000025392!I22</f>
        <v>0</v>
      </c>
      <c r="F34" s="37">
        <f ca="1">GOPR2745.MP4_000033633!I22</f>
        <v>0</v>
      </c>
      <c r="G34" s="37">
        <f ca="1">GOPR2745.MP4_000041875!I22</f>
        <v>0</v>
      </c>
      <c r="H34" s="37">
        <f ca="1">GOPR2745.MP4_000050116!I22</f>
        <v>0</v>
      </c>
      <c r="I34" s="37">
        <f ca="1">GOPR2745.MP4_000058358!I22</f>
        <v>0</v>
      </c>
      <c r="J34" s="37">
        <f ca="1">GOPR2745.MP4_000066599!I22</f>
        <v>0</v>
      </c>
      <c r="K34" s="37">
        <f ca="1">GOPR2745.MP4_000074841!I22</f>
        <v>0</v>
      </c>
      <c r="L34" s="37">
        <f ca="1">GOPR2745.MP4_000083083!I22</f>
        <v>0</v>
      </c>
      <c r="M34" s="37">
        <f ca="1">GOPR2745.MP4_000091324!I22</f>
        <v>0</v>
      </c>
      <c r="N34" s="37">
        <f ca="1">GOPR2745.MP4_000099566!I22</f>
        <v>0</v>
      </c>
      <c r="O34" s="37">
        <f ca="1">GOPR2745.MP4_000107807!I22</f>
        <v>0</v>
      </c>
      <c r="P34" s="37">
        <f ca="1">GOPR2745.MP4_000116049!I22</f>
        <v>0</v>
      </c>
      <c r="Q34" s="37">
        <f ca="1">GOPR2745.MP4_000124290!I22</f>
        <v>0</v>
      </c>
      <c r="R34" s="37">
        <f ca="1">GOPR2745.MP4_000132532!I22</f>
        <v>0</v>
      </c>
      <c r="S34" s="37">
        <f ca="1">GOPR2745.MP4_000140773!I22</f>
        <v>0</v>
      </c>
      <c r="T34" s="37">
        <f ca="1">GOPR2745.MP4_000149015!I22</f>
        <v>0</v>
      </c>
      <c r="U34" s="37">
        <f ca="1">GOPR2745.MP4_000157257!I22</f>
        <v>0</v>
      </c>
      <c r="V34" s="37">
        <f ca="1">GOPR2745.MP4_000165498!I22</f>
        <v>0</v>
      </c>
      <c r="W34" s="37">
        <f ca="1">GOPR2745.MP4_000173740!I22</f>
        <v>0</v>
      </c>
      <c r="X34" s="37">
        <f ca="1">GOPR2745.MP4_000181981!I22</f>
        <v>0</v>
      </c>
      <c r="Y34" s="37">
        <f ca="1">GOPR2745.MP4_000190223!I22</f>
        <v>0</v>
      </c>
      <c r="Z34" s="37">
        <f ca="1">GOPR2745.MP4_000198464!I22</f>
        <v>0</v>
      </c>
      <c r="AA34" s="37">
        <f ca="1">GOPR2745.MP4_000206706!I22</f>
        <v>0</v>
      </c>
      <c r="AB34" s="37">
        <f ca="1">GOPR2745.MP4_000214948!I22</f>
        <v>0</v>
      </c>
      <c r="AC34" s="37">
        <f ca="1">GOPR2745.MP4_000223189!I22</f>
        <v>0</v>
      </c>
      <c r="AD34" s="37">
        <f ca="1">GOPR2745.MP4_000231431!I22</f>
        <v>0</v>
      </c>
      <c r="AE34" s="37">
        <f ca="1">GOPR2745.MP4_000239672!I22</f>
        <v>0</v>
      </c>
      <c r="AF34" s="37">
        <f ca="1">GOPR2745.MP4_000247914!I22</f>
        <v>0</v>
      </c>
      <c r="AG34" s="37">
        <f ca="1">GOPR2745.MP4_000256155!I22</f>
        <v>0</v>
      </c>
      <c r="AH34" s="37">
        <f ca="1">GOPR2745.MP4_000264397!I22</f>
        <v>0</v>
      </c>
      <c r="AI34" s="37">
        <f ca="1">GOPR2745.MP4_000272639!I22</f>
        <v>0</v>
      </c>
      <c r="AJ34" s="37">
        <f ca="1">GOPR2745.MP4_000280880!I22</f>
        <v>0</v>
      </c>
      <c r="AK34" s="37">
        <f ca="1">GOPR2745.MP4_000289122!I22</f>
        <v>0</v>
      </c>
      <c r="AL34" s="37">
        <f ca="1">GOPR2745.MP4_000297363!I22</f>
        <v>0</v>
      </c>
      <c r="AM34" s="37">
        <f ca="1">GOPR2745.MP4_000305605!I22</f>
        <v>0</v>
      </c>
      <c r="AN34" s="37">
        <f ca="1">GOPR2745.MP4_000313846!I22</f>
        <v>0</v>
      </c>
      <c r="AO34" s="37">
        <f ca="1">GOPR2745.MP4_000322088!I22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GOPR2745.MP4_000000667!I23</f>
        <v>0</v>
      </c>
      <c r="C35" s="37">
        <f ca="1">GOPR2745.MP4_000008908!I23</f>
        <v>0</v>
      </c>
      <c r="D35" s="37">
        <f ca="1">GOPR2745.MP4_000017150!I23</f>
        <v>0</v>
      </c>
      <c r="E35" s="37">
        <f ca="1">GOPR2745.MP4_000025392!I23</f>
        <v>0</v>
      </c>
      <c r="F35" s="37">
        <f ca="1">GOPR2745.MP4_000033633!I23</f>
        <v>0</v>
      </c>
      <c r="G35" s="37">
        <f ca="1">GOPR2745.MP4_000041875!I23</f>
        <v>0</v>
      </c>
      <c r="H35" s="37">
        <f ca="1">GOPR2745.MP4_000050116!I23</f>
        <v>0</v>
      </c>
      <c r="I35" s="37">
        <f ca="1">GOPR2745.MP4_000058358!I23</f>
        <v>0</v>
      </c>
      <c r="J35" s="37">
        <f ca="1">GOPR2745.MP4_000066599!I23</f>
        <v>0</v>
      </c>
      <c r="K35" s="37">
        <f ca="1">GOPR2745.MP4_000074841!I23</f>
        <v>0</v>
      </c>
      <c r="L35" s="37">
        <f ca="1">GOPR2745.MP4_000083083!I23</f>
        <v>0</v>
      </c>
      <c r="M35" s="37">
        <f ca="1">GOPR2745.MP4_000091324!I23</f>
        <v>0</v>
      </c>
      <c r="N35" s="37">
        <f ca="1">GOPR2745.MP4_000099566!I23</f>
        <v>0</v>
      </c>
      <c r="O35" s="37">
        <f ca="1">GOPR2745.MP4_000107807!I23</f>
        <v>0</v>
      </c>
      <c r="P35" s="37">
        <f ca="1">GOPR2745.MP4_000116049!I23</f>
        <v>0</v>
      </c>
      <c r="Q35" s="37">
        <f ca="1">GOPR2745.MP4_000124290!I23</f>
        <v>0</v>
      </c>
      <c r="R35" s="37">
        <f ca="1">GOPR2745.MP4_000132532!I23</f>
        <v>0</v>
      </c>
      <c r="S35" s="37">
        <f ca="1">GOPR2745.MP4_000140773!I23</f>
        <v>0</v>
      </c>
      <c r="T35" s="37">
        <f ca="1">GOPR2745.MP4_000149015!I23</f>
        <v>0</v>
      </c>
      <c r="U35" s="37">
        <f ca="1">GOPR2745.MP4_000157257!I23</f>
        <v>0</v>
      </c>
      <c r="V35" s="37">
        <f ca="1">GOPR2745.MP4_000165498!I23</f>
        <v>0</v>
      </c>
      <c r="W35" s="37">
        <f ca="1">GOPR2745.MP4_000173740!I23</f>
        <v>0</v>
      </c>
      <c r="X35" s="37">
        <f ca="1">GOPR2745.MP4_000181981!I23</f>
        <v>0</v>
      </c>
      <c r="Y35" s="37">
        <f ca="1">GOPR2745.MP4_000190223!I23</f>
        <v>0</v>
      </c>
      <c r="Z35" s="37">
        <f ca="1">GOPR2745.MP4_000198464!I23</f>
        <v>0</v>
      </c>
      <c r="AA35" s="37">
        <f ca="1">GOPR2745.MP4_000206706!I23</f>
        <v>0</v>
      </c>
      <c r="AB35" s="37">
        <f ca="1">GOPR2745.MP4_000214948!I23</f>
        <v>0</v>
      </c>
      <c r="AC35" s="37">
        <f ca="1">GOPR2745.MP4_000223189!I23</f>
        <v>0</v>
      </c>
      <c r="AD35" s="37">
        <f ca="1">GOPR2745.MP4_000231431!I23</f>
        <v>0</v>
      </c>
      <c r="AE35" s="37">
        <f ca="1">GOPR2745.MP4_000239672!I23</f>
        <v>0</v>
      </c>
      <c r="AF35" s="37">
        <f ca="1">GOPR2745.MP4_000247914!I23</f>
        <v>0</v>
      </c>
      <c r="AG35" s="37">
        <f ca="1">GOPR2745.MP4_000256155!I23</f>
        <v>0</v>
      </c>
      <c r="AH35" s="37">
        <f ca="1">GOPR2745.MP4_000264397!I23</f>
        <v>0</v>
      </c>
      <c r="AI35" s="37">
        <f ca="1">GOPR2745.MP4_000272639!I23</f>
        <v>0</v>
      </c>
      <c r="AJ35" s="37">
        <f ca="1">GOPR2745.MP4_000280880!I23</f>
        <v>0</v>
      </c>
      <c r="AK35" s="37">
        <f ca="1">GOPR2745.MP4_000289122!I23</f>
        <v>0</v>
      </c>
      <c r="AL35" s="37">
        <f ca="1">GOPR2745.MP4_000297363!I23</f>
        <v>0</v>
      </c>
      <c r="AM35" s="37">
        <f ca="1">GOPR2745.MP4_000305605!I23</f>
        <v>0</v>
      </c>
      <c r="AN35" s="37">
        <f ca="1">GOPR2745.MP4_000313846!I23</f>
        <v>0</v>
      </c>
      <c r="AO35" s="37">
        <f ca="1">GOPR2745.MP4_000322088!I23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GOPR2745.MP4_000000667!I24</f>
        <v>0</v>
      </c>
      <c r="C36" s="37">
        <f ca="1">GOPR2745.MP4_000008908!I24</f>
        <v>0</v>
      </c>
      <c r="D36" s="37">
        <f ca="1">GOPR2745.MP4_000017150!I24</f>
        <v>0</v>
      </c>
      <c r="E36" s="37">
        <f ca="1">GOPR2745.MP4_000025392!I24</f>
        <v>0</v>
      </c>
      <c r="F36" s="37">
        <f ca="1">GOPR2745.MP4_000033633!I24</f>
        <v>0</v>
      </c>
      <c r="G36" s="37">
        <f ca="1">GOPR2745.MP4_000041875!I24</f>
        <v>0</v>
      </c>
      <c r="H36" s="37">
        <f ca="1">GOPR2745.MP4_000050116!I24</f>
        <v>0</v>
      </c>
      <c r="I36" s="37">
        <f ca="1">GOPR2745.MP4_000058358!I24</f>
        <v>0</v>
      </c>
      <c r="J36" s="37">
        <f ca="1">GOPR2745.MP4_000066599!I24</f>
        <v>0</v>
      </c>
      <c r="K36" s="37">
        <f ca="1">GOPR2745.MP4_000074841!I24</f>
        <v>0</v>
      </c>
      <c r="L36" s="37">
        <f ca="1">GOPR2745.MP4_000083083!I24</f>
        <v>0</v>
      </c>
      <c r="M36" s="37">
        <f ca="1">GOPR2745.MP4_000091324!I24</f>
        <v>0</v>
      </c>
      <c r="N36" s="37">
        <f ca="1">GOPR2745.MP4_000099566!I24</f>
        <v>0</v>
      </c>
      <c r="O36" s="37">
        <f ca="1">GOPR2745.MP4_000107807!I24</f>
        <v>0</v>
      </c>
      <c r="P36" s="37">
        <f ca="1">GOPR2745.MP4_000116049!I24</f>
        <v>0</v>
      </c>
      <c r="Q36" s="37">
        <f ca="1">GOPR2745.MP4_000124290!I24</f>
        <v>0</v>
      </c>
      <c r="R36" s="37">
        <f ca="1">GOPR2745.MP4_000132532!I24</f>
        <v>0</v>
      </c>
      <c r="S36" s="37">
        <f ca="1">GOPR2745.MP4_000140773!I24</f>
        <v>0</v>
      </c>
      <c r="T36" s="37">
        <f ca="1">GOPR2745.MP4_000149015!I24</f>
        <v>0</v>
      </c>
      <c r="U36" s="37">
        <f ca="1">GOPR2745.MP4_000157257!I24</f>
        <v>0</v>
      </c>
      <c r="V36" s="37">
        <f ca="1">GOPR2745.MP4_000165498!I24</f>
        <v>0</v>
      </c>
      <c r="W36" s="37">
        <f ca="1">GOPR2745.MP4_000173740!I24</f>
        <v>0</v>
      </c>
      <c r="X36" s="37">
        <f ca="1">GOPR2745.MP4_000181981!I24</f>
        <v>0</v>
      </c>
      <c r="Y36" s="37">
        <f ca="1">GOPR2745.MP4_000190223!I24</f>
        <v>0</v>
      </c>
      <c r="Z36" s="37">
        <f ca="1">GOPR2745.MP4_000198464!I24</f>
        <v>0</v>
      </c>
      <c r="AA36" s="37">
        <f ca="1">GOPR2745.MP4_000206706!I24</f>
        <v>0</v>
      </c>
      <c r="AB36" s="37">
        <f ca="1">GOPR2745.MP4_000214948!I24</f>
        <v>0</v>
      </c>
      <c r="AC36" s="37">
        <f ca="1">GOPR2745.MP4_000223189!I24</f>
        <v>0</v>
      </c>
      <c r="AD36" s="37">
        <f ca="1">GOPR2745.MP4_000231431!I24</f>
        <v>0</v>
      </c>
      <c r="AE36" s="37">
        <f ca="1">GOPR2745.MP4_000239672!I24</f>
        <v>0</v>
      </c>
      <c r="AF36" s="37">
        <f ca="1">GOPR2745.MP4_000247914!I24</f>
        <v>0</v>
      </c>
      <c r="AG36" s="37">
        <f ca="1">GOPR2745.MP4_000256155!I24</f>
        <v>0</v>
      </c>
      <c r="AH36" s="37">
        <f ca="1">GOPR2745.MP4_000264397!I24</f>
        <v>0</v>
      </c>
      <c r="AI36" s="37">
        <f ca="1">GOPR2745.MP4_000272639!I24</f>
        <v>0</v>
      </c>
      <c r="AJ36" s="37">
        <f ca="1">GOPR2745.MP4_000280880!I24</f>
        <v>0</v>
      </c>
      <c r="AK36" s="37">
        <f ca="1">GOPR2745.MP4_000289122!I24</f>
        <v>0</v>
      </c>
      <c r="AL36" s="37">
        <f ca="1">GOPR2745.MP4_000297363!I24</f>
        <v>0</v>
      </c>
      <c r="AM36" s="37">
        <f ca="1">GOPR2745.MP4_000305605!I24</f>
        <v>0</v>
      </c>
      <c r="AN36" s="37">
        <f ca="1">GOPR2745.MP4_000313846!I24</f>
        <v>0</v>
      </c>
      <c r="AO36" s="37">
        <f ca="1">GOPR2745.MP4_000322088!I24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GOPR2745.MP4_000000667!I25</f>
        <v>0</v>
      </c>
      <c r="C37" s="37">
        <f ca="1">GOPR2745.MP4_000008908!I25</f>
        <v>0</v>
      </c>
      <c r="D37" s="37">
        <f ca="1">GOPR2745.MP4_000017150!I25</f>
        <v>0</v>
      </c>
      <c r="E37" s="37">
        <f ca="1">GOPR2745.MP4_000025392!I25</f>
        <v>0</v>
      </c>
      <c r="F37" s="37">
        <f ca="1">GOPR2745.MP4_000033633!I25</f>
        <v>0</v>
      </c>
      <c r="G37" s="37">
        <f ca="1">GOPR2745.MP4_000041875!I25</f>
        <v>0</v>
      </c>
      <c r="H37" s="37">
        <f ca="1">GOPR2745.MP4_000050116!I25</f>
        <v>0</v>
      </c>
      <c r="I37" s="37">
        <f ca="1">GOPR2745.MP4_000058358!I25</f>
        <v>0</v>
      </c>
      <c r="J37" s="37">
        <f ca="1">GOPR2745.MP4_000066599!I25</f>
        <v>0</v>
      </c>
      <c r="K37" s="37">
        <f ca="1">GOPR2745.MP4_000074841!I25</f>
        <v>0</v>
      </c>
      <c r="L37" s="37">
        <f ca="1">GOPR2745.MP4_000083083!I25</f>
        <v>0</v>
      </c>
      <c r="M37" s="37">
        <f ca="1">GOPR2745.MP4_000091324!I25</f>
        <v>0</v>
      </c>
      <c r="N37" s="37">
        <f ca="1">GOPR2745.MP4_000099566!I25</f>
        <v>0</v>
      </c>
      <c r="O37" s="37">
        <f ca="1">GOPR2745.MP4_000107807!I25</f>
        <v>0</v>
      </c>
      <c r="P37" s="37">
        <f ca="1">GOPR2745.MP4_000116049!I25</f>
        <v>0</v>
      </c>
      <c r="Q37" s="37">
        <f ca="1">GOPR2745.MP4_000124290!I25</f>
        <v>0</v>
      </c>
      <c r="R37" s="37">
        <f ca="1">GOPR2745.MP4_000132532!I25</f>
        <v>0</v>
      </c>
      <c r="S37" s="37">
        <f ca="1">GOPR2745.MP4_000140773!I25</f>
        <v>0</v>
      </c>
      <c r="T37" s="37">
        <f ca="1">GOPR2745.MP4_000149015!I25</f>
        <v>0</v>
      </c>
      <c r="U37" s="37">
        <f ca="1">GOPR2745.MP4_000157257!I25</f>
        <v>0</v>
      </c>
      <c r="V37" s="37">
        <f ca="1">GOPR2745.MP4_000165498!I25</f>
        <v>0</v>
      </c>
      <c r="W37" s="37">
        <f ca="1">GOPR2745.MP4_000173740!I25</f>
        <v>0</v>
      </c>
      <c r="X37" s="37">
        <f ca="1">GOPR2745.MP4_000181981!I25</f>
        <v>0</v>
      </c>
      <c r="Y37" s="37">
        <f ca="1">GOPR2745.MP4_000190223!I25</f>
        <v>0</v>
      </c>
      <c r="Z37" s="37">
        <f ca="1">GOPR2745.MP4_000198464!I25</f>
        <v>0</v>
      </c>
      <c r="AA37" s="37">
        <f ca="1">GOPR2745.MP4_000206706!I25</f>
        <v>0</v>
      </c>
      <c r="AB37" s="37">
        <f ca="1">GOPR2745.MP4_000214948!I25</f>
        <v>0</v>
      </c>
      <c r="AC37" s="37">
        <f ca="1">GOPR2745.MP4_000223189!I25</f>
        <v>0</v>
      </c>
      <c r="AD37" s="37">
        <f ca="1">GOPR2745.MP4_000231431!I25</f>
        <v>0</v>
      </c>
      <c r="AE37" s="37">
        <f ca="1">GOPR2745.MP4_000239672!I25</f>
        <v>0</v>
      </c>
      <c r="AF37" s="37">
        <f ca="1">GOPR2745.MP4_000247914!I25</f>
        <v>0</v>
      </c>
      <c r="AG37" s="37">
        <f ca="1">GOPR2745.MP4_000256155!I25</f>
        <v>0</v>
      </c>
      <c r="AH37" s="37">
        <f ca="1">GOPR2745.MP4_000264397!I25</f>
        <v>0</v>
      </c>
      <c r="AI37" s="37">
        <f ca="1">GOPR2745.MP4_000272639!I25</f>
        <v>0</v>
      </c>
      <c r="AJ37" s="37">
        <f ca="1">GOPR2745.MP4_000280880!I25</f>
        <v>0</v>
      </c>
      <c r="AK37" s="37">
        <f ca="1">GOPR2745.MP4_000289122!I25</f>
        <v>0</v>
      </c>
      <c r="AL37" s="37">
        <f ca="1">GOPR2745.MP4_000297363!I25</f>
        <v>0</v>
      </c>
      <c r="AM37" s="37">
        <f ca="1">GOPR2745.MP4_000305605!I25</f>
        <v>0</v>
      </c>
      <c r="AN37" s="37">
        <f ca="1">GOPR2745.MP4_000313846!I25</f>
        <v>0</v>
      </c>
      <c r="AO37" s="37">
        <f ca="1">GOPR2745.MP4_000322088!I25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GOPR2745.MP4_000000667!I26</f>
        <v>0</v>
      </c>
      <c r="C38" s="37">
        <f ca="1">GOPR2745.MP4_000008908!I26</f>
        <v>0</v>
      </c>
      <c r="D38" s="37">
        <f ca="1">GOPR2745.MP4_000017150!I26</f>
        <v>0</v>
      </c>
      <c r="E38" s="37">
        <f ca="1">GOPR2745.MP4_000025392!I26</f>
        <v>0</v>
      </c>
      <c r="F38" s="37">
        <f ca="1">GOPR2745.MP4_000033633!I26</f>
        <v>0</v>
      </c>
      <c r="G38" s="37">
        <f ca="1">GOPR2745.MP4_000041875!I26</f>
        <v>0</v>
      </c>
      <c r="H38" s="37">
        <f ca="1">GOPR2745.MP4_000050116!I26</f>
        <v>0</v>
      </c>
      <c r="I38" s="37">
        <f ca="1">GOPR2745.MP4_000058358!I26</f>
        <v>0</v>
      </c>
      <c r="J38" s="37">
        <f ca="1">GOPR2745.MP4_000066599!I26</f>
        <v>0</v>
      </c>
      <c r="K38" s="37">
        <f ca="1">GOPR2745.MP4_000074841!I26</f>
        <v>0</v>
      </c>
      <c r="L38" s="37">
        <f ca="1">GOPR2745.MP4_000083083!I26</f>
        <v>0</v>
      </c>
      <c r="M38" s="37">
        <f ca="1">GOPR2745.MP4_000091324!I26</f>
        <v>0</v>
      </c>
      <c r="N38" s="37">
        <f ca="1">GOPR2745.MP4_000099566!I26</f>
        <v>0</v>
      </c>
      <c r="O38" s="37">
        <f ca="1">GOPR2745.MP4_000107807!I26</f>
        <v>0</v>
      </c>
      <c r="P38" s="37">
        <f ca="1">GOPR2745.MP4_000116049!I26</f>
        <v>0</v>
      </c>
      <c r="Q38" s="37">
        <f ca="1">GOPR2745.MP4_000124290!I26</f>
        <v>0</v>
      </c>
      <c r="R38" s="37">
        <f ca="1">GOPR2745.MP4_000132532!I26</f>
        <v>0</v>
      </c>
      <c r="S38" s="37">
        <f ca="1">GOPR2745.MP4_000140773!I26</f>
        <v>0</v>
      </c>
      <c r="T38" s="37">
        <f ca="1">GOPR2745.MP4_000149015!I26</f>
        <v>0</v>
      </c>
      <c r="U38" s="37">
        <f ca="1">GOPR2745.MP4_000157257!I26</f>
        <v>0</v>
      </c>
      <c r="V38" s="37">
        <f ca="1">GOPR2745.MP4_000165498!I26</f>
        <v>0</v>
      </c>
      <c r="W38" s="37">
        <f ca="1">GOPR2745.MP4_000173740!I26</f>
        <v>0</v>
      </c>
      <c r="X38" s="37">
        <f ca="1">GOPR2745.MP4_000181981!I26</f>
        <v>0</v>
      </c>
      <c r="Y38" s="37">
        <f ca="1">GOPR2745.MP4_000190223!I26</f>
        <v>0</v>
      </c>
      <c r="Z38" s="37">
        <f ca="1">GOPR2745.MP4_000198464!I26</f>
        <v>0</v>
      </c>
      <c r="AA38" s="37">
        <f ca="1">GOPR2745.MP4_000206706!I26</f>
        <v>0</v>
      </c>
      <c r="AB38" s="37">
        <f ca="1">GOPR2745.MP4_000214948!I26</f>
        <v>0</v>
      </c>
      <c r="AC38" s="37">
        <f ca="1">GOPR2745.MP4_000223189!I26</f>
        <v>0</v>
      </c>
      <c r="AD38" s="37">
        <f ca="1">GOPR2745.MP4_000231431!I26</f>
        <v>0</v>
      </c>
      <c r="AE38" s="37">
        <f ca="1">GOPR2745.MP4_000239672!I26</f>
        <v>0</v>
      </c>
      <c r="AF38" s="37">
        <f ca="1">GOPR2745.MP4_000247914!I26</f>
        <v>0</v>
      </c>
      <c r="AG38" s="37">
        <f ca="1">GOPR2745.MP4_000256155!I26</f>
        <v>0</v>
      </c>
      <c r="AH38" s="37">
        <f ca="1">GOPR2745.MP4_000264397!I26</f>
        <v>0</v>
      </c>
      <c r="AI38" s="37">
        <f ca="1">GOPR2745.MP4_000272639!I26</f>
        <v>0</v>
      </c>
      <c r="AJ38" s="37">
        <f ca="1">GOPR2745.MP4_000280880!I26</f>
        <v>0</v>
      </c>
      <c r="AK38" s="37">
        <f ca="1">GOPR2745.MP4_000289122!I26</f>
        <v>0</v>
      </c>
      <c r="AL38" s="37">
        <f ca="1">GOPR2745.MP4_000297363!I26</f>
        <v>0</v>
      </c>
      <c r="AM38" s="37">
        <f ca="1">GOPR2745.MP4_000305605!I26</f>
        <v>0</v>
      </c>
      <c r="AN38" s="37">
        <f ca="1">GOPR2745.MP4_000313846!I26</f>
        <v>0</v>
      </c>
      <c r="AO38" s="37">
        <f ca="1">GOPR2745.MP4_000322088!I26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GOPR2745.MP4_000000667!I27</f>
        <v>0</v>
      </c>
      <c r="C39" s="37">
        <f ca="1">GOPR2745.MP4_000008908!I27</f>
        <v>0</v>
      </c>
      <c r="D39" s="37">
        <f ca="1">GOPR2745.MP4_000017150!I27</f>
        <v>0</v>
      </c>
      <c r="E39" s="37">
        <f ca="1">GOPR2745.MP4_000025392!I27</f>
        <v>0</v>
      </c>
      <c r="F39" s="37">
        <f ca="1">GOPR2745.MP4_000033633!I27</f>
        <v>0</v>
      </c>
      <c r="G39" s="37">
        <f ca="1">GOPR2745.MP4_000041875!I27</f>
        <v>0</v>
      </c>
      <c r="H39" s="37">
        <f ca="1">GOPR2745.MP4_000050116!I27</f>
        <v>0</v>
      </c>
      <c r="I39" s="37">
        <f ca="1">GOPR2745.MP4_000058358!I27</f>
        <v>0</v>
      </c>
      <c r="J39" s="37">
        <f ca="1">GOPR2745.MP4_000066599!I27</f>
        <v>0</v>
      </c>
      <c r="K39" s="37">
        <f ca="1">GOPR2745.MP4_000074841!I27</f>
        <v>0</v>
      </c>
      <c r="L39" s="37">
        <f ca="1">GOPR2745.MP4_000083083!I27</f>
        <v>0</v>
      </c>
      <c r="M39" s="37">
        <f ca="1">GOPR2745.MP4_000091324!I27</f>
        <v>0</v>
      </c>
      <c r="N39" s="37">
        <f ca="1">GOPR2745.MP4_000099566!I27</f>
        <v>0</v>
      </c>
      <c r="O39" s="37">
        <f ca="1">GOPR2745.MP4_000107807!I27</f>
        <v>0</v>
      </c>
      <c r="P39" s="37">
        <f ca="1">GOPR2745.MP4_000116049!I27</f>
        <v>0</v>
      </c>
      <c r="Q39" s="37">
        <f ca="1">GOPR2745.MP4_000124290!I27</f>
        <v>0</v>
      </c>
      <c r="R39" s="37">
        <f ca="1">GOPR2745.MP4_000132532!I27</f>
        <v>0</v>
      </c>
      <c r="S39" s="37">
        <f ca="1">GOPR2745.MP4_000140773!I27</f>
        <v>0</v>
      </c>
      <c r="T39" s="37">
        <f ca="1">GOPR2745.MP4_000149015!I27</f>
        <v>0</v>
      </c>
      <c r="U39" s="37">
        <f ca="1">GOPR2745.MP4_000157257!I27</f>
        <v>0</v>
      </c>
      <c r="V39" s="37">
        <f ca="1">GOPR2745.MP4_000165498!I27</f>
        <v>0</v>
      </c>
      <c r="W39" s="37">
        <f ca="1">GOPR2745.MP4_000173740!I27</f>
        <v>0</v>
      </c>
      <c r="X39" s="37">
        <f ca="1">GOPR2745.MP4_000181981!I27</f>
        <v>0</v>
      </c>
      <c r="Y39" s="37">
        <f ca="1">GOPR2745.MP4_000190223!I27</f>
        <v>0</v>
      </c>
      <c r="Z39" s="37">
        <f ca="1">GOPR2745.MP4_000198464!I27</f>
        <v>0</v>
      </c>
      <c r="AA39" s="37">
        <f ca="1">GOPR2745.MP4_000206706!I27</f>
        <v>0</v>
      </c>
      <c r="AB39" s="37">
        <f ca="1">GOPR2745.MP4_000214948!I27</f>
        <v>0</v>
      </c>
      <c r="AC39" s="37">
        <f ca="1">GOPR2745.MP4_000223189!I27</f>
        <v>0</v>
      </c>
      <c r="AD39" s="37">
        <f ca="1">GOPR2745.MP4_000231431!I27</f>
        <v>0</v>
      </c>
      <c r="AE39" s="37">
        <f ca="1">GOPR2745.MP4_000239672!I27</f>
        <v>0</v>
      </c>
      <c r="AF39" s="37">
        <f ca="1">GOPR2745.MP4_000247914!I27</f>
        <v>0</v>
      </c>
      <c r="AG39" s="37">
        <f ca="1">GOPR2745.MP4_000256155!I27</f>
        <v>0</v>
      </c>
      <c r="AH39" s="37">
        <f ca="1">GOPR2745.MP4_000264397!I27</f>
        <v>0</v>
      </c>
      <c r="AI39" s="37">
        <f ca="1">GOPR2745.MP4_000272639!I27</f>
        <v>0</v>
      </c>
      <c r="AJ39" s="37">
        <f ca="1">GOPR2745.MP4_000280880!I27</f>
        <v>0</v>
      </c>
      <c r="AK39" s="37">
        <f ca="1">GOPR2745.MP4_000289122!I27</f>
        <v>0</v>
      </c>
      <c r="AL39" s="37">
        <f ca="1">GOPR2745.MP4_000297363!I27</f>
        <v>0</v>
      </c>
      <c r="AM39" s="37">
        <f ca="1">GOPR2745.MP4_000305605!I27</f>
        <v>0</v>
      </c>
      <c r="AN39" s="37">
        <f ca="1">GOPR2745.MP4_000313846!I27</f>
        <v>0</v>
      </c>
      <c r="AO39" s="37">
        <f ca="1">GOPR2745.MP4_000322088!I27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GOPR2745.MP4_000000667!I28</f>
        <v>0</v>
      </c>
      <c r="C40" s="37">
        <f ca="1">GOPR2745.MP4_000008908!I28</f>
        <v>0</v>
      </c>
      <c r="D40" s="37">
        <f ca="1">GOPR2745.MP4_000017150!I28</f>
        <v>0</v>
      </c>
      <c r="E40" s="37">
        <f ca="1">GOPR2745.MP4_000025392!I28</f>
        <v>0</v>
      </c>
      <c r="F40" s="37">
        <f ca="1">GOPR2745.MP4_000033633!I28</f>
        <v>0</v>
      </c>
      <c r="G40" s="37">
        <f ca="1">GOPR2745.MP4_000041875!I28</f>
        <v>0</v>
      </c>
      <c r="H40" s="37">
        <f ca="1">GOPR2745.MP4_000050116!I28</f>
        <v>0</v>
      </c>
      <c r="I40" s="37">
        <f ca="1">GOPR2745.MP4_000058358!I28</f>
        <v>0</v>
      </c>
      <c r="J40" s="37">
        <f ca="1">GOPR2745.MP4_000066599!I28</f>
        <v>0</v>
      </c>
      <c r="K40" s="37">
        <f ca="1">GOPR2745.MP4_000074841!I28</f>
        <v>0</v>
      </c>
      <c r="L40" s="37">
        <f ca="1">GOPR2745.MP4_000083083!I28</f>
        <v>0</v>
      </c>
      <c r="M40" s="37">
        <f ca="1">GOPR2745.MP4_000091324!I28</f>
        <v>0</v>
      </c>
      <c r="N40" s="37">
        <f ca="1">GOPR2745.MP4_000099566!I28</f>
        <v>0</v>
      </c>
      <c r="O40" s="37">
        <f ca="1">GOPR2745.MP4_000107807!I28</f>
        <v>0</v>
      </c>
      <c r="P40" s="37">
        <f ca="1">GOPR2745.MP4_000116049!I28</f>
        <v>0</v>
      </c>
      <c r="Q40" s="37">
        <f ca="1">GOPR2745.MP4_000124290!I28</f>
        <v>0</v>
      </c>
      <c r="R40" s="37">
        <f ca="1">GOPR2745.MP4_000132532!I28</f>
        <v>0</v>
      </c>
      <c r="S40" s="37">
        <f ca="1">GOPR2745.MP4_000140773!I28</f>
        <v>0</v>
      </c>
      <c r="T40" s="37">
        <f ca="1">GOPR2745.MP4_000149015!I28</f>
        <v>0</v>
      </c>
      <c r="U40" s="37">
        <f ca="1">GOPR2745.MP4_000157257!I28</f>
        <v>0</v>
      </c>
      <c r="V40" s="37">
        <f ca="1">GOPR2745.MP4_000165498!I28</f>
        <v>0</v>
      </c>
      <c r="W40" s="37">
        <f ca="1">GOPR2745.MP4_000173740!I28</f>
        <v>0</v>
      </c>
      <c r="X40" s="37">
        <f ca="1">GOPR2745.MP4_000181981!I28</f>
        <v>0</v>
      </c>
      <c r="Y40" s="37">
        <f ca="1">GOPR2745.MP4_000190223!I28</f>
        <v>0</v>
      </c>
      <c r="Z40" s="37">
        <f ca="1">GOPR2745.MP4_000198464!I28</f>
        <v>0</v>
      </c>
      <c r="AA40" s="37">
        <f ca="1">GOPR2745.MP4_000206706!I28</f>
        <v>0</v>
      </c>
      <c r="AB40" s="37">
        <f ca="1">GOPR2745.MP4_000214948!I28</f>
        <v>0</v>
      </c>
      <c r="AC40" s="37">
        <f ca="1">GOPR2745.MP4_000223189!I28</f>
        <v>0</v>
      </c>
      <c r="AD40" s="37">
        <f ca="1">GOPR2745.MP4_000231431!I28</f>
        <v>0</v>
      </c>
      <c r="AE40" s="37">
        <f ca="1">GOPR2745.MP4_000239672!I28</f>
        <v>0</v>
      </c>
      <c r="AF40" s="37">
        <f ca="1">GOPR2745.MP4_000247914!I28</f>
        <v>0</v>
      </c>
      <c r="AG40" s="37">
        <f ca="1">GOPR2745.MP4_000256155!I28</f>
        <v>0</v>
      </c>
      <c r="AH40" s="37">
        <f ca="1">GOPR2745.MP4_000264397!I28</f>
        <v>0</v>
      </c>
      <c r="AI40" s="37">
        <f ca="1">GOPR2745.MP4_000272639!I28</f>
        <v>0</v>
      </c>
      <c r="AJ40" s="37">
        <f ca="1">GOPR2745.MP4_000280880!I28</f>
        <v>0</v>
      </c>
      <c r="AK40" s="37">
        <f ca="1">GOPR2745.MP4_000289122!I28</f>
        <v>0</v>
      </c>
      <c r="AL40" s="37">
        <f ca="1">GOPR2745.MP4_000297363!I28</f>
        <v>0</v>
      </c>
      <c r="AM40" s="37">
        <f ca="1">GOPR2745.MP4_000305605!I28</f>
        <v>0</v>
      </c>
      <c r="AN40" s="37">
        <f ca="1">GOPR2745.MP4_000313846!I28</f>
        <v>0</v>
      </c>
      <c r="AO40" s="37">
        <f ca="1">GOPR2745.MP4_000322088!I28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GOPR2745.MP4_000000667!I29</f>
        <v>0</v>
      </c>
      <c r="C41" s="37">
        <f ca="1">GOPR2745.MP4_000008908!I29</f>
        <v>0</v>
      </c>
      <c r="D41" s="37">
        <f ca="1">GOPR2745.MP4_000017150!I29</f>
        <v>0</v>
      </c>
      <c r="E41" s="37">
        <f ca="1">GOPR2745.MP4_000025392!I29</f>
        <v>0</v>
      </c>
      <c r="F41" s="37">
        <f ca="1">GOPR2745.MP4_000033633!I29</f>
        <v>0</v>
      </c>
      <c r="G41" s="37">
        <f ca="1">GOPR2745.MP4_000041875!I29</f>
        <v>0</v>
      </c>
      <c r="H41" s="37">
        <f ca="1">GOPR2745.MP4_000050116!I29</f>
        <v>0</v>
      </c>
      <c r="I41" s="37">
        <f ca="1">GOPR2745.MP4_000058358!I29</f>
        <v>0</v>
      </c>
      <c r="J41" s="37">
        <f ca="1">GOPR2745.MP4_000066599!I29</f>
        <v>0</v>
      </c>
      <c r="K41" s="37">
        <f ca="1">GOPR2745.MP4_000074841!I29</f>
        <v>0</v>
      </c>
      <c r="L41" s="37">
        <f ca="1">GOPR2745.MP4_000083083!I29</f>
        <v>0</v>
      </c>
      <c r="M41" s="37">
        <f ca="1">GOPR2745.MP4_000091324!I29</f>
        <v>0</v>
      </c>
      <c r="N41" s="37">
        <f ca="1">GOPR2745.MP4_000099566!I29</f>
        <v>0</v>
      </c>
      <c r="O41" s="37">
        <f ca="1">GOPR2745.MP4_000107807!I29</f>
        <v>0</v>
      </c>
      <c r="P41" s="37">
        <f ca="1">GOPR2745.MP4_000116049!I29</f>
        <v>0</v>
      </c>
      <c r="Q41" s="37">
        <f ca="1">GOPR2745.MP4_000124290!I29</f>
        <v>0</v>
      </c>
      <c r="R41" s="37">
        <f ca="1">GOPR2745.MP4_000132532!I29</f>
        <v>0</v>
      </c>
      <c r="S41" s="37">
        <f ca="1">GOPR2745.MP4_000140773!I29</f>
        <v>0</v>
      </c>
      <c r="T41" s="37">
        <f ca="1">GOPR2745.MP4_000149015!I29</f>
        <v>0</v>
      </c>
      <c r="U41" s="37">
        <f ca="1">GOPR2745.MP4_000157257!I29</f>
        <v>0</v>
      </c>
      <c r="V41" s="37">
        <f ca="1">GOPR2745.MP4_000165498!I29</f>
        <v>0</v>
      </c>
      <c r="W41" s="37">
        <f ca="1">GOPR2745.MP4_000173740!I29</f>
        <v>0</v>
      </c>
      <c r="X41" s="37">
        <f ca="1">GOPR2745.MP4_000181981!I29</f>
        <v>0</v>
      </c>
      <c r="Y41" s="37">
        <f ca="1">GOPR2745.MP4_000190223!I29</f>
        <v>0</v>
      </c>
      <c r="Z41" s="37">
        <f ca="1">GOPR2745.MP4_000198464!I29</f>
        <v>0</v>
      </c>
      <c r="AA41" s="37">
        <f ca="1">GOPR2745.MP4_000206706!I29</f>
        <v>0</v>
      </c>
      <c r="AB41" s="37">
        <f ca="1">GOPR2745.MP4_000214948!I29</f>
        <v>0</v>
      </c>
      <c r="AC41" s="37">
        <f ca="1">GOPR2745.MP4_000223189!I29</f>
        <v>0</v>
      </c>
      <c r="AD41" s="37">
        <f ca="1">GOPR2745.MP4_000231431!I29</f>
        <v>0</v>
      </c>
      <c r="AE41" s="37">
        <f ca="1">GOPR2745.MP4_000239672!I29</f>
        <v>0</v>
      </c>
      <c r="AF41" s="37">
        <f ca="1">GOPR2745.MP4_000247914!I29</f>
        <v>0</v>
      </c>
      <c r="AG41" s="37">
        <f ca="1">GOPR2745.MP4_000256155!I29</f>
        <v>0</v>
      </c>
      <c r="AH41" s="37">
        <f ca="1">GOPR2745.MP4_000264397!I29</f>
        <v>0</v>
      </c>
      <c r="AI41" s="37">
        <f ca="1">GOPR2745.MP4_000272639!I29</f>
        <v>0</v>
      </c>
      <c r="AJ41" s="37">
        <f ca="1">GOPR2745.MP4_000280880!I29</f>
        <v>0</v>
      </c>
      <c r="AK41" s="37">
        <f ca="1">GOPR2745.MP4_000289122!I29</f>
        <v>0</v>
      </c>
      <c r="AL41" s="37">
        <f ca="1">GOPR2745.MP4_000297363!I29</f>
        <v>0</v>
      </c>
      <c r="AM41" s="37">
        <f ca="1">GOPR2745.MP4_000305605!I29</f>
        <v>0</v>
      </c>
      <c r="AN41" s="37">
        <f ca="1">GOPR2745.MP4_000313846!I29</f>
        <v>0</v>
      </c>
      <c r="AO41" s="37">
        <f ca="1">GOPR2745.MP4_000322088!I29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GOPR2745.MP4_000000667!I30</f>
        <v>0</v>
      </c>
      <c r="C42" s="37">
        <f ca="1">GOPR2745.MP4_000008908!I30</f>
        <v>0</v>
      </c>
      <c r="D42" s="37">
        <f ca="1">GOPR2745.MP4_000017150!I30</f>
        <v>0</v>
      </c>
      <c r="E42" s="37">
        <f ca="1">GOPR2745.MP4_000025392!I30</f>
        <v>0</v>
      </c>
      <c r="F42" s="37">
        <f ca="1">GOPR2745.MP4_000033633!I30</f>
        <v>0</v>
      </c>
      <c r="G42" s="37">
        <f ca="1">GOPR2745.MP4_000041875!I30</f>
        <v>0</v>
      </c>
      <c r="H42" s="37">
        <f ca="1">GOPR2745.MP4_000050116!I30</f>
        <v>0</v>
      </c>
      <c r="I42" s="37">
        <f ca="1">GOPR2745.MP4_000058358!I30</f>
        <v>0</v>
      </c>
      <c r="J42" s="37">
        <f ca="1">GOPR2745.MP4_000066599!I30</f>
        <v>0</v>
      </c>
      <c r="K42" s="37">
        <f ca="1">GOPR2745.MP4_000074841!I30</f>
        <v>0</v>
      </c>
      <c r="L42" s="37">
        <f ca="1">GOPR2745.MP4_000083083!I30</f>
        <v>0</v>
      </c>
      <c r="M42" s="37">
        <f ca="1">GOPR2745.MP4_000091324!I30</f>
        <v>0</v>
      </c>
      <c r="N42" s="37">
        <f ca="1">GOPR2745.MP4_000099566!I30</f>
        <v>0</v>
      </c>
      <c r="O42" s="37">
        <f ca="1">GOPR2745.MP4_000107807!I30</f>
        <v>0</v>
      </c>
      <c r="P42" s="37">
        <f ca="1">GOPR2745.MP4_000116049!I30</f>
        <v>0</v>
      </c>
      <c r="Q42" s="37">
        <f ca="1">GOPR2745.MP4_000124290!I30</f>
        <v>0</v>
      </c>
      <c r="R42" s="37">
        <f ca="1">GOPR2745.MP4_000132532!I30</f>
        <v>0</v>
      </c>
      <c r="S42" s="37">
        <f ca="1">GOPR2745.MP4_000140773!I30</f>
        <v>0</v>
      </c>
      <c r="T42" s="37">
        <f ca="1">GOPR2745.MP4_000149015!I30</f>
        <v>0</v>
      </c>
      <c r="U42" s="37">
        <f ca="1">GOPR2745.MP4_000157257!I30</f>
        <v>0</v>
      </c>
      <c r="V42" s="37">
        <f ca="1">GOPR2745.MP4_000165498!I30</f>
        <v>0</v>
      </c>
      <c r="W42" s="37">
        <f ca="1">GOPR2745.MP4_000173740!I30</f>
        <v>0</v>
      </c>
      <c r="X42" s="37">
        <f ca="1">GOPR2745.MP4_000181981!I30</f>
        <v>0</v>
      </c>
      <c r="Y42" s="37">
        <f ca="1">GOPR2745.MP4_000190223!I30</f>
        <v>0</v>
      </c>
      <c r="Z42" s="37">
        <f ca="1">GOPR2745.MP4_000198464!I30</f>
        <v>0</v>
      </c>
      <c r="AA42" s="37">
        <f ca="1">GOPR2745.MP4_000206706!I30</f>
        <v>0</v>
      </c>
      <c r="AB42" s="37">
        <f ca="1">GOPR2745.MP4_000214948!I30</f>
        <v>0</v>
      </c>
      <c r="AC42" s="37">
        <f ca="1">GOPR2745.MP4_000223189!I30</f>
        <v>0</v>
      </c>
      <c r="AD42" s="37">
        <f ca="1">GOPR2745.MP4_000231431!I30</f>
        <v>0</v>
      </c>
      <c r="AE42" s="37">
        <f ca="1">GOPR2745.MP4_000239672!I30</f>
        <v>0</v>
      </c>
      <c r="AF42" s="37">
        <f ca="1">GOPR2745.MP4_000247914!I30</f>
        <v>0</v>
      </c>
      <c r="AG42" s="37">
        <f ca="1">GOPR2745.MP4_000256155!I30</f>
        <v>0</v>
      </c>
      <c r="AH42" s="37">
        <f ca="1">GOPR2745.MP4_000264397!I30</f>
        <v>0</v>
      </c>
      <c r="AI42" s="37">
        <f ca="1">GOPR2745.MP4_000272639!I30</f>
        <v>0</v>
      </c>
      <c r="AJ42" s="37">
        <f ca="1">GOPR2745.MP4_000280880!I30</f>
        <v>0</v>
      </c>
      <c r="AK42" s="37">
        <f ca="1">GOPR2745.MP4_000289122!I30</f>
        <v>0</v>
      </c>
      <c r="AL42" s="37">
        <f ca="1">GOPR2745.MP4_000297363!I30</f>
        <v>0</v>
      </c>
      <c r="AM42" s="37">
        <f ca="1">GOPR2745.MP4_000305605!I30</f>
        <v>0</v>
      </c>
      <c r="AN42" s="37">
        <f ca="1">GOPR2745.MP4_000313846!I30</f>
        <v>0</v>
      </c>
      <c r="AO42" s="37">
        <f ca="1">GOPR2745.MP4_000322088!I30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GOPR2745.MP4_000000667!I31</f>
        <v>0</v>
      </c>
      <c r="C43" s="37">
        <f ca="1">GOPR2745.MP4_000008908!I31</f>
        <v>0</v>
      </c>
      <c r="D43" s="37">
        <f ca="1">GOPR2745.MP4_000017150!I31</f>
        <v>0</v>
      </c>
      <c r="E43" s="37">
        <f ca="1">GOPR2745.MP4_000025392!I31</f>
        <v>0</v>
      </c>
      <c r="F43" s="37">
        <f ca="1">GOPR2745.MP4_000033633!I31</f>
        <v>0</v>
      </c>
      <c r="G43" s="37">
        <f ca="1">GOPR2745.MP4_000041875!I31</f>
        <v>0</v>
      </c>
      <c r="H43" s="37">
        <f ca="1">GOPR2745.MP4_000050116!I31</f>
        <v>0</v>
      </c>
      <c r="I43" s="37">
        <f ca="1">GOPR2745.MP4_000058358!I31</f>
        <v>0</v>
      </c>
      <c r="J43" s="37">
        <f ca="1">GOPR2745.MP4_000066599!I31</f>
        <v>0</v>
      </c>
      <c r="K43" s="37">
        <f ca="1">GOPR2745.MP4_000074841!I31</f>
        <v>0</v>
      </c>
      <c r="L43" s="37">
        <f ca="1">GOPR2745.MP4_000083083!I31</f>
        <v>0</v>
      </c>
      <c r="M43" s="37">
        <f ca="1">GOPR2745.MP4_000091324!I31</f>
        <v>0</v>
      </c>
      <c r="N43" s="37">
        <f ca="1">GOPR2745.MP4_000099566!I31</f>
        <v>0</v>
      </c>
      <c r="O43" s="37">
        <f ca="1">GOPR2745.MP4_000107807!I31</f>
        <v>0</v>
      </c>
      <c r="P43" s="37">
        <f ca="1">GOPR2745.MP4_000116049!I31</f>
        <v>0</v>
      </c>
      <c r="Q43" s="37">
        <f ca="1">GOPR2745.MP4_000124290!I31</f>
        <v>0</v>
      </c>
      <c r="R43" s="37">
        <f ca="1">GOPR2745.MP4_000132532!I31</f>
        <v>0</v>
      </c>
      <c r="S43" s="37">
        <f ca="1">GOPR2745.MP4_000140773!I31</f>
        <v>0</v>
      </c>
      <c r="T43" s="37">
        <f ca="1">GOPR2745.MP4_000149015!I31</f>
        <v>0</v>
      </c>
      <c r="U43" s="37">
        <f ca="1">GOPR2745.MP4_000157257!I31</f>
        <v>0</v>
      </c>
      <c r="V43" s="37">
        <f ca="1">GOPR2745.MP4_000165498!I31</f>
        <v>0</v>
      </c>
      <c r="W43" s="37">
        <f ca="1">GOPR2745.MP4_000173740!I31</f>
        <v>0</v>
      </c>
      <c r="X43" s="37">
        <f ca="1">GOPR2745.MP4_000181981!I31</f>
        <v>0</v>
      </c>
      <c r="Y43" s="37">
        <f ca="1">GOPR2745.MP4_000190223!I31</f>
        <v>0</v>
      </c>
      <c r="Z43" s="37">
        <f ca="1">GOPR2745.MP4_000198464!I31</f>
        <v>0</v>
      </c>
      <c r="AA43" s="37">
        <f ca="1">GOPR2745.MP4_000206706!I31</f>
        <v>0</v>
      </c>
      <c r="AB43" s="37">
        <f ca="1">GOPR2745.MP4_000214948!I31</f>
        <v>0</v>
      </c>
      <c r="AC43" s="37">
        <f ca="1">GOPR2745.MP4_000223189!I31</f>
        <v>0</v>
      </c>
      <c r="AD43" s="37">
        <f ca="1">GOPR2745.MP4_000231431!I31</f>
        <v>0</v>
      </c>
      <c r="AE43" s="37">
        <f ca="1">GOPR2745.MP4_000239672!I31</f>
        <v>0</v>
      </c>
      <c r="AF43" s="37">
        <f ca="1">GOPR2745.MP4_000247914!I31</f>
        <v>0</v>
      </c>
      <c r="AG43" s="37">
        <f ca="1">GOPR2745.MP4_000256155!I31</f>
        <v>0</v>
      </c>
      <c r="AH43" s="37">
        <f ca="1">GOPR2745.MP4_000264397!I31</f>
        <v>0</v>
      </c>
      <c r="AI43" s="37">
        <f ca="1">GOPR2745.MP4_000272639!I31</f>
        <v>0</v>
      </c>
      <c r="AJ43" s="37">
        <f ca="1">GOPR2745.MP4_000280880!I31</f>
        <v>0</v>
      </c>
      <c r="AK43" s="37">
        <f ca="1">GOPR2745.MP4_000289122!I31</f>
        <v>0</v>
      </c>
      <c r="AL43" s="37">
        <f ca="1">GOPR2745.MP4_000297363!I31</f>
        <v>0</v>
      </c>
      <c r="AM43" s="37">
        <f ca="1">GOPR2745.MP4_000305605!I31</f>
        <v>0</v>
      </c>
      <c r="AN43" s="37">
        <f ca="1">GOPR2745.MP4_000313846!I31</f>
        <v>0</v>
      </c>
      <c r="AO43" s="37">
        <f ca="1">GOPR2745.MP4_000322088!I31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GOPR2745.MP4_000000667!I32</f>
        <v>0</v>
      </c>
      <c r="C44" s="37">
        <f ca="1">GOPR2745.MP4_000008908!I32</f>
        <v>0</v>
      </c>
      <c r="D44" s="37">
        <f ca="1">GOPR2745.MP4_000017150!I32</f>
        <v>0</v>
      </c>
      <c r="E44" s="37">
        <f ca="1">GOPR2745.MP4_000025392!I32</f>
        <v>0</v>
      </c>
      <c r="F44" s="37">
        <f ca="1">GOPR2745.MP4_000033633!I32</f>
        <v>0</v>
      </c>
      <c r="G44" s="37">
        <f ca="1">GOPR2745.MP4_000041875!I32</f>
        <v>0</v>
      </c>
      <c r="H44" s="37">
        <f ca="1">GOPR2745.MP4_000050116!I32</f>
        <v>0</v>
      </c>
      <c r="I44" s="37">
        <f ca="1">GOPR2745.MP4_000058358!I32</f>
        <v>0</v>
      </c>
      <c r="J44" s="37">
        <f ca="1">GOPR2745.MP4_000066599!I32</f>
        <v>0</v>
      </c>
      <c r="K44" s="37">
        <f ca="1">GOPR2745.MP4_000074841!I32</f>
        <v>0</v>
      </c>
      <c r="L44" s="37">
        <f ca="1">GOPR2745.MP4_000083083!I32</f>
        <v>0</v>
      </c>
      <c r="M44" s="37">
        <f ca="1">GOPR2745.MP4_000091324!I32</f>
        <v>0</v>
      </c>
      <c r="N44" s="37">
        <f ca="1">GOPR2745.MP4_000099566!I32</f>
        <v>0</v>
      </c>
      <c r="O44" s="37">
        <f ca="1">GOPR2745.MP4_000107807!I32</f>
        <v>0</v>
      </c>
      <c r="P44" s="37">
        <f ca="1">GOPR2745.MP4_000116049!I32</f>
        <v>0</v>
      </c>
      <c r="Q44" s="37">
        <f ca="1">GOPR2745.MP4_000124290!I32</f>
        <v>0</v>
      </c>
      <c r="R44" s="37">
        <f ca="1">GOPR2745.MP4_000132532!I32</f>
        <v>0</v>
      </c>
      <c r="S44" s="37">
        <f ca="1">GOPR2745.MP4_000140773!I32</f>
        <v>0</v>
      </c>
      <c r="T44" s="37">
        <f ca="1">GOPR2745.MP4_000149015!I32</f>
        <v>0</v>
      </c>
      <c r="U44" s="37">
        <f ca="1">GOPR2745.MP4_000157257!I32</f>
        <v>0</v>
      </c>
      <c r="V44" s="37">
        <f ca="1">GOPR2745.MP4_000165498!I32</f>
        <v>0</v>
      </c>
      <c r="W44" s="37">
        <f ca="1">GOPR2745.MP4_000173740!I32</f>
        <v>0</v>
      </c>
      <c r="X44" s="37">
        <f ca="1">GOPR2745.MP4_000181981!I32</f>
        <v>0</v>
      </c>
      <c r="Y44" s="37">
        <f ca="1">GOPR2745.MP4_000190223!I32</f>
        <v>0</v>
      </c>
      <c r="Z44" s="37">
        <f ca="1">GOPR2745.MP4_000198464!I32</f>
        <v>0</v>
      </c>
      <c r="AA44" s="37">
        <f ca="1">GOPR2745.MP4_000206706!I32</f>
        <v>0</v>
      </c>
      <c r="AB44" s="37">
        <f ca="1">GOPR2745.MP4_000214948!I32</f>
        <v>0</v>
      </c>
      <c r="AC44" s="37">
        <f ca="1">GOPR2745.MP4_000223189!I32</f>
        <v>0</v>
      </c>
      <c r="AD44" s="37">
        <f ca="1">GOPR2745.MP4_000231431!I32</f>
        <v>0</v>
      </c>
      <c r="AE44" s="37">
        <f ca="1">GOPR2745.MP4_000239672!I32</f>
        <v>0</v>
      </c>
      <c r="AF44" s="37">
        <f ca="1">GOPR2745.MP4_000247914!I32</f>
        <v>0</v>
      </c>
      <c r="AG44" s="37">
        <f ca="1">GOPR2745.MP4_000256155!I32</f>
        <v>0</v>
      </c>
      <c r="AH44" s="37">
        <f ca="1">GOPR2745.MP4_000264397!I32</f>
        <v>0</v>
      </c>
      <c r="AI44" s="37">
        <f ca="1">GOPR2745.MP4_000272639!I32</f>
        <v>0</v>
      </c>
      <c r="AJ44" s="37">
        <f ca="1">GOPR2745.MP4_000280880!I32</f>
        <v>0</v>
      </c>
      <c r="AK44" s="37">
        <f ca="1">GOPR2745.MP4_000289122!I32</f>
        <v>0</v>
      </c>
      <c r="AL44" s="37">
        <f ca="1">GOPR2745.MP4_000297363!I32</f>
        <v>0</v>
      </c>
      <c r="AM44" s="37">
        <f ca="1">GOPR2745.MP4_000305605!I32</f>
        <v>0</v>
      </c>
      <c r="AN44" s="37">
        <f ca="1">GOPR2745.MP4_000313846!I32</f>
        <v>0</v>
      </c>
      <c r="AO44" s="37">
        <f ca="1">GOPR2745.MP4_000322088!I32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GOPR2745.MP4_000000667!I33</f>
        <v>0</v>
      </c>
      <c r="C45" s="37">
        <f ca="1">GOPR2745.MP4_000008908!I33</f>
        <v>0</v>
      </c>
      <c r="D45" s="37">
        <f ca="1">GOPR2745.MP4_000017150!I33</f>
        <v>0</v>
      </c>
      <c r="E45" s="37">
        <f ca="1">GOPR2745.MP4_000025392!I33</f>
        <v>0</v>
      </c>
      <c r="F45" s="37">
        <f ca="1">GOPR2745.MP4_000033633!I33</f>
        <v>0</v>
      </c>
      <c r="G45" s="37">
        <f ca="1">GOPR2745.MP4_000041875!I33</f>
        <v>0</v>
      </c>
      <c r="H45" s="37">
        <f ca="1">GOPR2745.MP4_000050116!I33</f>
        <v>0</v>
      </c>
      <c r="I45" s="37">
        <f ca="1">GOPR2745.MP4_000058358!I33</f>
        <v>0</v>
      </c>
      <c r="J45" s="37">
        <f ca="1">GOPR2745.MP4_000066599!I33</f>
        <v>0</v>
      </c>
      <c r="K45" s="37">
        <f ca="1">GOPR2745.MP4_000074841!I33</f>
        <v>0</v>
      </c>
      <c r="L45" s="37">
        <f ca="1">GOPR2745.MP4_000083083!I33</f>
        <v>0</v>
      </c>
      <c r="M45" s="37">
        <f ca="1">GOPR2745.MP4_000091324!I33</f>
        <v>0</v>
      </c>
      <c r="N45" s="37">
        <f ca="1">GOPR2745.MP4_000099566!I33</f>
        <v>0</v>
      </c>
      <c r="O45" s="37">
        <f ca="1">GOPR2745.MP4_000107807!I33</f>
        <v>0</v>
      </c>
      <c r="P45" s="37">
        <f ca="1">GOPR2745.MP4_000116049!I33</f>
        <v>0</v>
      </c>
      <c r="Q45" s="37">
        <f ca="1">GOPR2745.MP4_000124290!I33</f>
        <v>0</v>
      </c>
      <c r="R45" s="37">
        <f ca="1">GOPR2745.MP4_000132532!I33</f>
        <v>0</v>
      </c>
      <c r="S45" s="37">
        <f ca="1">GOPR2745.MP4_000140773!I33</f>
        <v>0</v>
      </c>
      <c r="T45" s="37">
        <f ca="1">GOPR2745.MP4_000149015!I33</f>
        <v>0</v>
      </c>
      <c r="U45" s="37">
        <f ca="1">GOPR2745.MP4_000157257!I33</f>
        <v>0</v>
      </c>
      <c r="V45" s="37">
        <f ca="1">GOPR2745.MP4_000165498!I33</f>
        <v>0</v>
      </c>
      <c r="W45" s="37">
        <f ca="1">GOPR2745.MP4_000173740!I33</f>
        <v>0</v>
      </c>
      <c r="X45" s="37">
        <f ca="1">GOPR2745.MP4_000181981!I33</f>
        <v>0</v>
      </c>
      <c r="Y45" s="37">
        <f ca="1">GOPR2745.MP4_000190223!I33</f>
        <v>0</v>
      </c>
      <c r="Z45" s="37">
        <f ca="1">GOPR2745.MP4_000198464!I33</f>
        <v>0</v>
      </c>
      <c r="AA45" s="37">
        <f ca="1">GOPR2745.MP4_000206706!I33</f>
        <v>0</v>
      </c>
      <c r="AB45" s="37">
        <f ca="1">GOPR2745.MP4_000214948!I33</f>
        <v>0</v>
      </c>
      <c r="AC45" s="37">
        <f ca="1">GOPR2745.MP4_000223189!I33</f>
        <v>0</v>
      </c>
      <c r="AD45" s="37">
        <f ca="1">GOPR2745.MP4_000231431!I33</f>
        <v>0</v>
      </c>
      <c r="AE45" s="37">
        <f ca="1">GOPR2745.MP4_000239672!I33</f>
        <v>0</v>
      </c>
      <c r="AF45" s="37">
        <f ca="1">GOPR2745.MP4_000247914!I33</f>
        <v>0</v>
      </c>
      <c r="AG45" s="37">
        <f ca="1">GOPR2745.MP4_000256155!I33</f>
        <v>0</v>
      </c>
      <c r="AH45" s="37">
        <f ca="1">GOPR2745.MP4_000264397!I33</f>
        <v>0</v>
      </c>
      <c r="AI45" s="37">
        <f ca="1">GOPR2745.MP4_000272639!I33</f>
        <v>0</v>
      </c>
      <c r="AJ45" s="37">
        <f ca="1">GOPR2745.MP4_000280880!I33</f>
        <v>0</v>
      </c>
      <c r="AK45" s="37">
        <f ca="1">GOPR2745.MP4_000289122!I33</f>
        <v>0</v>
      </c>
      <c r="AL45" s="37">
        <f ca="1">GOPR2745.MP4_000297363!I33</f>
        <v>0</v>
      </c>
      <c r="AM45" s="37">
        <f ca="1">GOPR2745.MP4_000305605!I33</f>
        <v>0</v>
      </c>
      <c r="AN45" s="37">
        <f ca="1">GOPR2745.MP4_000313846!I33</f>
        <v>0</v>
      </c>
      <c r="AO45" s="37">
        <f ca="1">GOPR2745.MP4_000322088!I33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GOPR2745.MP4_000000667!I34</f>
        <v>0</v>
      </c>
      <c r="C46" s="37">
        <f ca="1">GOPR2745.MP4_000008908!I34</f>
        <v>0</v>
      </c>
      <c r="D46" s="37">
        <f ca="1">GOPR2745.MP4_000017150!I34</f>
        <v>0</v>
      </c>
      <c r="E46" s="37">
        <f ca="1">GOPR2745.MP4_000025392!I34</f>
        <v>0</v>
      </c>
      <c r="F46" s="37">
        <f ca="1">GOPR2745.MP4_000033633!I34</f>
        <v>0</v>
      </c>
      <c r="G46" s="37">
        <f ca="1">GOPR2745.MP4_000041875!I34</f>
        <v>0</v>
      </c>
      <c r="H46" s="37">
        <f ca="1">GOPR2745.MP4_000050116!I34</f>
        <v>0</v>
      </c>
      <c r="I46" s="37">
        <f ca="1">GOPR2745.MP4_000058358!I34</f>
        <v>0</v>
      </c>
      <c r="J46" s="37">
        <f ca="1">GOPR2745.MP4_000066599!I34</f>
        <v>0</v>
      </c>
      <c r="K46" s="37">
        <f ca="1">GOPR2745.MP4_000074841!I34</f>
        <v>0</v>
      </c>
      <c r="L46" s="37">
        <f ca="1">GOPR2745.MP4_000083083!I34</f>
        <v>0</v>
      </c>
      <c r="M46" s="37">
        <f ca="1">GOPR2745.MP4_000091324!I34</f>
        <v>0</v>
      </c>
      <c r="N46" s="37">
        <f ca="1">GOPR2745.MP4_000099566!I34</f>
        <v>0</v>
      </c>
      <c r="O46" s="37">
        <f ca="1">GOPR2745.MP4_000107807!I34</f>
        <v>0</v>
      </c>
      <c r="P46" s="37">
        <f ca="1">GOPR2745.MP4_000116049!I34</f>
        <v>0</v>
      </c>
      <c r="Q46" s="37">
        <f ca="1">GOPR2745.MP4_000124290!I34</f>
        <v>0</v>
      </c>
      <c r="R46" s="37">
        <f ca="1">GOPR2745.MP4_000132532!I34</f>
        <v>0</v>
      </c>
      <c r="S46" s="37">
        <f ca="1">GOPR2745.MP4_000140773!I34</f>
        <v>0</v>
      </c>
      <c r="T46" s="37">
        <f ca="1">GOPR2745.MP4_000149015!I34</f>
        <v>0</v>
      </c>
      <c r="U46" s="37">
        <f ca="1">GOPR2745.MP4_000157257!I34</f>
        <v>0</v>
      </c>
      <c r="V46" s="37">
        <f ca="1">GOPR2745.MP4_000165498!I34</f>
        <v>0</v>
      </c>
      <c r="W46" s="37">
        <f ca="1">GOPR2745.MP4_000173740!I34</f>
        <v>0</v>
      </c>
      <c r="X46" s="37">
        <f ca="1">GOPR2745.MP4_000181981!I34</f>
        <v>0</v>
      </c>
      <c r="Y46" s="37">
        <f ca="1">GOPR2745.MP4_000190223!I34</f>
        <v>0</v>
      </c>
      <c r="Z46" s="37">
        <f ca="1">GOPR2745.MP4_000198464!I34</f>
        <v>0</v>
      </c>
      <c r="AA46" s="37">
        <f ca="1">GOPR2745.MP4_000206706!I34</f>
        <v>0</v>
      </c>
      <c r="AB46" s="37">
        <f ca="1">GOPR2745.MP4_000214948!I34</f>
        <v>0</v>
      </c>
      <c r="AC46" s="37">
        <f ca="1">GOPR2745.MP4_000223189!I34</f>
        <v>0</v>
      </c>
      <c r="AD46" s="37">
        <f ca="1">GOPR2745.MP4_000231431!I34</f>
        <v>0</v>
      </c>
      <c r="AE46" s="37">
        <f ca="1">GOPR2745.MP4_000239672!I34</f>
        <v>0</v>
      </c>
      <c r="AF46" s="37">
        <f ca="1">GOPR2745.MP4_000247914!I34</f>
        <v>0</v>
      </c>
      <c r="AG46" s="37">
        <f ca="1">GOPR2745.MP4_000256155!I34</f>
        <v>0</v>
      </c>
      <c r="AH46" s="37">
        <f ca="1">GOPR2745.MP4_000264397!I34</f>
        <v>0</v>
      </c>
      <c r="AI46" s="37">
        <f ca="1">GOPR2745.MP4_000272639!I34</f>
        <v>0</v>
      </c>
      <c r="AJ46" s="37">
        <f ca="1">GOPR2745.MP4_000280880!I34</f>
        <v>0</v>
      </c>
      <c r="AK46" s="37">
        <f ca="1">GOPR2745.MP4_000289122!I34</f>
        <v>0</v>
      </c>
      <c r="AL46" s="37">
        <f ca="1">GOPR2745.MP4_000297363!I34</f>
        <v>0</v>
      </c>
      <c r="AM46" s="37">
        <f ca="1">GOPR2745.MP4_000305605!I34</f>
        <v>0</v>
      </c>
      <c r="AN46" s="37">
        <f ca="1">GOPR2745.MP4_000313846!I34</f>
        <v>0</v>
      </c>
      <c r="AO46" s="37">
        <f ca="1">GOPR2745.MP4_000322088!I34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GOPR2745.MP4_000000667!I35</f>
        <v>0</v>
      </c>
      <c r="C47" s="37">
        <f ca="1">GOPR2745.MP4_000008908!I35</f>
        <v>0</v>
      </c>
      <c r="D47" s="37">
        <f ca="1">GOPR2745.MP4_000017150!I35</f>
        <v>0</v>
      </c>
      <c r="E47" s="37">
        <f ca="1">GOPR2745.MP4_000025392!I35</f>
        <v>0</v>
      </c>
      <c r="F47" s="37">
        <f ca="1">GOPR2745.MP4_000033633!I35</f>
        <v>0</v>
      </c>
      <c r="G47" s="37">
        <f ca="1">GOPR2745.MP4_000041875!I35</f>
        <v>0</v>
      </c>
      <c r="H47" s="37">
        <f ca="1">GOPR2745.MP4_000050116!I35</f>
        <v>0</v>
      </c>
      <c r="I47" s="37">
        <f ca="1">GOPR2745.MP4_000058358!I35</f>
        <v>12.5</v>
      </c>
      <c r="J47" s="37">
        <f ca="1">GOPR2745.MP4_000066599!I35</f>
        <v>0</v>
      </c>
      <c r="K47" s="37">
        <f ca="1">GOPR2745.MP4_000074841!I35</f>
        <v>0</v>
      </c>
      <c r="L47" s="37">
        <f ca="1">GOPR2745.MP4_000083083!I35</f>
        <v>0</v>
      </c>
      <c r="M47" s="37">
        <f ca="1">GOPR2745.MP4_000091324!I35</f>
        <v>0</v>
      </c>
      <c r="N47" s="37">
        <f ca="1">GOPR2745.MP4_000099566!I35</f>
        <v>0</v>
      </c>
      <c r="O47" s="37">
        <f ca="1">GOPR2745.MP4_000107807!I35</f>
        <v>0</v>
      </c>
      <c r="P47" s="37">
        <f ca="1">GOPR2745.MP4_000116049!I35</f>
        <v>0</v>
      </c>
      <c r="Q47" s="37">
        <f ca="1">GOPR2745.MP4_000124290!I35</f>
        <v>0</v>
      </c>
      <c r="R47" s="37">
        <f ca="1">GOPR2745.MP4_000132532!I35</f>
        <v>0</v>
      </c>
      <c r="S47" s="37">
        <f ca="1">GOPR2745.MP4_000140773!I35</f>
        <v>0</v>
      </c>
      <c r="T47" s="37">
        <f ca="1">GOPR2745.MP4_000149015!I35</f>
        <v>0</v>
      </c>
      <c r="U47" s="37">
        <f ca="1">GOPR2745.MP4_000157257!I35</f>
        <v>0</v>
      </c>
      <c r="V47" s="37">
        <f ca="1">GOPR2745.MP4_000165498!I35</f>
        <v>0</v>
      </c>
      <c r="W47" s="37">
        <f ca="1">GOPR2745.MP4_000173740!I35</f>
        <v>0</v>
      </c>
      <c r="X47" s="37">
        <f ca="1">GOPR2745.MP4_000181981!I35</f>
        <v>0</v>
      </c>
      <c r="Y47" s="37">
        <f ca="1">GOPR2745.MP4_000190223!I35</f>
        <v>0</v>
      </c>
      <c r="Z47" s="37">
        <f ca="1">GOPR2745.MP4_000198464!I35</f>
        <v>0</v>
      </c>
      <c r="AA47" s="37">
        <f ca="1">GOPR2745.MP4_000206706!I35</f>
        <v>0</v>
      </c>
      <c r="AB47" s="37">
        <f ca="1">GOPR2745.MP4_000214948!I35</f>
        <v>0</v>
      </c>
      <c r="AC47" s="37">
        <f ca="1">GOPR2745.MP4_000223189!I35</f>
        <v>0</v>
      </c>
      <c r="AD47" s="37">
        <f ca="1">GOPR2745.MP4_000231431!I35</f>
        <v>0</v>
      </c>
      <c r="AE47" s="37">
        <f ca="1">GOPR2745.MP4_000239672!I35</f>
        <v>0</v>
      </c>
      <c r="AF47" s="37">
        <f ca="1">GOPR2745.MP4_000247914!I35</f>
        <v>0</v>
      </c>
      <c r="AG47" s="37">
        <f ca="1">GOPR2745.MP4_000256155!I35</f>
        <v>0</v>
      </c>
      <c r="AH47" s="37">
        <f ca="1">GOPR2745.MP4_000264397!I35</f>
        <v>0</v>
      </c>
      <c r="AI47" s="37">
        <f ca="1">GOPR2745.MP4_000272639!I35</f>
        <v>0</v>
      </c>
      <c r="AJ47" s="37">
        <f ca="1">GOPR2745.MP4_000280880!I35</f>
        <v>0</v>
      </c>
      <c r="AK47" s="37">
        <f ca="1">GOPR2745.MP4_000289122!I35</f>
        <v>0</v>
      </c>
      <c r="AL47" s="37">
        <f ca="1">GOPR2745.MP4_000297363!I35</f>
        <v>0</v>
      </c>
      <c r="AM47" s="37">
        <f ca="1">GOPR2745.MP4_000305605!I35</f>
        <v>0</v>
      </c>
      <c r="AN47" s="37">
        <f ca="1">GOPR2745.MP4_000313846!I35</f>
        <v>0</v>
      </c>
      <c r="AO47" s="37">
        <f ca="1">GOPR2745.MP4_000322088!I35</f>
        <v>0</v>
      </c>
      <c r="AQ47" s="37">
        <f t="shared" ca="1" si="4"/>
        <v>0.3125</v>
      </c>
      <c r="AR47" s="37">
        <f t="shared" ca="1" si="5"/>
        <v>1.976423537605237</v>
      </c>
      <c r="AS47" s="37">
        <f t="shared" ca="1" si="6"/>
        <v>0.3125</v>
      </c>
      <c r="AU47" s="59"/>
    </row>
    <row r="48" spans="1:47" x14ac:dyDescent="0.25">
      <c r="A48" s="54" t="s">
        <v>43</v>
      </c>
      <c r="B48" s="37">
        <f ca="1">GOPR2745.MP4_000000667!I36</f>
        <v>0</v>
      </c>
      <c r="C48" s="37">
        <f ca="1">GOPR2745.MP4_000008908!I36</f>
        <v>0</v>
      </c>
      <c r="D48" s="37">
        <f ca="1">GOPR2745.MP4_000017150!I36</f>
        <v>0</v>
      </c>
      <c r="E48" s="37">
        <f ca="1">GOPR2745.MP4_000025392!I36</f>
        <v>0</v>
      </c>
      <c r="F48" s="37">
        <f ca="1">GOPR2745.MP4_000033633!I36</f>
        <v>0</v>
      </c>
      <c r="G48" s="37">
        <f ca="1">GOPR2745.MP4_000041875!I36</f>
        <v>0</v>
      </c>
      <c r="H48" s="37">
        <f ca="1">GOPR2745.MP4_000050116!I36</f>
        <v>0</v>
      </c>
      <c r="I48" s="37">
        <f ca="1">GOPR2745.MP4_000058358!I36</f>
        <v>0</v>
      </c>
      <c r="J48" s="37">
        <f ca="1">GOPR2745.MP4_000066599!I36</f>
        <v>0</v>
      </c>
      <c r="K48" s="37">
        <f ca="1">GOPR2745.MP4_000074841!I36</f>
        <v>0</v>
      </c>
      <c r="L48" s="37">
        <f ca="1">GOPR2745.MP4_000083083!I36</f>
        <v>0</v>
      </c>
      <c r="M48" s="37">
        <f ca="1">GOPR2745.MP4_000091324!I36</f>
        <v>0</v>
      </c>
      <c r="N48" s="37">
        <f ca="1">GOPR2745.MP4_000099566!I36</f>
        <v>0</v>
      </c>
      <c r="O48" s="37">
        <f ca="1">GOPR2745.MP4_000107807!I36</f>
        <v>0</v>
      </c>
      <c r="P48" s="37">
        <f ca="1">GOPR2745.MP4_000116049!I36</f>
        <v>0</v>
      </c>
      <c r="Q48" s="37">
        <f ca="1">GOPR2745.MP4_000124290!I36</f>
        <v>0</v>
      </c>
      <c r="R48" s="37">
        <f ca="1">GOPR2745.MP4_000132532!I36</f>
        <v>0</v>
      </c>
      <c r="S48" s="37">
        <f ca="1">GOPR2745.MP4_000140773!I36</f>
        <v>0</v>
      </c>
      <c r="T48" s="37">
        <f ca="1">GOPR2745.MP4_000149015!I36</f>
        <v>0</v>
      </c>
      <c r="U48" s="37">
        <f ca="1">GOPR2745.MP4_000157257!I36</f>
        <v>0</v>
      </c>
      <c r="V48" s="37">
        <f ca="1">GOPR2745.MP4_000165498!I36</f>
        <v>0</v>
      </c>
      <c r="W48" s="37">
        <f ca="1">GOPR2745.MP4_000173740!I36</f>
        <v>0</v>
      </c>
      <c r="X48" s="37">
        <f ca="1">GOPR2745.MP4_000181981!I36</f>
        <v>0</v>
      </c>
      <c r="Y48" s="37">
        <f ca="1">GOPR2745.MP4_000190223!I36</f>
        <v>0</v>
      </c>
      <c r="Z48" s="37">
        <f ca="1">GOPR2745.MP4_000198464!I36</f>
        <v>0</v>
      </c>
      <c r="AA48" s="37">
        <f ca="1">GOPR2745.MP4_000206706!I36</f>
        <v>0</v>
      </c>
      <c r="AB48" s="37">
        <f ca="1">GOPR2745.MP4_000214948!I36</f>
        <v>0</v>
      </c>
      <c r="AC48" s="37">
        <f ca="1">GOPR2745.MP4_000223189!I36</f>
        <v>0</v>
      </c>
      <c r="AD48" s="37">
        <f ca="1">GOPR2745.MP4_000231431!I36</f>
        <v>0</v>
      </c>
      <c r="AE48" s="37">
        <f ca="1">GOPR2745.MP4_000239672!I36</f>
        <v>0</v>
      </c>
      <c r="AF48" s="37">
        <f ca="1">GOPR2745.MP4_000247914!I36</f>
        <v>0</v>
      </c>
      <c r="AG48" s="37">
        <f ca="1">GOPR2745.MP4_000256155!I36</f>
        <v>0</v>
      </c>
      <c r="AH48" s="37">
        <f ca="1">GOPR2745.MP4_000264397!I36</f>
        <v>0</v>
      </c>
      <c r="AI48" s="37">
        <f ca="1">GOPR2745.MP4_000272639!I36</f>
        <v>0</v>
      </c>
      <c r="AJ48" s="37">
        <f ca="1">GOPR2745.MP4_000280880!I36</f>
        <v>0</v>
      </c>
      <c r="AK48" s="37">
        <f ca="1">GOPR2745.MP4_000289122!I36</f>
        <v>0</v>
      </c>
      <c r="AL48" s="37">
        <f ca="1">GOPR2745.MP4_000297363!I36</f>
        <v>0</v>
      </c>
      <c r="AM48" s="37">
        <f ca="1">GOPR2745.MP4_000305605!I36</f>
        <v>0</v>
      </c>
      <c r="AN48" s="37">
        <f ca="1">GOPR2745.MP4_000313846!I36</f>
        <v>0</v>
      </c>
      <c r="AO48" s="37">
        <f ca="1">GOPR2745.MP4_000322088!I36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GOPR2745.MP4_000000667!I37</f>
        <v>0</v>
      </c>
      <c r="C49" s="37">
        <f ca="1">GOPR2745.MP4_000008908!I37</f>
        <v>0</v>
      </c>
      <c r="D49" s="37">
        <f ca="1">GOPR2745.MP4_000017150!I37</f>
        <v>0</v>
      </c>
      <c r="E49" s="37">
        <f ca="1">GOPR2745.MP4_000025392!I37</f>
        <v>0</v>
      </c>
      <c r="F49" s="37">
        <f ca="1">GOPR2745.MP4_000033633!I37</f>
        <v>0</v>
      </c>
      <c r="G49" s="37">
        <f ca="1">GOPR2745.MP4_000041875!I37</f>
        <v>0</v>
      </c>
      <c r="H49" s="37">
        <f ca="1">GOPR2745.MP4_000050116!I37</f>
        <v>0</v>
      </c>
      <c r="I49" s="37">
        <f ca="1">GOPR2745.MP4_000058358!I37</f>
        <v>0</v>
      </c>
      <c r="J49" s="37">
        <f ca="1">GOPR2745.MP4_000066599!I37</f>
        <v>0</v>
      </c>
      <c r="K49" s="37">
        <f ca="1">GOPR2745.MP4_000074841!I37</f>
        <v>0</v>
      </c>
      <c r="L49" s="37">
        <f ca="1">GOPR2745.MP4_000083083!I37</f>
        <v>0</v>
      </c>
      <c r="M49" s="37">
        <f ca="1">GOPR2745.MP4_000091324!I37</f>
        <v>0</v>
      </c>
      <c r="N49" s="37">
        <f ca="1">GOPR2745.MP4_000099566!I37</f>
        <v>0</v>
      </c>
      <c r="O49" s="37">
        <f ca="1">GOPR2745.MP4_000107807!I37</f>
        <v>0</v>
      </c>
      <c r="P49" s="37">
        <f ca="1">GOPR2745.MP4_000116049!I37</f>
        <v>0</v>
      </c>
      <c r="Q49" s="37">
        <f ca="1">GOPR2745.MP4_000124290!I37</f>
        <v>0</v>
      </c>
      <c r="R49" s="37">
        <f ca="1">GOPR2745.MP4_000132532!I37</f>
        <v>0</v>
      </c>
      <c r="S49" s="37">
        <f ca="1">GOPR2745.MP4_000140773!I37</f>
        <v>0</v>
      </c>
      <c r="T49" s="37">
        <f ca="1">GOPR2745.MP4_000149015!I37</f>
        <v>0</v>
      </c>
      <c r="U49" s="37">
        <f ca="1">GOPR2745.MP4_000157257!I37</f>
        <v>0</v>
      </c>
      <c r="V49" s="37">
        <f ca="1">GOPR2745.MP4_000165498!I37</f>
        <v>0</v>
      </c>
      <c r="W49" s="37">
        <f ca="1">GOPR2745.MP4_000173740!I37</f>
        <v>0</v>
      </c>
      <c r="X49" s="37">
        <f ca="1">GOPR2745.MP4_000181981!I37</f>
        <v>0</v>
      </c>
      <c r="Y49" s="37">
        <f ca="1">GOPR2745.MP4_000190223!I37</f>
        <v>0</v>
      </c>
      <c r="Z49" s="37">
        <f ca="1">GOPR2745.MP4_000198464!I37</f>
        <v>0</v>
      </c>
      <c r="AA49" s="37">
        <f ca="1">GOPR2745.MP4_000206706!I37</f>
        <v>0</v>
      </c>
      <c r="AB49" s="37">
        <f ca="1">GOPR2745.MP4_000214948!I37</f>
        <v>0</v>
      </c>
      <c r="AC49" s="37">
        <f ca="1">GOPR2745.MP4_000223189!I37</f>
        <v>0</v>
      </c>
      <c r="AD49" s="37">
        <f ca="1">GOPR2745.MP4_000231431!I37</f>
        <v>0</v>
      </c>
      <c r="AE49" s="37">
        <f ca="1">GOPR2745.MP4_000239672!I37</f>
        <v>0</v>
      </c>
      <c r="AF49" s="37">
        <f ca="1">GOPR2745.MP4_000247914!I37</f>
        <v>0</v>
      </c>
      <c r="AG49" s="37">
        <f ca="1">GOPR2745.MP4_000256155!I37</f>
        <v>0</v>
      </c>
      <c r="AH49" s="37">
        <f ca="1">GOPR2745.MP4_000264397!I37</f>
        <v>0</v>
      </c>
      <c r="AI49" s="37">
        <f ca="1">GOPR2745.MP4_000272639!I37</f>
        <v>0</v>
      </c>
      <c r="AJ49" s="37">
        <f ca="1">GOPR2745.MP4_000280880!I37</f>
        <v>0</v>
      </c>
      <c r="AK49" s="37">
        <f ca="1">GOPR2745.MP4_000289122!I37</f>
        <v>0</v>
      </c>
      <c r="AL49" s="37">
        <f ca="1">GOPR2745.MP4_000297363!I37</f>
        <v>0</v>
      </c>
      <c r="AM49" s="37">
        <f ca="1">GOPR2745.MP4_000305605!I37</f>
        <v>0</v>
      </c>
      <c r="AN49" s="37">
        <f ca="1">GOPR2745.MP4_000313846!I37</f>
        <v>0</v>
      </c>
      <c r="AO49" s="37">
        <f ca="1">GOPR2745.MP4_000322088!I37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GOPR2745.MP4_000000667!I38</f>
        <v>0</v>
      </c>
      <c r="C50" s="37">
        <f ca="1">GOPR2745.MP4_000008908!I38</f>
        <v>0</v>
      </c>
      <c r="D50" s="37">
        <f ca="1">GOPR2745.MP4_000017150!I38</f>
        <v>0</v>
      </c>
      <c r="E50" s="37">
        <f ca="1">GOPR2745.MP4_000025392!I38</f>
        <v>0</v>
      </c>
      <c r="F50" s="37">
        <f ca="1">GOPR2745.MP4_000033633!I38</f>
        <v>0</v>
      </c>
      <c r="G50" s="37">
        <f ca="1">GOPR2745.MP4_000041875!I38</f>
        <v>0</v>
      </c>
      <c r="H50" s="37">
        <f ca="1">GOPR2745.MP4_000050116!I38</f>
        <v>0</v>
      </c>
      <c r="I50" s="37">
        <f ca="1">GOPR2745.MP4_000058358!I38</f>
        <v>0</v>
      </c>
      <c r="J50" s="37">
        <f ca="1">GOPR2745.MP4_000066599!I38</f>
        <v>0</v>
      </c>
      <c r="K50" s="37">
        <f ca="1">GOPR2745.MP4_000074841!I38</f>
        <v>0</v>
      </c>
      <c r="L50" s="37">
        <f ca="1">GOPR2745.MP4_000083083!I38</f>
        <v>0</v>
      </c>
      <c r="M50" s="37">
        <f ca="1">GOPR2745.MP4_000091324!I38</f>
        <v>0</v>
      </c>
      <c r="N50" s="37">
        <f ca="1">GOPR2745.MP4_000099566!I38</f>
        <v>0</v>
      </c>
      <c r="O50" s="37">
        <f ca="1">GOPR2745.MP4_000107807!I38</f>
        <v>0</v>
      </c>
      <c r="P50" s="37">
        <f ca="1">GOPR2745.MP4_000116049!I38</f>
        <v>0</v>
      </c>
      <c r="Q50" s="37">
        <f ca="1">GOPR2745.MP4_000124290!I38</f>
        <v>0</v>
      </c>
      <c r="R50" s="37">
        <f ca="1">GOPR2745.MP4_000132532!I38</f>
        <v>0</v>
      </c>
      <c r="S50" s="37">
        <f ca="1">GOPR2745.MP4_000140773!I38</f>
        <v>0</v>
      </c>
      <c r="T50" s="37">
        <f ca="1">GOPR2745.MP4_000149015!I38</f>
        <v>0</v>
      </c>
      <c r="U50" s="37">
        <f ca="1">GOPR2745.MP4_000157257!I38</f>
        <v>0</v>
      </c>
      <c r="V50" s="37">
        <f ca="1">GOPR2745.MP4_000165498!I38</f>
        <v>0</v>
      </c>
      <c r="W50" s="37">
        <f ca="1">GOPR2745.MP4_000173740!I38</f>
        <v>0</v>
      </c>
      <c r="X50" s="37">
        <f ca="1">GOPR2745.MP4_000181981!I38</f>
        <v>0</v>
      </c>
      <c r="Y50" s="37">
        <f ca="1">GOPR2745.MP4_000190223!I38</f>
        <v>0</v>
      </c>
      <c r="Z50" s="37">
        <f ca="1">GOPR2745.MP4_000198464!I38</f>
        <v>0</v>
      </c>
      <c r="AA50" s="37">
        <f ca="1">GOPR2745.MP4_000206706!I38</f>
        <v>0</v>
      </c>
      <c r="AB50" s="37">
        <f ca="1">GOPR2745.MP4_000214948!I38</f>
        <v>0</v>
      </c>
      <c r="AC50" s="37">
        <f ca="1">GOPR2745.MP4_000223189!I38</f>
        <v>0</v>
      </c>
      <c r="AD50" s="37">
        <f ca="1">GOPR2745.MP4_000231431!I38</f>
        <v>0</v>
      </c>
      <c r="AE50" s="37">
        <f ca="1">GOPR2745.MP4_000239672!I38</f>
        <v>0</v>
      </c>
      <c r="AF50" s="37">
        <f ca="1">GOPR2745.MP4_000247914!I38</f>
        <v>0</v>
      </c>
      <c r="AG50" s="37">
        <f ca="1">GOPR2745.MP4_000256155!I38</f>
        <v>0</v>
      </c>
      <c r="AH50" s="37">
        <f ca="1">GOPR2745.MP4_000264397!I38</f>
        <v>0</v>
      </c>
      <c r="AI50" s="37">
        <f ca="1">GOPR2745.MP4_000272639!I38</f>
        <v>0</v>
      </c>
      <c r="AJ50" s="37">
        <f ca="1">GOPR2745.MP4_000280880!I38</f>
        <v>0</v>
      </c>
      <c r="AK50" s="37">
        <f ca="1">GOPR2745.MP4_000289122!I38</f>
        <v>0</v>
      </c>
      <c r="AL50" s="37">
        <f ca="1">GOPR2745.MP4_000297363!I38</f>
        <v>0</v>
      </c>
      <c r="AM50" s="37">
        <f ca="1">GOPR2745.MP4_000305605!I38</f>
        <v>0</v>
      </c>
      <c r="AN50" s="37">
        <f ca="1">GOPR2745.MP4_000313846!I38</f>
        <v>0</v>
      </c>
      <c r="AO50" s="37">
        <f ca="1">GOPR2745.MP4_000322088!I38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GOPR2745.MP4_000000667!I39</f>
        <v>0</v>
      </c>
      <c r="C51" s="37">
        <f ca="1">GOPR2745.MP4_000008908!I39</f>
        <v>0</v>
      </c>
      <c r="D51" s="37">
        <f ca="1">GOPR2745.MP4_000017150!I39</f>
        <v>0</v>
      </c>
      <c r="E51" s="37">
        <f ca="1">GOPR2745.MP4_000025392!I39</f>
        <v>0</v>
      </c>
      <c r="F51" s="37">
        <f ca="1">GOPR2745.MP4_000033633!I39</f>
        <v>0</v>
      </c>
      <c r="G51" s="37">
        <f ca="1">GOPR2745.MP4_000041875!I39</f>
        <v>0</v>
      </c>
      <c r="H51" s="37">
        <f ca="1">GOPR2745.MP4_000050116!I39</f>
        <v>0</v>
      </c>
      <c r="I51" s="37">
        <f ca="1">GOPR2745.MP4_000058358!I39</f>
        <v>0</v>
      </c>
      <c r="J51" s="37">
        <f ca="1">GOPR2745.MP4_000066599!I39</f>
        <v>0</v>
      </c>
      <c r="K51" s="37">
        <f ca="1">GOPR2745.MP4_000074841!I39</f>
        <v>0</v>
      </c>
      <c r="L51" s="37">
        <f ca="1">GOPR2745.MP4_000083083!I39</f>
        <v>0</v>
      </c>
      <c r="M51" s="37">
        <f ca="1">GOPR2745.MP4_000091324!I39</f>
        <v>0</v>
      </c>
      <c r="N51" s="37">
        <f ca="1">GOPR2745.MP4_000099566!I39</f>
        <v>0</v>
      </c>
      <c r="O51" s="37">
        <f ca="1">GOPR2745.MP4_000107807!I39</f>
        <v>0</v>
      </c>
      <c r="P51" s="37">
        <f ca="1">GOPR2745.MP4_000116049!I39</f>
        <v>0</v>
      </c>
      <c r="Q51" s="37">
        <f ca="1">GOPR2745.MP4_000124290!I39</f>
        <v>0</v>
      </c>
      <c r="R51" s="37">
        <f ca="1">GOPR2745.MP4_000132532!I39</f>
        <v>0</v>
      </c>
      <c r="S51" s="37">
        <f ca="1">GOPR2745.MP4_000140773!I39</f>
        <v>0</v>
      </c>
      <c r="T51" s="37">
        <f ca="1">GOPR2745.MP4_000149015!I39</f>
        <v>0</v>
      </c>
      <c r="U51" s="37">
        <f ca="1">GOPR2745.MP4_000157257!I39</f>
        <v>0</v>
      </c>
      <c r="V51" s="37">
        <f ca="1">GOPR2745.MP4_000165498!I39</f>
        <v>0</v>
      </c>
      <c r="W51" s="37">
        <f ca="1">GOPR2745.MP4_000173740!I39</f>
        <v>0</v>
      </c>
      <c r="X51" s="37">
        <f ca="1">GOPR2745.MP4_000181981!I39</f>
        <v>0</v>
      </c>
      <c r="Y51" s="37">
        <f ca="1">GOPR2745.MP4_000190223!I39</f>
        <v>0</v>
      </c>
      <c r="Z51" s="37">
        <f ca="1">GOPR2745.MP4_000198464!I39</f>
        <v>0</v>
      </c>
      <c r="AA51" s="37">
        <f ca="1">GOPR2745.MP4_000206706!I39</f>
        <v>0</v>
      </c>
      <c r="AB51" s="37">
        <f ca="1">GOPR2745.MP4_000214948!I39</f>
        <v>0</v>
      </c>
      <c r="AC51" s="37">
        <f ca="1">GOPR2745.MP4_000223189!I39</f>
        <v>0</v>
      </c>
      <c r="AD51" s="37">
        <f ca="1">GOPR2745.MP4_000231431!I39</f>
        <v>0</v>
      </c>
      <c r="AE51" s="37">
        <f ca="1">GOPR2745.MP4_000239672!I39</f>
        <v>0</v>
      </c>
      <c r="AF51" s="37">
        <f ca="1">GOPR2745.MP4_000247914!I39</f>
        <v>0</v>
      </c>
      <c r="AG51" s="37">
        <f ca="1">GOPR2745.MP4_000256155!I39</f>
        <v>0</v>
      </c>
      <c r="AH51" s="37">
        <f ca="1">GOPR2745.MP4_000264397!I39</f>
        <v>0</v>
      </c>
      <c r="AI51" s="37">
        <f ca="1">GOPR2745.MP4_000272639!I39</f>
        <v>0</v>
      </c>
      <c r="AJ51" s="37">
        <f ca="1">GOPR2745.MP4_000280880!I39</f>
        <v>0</v>
      </c>
      <c r="AK51" s="37">
        <f ca="1">GOPR2745.MP4_000289122!I39</f>
        <v>0</v>
      </c>
      <c r="AL51" s="37">
        <f ca="1">GOPR2745.MP4_000297363!I39</f>
        <v>0</v>
      </c>
      <c r="AM51" s="37">
        <f ca="1">GOPR2745.MP4_000305605!I39</f>
        <v>0</v>
      </c>
      <c r="AN51" s="37">
        <f ca="1">GOPR2745.MP4_000313846!I39</f>
        <v>0</v>
      </c>
      <c r="AO51" s="37">
        <f ca="1">GOPR2745.MP4_000322088!I39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GOPR2745.MP4_000000667!I40</f>
        <v>0</v>
      </c>
      <c r="C52" s="37">
        <f ca="1">GOPR2745.MP4_000008908!I40</f>
        <v>0</v>
      </c>
      <c r="D52" s="37">
        <f ca="1">GOPR2745.MP4_000017150!I40</f>
        <v>0</v>
      </c>
      <c r="E52" s="37">
        <f ca="1">GOPR2745.MP4_000025392!I40</f>
        <v>0</v>
      </c>
      <c r="F52" s="37">
        <f ca="1">GOPR2745.MP4_000033633!I40</f>
        <v>0</v>
      </c>
      <c r="G52" s="37">
        <f ca="1">GOPR2745.MP4_000041875!I40</f>
        <v>0</v>
      </c>
      <c r="H52" s="37">
        <f ca="1">GOPR2745.MP4_000050116!I40</f>
        <v>0</v>
      </c>
      <c r="I52" s="37">
        <f ca="1">GOPR2745.MP4_000058358!I40</f>
        <v>0</v>
      </c>
      <c r="J52" s="37">
        <f ca="1">GOPR2745.MP4_000066599!I40</f>
        <v>0</v>
      </c>
      <c r="K52" s="37">
        <f ca="1">GOPR2745.MP4_000074841!I40</f>
        <v>0</v>
      </c>
      <c r="L52" s="37">
        <f ca="1">GOPR2745.MP4_000083083!I40</f>
        <v>0</v>
      </c>
      <c r="M52" s="37">
        <f ca="1">GOPR2745.MP4_000091324!I40</f>
        <v>0</v>
      </c>
      <c r="N52" s="37">
        <f ca="1">GOPR2745.MP4_000099566!I40</f>
        <v>0</v>
      </c>
      <c r="O52" s="37">
        <f ca="1">GOPR2745.MP4_000107807!I40</f>
        <v>0</v>
      </c>
      <c r="P52" s="37">
        <f ca="1">GOPR2745.MP4_000116049!I40</f>
        <v>0</v>
      </c>
      <c r="Q52" s="37">
        <f ca="1">GOPR2745.MP4_000124290!I40</f>
        <v>0</v>
      </c>
      <c r="R52" s="37">
        <f ca="1">GOPR2745.MP4_000132532!I40</f>
        <v>0</v>
      </c>
      <c r="S52" s="37">
        <f ca="1">GOPR2745.MP4_000140773!I40</f>
        <v>0</v>
      </c>
      <c r="T52" s="37">
        <f ca="1">GOPR2745.MP4_000149015!I40</f>
        <v>0</v>
      </c>
      <c r="U52" s="37">
        <f ca="1">GOPR2745.MP4_000157257!I40</f>
        <v>0</v>
      </c>
      <c r="V52" s="37">
        <f ca="1">GOPR2745.MP4_000165498!I40</f>
        <v>0</v>
      </c>
      <c r="W52" s="37">
        <f ca="1">GOPR2745.MP4_000173740!I40</f>
        <v>0</v>
      </c>
      <c r="X52" s="37">
        <f ca="1">GOPR2745.MP4_000181981!I40</f>
        <v>0</v>
      </c>
      <c r="Y52" s="37">
        <f ca="1">GOPR2745.MP4_000190223!I40</f>
        <v>0</v>
      </c>
      <c r="Z52" s="37">
        <f ca="1">GOPR2745.MP4_000198464!I40</f>
        <v>0</v>
      </c>
      <c r="AA52" s="37">
        <f ca="1">GOPR2745.MP4_000206706!I40</f>
        <v>0</v>
      </c>
      <c r="AB52" s="37">
        <f ca="1">GOPR2745.MP4_000214948!I40</f>
        <v>0</v>
      </c>
      <c r="AC52" s="37">
        <f ca="1">GOPR2745.MP4_000223189!I40</f>
        <v>0</v>
      </c>
      <c r="AD52" s="37">
        <f ca="1">GOPR2745.MP4_000231431!I40</f>
        <v>0</v>
      </c>
      <c r="AE52" s="37">
        <f ca="1">GOPR2745.MP4_000239672!I40</f>
        <v>0</v>
      </c>
      <c r="AF52" s="37">
        <f ca="1">GOPR2745.MP4_000247914!I40</f>
        <v>0</v>
      </c>
      <c r="AG52" s="37">
        <f ca="1">GOPR2745.MP4_000256155!I40</f>
        <v>0</v>
      </c>
      <c r="AH52" s="37">
        <f ca="1">GOPR2745.MP4_000264397!I40</f>
        <v>0</v>
      </c>
      <c r="AI52" s="37">
        <f ca="1">GOPR2745.MP4_000272639!I40</f>
        <v>0</v>
      </c>
      <c r="AJ52" s="37">
        <f ca="1">GOPR2745.MP4_000280880!I40</f>
        <v>0</v>
      </c>
      <c r="AK52" s="37">
        <f ca="1">GOPR2745.MP4_000289122!I40</f>
        <v>0</v>
      </c>
      <c r="AL52" s="37">
        <f ca="1">GOPR2745.MP4_000297363!I40</f>
        <v>0</v>
      </c>
      <c r="AM52" s="37">
        <f ca="1">GOPR2745.MP4_000305605!I40</f>
        <v>0</v>
      </c>
      <c r="AN52" s="37">
        <f ca="1">GOPR2745.MP4_000313846!I40</f>
        <v>0</v>
      </c>
      <c r="AO52" s="37">
        <f ca="1">GOPR2745.MP4_000322088!I40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GOPR2745.MP4_000000667!I41</f>
        <v>0</v>
      </c>
      <c r="C53" s="37">
        <f ca="1">GOPR2745.MP4_000008908!I41</f>
        <v>0</v>
      </c>
      <c r="D53" s="37">
        <f ca="1">GOPR2745.MP4_000017150!I41</f>
        <v>0</v>
      </c>
      <c r="E53" s="37">
        <f ca="1">GOPR2745.MP4_000025392!I41</f>
        <v>0</v>
      </c>
      <c r="F53" s="37">
        <f ca="1">GOPR2745.MP4_000033633!I41</f>
        <v>0</v>
      </c>
      <c r="G53" s="37">
        <f ca="1">GOPR2745.MP4_000041875!I41</f>
        <v>0</v>
      </c>
      <c r="H53" s="37">
        <f ca="1">GOPR2745.MP4_000050116!I41</f>
        <v>0</v>
      </c>
      <c r="I53" s="37">
        <f ca="1">GOPR2745.MP4_000058358!I41</f>
        <v>0</v>
      </c>
      <c r="J53" s="37">
        <f ca="1">GOPR2745.MP4_000066599!I41</f>
        <v>0</v>
      </c>
      <c r="K53" s="37">
        <f ca="1">GOPR2745.MP4_000074841!I41</f>
        <v>0</v>
      </c>
      <c r="L53" s="37">
        <f ca="1">GOPR2745.MP4_000083083!I41</f>
        <v>0</v>
      </c>
      <c r="M53" s="37">
        <f ca="1">GOPR2745.MP4_000091324!I41</f>
        <v>0</v>
      </c>
      <c r="N53" s="37">
        <f ca="1">GOPR2745.MP4_000099566!I41</f>
        <v>0</v>
      </c>
      <c r="O53" s="37">
        <f ca="1">GOPR2745.MP4_000107807!I41</f>
        <v>0</v>
      </c>
      <c r="P53" s="37">
        <f ca="1">GOPR2745.MP4_000116049!I41</f>
        <v>0</v>
      </c>
      <c r="Q53" s="37">
        <f ca="1">GOPR2745.MP4_000124290!I41</f>
        <v>0</v>
      </c>
      <c r="R53" s="37">
        <f ca="1">GOPR2745.MP4_000132532!I41</f>
        <v>0</v>
      </c>
      <c r="S53" s="37">
        <f ca="1">GOPR2745.MP4_000140773!I41</f>
        <v>0</v>
      </c>
      <c r="T53" s="37">
        <f ca="1">GOPR2745.MP4_000149015!I41</f>
        <v>0</v>
      </c>
      <c r="U53" s="37">
        <f ca="1">GOPR2745.MP4_000157257!I41</f>
        <v>0</v>
      </c>
      <c r="V53" s="37">
        <f ca="1">GOPR2745.MP4_000165498!I41</f>
        <v>0</v>
      </c>
      <c r="W53" s="37">
        <f ca="1">GOPR2745.MP4_000173740!I41</f>
        <v>0</v>
      </c>
      <c r="X53" s="37">
        <f ca="1">GOPR2745.MP4_000181981!I41</f>
        <v>0</v>
      </c>
      <c r="Y53" s="37">
        <f ca="1">GOPR2745.MP4_000190223!I41</f>
        <v>0</v>
      </c>
      <c r="Z53" s="37">
        <f ca="1">GOPR2745.MP4_000198464!I41</f>
        <v>0</v>
      </c>
      <c r="AA53" s="37">
        <f ca="1">GOPR2745.MP4_000206706!I41</f>
        <v>0</v>
      </c>
      <c r="AB53" s="37">
        <f ca="1">GOPR2745.MP4_000214948!I41</f>
        <v>0</v>
      </c>
      <c r="AC53" s="37">
        <f ca="1">GOPR2745.MP4_000223189!I41</f>
        <v>0</v>
      </c>
      <c r="AD53" s="37">
        <f ca="1">GOPR2745.MP4_000231431!I41</f>
        <v>0</v>
      </c>
      <c r="AE53" s="37">
        <f ca="1">GOPR2745.MP4_000239672!I41</f>
        <v>0</v>
      </c>
      <c r="AF53" s="37">
        <f ca="1">GOPR2745.MP4_000247914!I41</f>
        <v>0</v>
      </c>
      <c r="AG53" s="37">
        <f ca="1">GOPR2745.MP4_000256155!I41</f>
        <v>0</v>
      </c>
      <c r="AH53" s="37">
        <f ca="1">GOPR2745.MP4_000264397!I41</f>
        <v>0</v>
      </c>
      <c r="AI53" s="37">
        <f ca="1">GOPR2745.MP4_000272639!I41</f>
        <v>0</v>
      </c>
      <c r="AJ53" s="37">
        <f ca="1">GOPR2745.MP4_000280880!I41</f>
        <v>0</v>
      </c>
      <c r="AK53" s="37">
        <f ca="1">GOPR2745.MP4_000289122!I41</f>
        <v>0</v>
      </c>
      <c r="AL53" s="37">
        <f ca="1">GOPR2745.MP4_000297363!I41</f>
        <v>0</v>
      </c>
      <c r="AM53" s="37">
        <f ca="1">GOPR2745.MP4_000305605!I41</f>
        <v>0</v>
      </c>
      <c r="AN53" s="37">
        <f ca="1">GOPR2745.MP4_000313846!I41</f>
        <v>0</v>
      </c>
      <c r="AO53" s="37">
        <f ca="1">GOPR2745.MP4_000322088!I41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GOPR2745.MP4_000000667!I42</f>
        <v>0</v>
      </c>
      <c r="C54" s="37">
        <f ca="1">GOPR2745.MP4_000008908!I42</f>
        <v>0</v>
      </c>
      <c r="D54" s="37">
        <f ca="1">GOPR2745.MP4_000017150!I42</f>
        <v>0</v>
      </c>
      <c r="E54" s="37">
        <f ca="1">GOPR2745.MP4_000025392!I42</f>
        <v>0</v>
      </c>
      <c r="F54" s="37">
        <f ca="1">GOPR2745.MP4_000033633!I42</f>
        <v>0</v>
      </c>
      <c r="G54" s="37">
        <f ca="1">GOPR2745.MP4_000041875!I42</f>
        <v>0</v>
      </c>
      <c r="H54" s="37">
        <f ca="1">GOPR2745.MP4_000050116!I42</f>
        <v>0</v>
      </c>
      <c r="I54" s="37">
        <f ca="1">GOPR2745.MP4_000058358!I42</f>
        <v>0</v>
      </c>
      <c r="J54" s="37">
        <f ca="1">GOPR2745.MP4_000066599!I42</f>
        <v>0</v>
      </c>
      <c r="K54" s="37">
        <f ca="1">GOPR2745.MP4_000074841!I42</f>
        <v>0</v>
      </c>
      <c r="L54" s="37">
        <f ca="1">GOPR2745.MP4_000083083!I42</f>
        <v>0</v>
      </c>
      <c r="M54" s="37">
        <f ca="1">GOPR2745.MP4_000091324!I42</f>
        <v>0</v>
      </c>
      <c r="N54" s="37">
        <f ca="1">GOPR2745.MP4_000099566!I42</f>
        <v>0</v>
      </c>
      <c r="O54" s="37">
        <f ca="1">GOPR2745.MP4_000107807!I42</f>
        <v>0</v>
      </c>
      <c r="P54" s="37">
        <f ca="1">GOPR2745.MP4_000116049!I42</f>
        <v>0</v>
      </c>
      <c r="Q54" s="37">
        <f ca="1">GOPR2745.MP4_000124290!I42</f>
        <v>0</v>
      </c>
      <c r="R54" s="37">
        <f ca="1">GOPR2745.MP4_000132532!I42</f>
        <v>0</v>
      </c>
      <c r="S54" s="37">
        <f ca="1">GOPR2745.MP4_000140773!I42</f>
        <v>0</v>
      </c>
      <c r="T54" s="37">
        <f ca="1">GOPR2745.MP4_000149015!I42</f>
        <v>0</v>
      </c>
      <c r="U54" s="37">
        <f ca="1">GOPR2745.MP4_000157257!I42</f>
        <v>0</v>
      </c>
      <c r="V54" s="37">
        <f ca="1">GOPR2745.MP4_000165498!I42</f>
        <v>0</v>
      </c>
      <c r="W54" s="37">
        <f ca="1">GOPR2745.MP4_000173740!I42</f>
        <v>0</v>
      </c>
      <c r="X54" s="37">
        <f ca="1">GOPR2745.MP4_000181981!I42</f>
        <v>0</v>
      </c>
      <c r="Y54" s="37">
        <f ca="1">GOPR2745.MP4_000190223!I42</f>
        <v>0</v>
      </c>
      <c r="Z54" s="37">
        <f ca="1">GOPR2745.MP4_000198464!I42</f>
        <v>0</v>
      </c>
      <c r="AA54" s="37">
        <f ca="1">GOPR2745.MP4_000206706!I42</f>
        <v>0</v>
      </c>
      <c r="AB54" s="37">
        <f ca="1">GOPR2745.MP4_000214948!I42</f>
        <v>0</v>
      </c>
      <c r="AC54" s="37">
        <f ca="1">GOPR2745.MP4_000223189!I42</f>
        <v>0</v>
      </c>
      <c r="AD54" s="37">
        <f ca="1">GOPR2745.MP4_000231431!I42</f>
        <v>0</v>
      </c>
      <c r="AE54" s="37">
        <f ca="1">GOPR2745.MP4_000239672!I42</f>
        <v>0</v>
      </c>
      <c r="AF54" s="37">
        <f ca="1">GOPR2745.MP4_000247914!I42</f>
        <v>0</v>
      </c>
      <c r="AG54" s="37">
        <f ca="1">GOPR2745.MP4_000256155!I42</f>
        <v>0</v>
      </c>
      <c r="AH54" s="37">
        <f ca="1">GOPR2745.MP4_000264397!I42</f>
        <v>0</v>
      </c>
      <c r="AI54" s="37">
        <f ca="1">GOPR2745.MP4_000272639!I42</f>
        <v>0</v>
      </c>
      <c r="AJ54" s="37">
        <f ca="1">GOPR2745.MP4_000280880!I42</f>
        <v>0</v>
      </c>
      <c r="AK54" s="37">
        <f ca="1">GOPR2745.MP4_000289122!I42</f>
        <v>0</v>
      </c>
      <c r="AL54" s="37">
        <f ca="1">GOPR2745.MP4_000297363!I42</f>
        <v>0</v>
      </c>
      <c r="AM54" s="37">
        <f ca="1">GOPR2745.MP4_000305605!I42</f>
        <v>0</v>
      </c>
      <c r="AN54" s="37">
        <f ca="1">GOPR2745.MP4_000313846!I42</f>
        <v>0</v>
      </c>
      <c r="AO54" s="37">
        <f ca="1">GOPR2745.MP4_000322088!I42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GOPR2745.MP4_000000667!I43</f>
        <v>0</v>
      </c>
      <c r="C55" s="37">
        <f ca="1">GOPR2745.MP4_000008908!I43</f>
        <v>0</v>
      </c>
      <c r="D55" s="37">
        <f ca="1">GOPR2745.MP4_000017150!I43</f>
        <v>0</v>
      </c>
      <c r="E55" s="37">
        <f ca="1">GOPR2745.MP4_000025392!I43</f>
        <v>0</v>
      </c>
      <c r="F55" s="37">
        <f ca="1">GOPR2745.MP4_000033633!I43</f>
        <v>0</v>
      </c>
      <c r="G55" s="37">
        <f ca="1">GOPR2745.MP4_000041875!I43</f>
        <v>0</v>
      </c>
      <c r="H55" s="37">
        <f ca="1">GOPR2745.MP4_000050116!I43</f>
        <v>0</v>
      </c>
      <c r="I55" s="37">
        <f ca="1">GOPR2745.MP4_000058358!I43</f>
        <v>0</v>
      </c>
      <c r="J55" s="37">
        <f ca="1">GOPR2745.MP4_000066599!I43</f>
        <v>12.5</v>
      </c>
      <c r="K55" s="37">
        <f ca="1">GOPR2745.MP4_000074841!I43</f>
        <v>0</v>
      </c>
      <c r="L55" s="37">
        <f ca="1">GOPR2745.MP4_000083083!I43</f>
        <v>0</v>
      </c>
      <c r="M55" s="37">
        <f ca="1">GOPR2745.MP4_000091324!I43</f>
        <v>0</v>
      </c>
      <c r="N55" s="37">
        <f ca="1">GOPR2745.MP4_000099566!I43</f>
        <v>0</v>
      </c>
      <c r="O55" s="37">
        <f ca="1">GOPR2745.MP4_000107807!I43</f>
        <v>0</v>
      </c>
      <c r="P55" s="37">
        <f ca="1">GOPR2745.MP4_000116049!I43</f>
        <v>0</v>
      </c>
      <c r="Q55" s="37">
        <f ca="1">GOPR2745.MP4_000124290!I43</f>
        <v>0</v>
      </c>
      <c r="R55" s="37">
        <f ca="1">GOPR2745.MP4_000132532!I43</f>
        <v>0</v>
      </c>
      <c r="S55" s="37">
        <f ca="1">GOPR2745.MP4_000140773!I43</f>
        <v>0</v>
      </c>
      <c r="T55" s="37">
        <f ca="1">GOPR2745.MP4_000149015!I43</f>
        <v>0</v>
      </c>
      <c r="U55" s="37">
        <f ca="1">GOPR2745.MP4_000157257!I43</f>
        <v>0</v>
      </c>
      <c r="V55" s="37">
        <f ca="1">GOPR2745.MP4_000165498!I43</f>
        <v>0</v>
      </c>
      <c r="W55" s="37">
        <f ca="1">GOPR2745.MP4_000173740!I43</f>
        <v>0</v>
      </c>
      <c r="X55" s="37">
        <f ca="1">GOPR2745.MP4_000181981!I43</f>
        <v>0</v>
      </c>
      <c r="Y55" s="37">
        <f ca="1">GOPR2745.MP4_000190223!I43</f>
        <v>0</v>
      </c>
      <c r="Z55" s="37">
        <f ca="1">GOPR2745.MP4_000198464!I43</f>
        <v>0</v>
      </c>
      <c r="AA55" s="37">
        <f ca="1">GOPR2745.MP4_000206706!I43</f>
        <v>0</v>
      </c>
      <c r="AB55" s="37">
        <f ca="1">GOPR2745.MP4_000214948!I43</f>
        <v>0</v>
      </c>
      <c r="AC55" s="37">
        <f ca="1">GOPR2745.MP4_000223189!I43</f>
        <v>0</v>
      </c>
      <c r="AD55" s="37">
        <f ca="1">GOPR2745.MP4_000231431!I43</f>
        <v>0</v>
      </c>
      <c r="AE55" s="37">
        <f ca="1">GOPR2745.MP4_000239672!I43</f>
        <v>0</v>
      </c>
      <c r="AF55" s="37">
        <f ca="1">GOPR2745.MP4_000247914!I43</f>
        <v>0</v>
      </c>
      <c r="AG55" s="37">
        <f ca="1">GOPR2745.MP4_000256155!I43</f>
        <v>0</v>
      </c>
      <c r="AH55" s="37">
        <f ca="1">GOPR2745.MP4_000264397!I43</f>
        <v>0</v>
      </c>
      <c r="AI55" s="37">
        <f ca="1">GOPR2745.MP4_000272639!I43</f>
        <v>0</v>
      </c>
      <c r="AJ55" s="37">
        <f ca="1">GOPR2745.MP4_000280880!I43</f>
        <v>0</v>
      </c>
      <c r="AK55" s="37">
        <f ca="1">GOPR2745.MP4_000289122!I43</f>
        <v>0</v>
      </c>
      <c r="AL55" s="37">
        <f ca="1">GOPR2745.MP4_000297363!I43</f>
        <v>0</v>
      </c>
      <c r="AM55" s="37">
        <f ca="1">GOPR2745.MP4_000305605!I43</f>
        <v>0</v>
      </c>
      <c r="AN55" s="37">
        <f ca="1">GOPR2745.MP4_000313846!I43</f>
        <v>0</v>
      </c>
      <c r="AO55" s="37">
        <f ca="1">GOPR2745.MP4_000322088!I43</f>
        <v>0</v>
      </c>
      <c r="AQ55" s="37">
        <f t="shared" ca="1" si="4"/>
        <v>0.3125</v>
      </c>
      <c r="AR55" s="37">
        <f t="shared" ca="1" si="5"/>
        <v>1.976423537605237</v>
      </c>
      <c r="AS55" s="37">
        <f t="shared" ca="1" si="6"/>
        <v>0.3125</v>
      </c>
      <c r="AU55" s="59"/>
    </row>
    <row r="56" spans="1:47" x14ac:dyDescent="0.25">
      <c r="A56" s="54" t="s">
        <v>51</v>
      </c>
      <c r="B56" s="37">
        <f ca="1">GOPR2745.MP4_000000667!I44</f>
        <v>0</v>
      </c>
      <c r="C56" s="37">
        <f ca="1">GOPR2745.MP4_000008908!I44</f>
        <v>0</v>
      </c>
      <c r="D56" s="37">
        <f ca="1">GOPR2745.MP4_000017150!I44</f>
        <v>0</v>
      </c>
      <c r="E56" s="37">
        <f ca="1">GOPR2745.MP4_000025392!I44</f>
        <v>0</v>
      </c>
      <c r="F56" s="37">
        <f ca="1">GOPR2745.MP4_000033633!I44</f>
        <v>0</v>
      </c>
      <c r="G56" s="37">
        <f ca="1">GOPR2745.MP4_000041875!I44</f>
        <v>0</v>
      </c>
      <c r="H56" s="37">
        <f ca="1">GOPR2745.MP4_000050116!I44</f>
        <v>0</v>
      </c>
      <c r="I56" s="37">
        <f ca="1">GOPR2745.MP4_000058358!I44</f>
        <v>0</v>
      </c>
      <c r="J56" s="37">
        <f ca="1">GOPR2745.MP4_000066599!I44</f>
        <v>0</v>
      </c>
      <c r="K56" s="37">
        <f ca="1">GOPR2745.MP4_000074841!I44</f>
        <v>0</v>
      </c>
      <c r="L56" s="37">
        <f ca="1">GOPR2745.MP4_000083083!I44</f>
        <v>0</v>
      </c>
      <c r="M56" s="37">
        <f ca="1">GOPR2745.MP4_000091324!I44</f>
        <v>0</v>
      </c>
      <c r="N56" s="37">
        <f ca="1">GOPR2745.MP4_000099566!I44</f>
        <v>0</v>
      </c>
      <c r="O56" s="37">
        <f ca="1">GOPR2745.MP4_000107807!I44</f>
        <v>0</v>
      </c>
      <c r="P56" s="37">
        <f ca="1">GOPR2745.MP4_000116049!I44</f>
        <v>0</v>
      </c>
      <c r="Q56" s="37">
        <f ca="1">GOPR2745.MP4_000124290!I44</f>
        <v>0</v>
      </c>
      <c r="R56" s="37">
        <f ca="1">GOPR2745.MP4_000132532!I44</f>
        <v>0</v>
      </c>
      <c r="S56" s="37">
        <f ca="1">GOPR2745.MP4_000140773!I44</f>
        <v>0</v>
      </c>
      <c r="T56" s="37">
        <f ca="1">GOPR2745.MP4_000149015!I44</f>
        <v>0</v>
      </c>
      <c r="U56" s="37">
        <f ca="1">GOPR2745.MP4_000157257!I44</f>
        <v>0</v>
      </c>
      <c r="V56" s="37">
        <f ca="1">GOPR2745.MP4_000165498!I44</f>
        <v>0</v>
      </c>
      <c r="W56" s="37">
        <f ca="1">GOPR2745.MP4_000173740!I44</f>
        <v>0</v>
      </c>
      <c r="X56" s="37">
        <f ca="1">GOPR2745.MP4_000181981!I44</f>
        <v>0</v>
      </c>
      <c r="Y56" s="37">
        <f ca="1">GOPR2745.MP4_000190223!I44</f>
        <v>0</v>
      </c>
      <c r="Z56" s="37">
        <f ca="1">GOPR2745.MP4_000198464!I44</f>
        <v>0</v>
      </c>
      <c r="AA56" s="37">
        <f ca="1">GOPR2745.MP4_000206706!I44</f>
        <v>0</v>
      </c>
      <c r="AB56" s="37">
        <f ca="1">GOPR2745.MP4_000214948!I44</f>
        <v>0</v>
      </c>
      <c r="AC56" s="37">
        <f ca="1">GOPR2745.MP4_000223189!I44</f>
        <v>0</v>
      </c>
      <c r="AD56" s="37">
        <f ca="1">GOPR2745.MP4_000231431!I44</f>
        <v>0</v>
      </c>
      <c r="AE56" s="37">
        <f ca="1">GOPR2745.MP4_000239672!I44</f>
        <v>0</v>
      </c>
      <c r="AF56" s="37">
        <f ca="1">GOPR2745.MP4_000247914!I44</f>
        <v>0</v>
      </c>
      <c r="AG56" s="37">
        <f ca="1">GOPR2745.MP4_000256155!I44</f>
        <v>0</v>
      </c>
      <c r="AH56" s="37">
        <f ca="1">GOPR2745.MP4_000264397!I44</f>
        <v>0</v>
      </c>
      <c r="AI56" s="37">
        <f ca="1">GOPR2745.MP4_000272639!I44</f>
        <v>0</v>
      </c>
      <c r="AJ56" s="37">
        <f ca="1">GOPR2745.MP4_000280880!I44</f>
        <v>0</v>
      </c>
      <c r="AK56" s="37">
        <f ca="1">GOPR2745.MP4_000289122!I44</f>
        <v>0</v>
      </c>
      <c r="AL56" s="37">
        <f ca="1">GOPR2745.MP4_000297363!I44</f>
        <v>0</v>
      </c>
      <c r="AM56" s="37">
        <f ca="1">GOPR2745.MP4_000305605!I44</f>
        <v>0</v>
      </c>
      <c r="AN56" s="37">
        <f ca="1">GOPR2745.MP4_000313846!I44</f>
        <v>0</v>
      </c>
      <c r="AO56" s="37">
        <f ca="1">GOPR2745.MP4_000322088!I44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GOPR2745.MP4_000000667!I45</f>
        <v>0</v>
      </c>
      <c r="C57" s="37">
        <f ca="1">GOPR2745.MP4_000008908!I45</f>
        <v>0</v>
      </c>
      <c r="D57" s="37">
        <f ca="1">GOPR2745.MP4_000017150!I45</f>
        <v>0</v>
      </c>
      <c r="E57" s="37">
        <f ca="1">GOPR2745.MP4_000025392!I45</f>
        <v>0</v>
      </c>
      <c r="F57" s="37">
        <f ca="1">GOPR2745.MP4_000033633!I45</f>
        <v>0</v>
      </c>
      <c r="G57" s="37">
        <f ca="1">GOPR2745.MP4_000041875!I45</f>
        <v>0</v>
      </c>
      <c r="H57" s="37">
        <f ca="1">GOPR2745.MP4_000050116!I45</f>
        <v>0</v>
      </c>
      <c r="I57" s="37">
        <f ca="1">GOPR2745.MP4_000058358!I45</f>
        <v>0</v>
      </c>
      <c r="J57" s="37">
        <f ca="1">GOPR2745.MP4_000066599!I45</f>
        <v>0</v>
      </c>
      <c r="K57" s="37">
        <f ca="1">GOPR2745.MP4_000074841!I45</f>
        <v>0</v>
      </c>
      <c r="L57" s="37">
        <f ca="1">GOPR2745.MP4_000083083!I45</f>
        <v>0</v>
      </c>
      <c r="M57" s="37">
        <f ca="1">GOPR2745.MP4_000091324!I45</f>
        <v>0</v>
      </c>
      <c r="N57" s="37">
        <f ca="1">GOPR2745.MP4_000099566!I45</f>
        <v>0</v>
      </c>
      <c r="O57" s="37">
        <f ca="1">GOPR2745.MP4_000107807!I45</f>
        <v>0</v>
      </c>
      <c r="P57" s="37">
        <f ca="1">GOPR2745.MP4_000116049!I45</f>
        <v>0</v>
      </c>
      <c r="Q57" s="37">
        <f ca="1">GOPR2745.MP4_000124290!I45</f>
        <v>0</v>
      </c>
      <c r="R57" s="37">
        <f ca="1">GOPR2745.MP4_000132532!I45</f>
        <v>0</v>
      </c>
      <c r="S57" s="37">
        <f ca="1">GOPR2745.MP4_000140773!I45</f>
        <v>0</v>
      </c>
      <c r="T57" s="37">
        <f ca="1">GOPR2745.MP4_000149015!I45</f>
        <v>0</v>
      </c>
      <c r="U57" s="37">
        <f ca="1">GOPR2745.MP4_000157257!I45</f>
        <v>0</v>
      </c>
      <c r="V57" s="37">
        <f ca="1">GOPR2745.MP4_000165498!I45</f>
        <v>0</v>
      </c>
      <c r="W57" s="37">
        <f ca="1">GOPR2745.MP4_000173740!I45</f>
        <v>0</v>
      </c>
      <c r="X57" s="37">
        <f ca="1">GOPR2745.MP4_000181981!I45</f>
        <v>0</v>
      </c>
      <c r="Y57" s="37">
        <f ca="1">GOPR2745.MP4_000190223!I45</f>
        <v>0</v>
      </c>
      <c r="Z57" s="37">
        <f ca="1">GOPR2745.MP4_000198464!I45</f>
        <v>0</v>
      </c>
      <c r="AA57" s="37">
        <f ca="1">GOPR2745.MP4_000206706!I45</f>
        <v>0</v>
      </c>
      <c r="AB57" s="37">
        <f ca="1">GOPR2745.MP4_000214948!I45</f>
        <v>0</v>
      </c>
      <c r="AC57" s="37">
        <f ca="1">GOPR2745.MP4_000223189!I45</f>
        <v>0</v>
      </c>
      <c r="AD57" s="37">
        <f ca="1">GOPR2745.MP4_000231431!I45</f>
        <v>0</v>
      </c>
      <c r="AE57" s="37">
        <f ca="1">GOPR2745.MP4_000239672!I45</f>
        <v>0</v>
      </c>
      <c r="AF57" s="37">
        <f ca="1">GOPR2745.MP4_000247914!I45</f>
        <v>0</v>
      </c>
      <c r="AG57" s="37">
        <f ca="1">GOPR2745.MP4_000256155!I45</f>
        <v>0</v>
      </c>
      <c r="AH57" s="37">
        <f ca="1">GOPR2745.MP4_000264397!I45</f>
        <v>0</v>
      </c>
      <c r="AI57" s="37">
        <f ca="1">GOPR2745.MP4_000272639!I45</f>
        <v>0</v>
      </c>
      <c r="AJ57" s="37">
        <f ca="1">GOPR2745.MP4_000280880!I45</f>
        <v>0</v>
      </c>
      <c r="AK57" s="37">
        <f ca="1">GOPR2745.MP4_000289122!I45</f>
        <v>0</v>
      </c>
      <c r="AL57" s="37">
        <f ca="1">GOPR2745.MP4_000297363!I45</f>
        <v>0</v>
      </c>
      <c r="AM57" s="37">
        <f ca="1">GOPR2745.MP4_000305605!I45</f>
        <v>0</v>
      </c>
      <c r="AN57" s="37">
        <f ca="1">GOPR2745.MP4_000313846!I45</f>
        <v>0</v>
      </c>
      <c r="AO57" s="37">
        <f ca="1">GOPR2745.MP4_000322088!I45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GOPR2745.MP4_000000667!I46</f>
        <v>0</v>
      </c>
      <c r="C58" s="37">
        <f ca="1">GOPR2745.MP4_000008908!I46</f>
        <v>0</v>
      </c>
      <c r="D58" s="37">
        <f ca="1">GOPR2745.MP4_000017150!I46</f>
        <v>0</v>
      </c>
      <c r="E58" s="37">
        <f ca="1">GOPR2745.MP4_000025392!I46</f>
        <v>0</v>
      </c>
      <c r="F58" s="37">
        <f ca="1">GOPR2745.MP4_000033633!I46</f>
        <v>0</v>
      </c>
      <c r="G58" s="37">
        <f ca="1">GOPR2745.MP4_000041875!I46</f>
        <v>0</v>
      </c>
      <c r="H58" s="37">
        <f ca="1">GOPR2745.MP4_000050116!I46</f>
        <v>0</v>
      </c>
      <c r="I58" s="37">
        <f ca="1">GOPR2745.MP4_000058358!I46</f>
        <v>0</v>
      </c>
      <c r="J58" s="37">
        <f ca="1">GOPR2745.MP4_000066599!I46</f>
        <v>0</v>
      </c>
      <c r="K58" s="37">
        <f ca="1">GOPR2745.MP4_000074841!I46</f>
        <v>0</v>
      </c>
      <c r="L58" s="37">
        <f ca="1">GOPR2745.MP4_000083083!I46</f>
        <v>0</v>
      </c>
      <c r="M58" s="37">
        <f ca="1">GOPR2745.MP4_000091324!I46</f>
        <v>0</v>
      </c>
      <c r="N58" s="37">
        <f ca="1">GOPR2745.MP4_000099566!I46</f>
        <v>0</v>
      </c>
      <c r="O58" s="37">
        <f ca="1">GOPR2745.MP4_000107807!I46</f>
        <v>0</v>
      </c>
      <c r="P58" s="37">
        <f ca="1">GOPR2745.MP4_000116049!I46</f>
        <v>0</v>
      </c>
      <c r="Q58" s="37">
        <f ca="1">GOPR2745.MP4_000124290!I46</f>
        <v>0</v>
      </c>
      <c r="R58" s="37">
        <f ca="1">GOPR2745.MP4_000132532!I46</f>
        <v>0</v>
      </c>
      <c r="S58" s="37">
        <f ca="1">GOPR2745.MP4_000140773!I46</f>
        <v>0</v>
      </c>
      <c r="T58" s="37">
        <f ca="1">GOPR2745.MP4_000149015!I46</f>
        <v>0</v>
      </c>
      <c r="U58" s="37">
        <f ca="1">GOPR2745.MP4_000157257!I46</f>
        <v>0</v>
      </c>
      <c r="V58" s="37">
        <f ca="1">GOPR2745.MP4_000165498!I46</f>
        <v>0</v>
      </c>
      <c r="W58" s="37">
        <f ca="1">GOPR2745.MP4_000173740!I46</f>
        <v>0</v>
      </c>
      <c r="X58" s="37">
        <f ca="1">GOPR2745.MP4_000181981!I46</f>
        <v>0</v>
      </c>
      <c r="Y58" s="37">
        <f ca="1">GOPR2745.MP4_000190223!I46</f>
        <v>0</v>
      </c>
      <c r="Z58" s="37">
        <f ca="1">GOPR2745.MP4_000198464!I46</f>
        <v>0</v>
      </c>
      <c r="AA58" s="37">
        <f ca="1">GOPR2745.MP4_000206706!I46</f>
        <v>0</v>
      </c>
      <c r="AB58" s="37">
        <f ca="1">GOPR2745.MP4_000214948!I46</f>
        <v>0</v>
      </c>
      <c r="AC58" s="37">
        <f ca="1">GOPR2745.MP4_000223189!I46</f>
        <v>0</v>
      </c>
      <c r="AD58" s="37">
        <f ca="1">GOPR2745.MP4_000231431!I46</f>
        <v>0</v>
      </c>
      <c r="AE58" s="37">
        <f ca="1">GOPR2745.MP4_000239672!I46</f>
        <v>0</v>
      </c>
      <c r="AF58" s="37">
        <f ca="1">GOPR2745.MP4_000247914!I46</f>
        <v>0</v>
      </c>
      <c r="AG58" s="37">
        <f ca="1">GOPR2745.MP4_000256155!I46</f>
        <v>0</v>
      </c>
      <c r="AH58" s="37">
        <f ca="1">GOPR2745.MP4_000264397!I46</f>
        <v>0</v>
      </c>
      <c r="AI58" s="37">
        <f ca="1">GOPR2745.MP4_000272639!I46</f>
        <v>0</v>
      </c>
      <c r="AJ58" s="37">
        <f ca="1">GOPR2745.MP4_000280880!I46</f>
        <v>0</v>
      </c>
      <c r="AK58" s="37">
        <f ca="1">GOPR2745.MP4_000289122!I46</f>
        <v>0</v>
      </c>
      <c r="AL58" s="37">
        <f ca="1">GOPR2745.MP4_000297363!I46</f>
        <v>0</v>
      </c>
      <c r="AM58" s="37">
        <f ca="1">GOPR2745.MP4_000305605!I46</f>
        <v>0</v>
      </c>
      <c r="AN58" s="37">
        <f ca="1">GOPR2745.MP4_000313846!I46</f>
        <v>0</v>
      </c>
      <c r="AO58" s="37">
        <f ca="1">GOPR2745.MP4_000322088!I46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GOPR2745.MP4_000000667!I47</f>
        <v>0</v>
      </c>
      <c r="C59" s="37">
        <f ca="1">GOPR2745.MP4_000008908!I47</f>
        <v>0</v>
      </c>
      <c r="D59" s="37">
        <f ca="1">GOPR2745.MP4_000017150!I47</f>
        <v>0</v>
      </c>
      <c r="E59" s="37">
        <f ca="1">GOPR2745.MP4_000025392!I47</f>
        <v>0</v>
      </c>
      <c r="F59" s="37">
        <f ca="1">GOPR2745.MP4_000033633!I47</f>
        <v>0</v>
      </c>
      <c r="G59" s="37">
        <f ca="1">GOPR2745.MP4_000041875!I47</f>
        <v>0</v>
      </c>
      <c r="H59" s="37">
        <f ca="1">GOPR2745.MP4_000050116!I47</f>
        <v>0</v>
      </c>
      <c r="I59" s="37">
        <f ca="1">GOPR2745.MP4_000058358!I47</f>
        <v>0</v>
      </c>
      <c r="J59" s="37">
        <f ca="1">GOPR2745.MP4_000066599!I47</f>
        <v>0</v>
      </c>
      <c r="K59" s="37">
        <f ca="1">GOPR2745.MP4_000074841!I47</f>
        <v>0</v>
      </c>
      <c r="L59" s="37">
        <f ca="1">GOPR2745.MP4_000083083!I47</f>
        <v>0</v>
      </c>
      <c r="M59" s="37">
        <f ca="1">GOPR2745.MP4_000091324!I47</f>
        <v>0</v>
      </c>
      <c r="N59" s="37">
        <f ca="1">GOPR2745.MP4_000099566!I47</f>
        <v>0</v>
      </c>
      <c r="O59" s="37">
        <f ca="1">GOPR2745.MP4_000107807!I47</f>
        <v>0</v>
      </c>
      <c r="P59" s="37">
        <f ca="1">GOPR2745.MP4_000116049!I47</f>
        <v>0</v>
      </c>
      <c r="Q59" s="37">
        <f ca="1">GOPR2745.MP4_000124290!I47</f>
        <v>0</v>
      </c>
      <c r="R59" s="37">
        <f ca="1">GOPR2745.MP4_000132532!I47</f>
        <v>0</v>
      </c>
      <c r="S59" s="37">
        <f ca="1">GOPR2745.MP4_000140773!I47</f>
        <v>0</v>
      </c>
      <c r="T59" s="37">
        <f ca="1">GOPR2745.MP4_000149015!I47</f>
        <v>0</v>
      </c>
      <c r="U59" s="37">
        <f ca="1">GOPR2745.MP4_000157257!I47</f>
        <v>0</v>
      </c>
      <c r="V59" s="37">
        <f ca="1">GOPR2745.MP4_000165498!I47</f>
        <v>0</v>
      </c>
      <c r="W59" s="37">
        <f ca="1">GOPR2745.MP4_000173740!I47</f>
        <v>0</v>
      </c>
      <c r="X59" s="37">
        <f ca="1">GOPR2745.MP4_000181981!I47</f>
        <v>0</v>
      </c>
      <c r="Y59" s="37">
        <f ca="1">GOPR2745.MP4_000190223!I47</f>
        <v>0</v>
      </c>
      <c r="Z59" s="37">
        <f ca="1">GOPR2745.MP4_000198464!I47</f>
        <v>0</v>
      </c>
      <c r="AA59" s="37">
        <f ca="1">GOPR2745.MP4_000206706!I47</f>
        <v>0</v>
      </c>
      <c r="AB59" s="37">
        <f ca="1">GOPR2745.MP4_000214948!I47</f>
        <v>0</v>
      </c>
      <c r="AC59" s="37">
        <f ca="1">GOPR2745.MP4_000223189!I47</f>
        <v>0</v>
      </c>
      <c r="AD59" s="37">
        <f ca="1">GOPR2745.MP4_000231431!I47</f>
        <v>0</v>
      </c>
      <c r="AE59" s="37">
        <f ca="1">GOPR2745.MP4_000239672!I47</f>
        <v>0</v>
      </c>
      <c r="AF59" s="37">
        <f ca="1">GOPR2745.MP4_000247914!I47</f>
        <v>0</v>
      </c>
      <c r="AG59" s="37">
        <f ca="1">GOPR2745.MP4_000256155!I47</f>
        <v>0</v>
      </c>
      <c r="AH59" s="37">
        <f ca="1">GOPR2745.MP4_000264397!I47</f>
        <v>0</v>
      </c>
      <c r="AI59" s="37">
        <f ca="1">GOPR2745.MP4_000272639!I47</f>
        <v>0</v>
      </c>
      <c r="AJ59" s="37">
        <f ca="1">GOPR2745.MP4_000280880!I47</f>
        <v>0</v>
      </c>
      <c r="AK59" s="37">
        <f ca="1">GOPR2745.MP4_000289122!I47</f>
        <v>0</v>
      </c>
      <c r="AL59" s="37">
        <f ca="1">GOPR2745.MP4_000297363!I47</f>
        <v>0</v>
      </c>
      <c r="AM59" s="37">
        <f ca="1">GOPR2745.MP4_000305605!I47</f>
        <v>0</v>
      </c>
      <c r="AN59" s="37">
        <f ca="1">GOPR2745.MP4_000313846!I47</f>
        <v>0</v>
      </c>
      <c r="AO59" s="37">
        <f ca="1">GOPR2745.MP4_000322088!I47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GOPR2745.MP4_000000667!I48</f>
        <v>0</v>
      </c>
      <c r="C60" s="37">
        <f ca="1">GOPR2745.MP4_000008908!I48</f>
        <v>0</v>
      </c>
      <c r="D60" s="37">
        <f ca="1">GOPR2745.MP4_000017150!I48</f>
        <v>0</v>
      </c>
      <c r="E60" s="37">
        <f ca="1">GOPR2745.MP4_000025392!I48</f>
        <v>0</v>
      </c>
      <c r="F60" s="37">
        <f ca="1">GOPR2745.MP4_000033633!I48</f>
        <v>0</v>
      </c>
      <c r="G60" s="37">
        <f ca="1">GOPR2745.MP4_000041875!I48</f>
        <v>0</v>
      </c>
      <c r="H60" s="37">
        <f ca="1">GOPR2745.MP4_000050116!I48</f>
        <v>0</v>
      </c>
      <c r="I60" s="37">
        <f ca="1">GOPR2745.MP4_000058358!I48</f>
        <v>0</v>
      </c>
      <c r="J60" s="37">
        <f ca="1">GOPR2745.MP4_000066599!I48</f>
        <v>0</v>
      </c>
      <c r="K60" s="37">
        <f ca="1">GOPR2745.MP4_000074841!I48</f>
        <v>0</v>
      </c>
      <c r="L60" s="37">
        <f ca="1">GOPR2745.MP4_000083083!I48</f>
        <v>0</v>
      </c>
      <c r="M60" s="37">
        <f ca="1">GOPR2745.MP4_000091324!I48</f>
        <v>0</v>
      </c>
      <c r="N60" s="37">
        <f ca="1">GOPR2745.MP4_000099566!I48</f>
        <v>0</v>
      </c>
      <c r="O60" s="37">
        <f ca="1">GOPR2745.MP4_000107807!I48</f>
        <v>0</v>
      </c>
      <c r="P60" s="37">
        <f ca="1">GOPR2745.MP4_000116049!I48</f>
        <v>0</v>
      </c>
      <c r="Q60" s="37">
        <f ca="1">GOPR2745.MP4_000124290!I48</f>
        <v>0</v>
      </c>
      <c r="R60" s="37">
        <f ca="1">GOPR2745.MP4_000132532!I48</f>
        <v>0</v>
      </c>
      <c r="S60" s="37">
        <f ca="1">GOPR2745.MP4_000140773!I48</f>
        <v>0</v>
      </c>
      <c r="T60" s="37">
        <f ca="1">GOPR2745.MP4_000149015!I48</f>
        <v>0</v>
      </c>
      <c r="U60" s="37">
        <f ca="1">GOPR2745.MP4_000157257!I48</f>
        <v>0</v>
      </c>
      <c r="V60" s="37">
        <f ca="1">GOPR2745.MP4_000165498!I48</f>
        <v>0</v>
      </c>
      <c r="W60" s="37">
        <f ca="1">GOPR2745.MP4_000173740!I48</f>
        <v>0</v>
      </c>
      <c r="X60" s="37">
        <f ca="1">GOPR2745.MP4_000181981!I48</f>
        <v>0</v>
      </c>
      <c r="Y60" s="37">
        <f ca="1">GOPR2745.MP4_000190223!I48</f>
        <v>0</v>
      </c>
      <c r="Z60" s="37">
        <f ca="1">GOPR2745.MP4_000198464!I48</f>
        <v>0</v>
      </c>
      <c r="AA60" s="37">
        <f ca="1">GOPR2745.MP4_000206706!I48</f>
        <v>0</v>
      </c>
      <c r="AB60" s="37">
        <f ca="1">GOPR2745.MP4_000214948!I48</f>
        <v>0</v>
      </c>
      <c r="AC60" s="37">
        <f ca="1">GOPR2745.MP4_000223189!I48</f>
        <v>0</v>
      </c>
      <c r="AD60" s="37">
        <f ca="1">GOPR2745.MP4_000231431!I48</f>
        <v>0</v>
      </c>
      <c r="AE60" s="37">
        <f ca="1">GOPR2745.MP4_000239672!I48</f>
        <v>0</v>
      </c>
      <c r="AF60" s="37">
        <f ca="1">GOPR2745.MP4_000247914!I48</f>
        <v>0</v>
      </c>
      <c r="AG60" s="37">
        <f ca="1">GOPR2745.MP4_000256155!I48</f>
        <v>0</v>
      </c>
      <c r="AH60" s="37">
        <f ca="1">GOPR2745.MP4_000264397!I48</f>
        <v>0</v>
      </c>
      <c r="AI60" s="37">
        <f ca="1">GOPR2745.MP4_000272639!I48</f>
        <v>0</v>
      </c>
      <c r="AJ60" s="37">
        <f ca="1">GOPR2745.MP4_000280880!I48</f>
        <v>0</v>
      </c>
      <c r="AK60" s="37">
        <f ca="1">GOPR2745.MP4_000289122!I48</f>
        <v>0</v>
      </c>
      <c r="AL60" s="37">
        <f ca="1">GOPR2745.MP4_000297363!I48</f>
        <v>0</v>
      </c>
      <c r="AM60" s="37">
        <f ca="1">GOPR2745.MP4_000305605!I48</f>
        <v>0</v>
      </c>
      <c r="AN60" s="37">
        <f ca="1">GOPR2745.MP4_000313846!I48</f>
        <v>0</v>
      </c>
      <c r="AO60" s="37">
        <f ca="1">GOPR2745.MP4_000322088!I48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GOPR2745.MP4_000000667!I49</f>
        <v>0</v>
      </c>
      <c r="C61" s="37">
        <f ca="1">GOPR2745.MP4_000008908!I49</f>
        <v>0</v>
      </c>
      <c r="D61" s="37">
        <f ca="1">GOPR2745.MP4_000017150!I49</f>
        <v>0</v>
      </c>
      <c r="E61" s="37">
        <f ca="1">GOPR2745.MP4_000025392!I49</f>
        <v>0</v>
      </c>
      <c r="F61" s="37">
        <f ca="1">GOPR2745.MP4_000033633!I49</f>
        <v>0</v>
      </c>
      <c r="G61" s="37">
        <f ca="1">GOPR2745.MP4_000041875!I49</f>
        <v>0</v>
      </c>
      <c r="H61" s="37">
        <f ca="1">GOPR2745.MP4_000050116!I49</f>
        <v>0</v>
      </c>
      <c r="I61" s="37">
        <f ca="1">GOPR2745.MP4_000058358!I49</f>
        <v>0</v>
      </c>
      <c r="J61" s="37">
        <f ca="1">GOPR2745.MP4_000066599!I49</f>
        <v>0</v>
      </c>
      <c r="K61" s="37">
        <f ca="1">GOPR2745.MP4_000074841!I49</f>
        <v>0</v>
      </c>
      <c r="L61" s="37">
        <f ca="1">GOPR2745.MP4_000083083!I49</f>
        <v>0</v>
      </c>
      <c r="M61" s="37">
        <f ca="1">GOPR2745.MP4_000091324!I49</f>
        <v>0</v>
      </c>
      <c r="N61" s="37">
        <f ca="1">GOPR2745.MP4_000099566!I49</f>
        <v>0</v>
      </c>
      <c r="O61" s="37">
        <f ca="1">GOPR2745.MP4_000107807!I49</f>
        <v>0</v>
      </c>
      <c r="P61" s="37">
        <f ca="1">GOPR2745.MP4_000116049!I49</f>
        <v>0</v>
      </c>
      <c r="Q61" s="37">
        <f ca="1">GOPR2745.MP4_000124290!I49</f>
        <v>0</v>
      </c>
      <c r="R61" s="37">
        <f ca="1">GOPR2745.MP4_000132532!I49</f>
        <v>0</v>
      </c>
      <c r="S61" s="37">
        <f ca="1">GOPR2745.MP4_000140773!I49</f>
        <v>0</v>
      </c>
      <c r="T61" s="37">
        <f ca="1">GOPR2745.MP4_000149015!I49</f>
        <v>0</v>
      </c>
      <c r="U61" s="37">
        <f ca="1">GOPR2745.MP4_000157257!I49</f>
        <v>0</v>
      </c>
      <c r="V61" s="37">
        <f ca="1">GOPR2745.MP4_000165498!I49</f>
        <v>0</v>
      </c>
      <c r="W61" s="37">
        <f ca="1">GOPR2745.MP4_000173740!I49</f>
        <v>0</v>
      </c>
      <c r="X61" s="37">
        <f ca="1">GOPR2745.MP4_000181981!I49</f>
        <v>0</v>
      </c>
      <c r="Y61" s="37">
        <f ca="1">GOPR2745.MP4_000190223!I49</f>
        <v>0</v>
      </c>
      <c r="Z61" s="37">
        <f ca="1">GOPR2745.MP4_000198464!I49</f>
        <v>0</v>
      </c>
      <c r="AA61" s="37">
        <f ca="1">GOPR2745.MP4_000206706!I49</f>
        <v>0</v>
      </c>
      <c r="AB61" s="37">
        <f ca="1">GOPR2745.MP4_000214948!I49</f>
        <v>0</v>
      </c>
      <c r="AC61" s="37">
        <f ca="1">GOPR2745.MP4_000223189!I49</f>
        <v>0</v>
      </c>
      <c r="AD61" s="37">
        <f ca="1">GOPR2745.MP4_000231431!I49</f>
        <v>0</v>
      </c>
      <c r="AE61" s="37">
        <f ca="1">GOPR2745.MP4_000239672!I49</f>
        <v>0</v>
      </c>
      <c r="AF61" s="37">
        <f ca="1">GOPR2745.MP4_000247914!I49</f>
        <v>0</v>
      </c>
      <c r="AG61" s="37">
        <f ca="1">GOPR2745.MP4_000256155!I49</f>
        <v>0</v>
      </c>
      <c r="AH61" s="37">
        <f ca="1">GOPR2745.MP4_000264397!I49</f>
        <v>0</v>
      </c>
      <c r="AI61" s="37">
        <f ca="1">GOPR2745.MP4_000272639!I49</f>
        <v>0</v>
      </c>
      <c r="AJ61" s="37">
        <f ca="1">GOPR2745.MP4_000280880!I49</f>
        <v>0</v>
      </c>
      <c r="AK61" s="37">
        <f ca="1">GOPR2745.MP4_000289122!I49</f>
        <v>0</v>
      </c>
      <c r="AL61" s="37">
        <f ca="1">GOPR2745.MP4_000297363!I49</f>
        <v>0</v>
      </c>
      <c r="AM61" s="37">
        <f ca="1">GOPR2745.MP4_000305605!I49</f>
        <v>0</v>
      </c>
      <c r="AN61" s="37">
        <f ca="1">GOPR2745.MP4_000313846!I49</f>
        <v>0</v>
      </c>
      <c r="AO61" s="37">
        <f ca="1">GOPR2745.MP4_000322088!I49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81" ca="1" si="9">AR61/SQRT(40)</f>
        <v>0</v>
      </c>
      <c r="AU61" s="59"/>
    </row>
    <row r="62" spans="1:47" x14ac:dyDescent="0.25">
      <c r="A62" s="54" t="s">
        <v>57</v>
      </c>
      <c r="B62" s="37">
        <f ca="1">GOPR2745.MP4_000000667!I50</f>
        <v>0</v>
      </c>
      <c r="C62" s="37">
        <f ca="1">GOPR2745.MP4_000008908!I50</f>
        <v>0</v>
      </c>
      <c r="D62" s="37">
        <f ca="1">GOPR2745.MP4_000017150!I50</f>
        <v>0</v>
      </c>
      <c r="E62" s="37">
        <f ca="1">GOPR2745.MP4_000025392!I50</f>
        <v>0</v>
      </c>
      <c r="F62" s="37">
        <f ca="1">GOPR2745.MP4_000033633!I50</f>
        <v>0</v>
      </c>
      <c r="G62" s="37">
        <f ca="1">GOPR2745.MP4_000041875!I50</f>
        <v>0</v>
      </c>
      <c r="H62" s="37">
        <f ca="1">GOPR2745.MP4_000050116!I50</f>
        <v>0</v>
      </c>
      <c r="I62" s="37">
        <f ca="1">GOPR2745.MP4_000058358!I50</f>
        <v>0</v>
      </c>
      <c r="J62" s="37">
        <f ca="1">GOPR2745.MP4_000066599!I50</f>
        <v>0</v>
      </c>
      <c r="K62" s="37">
        <f ca="1">GOPR2745.MP4_000074841!I50</f>
        <v>0</v>
      </c>
      <c r="L62" s="37">
        <f ca="1">GOPR2745.MP4_000083083!I50</f>
        <v>0</v>
      </c>
      <c r="M62" s="37">
        <f ca="1">GOPR2745.MP4_000091324!I50</f>
        <v>0</v>
      </c>
      <c r="N62" s="37">
        <f ca="1">GOPR2745.MP4_000099566!I50</f>
        <v>0</v>
      </c>
      <c r="O62" s="37">
        <f ca="1">GOPR2745.MP4_000107807!I50</f>
        <v>0</v>
      </c>
      <c r="P62" s="37">
        <f ca="1">GOPR2745.MP4_000116049!I50</f>
        <v>0</v>
      </c>
      <c r="Q62" s="37">
        <f ca="1">GOPR2745.MP4_000124290!I50</f>
        <v>0</v>
      </c>
      <c r="R62" s="37">
        <f ca="1">GOPR2745.MP4_000132532!I50</f>
        <v>0</v>
      </c>
      <c r="S62" s="37">
        <f ca="1">GOPR2745.MP4_000140773!I50</f>
        <v>0</v>
      </c>
      <c r="T62" s="37">
        <f ca="1">GOPR2745.MP4_000149015!I50</f>
        <v>0</v>
      </c>
      <c r="U62" s="37">
        <f ca="1">GOPR2745.MP4_000157257!I50</f>
        <v>0</v>
      </c>
      <c r="V62" s="37">
        <f ca="1">GOPR2745.MP4_000165498!I50</f>
        <v>0</v>
      </c>
      <c r="W62" s="37">
        <f ca="1">GOPR2745.MP4_000173740!I50</f>
        <v>0</v>
      </c>
      <c r="X62" s="37">
        <f ca="1">GOPR2745.MP4_000181981!I50</f>
        <v>0</v>
      </c>
      <c r="Y62" s="37">
        <f ca="1">GOPR2745.MP4_000190223!I50</f>
        <v>0</v>
      </c>
      <c r="Z62" s="37">
        <f ca="1">GOPR2745.MP4_000198464!I50</f>
        <v>0</v>
      </c>
      <c r="AA62" s="37">
        <f ca="1">GOPR2745.MP4_000206706!I50</f>
        <v>0</v>
      </c>
      <c r="AB62" s="37">
        <f ca="1">GOPR2745.MP4_000214948!I50</f>
        <v>0</v>
      </c>
      <c r="AC62" s="37">
        <f ca="1">GOPR2745.MP4_000223189!I50</f>
        <v>0</v>
      </c>
      <c r="AD62" s="37">
        <f ca="1">GOPR2745.MP4_000231431!I50</f>
        <v>0</v>
      </c>
      <c r="AE62" s="37">
        <f ca="1">GOPR2745.MP4_000239672!I50</f>
        <v>0</v>
      </c>
      <c r="AF62" s="37">
        <f ca="1">GOPR2745.MP4_000247914!I50</f>
        <v>0</v>
      </c>
      <c r="AG62" s="37">
        <f ca="1">GOPR2745.MP4_000256155!I50</f>
        <v>0</v>
      </c>
      <c r="AH62" s="37">
        <f ca="1">GOPR2745.MP4_000264397!I50</f>
        <v>0</v>
      </c>
      <c r="AI62" s="37">
        <f ca="1">GOPR2745.MP4_000272639!I50</f>
        <v>0</v>
      </c>
      <c r="AJ62" s="37">
        <f ca="1">GOPR2745.MP4_000280880!I50</f>
        <v>0</v>
      </c>
      <c r="AK62" s="37">
        <f ca="1">GOPR2745.MP4_000289122!I50</f>
        <v>0</v>
      </c>
      <c r="AL62" s="37">
        <f ca="1">GOPR2745.MP4_000297363!I50</f>
        <v>0</v>
      </c>
      <c r="AM62" s="37">
        <f ca="1">GOPR2745.MP4_000305605!I50</f>
        <v>0</v>
      </c>
      <c r="AN62" s="37">
        <f ca="1">GOPR2745.MP4_000313846!I50</f>
        <v>0</v>
      </c>
      <c r="AO62" s="37">
        <f ca="1">GOPR2745.MP4_000322088!I50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GOPR2745.MP4_000000667!I51</f>
        <v>0</v>
      </c>
      <c r="C63" s="37">
        <f ca="1">GOPR2745.MP4_000008908!I51</f>
        <v>0</v>
      </c>
      <c r="D63" s="37">
        <f ca="1">GOPR2745.MP4_000017150!I51</f>
        <v>0</v>
      </c>
      <c r="E63" s="37">
        <f ca="1">GOPR2745.MP4_000025392!I51</f>
        <v>0</v>
      </c>
      <c r="F63" s="37">
        <f ca="1">GOPR2745.MP4_000033633!I51</f>
        <v>0</v>
      </c>
      <c r="G63" s="37">
        <f ca="1">GOPR2745.MP4_000041875!I51</f>
        <v>0</v>
      </c>
      <c r="H63" s="37">
        <f ca="1">GOPR2745.MP4_000050116!I51</f>
        <v>0</v>
      </c>
      <c r="I63" s="37">
        <f ca="1">GOPR2745.MP4_000058358!I51</f>
        <v>0</v>
      </c>
      <c r="J63" s="37">
        <f ca="1">GOPR2745.MP4_000066599!I51</f>
        <v>0</v>
      </c>
      <c r="K63" s="37">
        <f ca="1">GOPR2745.MP4_000074841!I51</f>
        <v>0</v>
      </c>
      <c r="L63" s="37">
        <f ca="1">GOPR2745.MP4_000083083!I51</f>
        <v>0</v>
      </c>
      <c r="M63" s="37">
        <f ca="1">GOPR2745.MP4_000091324!I51</f>
        <v>0</v>
      </c>
      <c r="N63" s="37">
        <f ca="1">GOPR2745.MP4_000099566!I51</f>
        <v>0</v>
      </c>
      <c r="O63" s="37">
        <f ca="1">GOPR2745.MP4_000107807!I51</f>
        <v>0</v>
      </c>
      <c r="P63" s="37">
        <f ca="1">GOPR2745.MP4_000116049!I51</f>
        <v>0</v>
      </c>
      <c r="Q63" s="37">
        <f ca="1">GOPR2745.MP4_000124290!I51</f>
        <v>0</v>
      </c>
      <c r="R63" s="37">
        <f ca="1">GOPR2745.MP4_000132532!I51</f>
        <v>0</v>
      </c>
      <c r="S63" s="37">
        <f ca="1">GOPR2745.MP4_000140773!I51</f>
        <v>0</v>
      </c>
      <c r="T63" s="37">
        <f ca="1">GOPR2745.MP4_000149015!I51</f>
        <v>0</v>
      </c>
      <c r="U63" s="37">
        <f ca="1">GOPR2745.MP4_000157257!I51</f>
        <v>0</v>
      </c>
      <c r="V63" s="37">
        <f ca="1">GOPR2745.MP4_000165498!I51</f>
        <v>0</v>
      </c>
      <c r="W63" s="37">
        <f ca="1">GOPR2745.MP4_000173740!I51</f>
        <v>0</v>
      </c>
      <c r="X63" s="37">
        <f ca="1">GOPR2745.MP4_000181981!I51</f>
        <v>0</v>
      </c>
      <c r="Y63" s="37">
        <f ca="1">GOPR2745.MP4_000190223!I51</f>
        <v>0</v>
      </c>
      <c r="Z63" s="37">
        <f ca="1">GOPR2745.MP4_000198464!I51</f>
        <v>0</v>
      </c>
      <c r="AA63" s="37">
        <f ca="1">GOPR2745.MP4_000206706!I51</f>
        <v>0</v>
      </c>
      <c r="AB63" s="37">
        <f ca="1">GOPR2745.MP4_000214948!I51</f>
        <v>0</v>
      </c>
      <c r="AC63" s="37">
        <f ca="1">GOPR2745.MP4_000223189!I51</f>
        <v>0</v>
      </c>
      <c r="AD63" s="37">
        <f ca="1">GOPR2745.MP4_000231431!I51</f>
        <v>0</v>
      </c>
      <c r="AE63" s="37">
        <f ca="1">GOPR2745.MP4_000239672!I51</f>
        <v>0</v>
      </c>
      <c r="AF63" s="37">
        <f ca="1">GOPR2745.MP4_000247914!I51</f>
        <v>0</v>
      </c>
      <c r="AG63" s="37">
        <f ca="1">GOPR2745.MP4_000256155!I51</f>
        <v>0</v>
      </c>
      <c r="AH63" s="37">
        <f ca="1">GOPR2745.MP4_000264397!I51</f>
        <v>0</v>
      </c>
      <c r="AI63" s="37">
        <f ca="1">GOPR2745.MP4_000272639!I51</f>
        <v>0</v>
      </c>
      <c r="AJ63" s="37">
        <f ca="1">GOPR2745.MP4_000280880!I51</f>
        <v>0</v>
      </c>
      <c r="AK63" s="37">
        <f ca="1">GOPR2745.MP4_000289122!I51</f>
        <v>0</v>
      </c>
      <c r="AL63" s="37">
        <f ca="1">GOPR2745.MP4_000297363!I51</f>
        <v>0</v>
      </c>
      <c r="AM63" s="37">
        <f ca="1">GOPR2745.MP4_000305605!I51</f>
        <v>0</v>
      </c>
      <c r="AN63" s="37">
        <f ca="1">GOPR2745.MP4_000313846!I51</f>
        <v>0</v>
      </c>
      <c r="AO63" s="37">
        <f ca="1">GOPR2745.MP4_000322088!I51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GOPR2745.MP4_000000667!I52</f>
        <v>0</v>
      </c>
      <c r="C64" s="37">
        <f ca="1">GOPR2745.MP4_000008908!I52</f>
        <v>0</v>
      </c>
      <c r="D64" s="37">
        <f ca="1">GOPR2745.MP4_000017150!I52</f>
        <v>0</v>
      </c>
      <c r="E64" s="37">
        <f ca="1">GOPR2745.MP4_000025392!I52</f>
        <v>0</v>
      </c>
      <c r="F64" s="37">
        <f ca="1">GOPR2745.MP4_000033633!I52</f>
        <v>0</v>
      </c>
      <c r="G64" s="37">
        <f ca="1">GOPR2745.MP4_000041875!I52</f>
        <v>0</v>
      </c>
      <c r="H64" s="37">
        <f ca="1">GOPR2745.MP4_000050116!I52</f>
        <v>0</v>
      </c>
      <c r="I64" s="37">
        <f ca="1">GOPR2745.MP4_000058358!I52</f>
        <v>0</v>
      </c>
      <c r="J64" s="37">
        <f ca="1">GOPR2745.MP4_000066599!I52</f>
        <v>0</v>
      </c>
      <c r="K64" s="37">
        <f ca="1">GOPR2745.MP4_000074841!I52</f>
        <v>0</v>
      </c>
      <c r="L64" s="37">
        <f ca="1">GOPR2745.MP4_000083083!I52</f>
        <v>0</v>
      </c>
      <c r="M64" s="37">
        <f ca="1">GOPR2745.MP4_000091324!I52</f>
        <v>0</v>
      </c>
      <c r="N64" s="37">
        <f ca="1">GOPR2745.MP4_000099566!I52</f>
        <v>0</v>
      </c>
      <c r="O64" s="37">
        <f ca="1">GOPR2745.MP4_000107807!I52</f>
        <v>0</v>
      </c>
      <c r="P64" s="37">
        <f ca="1">GOPR2745.MP4_000116049!I52</f>
        <v>0</v>
      </c>
      <c r="Q64" s="37">
        <f ca="1">GOPR2745.MP4_000124290!I52</f>
        <v>0</v>
      </c>
      <c r="R64" s="37">
        <f ca="1">GOPR2745.MP4_000132532!I52</f>
        <v>0</v>
      </c>
      <c r="S64" s="37">
        <f ca="1">GOPR2745.MP4_000140773!I52</f>
        <v>0</v>
      </c>
      <c r="T64" s="37">
        <f ca="1">GOPR2745.MP4_000149015!I52</f>
        <v>0</v>
      </c>
      <c r="U64" s="37">
        <f ca="1">GOPR2745.MP4_000157257!I52</f>
        <v>0</v>
      </c>
      <c r="V64" s="37">
        <f ca="1">GOPR2745.MP4_000165498!I52</f>
        <v>0</v>
      </c>
      <c r="W64" s="37">
        <f ca="1">GOPR2745.MP4_000173740!I52</f>
        <v>0</v>
      </c>
      <c r="X64" s="37">
        <f ca="1">GOPR2745.MP4_000181981!I52</f>
        <v>0</v>
      </c>
      <c r="Y64" s="37">
        <f ca="1">GOPR2745.MP4_000190223!I52</f>
        <v>0</v>
      </c>
      <c r="Z64" s="37">
        <f ca="1">GOPR2745.MP4_000198464!I52</f>
        <v>0</v>
      </c>
      <c r="AA64" s="37">
        <f ca="1">GOPR2745.MP4_000206706!I52</f>
        <v>0</v>
      </c>
      <c r="AB64" s="37">
        <f ca="1">GOPR2745.MP4_000214948!I52</f>
        <v>0</v>
      </c>
      <c r="AC64" s="37">
        <f ca="1">GOPR2745.MP4_000223189!I52</f>
        <v>0</v>
      </c>
      <c r="AD64" s="37">
        <f ca="1">GOPR2745.MP4_000231431!I52</f>
        <v>0</v>
      </c>
      <c r="AE64" s="37">
        <f ca="1">GOPR2745.MP4_000239672!I52</f>
        <v>0</v>
      </c>
      <c r="AF64" s="37">
        <f ca="1">GOPR2745.MP4_000247914!I52</f>
        <v>0</v>
      </c>
      <c r="AG64" s="37">
        <f ca="1">GOPR2745.MP4_000256155!I52</f>
        <v>0</v>
      </c>
      <c r="AH64" s="37">
        <f ca="1">GOPR2745.MP4_000264397!I52</f>
        <v>0</v>
      </c>
      <c r="AI64" s="37">
        <f ca="1">GOPR2745.MP4_000272639!I52</f>
        <v>0</v>
      </c>
      <c r="AJ64" s="37">
        <f ca="1">GOPR2745.MP4_000280880!I52</f>
        <v>0</v>
      </c>
      <c r="AK64" s="37">
        <f ca="1">GOPR2745.MP4_000289122!I52</f>
        <v>0</v>
      </c>
      <c r="AL64" s="37">
        <f ca="1">GOPR2745.MP4_000297363!I52</f>
        <v>0</v>
      </c>
      <c r="AM64" s="37">
        <f ca="1">GOPR2745.MP4_000305605!I52</f>
        <v>0</v>
      </c>
      <c r="AN64" s="37">
        <f ca="1">GOPR2745.MP4_000313846!I52</f>
        <v>0</v>
      </c>
      <c r="AO64" s="37">
        <f ca="1">GOPR2745.MP4_000322088!I52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GOPR2745.MP4_000000667!I53</f>
        <v>0</v>
      </c>
      <c r="C65" s="37">
        <f ca="1">GOPR2745.MP4_000008908!I53</f>
        <v>0</v>
      </c>
      <c r="D65" s="37">
        <f ca="1">GOPR2745.MP4_000017150!I53</f>
        <v>0</v>
      </c>
      <c r="E65" s="37">
        <f ca="1">GOPR2745.MP4_000025392!I53</f>
        <v>0</v>
      </c>
      <c r="F65" s="37">
        <f ca="1">GOPR2745.MP4_000033633!I53</f>
        <v>0</v>
      </c>
      <c r="G65" s="37">
        <f ca="1">GOPR2745.MP4_000041875!I53</f>
        <v>0</v>
      </c>
      <c r="H65" s="37">
        <f ca="1">GOPR2745.MP4_000050116!I53</f>
        <v>0</v>
      </c>
      <c r="I65" s="37">
        <f ca="1">GOPR2745.MP4_000058358!I53</f>
        <v>0</v>
      </c>
      <c r="J65" s="37">
        <f ca="1">GOPR2745.MP4_000066599!I53</f>
        <v>0</v>
      </c>
      <c r="K65" s="37">
        <f ca="1">GOPR2745.MP4_000074841!I53</f>
        <v>0</v>
      </c>
      <c r="L65" s="37">
        <f ca="1">GOPR2745.MP4_000083083!I53</f>
        <v>0</v>
      </c>
      <c r="M65" s="37">
        <f ca="1">GOPR2745.MP4_000091324!I53</f>
        <v>0</v>
      </c>
      <c r="N65" s="37">
        <f ca="1">GOPR2745.MP4_000099566!I53</f>
        <v>0</v>
      </c>
      <c r="O65" s="37">
        <f ca="1">GOPR2745.MP4_000107807!I53</f>
        <v>0</v>
      </c>
      <c r="P65" s="37">
        <f ca="1">GOPR2745.MP4_000116049!I53</f>
        <v>0</v>
      </c>
      <c r="Q65" s="37">
        <f ca="1">GOPR2745.MP4_000124290!I53</f>
        <v>0</v>
      </c>
      <c r="R65" s="37">
        <f ca="1">GOPR2745.MP4_000132532!I53</f>
        <v>0</v>
      </c>
      <c r="S65" s="37">
        <f ca="1">GOPR2745.MP4_000140773!I53</f>
        <v>0</v>
      </c>
      <c r="T65" s="37">
        <f ca="1">GOPR2745.MP4_000149015!I53</f>
        <v>0</v>
      </c>
      <c r="U65" s="37">
        <f ca="1">GOPR2745.MP4_000157257!I53</f>
        <v>0</v>
      </c>
      <c r="V65" s="37">
        <f ca="1">GOPR2745.MP4_000165498!I53</f>
        <v>0</v>
      </c>
      <c r="W65" s="37">
        <f ca="1">GOPR2745.MP4_000173740!I53</f>
        <v>0</v>
      </c>
      <c r="X65" s="37">
        <f ca="1">GOPR2745.MP4_000181981!I53</f>
        <v>0</v>
      </c>
      <c r="Y65" s="37">
        <f ca="1">GOPR2745.MP4_000190223!I53</f>
        <v>0</v>
      </c>
      <c r="Z65" s="37">
        <f ca="1">GOPR2745.MP4_000198464!I53</f>
        <v>0</v>
      </c>
      <c r="AA65" s="37">
        <f ca="1">GOPR2745.MP4_000206706!I53</f>
        <v>0</v>
      </c>
      <c r="AB65" s="37">
        <f ca="1">GOPR2745.MP4_000214948!I53</f>
        <v>0</v>
      </c>
      <c r="AC65" s="37">
        <f ca="1">GOPR2745.MP4_000223189!I53</f>
        <v>0</v>
      </c>
      <c r="AD65" s="37">
        <f ca="1">GOPR2745.MP4_000231431!I53</f>
        <v>0</v>
      </c>
      <c r="AE65" s="37">
        <f ca="1">GOPR2745.MP4_000239672!I53</f>
        <v>0</v>
      </c>
      <c r="AF65" s="37">
        <f ca="1">GOPR2745.MP4_000247914!I53</f>
        <v>0</v>
      </c>
      <c r="AG65" s="37">
        <f ca="1">GOPR2745.MP4_000256155!I53</f>
        <v>0</v>
      </c>
      <c r="AH65" s="37">
        <f ca="1">GOPR2745.MP4_000264397!I53</f>
        <v>0</v>
      </c>
      <c r="AI65" s="37">
        <f ca="1">GOPR2745.MP4_000272639!I53</f>
        <v>0</v>
      </c>
      <c r="AJ65" s="37">
        <f ca="1">GOPR2745.MP4_000280880!I53</f>
        <v>0</v>
      </c>
      <c r="AK65" s="37">
        <f ca="1">GOPR2745.MP4_000289122!I53</f>
        <v>0</v>
      </c>
      <c r="AL65" s="37">
        <f ca="1">GOPR2745.MP4_000297363!I53</f>
        <v>0</v>
      </c>
      <c r="AM65" s="37">
        <f ca="1">GOPR2745.MP4_000305605!I53</f>
        <v>0</v>
      </c>
      <c r="AN65" s="37">
        <f ca="1">GOPR2745.MP4_000313846!I53</f>
        <v>0</v>
      </c>
      <c r="AO65" s="37">
        <f ca="1">GOPR2745.MP4_000322088!I53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GOPR2745.MP4_000000667!I54</f>
        <v>0</v>
      </c>
      <c r="C66" s="37">
        <f ca="1">GOPR2745.MP4_000008908!I54</f>
        <v>0</v>
      </c>
      <c r="D66" s="37">
        <f ca="1">GOPR2745.MP4_000017150!I54</f>
        <v>0</v>
      </c>
      <c r="E66" s="37">
        <f ca="1">GOPR2745.MP4_000025392!I54</f>
        <v>0</v>
      </c>
      <c r="F66" s="37">
        <f ca="1">GOPR2745.MP4_000033633!I54</f>
        <v>0</v>
      </c>
      <c r="G66" s="37">
        <f ca="1">GOPR2745.MP4_000041875!I54</f>
        <v>0</v>
      </c>
      <c r="H66" s="37">
        <f ca="1">GOPR2745.MP4_000050116!I54</f>
        <v>0</v>
      </c>
      <c r="I66" s="37">
        <f ca="1">GOPR2745.MP4_000058358!I54</f>
        <v>0</v>
      </c>
      <c r="J66" s="37">
        <f ca="1">GOPR2745.MP4_000066599!I54</f>
        <v>0</v>
      </c>
      <c r="K66" s="37">
        <f ca="1">GOPR2745.MP4_000074841!I54</f>
        <v>0</v>
      </c>
      <c r="L66" s="37">
        <f ca="1">GOPR2745.MP4_000083083!I54</f>
        <v>0</v>
      </c>
      <c r="M66" s="37">
        <f ca="1">GOPR2745.MP4_000091324!I54</f>
        <v>0</v>
      </c>
      <c r="N66" s="37">
        <f ca="1">GOPR2745.MP4_000099566!I54</f>
        <v>0</v>
      </c>
      <c r="O66" s="37">
        <f ca="1">GOPR2745.MP4_000107807!I54</f>
        <v>0</v>
      </c>
      <c r="P66" s="37">
        <f ca="1">GOPR2745.MP4_000116049!I54</f>
        <v>0</v>
      </c>
      <c r="Q66" s="37">
        <f ca="1">GOPR2745.MP4_000124290!I54</f>
        <v>0</v>
      </c>
      <c r="R66" s="37">
        <f ca="1">GOPR2745.MP4_000132532!I54</f>
        <v>0</v>
      </c>
      <c r="S66" s="37">
        <f ca="1">GOPR2745.MP4_000140773!I54</f>
        <v>0</v>
      </c>
      <c r="T66" s="37">
        <f ca="1">GOPR2745.MP4_000149015!I54</f>
        <v>0</v>
      </c>
      <c r="U66" s="37">
        <f ca="1">GOPR2745.MP4_000157257!I54</f>
        <v>0</v>
      </c>
      <c r="V66" s="37">
        <f ca="1">GOPR2745.MP4_000165498!I54</f>
        <v>0</v>
      </c>
      <c r="W66" s="37">
        <f ca="1">GOPR2745.MP4_000173740!I54</f>
        <v>0</v>
      </c>
      <c r="X66" s="37">
        <f ca="1">GOPR2745.MP4_000181981!I54</f>
        <v>0</v>
      </c>
      <c r="Y66" s="37">
        <f ca="1">GOPR2745.MP4_000190223!I54</f>
        <v>0</v>
      </c>
      <c r="Z66" s="37">
        <f ca="1">GOPR2745.MP4_000198464!I54</f>
        <v>0</v>
      </c>
      <c r="AA66" s="37">
        <f ca="1">GOPR2745.MP4_000206706!I54</f>
        <v>0</v>
      </c>
      <c r="AB66" s="37">
        <f ca="1">GOPR2745.MP4_000214948!I54</f>
        <v>0</v>
      </c>
      <c r="AC66" s="37">
        <f ca="1">GOPR2745.MP4_000223189!I54</f>
        <v>0</v>
      </c>
      <c r="AD66" s="37">
        <f ca="1">GOPR2745.MP4_000231431!I54</f>
        <v>0</v>
      </c>
      <c r="AE66" s="37">
        <f ca="1">GOPR2745.MP4_000239672!I54</f>
        <v>0</v>
      </c>
      <c r="AF66" s="37">
        <f ca="1">GOPR2745.MP4_000247914!I54</f>
        <v>0</v>
      </c>
      <c r="AG66" s="37">
        <f ca="1">GOPR2745.MP4_000256155!I54</f>
        <v>0</v>
      </c>
      <c r="AH66" s="37">
        <f ca="1">GOPR2745.MP4_000264397!I54</f>
        <v>0</v>
      </c>
      <c r="AI66" s="37">
        <f ca="1">GOPR2745.MP4_000272639!I54</f>
        <v>0</v>
      </c>
      <c r="AJ66" s="37">
        <f ca="1">GOPR2745.MP4_000280880!I54</f>
        <v>0</v>
      </c>
      <c r="AK66" s="37">
        <f ca="1">GOPR2745.MP4_000289122!I54</f>
        <v>0</v>
      </c>
      <c r="AL66" s="37">
        <f ca="1">GOPR2745.MP4_000297363!I54</f>
        <v>0</v>
      </c>
      <c r="AM66" s="37">
        <f ca="1">GOPR2745.MP4_000305605!I54</f>
        <v>0</v>
      </c>
      <c r="AN66" s="37">
        <f ca="1">GOPR2745.MP4_000313846!I54</f>
        <v>0</v>
      </c>
      <c r="AO66" s="37">
        <f ca="1">GOPR2745.MP4_000322088!I54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GOPR2745.MP4_000000667!I55</f>
        <v>0</v>
      </c>
      <c r="C67" s="37">
        <f ca="1">GOPR2745.MP4_000008908!I55</f>
        <v>0</v>
      </c>
      <c r="D67" s="37">
        <f ca="1">GOPR2745.MP4_000017150!I55</f>
        <v>0</v>
      </c>
      <c r="E67" s="37">
        <f ca="1">GOPR2745.MP4_000025392!I55</f>
        <v>0</v>
      </c>
      <c r="F67" s="37">
        <f ca="1">GOPR2745.MP4_000033633!I55</f>
        <v>0</v>
      </c>
      <c r="G67" s="37">
        <f ca="1">GOPR2745.MP4_000041875!I55</f>
        <v>0</v>
      </c>
      <c r="H67" s="37">
        <f ca="1">GOPR2745.MP4_000050116!I55</f>
        <v>0</v>
      </c>
      <c r="I67" s="37">
        <f ca="1">GOPR2745.MP4_000058358!I55</f>
        <v>0</v>
      </c>
      <c r="J67" s="37">
        <f ca="1">GOPR2745.MP4_000066599!I55</f>
        <v>0</v>
      </c>
      <c r="K67" s="37">
        <f ca="1">GOPR2745.MP4_000074841!I55</f>
        <v>0</v>
      </c>
      <c r="L67" s="37">
        <f ca="1">GOPR2745.MP4_000083083!I55</f>
        <v>0</v>
      </c>
      <c r="M67" s="37">
        <f ca="1">GOPR2745.MP4_000091324!I55</f>
        <v>0</v>
      </c>
      <c r="N67" s="37">
        <f ca="1">GOPR2745.MP4_000099566!I55</f>
        <v>0</v>
      </c>
      <c r="O67" s="37">
        <f ca="1">GOPR2745.MP4_000107807!I55</f>
        <v>0</v>
      </c>
      <c r="P67" s="37">
        <f ca="1">GOPR2745.MP4_000116049!I55</f>
        <v>0</v>
      </c>
      <c r="Q67" s="37">
        <f ca="1">GOPR2745.MP4_000124290!I55</f>
        <v>0</v>
      </c>
      <c r="R67" s="37">
        <f ca="1">GOPR2745.MP4_000132532!I55</f>
        <v>0</v>
      </c>
      <c r="S67" s="37">
        <f ca="1">GOPR2745.MP4_000140773!I55</f>
        <v>0</v>
      </c>
      <c r="T67" s="37">
        <f ca="1">GOPR2745.MP4_000149015!I55</f>
        <v>0</v>
      </c>
      <c r="U67" s="37">
        <f ca="1">GOPR2745.MP4_000157257!I55</f>
        <v>0</v>
      </c>
      <c r="V67" s="37">
        <f ca="1">GOPR2745.MP4_000165498!I55</f>
        <v>0</v>
      </c>
      <c r="W67" s="37">
        <f ca="1">GOPR2745.MP4_000173740!I55</f>
        <v>0</v>
      </c>
      <c r="X67" s="37">
        <f ca="1">GOPR2745.MP4_000181981!I55</f>
        <v>0</v>
      </c>
      <c r="Y67" s="37">
        <f ca="1">GOPR2745.MP4_000190223!I55</f>
        <v>0</v>
      </c>
      <c r="Z67" s="37">
        <f ca="1">GOPR2745.MP4_000198464!I55</f>
        <v>0</v>
      </c>
      <c r="AA67" s="37">
        <f ca="1">GOPR2745.MP4_000206706!I55</f>
        <v>0</v>
      </c>
      <c r="AB67" s="37">
        <f ca="1">GOPR2745.MP4_000214948!I55</f>
        <v>0</v>
      </c>
      <c r="AC67" s="37">
        <f ca="1">GOPR2745.MP4_000223189!I55</f>
        <v>0</v>
      </c>
      <c r="AD67" s="37">
        <f ca="1">GOPR2745.MP4_000231431!I55</f>
        <v>0</v>
      </c>
      <c r="AE67" s="37">
        <f ca="1">GOPR2745.MP4_000239672!I55</f>
        <v>0</v>
      </c>
      <c r="AF67" s="37">
        <f ca="1">GOPR2745.MP4_000247914!I55</f>
        <v>0</v>
      </c>
      <c r="AG67" s="37">
        <f ca="1">GOPR2745.MP4_000256155!I55</f>
        <v>0</v>
      </c>
      <c r="AH67" s="37">
        <f ca="1">GOPR2745.MP4_000264397!I55</f>
        <v>0</v>
      </c>
      <c r="AI67" s="37">
        <f ca="1">GOPR2745.MP4_000272639!I55</f>
        <v>0</v>
      </c>
      <c r="AJ67" s="37">
        <f ca="1">GOPR2745.MP4_000280880!I55</f>
        <v>0</v>
      </c>
      <c r="AK67" s="37">
        <f ca="1">GOPR2745.MP4_000289122!I55</f>
        <v>0</v>
      </c>
      <c r="AL67" s="37">
        <f ca="1">GOPR2745.MP4_000297363!I55</f>
        <v>0</v>
      </c>
      <c r="AM67" s="37">
        <f ca="1">GOPR2745.MP4_000305605!I55</f>
        <v>0</v>
      </c>
      <c r="AN67" s="37">
        <f ca="1">GOPR2745.MP4_000313846!I55</f>
        <v>0</v>
      </c>
      <c r="AO67" s="37">
        <f ca="1">GOPR2745.MP4_000322088!I55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GOPR2745.MP4_000000667!I56</f>
        <v>0</v>
      </c>
      <c r="C68" s="37">
        <f ca="1">GOPR2745.MP4_000008908!I56</f>
        <v>0</v>
      </c>
      <c r="D68" s="37">
        <f ca="1">GOPR2745.MP4_000017150!I56</f>
        <v>0</v>
      </c>
      <c r="E68" s="37">
        <f ca="1">GOPR2745.MP4_000025392!I56</f>
        <v>0</v>
      </c>
      <c r="F68" s="37">
        <f ca="1">GOPR2745.MP4_000033633!I56</f>
        <v>0</v>
      </c>
      <c r="G68" s="37">
        <f ca="1">GOPR2745.MP4_000041875!I56</f>
        <v>0</v>
      </c>
      <c r="H68" s="37">
        <f ca="1">GOPR2745.MP4_000050116!I56</f>
        <v>0</v>
      </c>
      <c r="I68" s="37">
        <f ca="1">GOPR2745.MP4_000058358!I56</f>
        <v>0</v>
      </c>
      <c r="J68" s="37">
        <f ca="1">GOPR2745.MP4_000066599!I56</f>
        <v>0</v>
      </c>
      <c r="K68" s="37">
        <f ca="1">GOPR2745.MP4_000074841!I56</f>
        <v>0</v>
      </c>
      <c r="L68" s="37">
        <f ca="1">GOPR2745.MP4_000083083!I56</f>
        <v>0</v>
      </c>
      <c r="M68" s="37">
        <f ca="1">GOPR2745.MP4_000091324!I56</f>
        <v>0</v>
      </c>
      <c r="N68" s="37">
        <f ca="1">GOPR2745.MP4_000099566!I56</f>
        <v>0</v>
      </c>
      <c r="O68" s="37">
        <f ca="1">GOPR2745.MP4_000107807!I56</f>
        <v>0</v>
      </c>
      <c r="P68" s="37">
        <f ca="1">GOPR2745.MP4_000116049!I56</f>
        <v>0</v>
      </c>
      <c r="Q68" s="37">
        <f ca="1">GOPR2745.MP4_000124290!I56</f>
        <v>0</v>
      </c>
      <c r="R68" s="37">
        <f ca="1">GOPR2745.MP4_000132532!I56</f>
        <v>0</v>
      </c>
      <c r="S68" s="37">
        <f ca="1">GOPR2745.MP4_000140773!I56</f>
        <v>0</v>
      </c>
      <c r="T68" s="37">
        <f ca="1">GOPR2745.MP4_000149015!I56</f>
        <v>0</v>
      </c>
      <c r="U68" s="37">
        <f ca="1">GOPR2745.MP4_000157257!I56</f>
        <v>0</v>
      </c>
      <c r="V68" s="37">
        <f ca="1">GOPR2745.MP4_000165498!I56</f>
        <v>0</v>
      </c>
      <c r="W68" s="37">
        <f ca="1">GOPR2745.MP4_000173740!I56</f>
        <v>0</v>
      </c>
      <c r="X68" s="37">
        <f ca="1">GOPR2745.MP4_000181981!I56</f>
        <v>0</v>
      </c>
      <c r="Y68" s="37">
        <f ca="1">GOPR2745.MP4_000190223!I56</f>
        <v>0</v>
      </c>
      <c r="Z68" s="37">
        <f ca="1">GOPR2745.MP4_000198464!I56</f>
        <v>0</v>
      </c>
      <c r="AA68" s="37">
        <f ca="1">GOPR2745.MP4_000206706!I56</f>
        <v>0</v>
      </c>
      <c r="AB68" s="37">
        <f ca="1">GOPR2745.MP4_000214948!I56</f>
        <v>0</v>
      </c>
      <c r="AC68" s="37">
        <f ca="1">GOPR2745.MP4_000223189!I56</f>
        <v>0</v>
      </c>
      <c r="AD68" s="37">
        <f ca="1">GOPR2745.MP4_000231431!I56</f>
        <v>0</v>
      </c>
      <c r="AE68" s="37">
        <f ca="1">GOPR2745.MP4_000239672!I56</f>
        <v>0</v>
      </c>
      <c r="AF68" s="37">
        <f ca="1">GOPR2745.MP4_000247914!I56</f>
        <v>0</v>
      </c>
      <c r="AG68" s="37">
        <f ca="1">GOPR2745.MP4_000256155!I56</f>
        <v>0</v>
      </c>
      <c r="AH68" s="37">
        <f ca="1">GOPR2745.MP4_000264397!I56</f>
        <v>0</v>
      </c>
      <c r="AI68" s="37">
        <f ca="1">GOPR2745.MP4_000272639!I56</f>
        <v>0</v>
      </c>
      <c r="AJ68" s="37">
        <f ca="1">GOPR2745.MP4_000280880!I56</f>
        <v>0</v>
      </c>
      <c r="AK68" s="37">
        <f ca="1">GOPR2745.MP4_000289122!I56</f>
        <v>0</v>
      </c>
      <c r="AL68" s="37">
        <f ca="1">GOPR2745.MP4_000297363!I56</f>
        <v>0</v>
      </c>
      <c r="AM68" s="37">
        <f ca="1">GOPR2745.MP4_000305605!I56</f>
        <v>0</v>
      </c>
      <c r="AN68" s="37">
        <f ca="1">GOPR2745.MP4_000313846!I56</f>
        <v>0</v>
      </c>
      <c r="AO68" s="37">
        <f ca="1">GOPR2745.MP4_000322088!I56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GOPR2745.MP4_000000667!I57</f>
        <v>0</v>
      </c>
      <c r="C69" s="37">
        <f ca="1">GOPR2745.MP4_000008908!I57</f>
        <v>0</v>
      </c>
      <c r="D69" s="37">
        <f ca="1">GOPR2745.MP4_000017150!I57</f>
        <v>0</v>
      </c>
      <c r="E69" s="37">
        <f ca="1">GOPR2745.MP4_000025392!I57</f>
        <v>0</v>
      </c>
      <c r="F69" s="37">
        <f ca="1">GOPR2745.MP4_000033633!I57</f>
        <v>0</v>
      </c>
      <c r="G69" s="37">
        <f ca="1">GOPR2745.MP4_000041875!I57</f>
        <v>0</v>
      </c>
      <c r="H69" s="37">
        <f ca="1">GOPR2745.MP4_000050116!I57</f>
        <v>0</v>
      </c>
      <c r="I69" s="37">
        <f ca="1">GOPR2745.MP4_000058358!I57</f>
        <v>0</v>
      </c>
      <c r="J69" s="37">
        <f ca="1">GOPR2745.MP4_000066599!I57</f>
        <v>0</v>
      </c>
      <c r="K69" s="37">
        <f ca="1">GOPR2745.MP4_000074841!I57</f>
        <v>0</v>
      </c>
      <c r="L69" s="37">
        <f ca="1">GOPR2745.MP4_000083083!I57</f>
        <v>0</v>
      </c>
      <c r="M69" s="37">
        <f ca="1">GOPR2745.MP4_000091324!I57</f>
        <v>0</v>
      </c>
      <c r="N69" s="37">
        <f ca="1">GOPR2745.MP4_000099566!I57</f>
        <v>0</v>
      </c>
      <c r="O69" s="37">
        <f ca="1">GOPR2745.MP4_000107807!I57</f>
        <v>0</v>
      </c>
      <c r="P69" s="37">
        <f ca="1">GOPR2745.MP4_000116049!I57</f>
        <v>0</v>
      </c>
      <c r="Q69" s="37">
        <f ca="1">GOPR2745.MP4_000124290!I57</f>
        <v>0</v>
      </c>
      <c r="R69" s="37">
        <f ca="1">GOPR2745.MP4_000132532!I57</f>
        <v>0</v>
      </c>
      <c r="S69" s="37">
        <f ca="1">GOPR2745.MP4_000140773!I57</f>
        <v>0</v>
      </c>
      <c r="T69" s="37">
        <f ca="1">GOPR2745.MP4_000149015!I57</f>
        <v>0</v>
      </c>
      <c r="U69" s="37">
        <f ca="1">GOPR2745.MP4_000157257!I57</f>
        <v>0</v>
      </c>
      <c r="V69" s="37">
        <f ca="1">GOPR2745.MP4_000165498!I57</f>
        <v>0</v>
      </c>
      <c r="W69" s="37">
        <f ca="1">GOPR2745.MP4_000173740!I57</f>
        <v>0</v>
      </c>
      <c r="X69" s="37">
        <f ca="1">GOPR2745.MP4_000181981!I57</f>
        <v>0</v>
      </c>
      <c r="Y69" s="37">
        <f ca="1">GOPR2745.MP4_000190223!I57</f>
        <v>0</v>
      </c>
      <c r="Z69" s="37">
        <f ca="1">GOPR2745.MP4_000198464!I57</f>
        <v>0</v>
      </c>
      <c r="AA69" s="37">
        <f ca="1">GOPR2745.MP4_000206706!I57</f>
        <v>0</v>
      </c>
      <c r="AB69" s="37">
        <f ca="1">GOPR2745.MP4_000214948!I57</f>
        <v>0</v>
      </c>
      <c r="AC69" s="37">
        <f ca="1">GOPR2745.MP4_000223189!I57</f>
        <v>0</v>
      </c>
      <c r="AD69" s="37">
        <f ca="1">GOPR2745.MP4_000231431!I57</f>
        <v>0</v>
      </c>
      <c r="AE69" s="37">
        <f ca="1">GOPR2745.MP4_000239672!I57</f>
        <v>0</v>
      </c>
      <c r="AF69" s="37">
        <f ca="1">GOPR2745.MP4_000247914!I57</f>
        <v>0</v>
      </c>
      <c r="AG69" s="37">
        <f ca="1">GOPR2745.MP4_000256155!I57</f>
        <v>0</v>
      </c>
      <c r="AH69" s="37">
        <f ca="1">GOPR2745.MP4_000264397!I57</f>
        <v>0</v>
      </c>
      <c r="AI69" s="37">
        <f ca="1">GOPR2745.MP4_000272639!I57</f>
        <v>0</v>
      </c>
      <c r="AJ69" s="37">
        <f ca="1">GOPR2745.MP4_000280880!I57</f>
        <v>0</v>
      </c>
      <c r="AK69" s="37">
        <f ca="1">GOPR2745.MP4_000289122!I57</f>
        <v>0</v>
      </c>
      <c r="AL69" s="37">
        <f ca="1">GOPR2745.MP4_000297363!I57</f>
        <v>0</v>
      </c>
      <c r="AM69" s="37">
        <f ca="1">GOPR2745.MP4_000305605!I57</f>
        <v>0</v>
      </c>
      <c r="AN69" s="37">
        <f ca="1">GOPR2745.MP4_000313846!I57</f>
        <v>0</v>
      </c>
      <c r="AO69" s="37">
        <f ca="1">GOPR2745.MP4_000322088!I57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GOPR2745.MP4_000000667!I58</f>
        <v>0</v>
      </c>
      <c r="C70" s="37">
        <f ca="1">GOPR2745.MP4_000008908!I58</f>
        <v>0</v>
      </c>
      <c r="D70" s="37">
        <f ca="1">GOPR2745.MP4_000017150!I58</f>
        <v>0</v>
      </c>
      <c r="E70" s="37">
        <f ca="1">GOPR2745.MP4_000025392!I58</f>
        <v>0</v>
      </c>
      <c r="F70" s="37">
        <f ca="1">GOPR2745.MP4_000033633!I58</f>
        <v>0</v>
      </c>
      <c r="G70" s="37">
        <f ca="1">GOPR2745.MP4_000041875!I58</f>
        <v>0</v>
      </c>
      <c r="H70" s="37">
        <f ca="1">GOPR2745.MP4_000050116!I58</f>
        <v>0</v>
      </c>
      <c r="I70" s="37">
        <f ca="1">GOPR2745.MP4_000058358!I58</f>
        <v>0</v>
      </c>
      <c r="J70" s="37">
        <f ca="1">GOPR2745.MP4_000066599!I58</f>
        <v>0</v>
      </c>
      <c r="K70" s="37">
        <f ca="1">GOPR2745.MP4_000074841!I58</f>
        <v>0</v>
      </c>
      <c r="L70" s="37">
        <f ca="1">GOPR2745.MP4_000083083!I58</f>
        <v>0</v>
      </c>
      <c r="M70" s="37">
        <f ca="1">GOPR2745.MP4_000091324!I58</f>
        <v>0</v>
      </c>
      <c r="N70" s="37">
        <f ca="1">GOPR2745.MP4_000099566!I58</f>
        <v>0</v>
      </c>
      <c r="O70" s="37">
        <f ca="1">GOPR2745.MP4_000107807!I58</f>
        <v>0</v>
      </c>
      <c r="P70" s="37">
        <f ca="1">GOPR2745.MP4_000116049!I58</f>
        <v>0</v>
      </c>
      <c r="Q70" s="37">
        <f ca="1">GOPR2745.MP4_000124290!I58</f>
        <v>0</v>
      </c>
      <c r="R70" s="37">
        <f ca="1">GOPR2745.MP4_000132532!I58</f>
        <v>0</v>
      </c>
      <c r="S70" s="37">
        <f ca="1">GOPR2745.MP4_000140773!I58</f>
        <v>0</v>
      </c>
      <c r="T70" s="37">
        <f ca="1">GOPR2745.MP4_000149015!I58</f>
        <v>0</v>
      </c>
      <c r="U70" s="37">
        <f ca="1">GOPR2745.MP4_000157257!I58</f>
        <v>0</v>
      </c>
      <c r="V70" s="37">
        <f ca="1">GOPR2745.MP4_000165498!I58</f>
        <v>0</v>
      </c>
      <c r="W70" s="37">
        <f ca="1">GOPR2745.MP4_000173740!I58</f>
        <v>0</v>
      </c>
      <c r="X70" s="37">
        <f ca="1">GOPR2745.MP4_000181981!I58</f>
        <v>0</v>
      </c>
      <c r="Y70" s="37">
        <f ca="1">GOPR2745.MP4_000190223!I58</f>
        <v>0</v>
      </c>
      <c r="Z70" s="37">
        <f ca="1">GOPR2745.MP4_000198464!I58</f>
        <v>0</v>
      </c>
      <c r="AA70" s="37">
        <f ca="1">GOPR2745.MP4_000206706!I58</f>
        <v>0</v>
      </c>
      <c r="AB70" s="37">
        <f ca="1">GOPR2745.MP4_000214948!I58</f>
        <v>0</v>
      </c>
      <c r="AC70" s="37">
        <f ca="1">GOPR2745.MP4_000223189!I58</f>
        <v>0</v>
      </c>
      <c r="AD70" s="37">
        <f ca="1">GOPR2745.MP4_000231431!I58</f>
        <v>0</v>
      </c>
      <c r="AE70" s="37">
        <f ca="1">GOPR2745.MP4_000239672!I58</f>
        <v>0</v>
      </c>
      <c r="AF70" s="37">
        <f ca="1">GOPR2745.MP4_000247914!I58</f>
        <v>0</v>
      </c>
      <c r="AG70" s="37">
        <f ca="1">GOPR2745.MP4_000256155!I58</f>
        <v>0</v>
      </c>
      <c r="AH70" s="37">
        <f ca="1">GOPR2745.MP4_000264397!I58</f>
        <v>0</v>
      </c>
      <c r="AI70" s="37">
        <f ca="1">GOPR2745.MP4_000272639!I58</f>
        <v>0</v>
      </c>
      <c r="AJ70" s="37">
        <f ca="1">GOPR2745.MP4_000280880!I58</f>
        <v>0</v>
      </c>
      <c r="AK70" s="37">
        <f ca="1">GOPR2745.MP4_000289122!I58</f>
        <v>0</v>
      </c>
      <c r="AL70" s="37">
        <f ca="1">GOPR2745.MP4_000297363!I58</f>
        <v>0</v>
      </c>
      <c r="AM70" s="37">
        <f ca="1">GOPR2745.MP4_000305605!I58</f>
        <v>0</v>
      </c>
      <c r="AN70" s="37">
        <f ca="1">GOPR2745.MP4_000313846!I58</f>
        <v>0</v>
      </c>
      <c r="AO70" s="37">
        <f ca="1">GOPR2745.MP4_000322088!I58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GOPR2745.MP4_000000667!I59</f>
        <v>0</v>
      </c>
      <c r="C71" s="37">
        <f ca="1">GOPR2745.MP4_000008908!I59</f>
        <v>0</v>
      </c>
      <c r="D71" s="37">
        <f ca="1">GOPR2745.MP4_000017150!I59</f>
        <v>0</v>
      </c>
      <c r="E71" s="37">
        <f ca="1">GOPR2745.MP4_000025392!I59</f>
        <v>0</v>
      </c>
      <c r="F71" s="37">
        <f ca="1">GOPR2745.MP4_000033633!I59</f>
        <v>0</v>
      </c>
      <c r="G71" s="37">
        <f ca="1">GOPR2745.MP4_000041875!I59</f>
        <v>0</v>
      </c>
      <c r="H71" s="37">
        <f ca="1">GOPR2745.MP4_000050116!I59</f>
        <v>0</v>
      </c>
      <c r="I71" s="37">
        <f ca="1">GOPR2745.MP4_000058358!I59</f>
        <v>0</v>
      </c>
      <c r="J71" s="37">
        <f ca="1">GOPR2745.MP4_000066599!I59</f>
        <v>0</v>
      </c>
      <c r="K71" s="37">
        <f ca="1">GOPR2745.MP4_000074841!I59</f>
        <v>0</v>
      </c>
      <c r="L71" s="37">
        <f ca="1">GOPR2745.MP4_000083083!I59</f>
        <v>0</v>
      </c>
      <c r="M71" s="37">
        <f ca="1">GOPR2745.MP4_000091324!I59</f>
        <v>0</v>
      </c>
      <c r="N71" s="37">
        <f ca="1">GOPR2745.MP4_000099566!I59</f>
        <v>0</v>
      </c>
      <c r="O71" s="37">
        <f ca="1">GOPR2745.MP4_000107807!I59</f>
        <v>0</v>
      </c>
      <c r="P71" s="37">
        <f ca="1">GOPR2745.MP4_000116049!I59</f>
        <v>0</v>
      </c>
      <c r="Q71" s="37">
        <f ca="1">GOPR2745.MP4_000124290!I59</f>
        <v>0</v>
      </c>
      <c r="R71" s="37">
        <f ca="1">GOPR2745.MP4_000132532!I59</f>
        <v>0</v>
      </c>
      <c r="S71" s="37">
        <f ca="1">GOPR2745.MP4_000140773!I59</f>
        <v>0</v>
      </c>
      <c r="T71" s="37">
        <f ca="1">GOPR2745.MP4_000149015!I59</f>
        <v>0</v>
      </c>
      <c r="U71" s="37">
        <f ca="1">GOPR2745.MP4_000157257!I59</f>
        <v>0</v>
      </c>
      <c r="V71" s="37">
        <f ca="1">GOPR2745.MP4_000165498!I59</f>
        <v>0</v>
      </c>
      <c r="W71" s="37">
        <f ca="1">GOPR2745.MP4_000173740!I59</f>
        <v>0</v>
      </c>
      <c r="X71" s="37">
        <f ca="1">GOPR2745.MP4_000181981!I59</f>
        <v>0</v>
      </c>
      <c r="Y71" s="37">
        <f ca="1">GOPR2745.MP4_000190223!I59</f>
        <v>0</v>
      </c>
      <c r="Z71" s="37">
        <f ca="1">GOPR2745.MP4_000198464!I59</f>
        <v>0</v>
      </c>
      <c r="AA71" s="37">
        <f ca="1">GOPR2745.MP4_000206706!I59</f>
        <v>0</v>
      </c>
      <c r="AB71" s="37">
        <f ca="1">GOPR2745.MP4_000214948!I59</f>
        <v>0</v>
      </c>
      <c r="AC71" s="37">
        <f ca="1">GOPR2745.MP4_000223189!I59</f>
        <v>0</v>
      </c>
      <c r="AD71" s="37">
        <f ca="1">GOPR2745.MP4_000231431!I59</f>
        <v>0</v>
      </c>
      <c r="AE71" s="37">
        <f ca="1">GOPR2745.MP4_000239672!I59</f>
        <v>0</v>
      </c>
      <c r="AF71" s="37">
        <f ca="1">GOPR2745.MP4_000247914!I59</f>
        <v>0</v>
      </c>
      <c r="AG71" s="37">
        <f ca="1">GOPR2745.MP4_000256155!I59</f>
        <v>0</v>
      </c>
      <c r="AH71" s="37">
        <f ca="1">GOPR2745.MP4_000264397!I59</f>
        <v>0</v>
      </c>
      <c r="AI71" s="37">
        <f ca="1">GOPR2745.MP4_000272639!I59</f>
        <v>0</v>
      </c>
      <c r="AJ71" s="37">
        <f ca="1">GOPR2745.MP4_000280880!I59</f>
        <v>0</v>
      </c>
      <c r="AK71" s="37">
        <f ca="1">GOPR2745.MP4_000289122!I59</f>
        <v>0</v>
      </c>
      <c r="AL71" s="37">
        <f ca="1">GOPR2745.MP4_000297363!I59</f>
        <v>0</v>
      </c>
      <c r="AM71" s="37">
        <f ca="1">GOPR2745.MP4_000305605!I59</f>
        <v>0</v>
      </c>
      <c r="AN71" s="37">
        <f ca="1">GOPR2745.MP4_000313846!I59</f>
        <v>0</v>
      </c>
      <c r="AO71" s="37">
        <f ca="1">GOPR2745.MP4_000322088!I59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GOPR2745.MP4_000000667!I60</f>
        <v>0</v>
      </c>
      <c r="C72" s="37">
        <f ca="1">GOPR2745.MP4_000008908!I60</f>
        <v>0</v>
      </c>
      <c r="D72" s="37">
        <f ca="1">GOPR2745.MP4_000017150!I60</f>
        <v>0</v>
      </c>
      <c r="E72" s="37">
        <f ca="1">GOPR2745.MP4_000025392!I60</f>
        <v>0</v>
      </c>
      <c r="F72" s="37">
        <f ca="1">GOPR2745.MP4_000033633!I60</f>
        <v>0</v>
      </c>
      <c r="G72" s="37">
        <f ca="1">GOPR2745.MP4_000041875!I60</f>
        <v>0</v>
      </c>
      <c r="H72" s="37">
        <f ca="1">GOPR2745.MP4_000050116!I60</f>
        <v>0</v>
      </c>
      <c r="I72" s="37">
        <f ca="1">GOPR2745.MP4_000058358!I60</f>
        <v>0</v>
      </c>
      <c r="J72" s="37">
        <f ca="1">GOPR2745.MP4_000066599!I60</f>
        <v>0</v>
      </c>
      <c r="K72" s="37">
        <f ca="1">GOPR2745.MP4_000074841!I60</f>
        <v>0</v>
      </c>
      <c r="L72" s="37">
        <f ca="1">GOPR2745.MP4_000083083!I60</f>
        <v>0</v>
      </c>
      <c r="M72" s="37">
        <f ca="1">GOPR2745.MP4_000091324!I60</f>
        <v>0</v>
      </c>
      <c r="N72" s="37">
        <f ca="1">GOPR2745.MP4_000099566!I60</f>
        <v>0</v>
      </c>
      <c r="O72" s="37">
        <f ca="1">GOPR2745.MP4_000107807!I60</f>
        <v>0</v>
      </c>
      <c r="P72" s="37">
        <f ca="1">GOPR2745.MP4_000116049!I60</f>
        <v>0</v>
      </c>
      <c r="Q72" s="37">
        <f ca="1">GOPR2745.MP4_000124290!I60</f>
        <v>0</v>
      </c>
      <c r="R72" s="37">
        <f ca="1">GOPR2745.MP4_000132532!I60</f>
        <v>0</v>
      </c>
      <c r="S72" s="37">
        <f ca="1">GOPR2745.MP4_000140773!I60</f>
        <v>0</v>
      </c>
      <c r="T72" s="37">
        <f ca="1">GOPR2745.MP4_000149015!I60</f>
        <v>0</v>
      </c>
      <c r="U72" s="37">
        <f ca="1">GOPR2745.MP4_000157257!I60</f>
        <v>0</v>
      </c>
      <c r="V72" s="37">
        <f ca="1">GOPR2745.MP4_000165498!I60</f>
        <v>0</v>
      </c>
      <c r="W72" s="37">
        <f ca="1">GOPR2745.MP4_000173740!I60</f>
        <v>0</v>
      </c>
      <c r="X72" s="37">
        <f ca="1">GOPR2745.MP4_000181981!I60</f>
        <v>0</v>
      </c>
      <c r="Y72" s="37">
        <f ca="1">GOPR2745.MP4_000190223!I60</f>
        <v>0</v>
      </c>
      <c r="Z72" s="37">
        <f ca="1">GOPR2745.MP4_000198464!I60</f>
        <v>0</v>
      </c>
      <c r="AA72" s="37">
        <f ca="1">GOPR2745.MP4_000206706!I60</f>
        <v>0</v>
      </c>
      <c r="AB72" s="37">
        <f ca="1">GOPR2745.MP4_000214948!I60</f>
        <v>0</v>
      </c>
      <c r="AC72" s="37">
        <f ca="1">GOPR2745.MP4_000223189!I60</f>
        <v>0</v>
      </c>
      <c r="AD72" s="37">
        <f ca="1">GOPR2745.MP4_000231431!I60</f>
        <v>0</v>
      </c>
      <c r="AE72" s="37">
        <f ca="1">GOPR2745.MP4_000239672!I60</f>
        <v>0</v>
      </c>
      <c r="AF72" s="37">
        <f ca="1">GOPR2745.MP4_000247914!I60</f>
        <v>0</v>
      </c>
      <c r="AG72" s="37">
        <f ca="1">GOPR2745.MP4_000256155!I60</f>
        <v>0</v>
      </c>
      <c r="AH72" s="37">
        <f ca="1">GOPR2745.MP4_000264397!I60</f>
        <v>0</v>
      </c>
      <c r="AI72" s="37">
        <f ca="1">GOPR2745.MP4_000272639!I60</f>
        <v>0</v>
      </c>
      <c r="AJ72" s="37">
        <f ca="1">GOPR2745.MP4_000280880!I60</f>
        <v>0</v>
      </c>
      <c r="AK72" s="37">
        <f ca="1">GOPR2745.MP4_000289122!I60</f>
        <v>0</v>
      </c>
      <c r="AL72" s="37">
        <f ca="1">GOPR2745.MP4_000297363!I60</f>
        <v>0</v>
      </c>
      <c r="AM72" s="37">
        <f ca="1">GOPR2745.MP4_000305605!I60</f>
        <v>0</v>
      </c>
      <c r="AN72" s="37">
        <f ca="1">GOPR2745.MP4_000313846!I60</f>
        <v>0</v>
      </c>
      <c r="AO72" s="37">
        <f ca="1">GOPR2745.MP4_000322088!I60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GOPR2745.MP4_000000667!I61</f>
        <v>0</v>
      </c>
      <c r="C73" s="37">
        <f ca="1">GOPR2745.MP4_000008908!I61</f>
        <v>0</v>
      </c>
      <c r="D73" s="37">
        <f ca="1">GOPR2745.MP4_000017150!I61</f>
        <v>0</v>
      </c>
      <c r="E73" s="37">
        <f ca="1">GOPR2745.MP4_000025392!I61</f>
        <v>0</v>
      </c>
      <c r="F73" s="37">
        <f ca="1">GOPR2745.MP4_000033633!I61</f>
        <v>0</v>
      </c>
      <c r="G73" s="37">
        <f ca="1">GOPR2745.MP4_000041875!I61</f>
        <v>0</v>
      </c>
      <c r="H73" s="37">
        <f ca="1">GOPR2745.MP4_000050116!I61</f>
        <v>0</v>
      </c>
      <c r="I73" s="37">
        <f ca="1">GOPR2745.MP4_000058358!I61</f>
        <v>0</v>
      </c>
      <c r="J73" s="37">
        <f ca="1">GOPR2745.MP4_000066599!I61</f>
        <v>0</v>
      </c>
      <c r="K73" s="37">
        <f ca="1">GOPR2745.MP4_000074841!I61</f>
        <v>0</v>
      </c>
      <c r="L73" s="37">
        <f ca="1">GOPR2745.MP4_000083083!I61</f>
        <v>0</v>
      </c>
      <c r="M73" s="37">
        <f ca="1">GOPR2745.MP4_000091324!I61</f>
        <v>0</v>
      </c>
      <c r="N73" s="37">
        <f ca="1">GOPR2745.MP4_000099566!I61</f>
        <v>0</v>
      </c>
      <c r="O73" s="37">
        <f ca="1">GOPR2745.MP4_000107807!I61</f>
        <v>0</v>
      </c>
      <c r="P73" s="37">
        <f ca="1">GOPR2745.MP4_000116049!I61</f>
        <v>0</v>
      </c>
      <c r="Q73" s="37">
        <f ca="1">GOPR2745.MP4_000124290!I61</f>
        <v>0</v>
      </c>
      <c r="R73" s="37">
        <f ca="1">GOPR2745.MP4_000132532!I61</f>
        <v>0</v>
      </c>
      <c r="S73" s="37">
        <f ca="1">GOPR2745.MP4_000140773!I61</f>
        <v>0</v>
      </c>
      <c r="T73" s="37">
        <f ca="1">GOPR2745.MP4_000149015!I61</f>
        <v>0</v>
      </c>
      <c r="U73" s="37">
        <f ca="1">GOPR2745.MP4_000157257!I61</f>
        <v>0</v>
      </c>
      <c r="V73" s="37">
        <f ca="1">GOPR2745.MP4_000165498!I61</f>
        <v>0</v>
      </c>
      <c r="W73" s="37">
        <f ca="1">GOPR2745.MP4_000173740!I61</f>
        <v>0</v>
      </c>
      <c r="X73" s="37">
        <f ca="1">GOPR2745.MP4_000181981!I61</f>
        <v>0</v>
      </c>
      <c r="Y73" s="37">
        <f ca="1">GOPR2745.MP4_000190223!I61</f>
        <v>0</v>
      </c>
      <c r="Z73" s="37">
        <f ca="1">GOPR2745.MP4_000198464!I61</f>
        <v>0</v>
      </c>
      <c r="AA73" s="37">
        <f ca="1">GOPR2745.MP4_000206706!I61</f>
        <v>0</v>
      </c>
      <c r="AB73" s="37">
        <f ca="1">GOPR2745.MP4_000214948!I61</f>
        <v>0</v>
      </c>
      <c r="AC73" s="37">
        <f ca="1">GOPR2745.MP4_000223189!I61</f>
        <v>0</v>
      </c>
      <c r="AD73" s="37">
        <f ca="1">GOPR2745.MP4_000231431!I61</f>
        <v>0</v>
      </c>
      <c r="AE73" s="37">
        <f ca="1">GOPR2745.MP4_000239672!I61</f>
        <v>0</v>
      </c>
      <c r="AF73" s="37">
        <f ca="1">GOPR2745.MP4_000247914!I61</f>
        <v>0</v>
      </c>
      <c r="AG73" s="37">
        <f ca="1">GOPR2745.MP4_000256155!I61</f>
        <v>0</v>
      </c>
      <c r="AH73" s="37">
        <f ca="1">GOPR2745.MP4_000264397!I61</f>
        <v>0</v>
      </c>
      <c r="AI73" s="37">
        <f ca="1">GOPR2745.MP4_000272639!I61</f>
        <v>0</v>
      </c>
      <c r="AJ73" s="37">
        <f ca="1">GOPR2745.MP4_000280880!I61</f>
        <v>0</v>
      </c>
      <c r="AK73" s="37">
        <f ca="1">GOPR2745.MP4_000289122!I61</f>
        <v>0</v>
      </c>
      <c r="AL73" s="37">
        <f ca="1">GOPR2745.MP4_000297363!I61</f>
        <v>0</v>
      </c>
      <c r="AM73" s="37">
        <f ca="1">GOPR2745.MP4_000305605!I61</f>
        <v>0</v>
      </c>
      <c r="AN73" s="37">
        <f ca="1">GOPR2745.MP4_000313846!I61</f>
        <v>0</v>
      </c>
      <c r="AO73" s="37">
        <f ca="1">GOPR2745.MP4_000322088!I61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GOPR2745.MP4_000000667!I62</f>
        <v>0</v>
      </c>
      <c r="C74" s="37">
        <f ca="1">GOPR2745.MP4_000008908!I62</f>
        <v>0</v>
      </c>
      <c r="D74" s="37">
        <f ca="1">GOPR2745.MP4_000017150!I62</f>
        <v>0</v>
      </c>
      <c r="E74" s="37">
        <f ca="1">GOPR2745.MP4_000025392!I62</f>
        <v>0</v>
      </c>
      <c r="F74" s="37">
        <f ca="1">GOPR2745.MP4_000033633!I62</f>
        <v>0</v>
      </c>
      <c r="G74" s="37">
        <f ca="1">GOPR2745.MP4_000041875!I62</f>
        <v>0</v>
      </c>
      <c r="H74" s="37">
        <f ca="1">GOPR2745.MP4_000050116!I62</f>
        <v>0</v>
      </c>
      <c r="I74" s="37">
        <f ca="1">GOPR2745.MP4_000058358!I62</f>
        <v>0</v>
      </c>
      <c r="J74" s="37">
        <f ca="1">GOPR2745.MP4_000066599!I62</f>
        <v>0</v>
      </c>
      <c r="K74" s="37">
        <f ca="1">GOPR2745.MP4_000074841!I62</f>
        <v>0</v>
      </c>
      <c r="L74" s="37">
        <f ca="1">GOPR2745.MP4_000083083!I62</f>
        <v>0</v>
      </c>
      <c r="M74" s="37">
        <f ca="1">GOPR2745.MP4_000091324!I62</f>
        <v>0</v>
      </c>
      <c r="N74" s="37">
        <f ca="1">GOPR2745.MP4_000099566!I62</f>
        <v>0</v>
      </c>
      <c r="O74" s="37">
        <f ca="1">GOPR2745.MP4_000107807!I62</f>
        <v>0</v>
      </c>
      <c r="P74" s="37">
        <f ca="1">GOPR2745.MP4_000116049!I62</f>
        <v>0</v>
      </c>
      <c r="Q74" s="37">
        <f ca="1">GOPR2745.MP4_000124290!I62</f>
        <v>0</v>
      </c>
      <c r="R74" s="37">
        <f ca="1">GOPR2745.MP4_000132532!I62</f>
        <v>0</v>
      </c>
      <c r="S74" s="37">
        <f ca="1">GOPR2745.MP4_000140773!I62</f>
        <v>0</v>
      </c>
      <c r="T74" s="37">
        <f ca="1">GOPR2745.MP4_000149015!I62</f>
        <v>0</v>
      </c>
      <c r="U74" s="37">
        <f ca="1">GOPR2745.MP4_000157257!I62</f>
        <v>0</v>
      </c>
      <c r="V74" s="37">
        <f ca="1">GOPR2745.MP4_000165498!I62</f>
        <v>0</v>
      </c>
      <c r="W74" s="37">
        <f ca="1">GOPR2745.MP4_000173740!I62</f>
        <v>0</v>
      </c>
      <c r="X74" s="37">
        <f ca="1">GOPR2745.MP4_000181981!I62</f>
        <v>0</v>
      </c>
      <c r="Y74" s="37">
        <f ca="1">GOPR2745.MP4_000190223!I62</f>
        <v>0</v>
      </c>
      <c r="Z74" s="37">
        <f ca="1">GOPR2745.MP4_000198464!I62</f>
        <v>0</v>
      </c>
      <c r="AA74" s="37">
        <f ca="1">GOPR2745.MP4_000206706!I62</f>
        <v>0</v>
      </c>
      <c r="AB74" s="37">
        <f ca="1">GOPR2745.MP4_000214948!I62</f>
        <v>0</v>
      </c>
      <c r="AC74" s="37">
        <f ca="1">GOPR2745.MP4_000223189!I62</f>
        <v>0</v>
      </c>
      <c r="AD74" s="37">
        <f ca="1">GOPR2745.MP4_000231431!I62</f>
        <v>0</v>
      </c>
      <c r="AE74" s="37">
        <f ca="1">GOPR2745.MP4_000239672!I62</f>
        <v>0</v>
      </c>
      <c r="AF74" s="37">
        <f ca="1">GOPR2745.MP4_000247914!I62</f>
        <v>0</v>
      </c>
      <c r="AG74" s="37">
        <f ca="1">GOPR2745.MP4_000256155!I62</f>
        <v>0</v>
      </c>
      <c r="AH74" s="37">
        <f ca="1">GOPR2745.MP4_000264397!I62</f>
        <v>0</v>
      </c>
      <c r="AI74" s="37">
        <f ca="1">GOPR2745.MP4_000272639!I62</f>
        <v>0</v>
      </c>
      <c r="AJ74" s="37">
        <f ca="1">GOPR2745.MP4_000280880!I62</f>
        <v>0</v>
      </c>
      <c r="AK74" s="37">
        <f ca="1">GOPR2745.MP4_000289122!I62</f>
        <v>0</v>
      </c>
      <c r="AL74" s="37">
        <f ca="1">GOPR2745.MP4_000297363!I62</f>
        <v>0</v>
      </c>
      <c r="AM74" s="37">
        <f ca="1">GOPR2745.MP4_000305605!I62</f>
        <v>0</v>
      </c>
      <c r="AN74" s="37">
        <f ca="1">GOPR2745.MP4_000313846!I62</f>
        <v>0</v>
      </c>
      <c r="AO74" s="37">
        <f ca="1">GOPR2745.MP4_000322088!I62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GOPR2745.MP4_000000667!I63</f>
        <v>0</v>
      </c>
      <c r="C75" s="37">
        <f ca="1">GOPR2745.MP4_000008908!I63</f>
        <v>0</v>
      </c>
      <c r="D75" s="37">
        <f ca="1">GOPR2745.MP4_000017150!I63</f>
        <v>0</v>
      </c>
      <c r="E75" s="37">
        <f ca="1">GOPR2745.MP4_000025392!I63</f>
        <v>0</v>
      </c>
      <c r="F75" s="37">
        <f ca="1">GOPR2745.MP4_000033633!I63</f>
        <v>0</v>
      </c>
      <c r="G75" s="37">
        <f ca="1">GOPR2745.MP4_000041875!I63</f>
        <v>0</v>
      </c>
      <c r="H75" s="37">
        <f ca="1">GOPR2745.MP4_000050116!I63</f>
        <v>0</v>
      </c>
      <c r="I75" s="37">
        <f ca="1">GOPR2745.MP4_000058358!I63</f>
        <v>0</v>
      </c>
      <c r="J75" s="37">
        <f ca="1">GOPR2745.MP4_000066599!I63</f>
        <v>0</v>
      </c>
      <c r="K75" s="37">
        <f ca="1">GOPR2745.MP4_000074841!I63</f>
        <v>0</v>
      </c>
      <c r="L75" s="37">
        <f ca="1">GOPR2745.MP4_000083083!I63</f>
        <v>0</v>
      </c>
      <c r="M75" s="37">
        <f ca="1">GOPR2745.MP4_000091324!I63</f>
        <v>0</v>
      </c>
      <c r="N75" s="37">
        <f ca="1">GOPR2745.MP4_000099566!I63</f>
        <v>0</v>
      </c>
      <c r="O75" s="37">
        <f ca="1">GOPR2745.MP4_000107807!I63</f>
        <v>0</v>
      </c>
      <c r="P75" s="37">
        <f ca="1">GOPR2745.MP4_000116049!I63</f>
        <v>0</v>
      </c>
      <c r="Q75" s="37">
        <f ca="1">GOPR2745.MP4_000124290!I63</f>
        <v>0</v>
      </c>
      <c r="R75" s="37">
        <f ca="1">GOPR2745.MP4_000132532!I63</f>
        <v>0</v>
      </c>
      <c r="S75" s="37">
        <f ca="1">GOPR2745.MP4_000140773!I63</f>
        <v>0</v>
      </c>
      <c r="T75" s="37">
        <f ca="1">GOPR2745.MP4_000149015!I63</f>
        <v>0</v>
      </c>
      <c r="U75" s="37">
        <f ca="1">GOPR2745.MP4_000157257!I63</f>
        <v>0</v>
      </c>
      <c r="V75" s="37">
        <f ca="1">GOPR2745.MP4_000165498!I63</f>
        <v>0</v>
      </c>
      <c r="W75" s="37">
        <f ca="1">GOPR2745.MP4_000173740!I63</f>
        <v>0</v>
      </c>
      <c r="X75" s="37">
        <f ca="1">GOPR2745.MP4_000181981!I63</f>
        <v>0</v>
      </c>
      <c r="Y75" s="37">
        <f ca="1">GOPR2745.MP4_000190223!I63</f>
        <v>0</v>
      </c>
      <c r="Z75" s="37">
        <f ca="1">GOPR2745.MP4_000198464!I63</f>
        <v>0</v>
      </c>
      <c r="AA75" s="37">
        <f ca="1">GOPR2745.MP4_000206706!I63</f>
        <v>0</v>
      </c>
      <c r="AB75" s="37">
        <f ca="1">GOPR2745.MP4_000214948!I63</f>
        <v>0</v>
      </c>
      <c r="AC75" s="37">
        <f ca="1">GOPR2745.MP4_000223189!I63</f>
        <v>0</v>
      </c>
      <c r="AD75" s="37">
        <f ca="1">GOPR2745.MP4_000231431!I63</f>
        <v>0</v>
      </c>
      <c r="AE75" s="37">
        <f ca="1">GOPR2745.MP4_000239672!I63</f>
        <v>0</v>
      </c>
      <c r="AF75" s="37">
        <f ca="1">GOPR2745.MP4_000247914!I63</f>
        <v>0</v>
      </c>
      <c r="AG75" s="37">
        <f ca="1">GOPR2745.MP4_000256155!I63</f>
        <v>0</v>
      </c>
      <c r="AH75" s="37">
        <f ca="1">GOPR2745.MP4_000264397!I63</f>
        <v>0</v>
      </c>
      <c r="AI75" s="37">
        <f ca="1">GOPR2745.MP4_000272639!I63</f>
        <v>0</v>
      </c>
      <c r="AJ75" s="37">
        <f ca="1">GOPR2745.MP4_000280880!I63</f>
        <v>0</v>
      </c>
      <c r="AK75" s="37">
        <f ca="1">GOPR2745.MP4_000289122!I63</f>
        <v>0</v>
      </c>
      <c r="AL75" s="37">
        <f ca="1">GOPR2745.MP4_000297363!I63</f>
        <v>0</v>
      </c>
      <c r="AM75" s="37">
        <f ca="1">GOPR2745.MP4_000305605!I63</f>
        <v>0</v>
      </c>
      <c r="AN75" s="37">
        <f ca="1">GOPR2745.MP4_000313846!I63</f>
        <v>0</v>
      </c>
      <c r="AO75" s="37">
        <f ca="1">GOPR2745.MP4_000322088!I63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GOPR2745.MP4_000000667!I64</f>
        <v>0</v>
      </c>
      <c r="C76" s="37">
        <f ca="1">GOPR2745.MP4_000008908!I64</f>
        <v>0</v>
      </c>
      <c r="D76" s="37">
        <f ca="1">GOPR2745.MP4_000017150!I64</f>
        <v>0</v>
      </c>
      <c r="E76" s="37">
        <f ca="1">GOPR2745.MP4_000025392!I64</f>
        <v>0</v>
      </c>
      <c r="F76" s="37">
        <f ca="1">GOPR2745.MP4_000033633!I64</f>
        <v>0</v>
      </c>
      <c r="G76" s="37">
        <f ca="1">GOPR2745.MP4_000041875!I64</f>
        <v>0</v>
      </c>
      <c r="H76" s="37">
        <f ca="1">GOPR2745.MP4_000050116!I64</f>
        <v>0</v>
      </c>
      <c r="I76" s="37">
        <f ca="1">GOPR2745.MP4_000058358!I64</f>
        <v>0</v>
      </c>
      <c r="J76" s="37">
        <f ca="1">GOPR2745.MP4_000066599!I64</f>
        <v>0</v>
      </c>
      <c r="K76" s="37">
        <f ca="1">GOPR2745.MP4_000074841!I64</f>
        <v>0</v>
      </c>
      <c r="L76" s="37">
        <f ca="1">GOPR2745.MP4_000083083!I64</f>
        <v>0</v>
      </c>
      <c r="M76" s="37">
        <f ca="1">GOPR2745.MP4_000091324!I64</f>
        <v>0</v>
      </c>
      <c r="N76" s="37">
        <f ca="1">GOPR2745.MP4_000099566!I64</f>
        <v>0</v>
      </c>
      <c r="O76" s="37">
        <f ca="1">GOPR2745.MP4_000107807!I64</f>
        <v>0</v>
      </c>
      <c r="P76" s="37">
        <f ca="1">GOPR2745.MP4_000116049!I64</f>
        <v>0</v>
      </c>
      <c r="Q76" s="37">
        <f ca="1">GOPR2745.MP4_000124290!I64</f>
        <v>0</v>
      </c>
      <c r="R76" s="37">
        <f ca="1">GOPR2745.MP4_000132532!I64</f>
        <v>0</v>
      </c>
      <c r="S76" s="37">
        <f ca="1">GOPR2745.MP4_000140773!I64</f>
        <v>0</v>
      </c>
      <c r="T76" s="37">
        <f ca="1">GOPR2745.MP4_000149015!I64</f>
        <v>0</v>
      </c>
      <c r="U76" s="37">
        <f ca="1">GOPR2745.MP4_000157257!I64</f>
        <v>0</v>
      </c>
      <c r="V76" s="37">
        <f ca="1">GOPR2745.MP4_000165498!I64</f>
        <v>0</v>
      </c>
      <c r="W76" s="37">
        <f ca="1">GOPR2745.MP4_000173740!I64</f>
        <v>0</v>
      </c>
      <c r="X76" s="37">
        <f ca="1">GOPR2745.MP4_000181981!I64</f>
        <v>0</v>
      </c>
      <c r="Y76" s="37">
        <f ca="1">GOPR2745.MP4_000190223!I64</f>
        <v>0</v>
      </c>
      <c r="Z76" s="37">
        <f ca="1">GOPR2745.MP4_000198464!I64</f>
        <v>0</v>
      </c>
      <c r="AA76" s="37">
        <f ca="1">GOPR2745.MP4_000206706!I64</f>
        <v>0</v>
      </c>
      <c r="AB76" s="37">
        <f ca="1">GOPR2745.MP4_000214948!I64</f>
        <v>0</v>
      </c>
      <c r="AC76" s="37">
        <f ca="1">GOPR2745.MP4_000223189!I64</f>
        <v>0</v>
      </c>
      <c r="AD76" s="37">
        <f ca="1">GOPR2745.MP4_000231431!I64</f>
        <v>0</v>
      </c>
      <c r="AE76" s="37">
        <f ca="1">GOPR2745.MP4_000239672!I64</f>
        <v>0</v>
      </c>
      <c r="AF76" s="37">
        <f ca="1">GOPR2745.MP4_000247914!I64</f>
        <v>0</v>
      </c>
      <c r="AG76" s="37">
        <f ca="1">GOPR2745.MP4_000256155!I64</f>
        <v>0</v>
      </c>
      <c r="AH76" s="37">
        <f ca="1">GOPR2745.MP4_000264397!I64</f>
        <v>0</v>
      </c>
      <c r="AI76" s="37">
        <f ca="1">GOPR2745.MP4_000272639!I64</f>
        <v>0</v>
      </c>
      <c r="AJ76" s="37">
        <f ca="1">GOPR2745.MP4_000280880!I64</f>
        <v>0</v>
      </c>
      <c r="AK76" s="37">
        <f ca="1">GOPR2745.MP4_000289122!I64</f>
        <v>0</v>
      </c>
      <c r="AL76" s="37">
        <f ca="1">GOPR2745.MP4_000297363!I64</f>
        <v>0</v>
      </c>
      <c r="AM76" s="37">
        <f ca="1">GOPR2745.MP4_000305605!I64</f>
        <v>0</v>
      </c>
      <c r="AN76" s="37">
        <f ca="1">GOPR2745.MP4_000313846!I64</f>
        <v>0</v>
      </c>
      <c r="AO76" s="37">
        <f ca="1">GOPR2745.MP4_000322088!I64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GOPR2745.MP4_000000667!I65</f>
        <v>0</v>
      </c>
      <c r="C77" s="37">
        <f ca="1">GOPR2745.MP4_000008908!I65</f>
        <v>0</v>
      </c>
      <c r="D77" s="37">
        <f ca="1">GOPR2745.MP4_000017150!I65</f>
        <v>0</v>
      </c>
      <c r="E77" s="37">
        <f ca="1">GOPR2745.MP4_000025392!I65</f>
        <v>0</v>
      </c>
      <c r="F77" s="37">
        <f ca="1">GOPR2745.MP4_000033633!I65</f>
        <v>0</v>
      </c>
      <c r="G77" s="37">
        <f ca="1">GOPR2745.MP4_000041875!I65</f>
        <v>0</v>
      </c>
      <c r="H77" s="37">
        <f ca="1">GOPR2745.MP4_000050116!I65</f>
        <v>0</v>
      </c>
      <c r="I77" s="37">
        <f ca="1">GOPR2745.MP4_000058358!I65</f>
        <v>0</v>
      </c>
      <c r="J77" s="37">
        <f ca="1">GOPR2745.MP4_000066599!I65</f>
        <v>0</v>
      </c>
      <c r="K77" s="37">
        <f ca="1">GOPR2745.MP4_000074841!I65</f>
        <v>0</v>
      </c>
      <c r="L77" s="37">
        <f ca="1">GOPR2745.MP4_000083083!I65</f>
        <v>0</v>
      </c>
      <c r="M77" s="37">
        <f ca="1">GOPR2745.MP4_000091324!I65</f>
        <v>0</v>
      </c>
      <c r="N77" s="37">
        <f ca="1">GOPR2745.MP4_000099566!I65</f>
        <v>0</v>
      </c>
      <c r="O77" s="37">
        <f ca="1">GOPR2745.MP4_000107807!I65</f>
        <v>0</v>
      </c>
      <c r="P77" s="37">
        <f ca="1">GOPR2745.MP4_000116049!I65</f>
        <v>0</v>
      </c>
      <c r="Q77" s="37">
        <f ca="1">GOPR2745.MP4_000124290!I65</f>
        <v>0</v>
      </c>
      <c r="R77" s="37">
        <f ca="1">GOPR2745.MP4_000132532!I65</f>
        <v>0</v>
      </c>
      <c r="S77" s="37">
        <f ca="1">GOPR2745.MP4_000140773!I65</f>
        <v>0</v>
      </c>
      <c r="T77" s="37">
        <f ca="1">GOPR2745.MP4_000149015!I65</f>
        <v>0</v>
      </c>
      <c r="U77" s="37">
        <f ca="1">GOPR2745.MP4_000157257!I65</f>
        <v>0</v>
      </c>
      <c r="V77" s="37">
        <f ca="1">GOPR2745.MP4_000165498!I65</f>
        <v>0</v>
      </c>
      <c r="W77" s="37">
        <f ca="1">GOPR2745.MP4_000173740!I65</f>
        <v>0</v>
      </c>
      <c r="X77" s="37">
        <f ca="1">GOPR2745.MP4_000181981!I65</f>
        <v>0</v>
      </c>
      <c r="Y77" s="37">
        <f ca="1">GOPR2745.MP4_000190223!I65</f>
        <v>0</v>
      </c>
      <c r="Z77" s="37">
        <f ca="1">GOPR2745.MP4_000198464!I65</f>
        <v>0</v>
      </c>
      <c r="AA77" s="37">
        <f ca="1">GOPR2745.MP4_000206706!I65</f>
        <v>0</v>
      </c>
      <c r="AB77" s="37">
        <f ca="1">GOPR2745.MP4_000214948!I65</f>
        <v>0</v>
      </c>
      <c r="AC77" s="37">
        <f ca="1">GOPR2745.MP4_000223189!I65</f>
        <v>0</v>
      </c>
      <c r="AD77" s="37">
        <f ca="1">GOPR2745.MP4_000231431!I65</f>
        <v>0</v>
      </c>
      <c r="AE77" s="37">
        <f ca="1">GOPR2745.MP4_000239672!I65</f>
        <v>0</v>
      </c>
      <c r="AF77" s="37">
        <f ca="1">GOPR2745.MP4_000247914!I65</f>
        <v>0</v>
      </c>
      <c r="AG77" s="37">
        <f ca="1">GOPR2745.MP4_000256155!I65</f>
        <v>0</v>
      </c>
      <c r="AH77" s="37">
        <f ca="1">GOPR2745.MP4_000264397!I65</f>
        <v>0</v>
      </c>
      <c r="AI77" s="37">
        <f ca="1">GOPR2745.MP4_000272639!I65</f>
        <v>0</v>
      </c>
      <c r="AJ77" s="37">
        <f ca="1">GOPR2745.MP4_000280880!I65</f>
        <v>0</v>
      </c>
      <c r="AK77" s="37">
        <f ca="1">GOPR2745.MP4_000289122!I65</f>
        <v>0</v>
      </c>
      <c r="AL77" s="37">
        <f ca="1">GOPR2745.MP4_000297363!I65</f>
        <v>0</v>
      </c>
      <c r="AM77" s="37">
        <f ca="1">GOPR2745.MP4_000305605!I65</f>
        <v>0</v>
      </c>
      <c r="AN77" s="37">
        <f ca="1">GOPR2745.MP4_000313846!I65</f>
        <v>0</v>
      </c>
      <c r="AO77" s="37">
        <f ca="1">GOPR2745.MP4_000322088!I65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GOPR2745.MP4_000000667!I66</f>
        <v>0</v>
      </c>
      <c r="C78" s="37">
        <f ca="1">GOPR2745.MP4_000008908!I66</f>
        <v>0</v>
      </c>
      <c r="D78" s="37">
        <f ca="1">GOPR2745.MP4_000017150!I66</f>
        <v>0</v>
      </c>
      <c r="E78" s="37">
        <f ca="1">GOPR2745.MP4_000025392!I66</f>
        <v>0</v>
      </c>
      <c r="F78" s="37">
        <f ca="1">GOPR2745.MP4_000033633!I66</f>
        <v>0</v>
      </c>
      <c r="G78" s="37">
        <f ca="1">GOPR2745.MP4_000041875!I66</f>
        <v>0</v>
      </c>
      <c r="H78" s="37">
        <f ca="1">GOPR2745.MP4_000050116!I66</f>
        <v>0</v>
      </c>
      <c r="I78" s="37">
        <f ca="1">GOPR2745.MP4_000058358!I66</f>
        <v>0</v>
      </c>
      <c r="J78" s="37">
        <f ca="1">GOPR2745.MP4_000066599!I66</f>
        <v>0</v>
      </c>
      <c r="K78" s="37">
        <f ca="1">GOPR2745.MP4_000074841!I66</f>
        <v>0</v>
      </c>
      <c r="L78" s="37">
        <f ca="1">GOPR2745.MP4_000083083!I66</f>
        <v>0</v>
      </c>
      <c r="M78" s="37">
        <f ca="1">GOPR2745.MP4_000091324!I66</f>
        <v>0</v>
      </c>
      <c r="N78" s="37">
        <f ca="1">GOPR2745.MP4_000099566!I66</f>
        <v>0</v>
      </c>
      <c r="O78" s="37">
        <f ca="1">GOPR2745.MP4_000107807!I66</f>
        <v>0</v>
      </c>
      <c r="P78" s="37">
        <f ca="1">GOPR2745.MP4_000116049!I66</f>
        <v>0</v>
      </c>
      <c r="Q78" s="37">
        <f ca="1">GOPR2745.MP4_000124290!I66</f>
        <v>0</v>
      </c>
      <c r="R78" s="37">
        <f ca="1">GOPR2745.MP4_000132532!I66</f>
        <v>0</v>
      </c>
      <c r="S78" s="37">
        <f ca="1">GOPR2745.MP4_000140773!I66</f>
        <v>0</v>
      </c>
      <c r="T78" s="37">
        <f ca="1">GOPR2745.MP4_000149015!I66</f>
        <v>0</v>
      </c>
      <c r="U78" s="37">
        <f ca="1">GOPR2745.MP4_000157257!I66</f>
        <v>0</v>
      </c>
      <c r="V78" s="37">
        <f ca="1">GOPR2745.MP4_000165498!I66</f>
        <v>0</v>
      </c>
      <c r="W78" s="37">
        <f ca="1">GOPR2745.MP4_000173740!I66</f>
        <v>0</v>
      </c>
      <c r="X78" s="37">
        <f ca="1">GOPR2745.MP4_000181981!I66</f>
        <v>0</v>
      </c>
      <c r="Y78" s="37">
        <f ca="1">GOPR2745.MP4_000190223!I66</f>
        <v>0</v>
      </c>
      <c r="Z78" s="37">
        <f ca="1">GOPR2745.MP4_000198464!I66</f>
        <v>0</v>
      </c>
      <c r="AA78" s="37">
        <f ca="1">GOPR2745.MP4_000206706!I66</f>
        <v>0</v>
      </c>
      <c r="AB78" s="37">
        <f ca="1">GOPR2745.MP4_000214948!I66</f>
        <v>0</v>
      </c>
      <c r="AC78" s="37">
        <f ca="1">GOPR2745.MP4_000223189!I66</f>
        <v>0</v>
      </c>
      <c r="AD78" s="37">
        <f ca="1">GOPR2745.MP4_000231431!I66</f>
        <v>0</v>
      </c>
      <c r="AE78" s="37">
        <f ca="1">GOPR2745.MP4_000239672!I66</f>
        <v>0</v>
      </c>
      <c r="AF78" s="37">
        <f ca="1">GOPR2745.MP4_000247914!I66</f>
        <v>0</v>
      </c>
      <c r="AG78" s="37">
        <f ca="1">GOPR2745.MP4_000256155!I66</f>
        <v>0</v>
      </c>
      <c r="AH78" s="37">
        <f ca="1">GOPR2745.MP4_000264397!I66</f>
        <v>0</v>
      </c>
      <c r="AI78" s="37">
        <f ca="1">GOPR2745.MP4_000272639!I66</f>
        <v>0</v>
      </c>
      <c r="AJ78" s="37">
        <f ca="1">GOPR2745.MP4_000280880!I66</f>
        <v>0</v>
      </c>
      <c r="AK78" s="37">
        <f ca="1">GOPR2745.MP4_000289122!I66</f>
        <v>0</v>
      </c>
      <c r="AL78" s="37">
        <f ca="1">GOPR2745.MP4_000297363!I66</f>
        <v>0</v>
      </c>
      <c r="AM78" s="37">
        <f ca="1">GOPR2745.MP4_000305605!I66</f>
        <v>0</v>
      </c>
      <c r="AN78" s="37">
        <f ca="1">GOPR2745.MP4_000313846!I66</f>
        <v>0</v>
      </c>
      <c r="AO78" s="37">
        <f ca="1">GOPR2745.MP4_000322088!I66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GOPR2745.MP4_000000667!I67</f>
        <v>0</v>
      </c>
      <c r="C79" s="37">
        <f ca="1">GOPR2745.MP4_000008908!I67</f>
        <v>0</v>
      </c>
      <c r="D79" s="37">
        <f ca="1">GOPR2745.MP4_000017150!I67</f>
        <v>0</v>
      </c>
      <c r="E79" s="37">
        <f ca="1">GOPR2745.MP4_000025392!I67</f>
        <v>0</v>
      </c>
      <c r="F79" s="37">
        <f ca="1">GOPR2745.MP4_000033633!I67</f>
        <v>0</v>
      </c>
      <c r="G79" s="37">
        <f ca="1">GOPR2745.MP4_000041875!I67</f>
        <v>0</v>
      </c>
      <c r="H79" s="37">
        <f ca="1">GOPR2745.MP4_000050116!I67</f>
        <v>0</v>
      </c>
      <c r="I79" s="37">
        <f ca="1">GOPR2745.MP4_000058358!I67</f>
        <v>0</v>
      </c>
      <c r="J79" s="37">
        <f ca="1">GOPR2745.MP4_000066599!I67</f>
        <v>0</v>
      </c>
      <c r="K79" s="37">
        <f ca="1">GOPR2745.MP4_000074841!I67</f>
        <v>0</v>
      </c>
      <c r="L79" s="37">
        <f ca="1">GOPR2745.MP4_000083083!I67</f>
        <v>0</v>
      </c>
      <c r="M79" s="37">
        <f ca="1">GOPR2745.MP4_000091324!I67</f>
        <v>0</v>
      </c>
      <c r="N79" s="37">
        <f ca="1">GOPR2745.MP4_000099566!I67</f>
        <v>0</v>
      </c>
      <c r="O79" s="37">
        <f ca="1">GOPR2745.MP4_000107807!I67</f>
        <v>0</v>
      </c>
      <c r="P79" s="37">
        <f ca="1">GOPR2745.MP4_000116049!I67</f>
        <v>0</v>
      </c>
      <c r="Q79" s="37">
        <f ca="1">GOPR2745.MP4_000124290!I67</f>
        <v>0</v>
      </c>
      <c r="R79" s="37">
        <f ca="1">GOPR2745.MP4_000132532!I67</f>
        <v>0</v>
      </c>
      <c r="S79" s="37">
        <f ca="1">GOPR2745.MP4_000140773!I67</f>
        <v>0</v>
      </c>
      <c r="T79" s="37">
        <f ca="1">GOPR2745.MP4_000149015!I67</f>
        <v>0</v>
      </c>
      <c r="U79" s="37">
        <f ca="1">GOPR2745.MP4_000157257!I67</f>
        <v>0</v>
      </c>
      <c r="V79" s="37">
        <f ca="1">GOPR2745.MP4_000165498!I67</f>
        <v>0</v>
      </c>
      <c r="W79" s="37">
        <f ca="1">GOPR2745.MP4_000173740!I67</f>
        <v>0</v>
      </c>
      <c r="X79" s="37">
        <f ca="1">GOPR2745.MP4_000181981!I67</f>
        <v>0</v>
      </c>
      <c r="Y79" s="37">
        <f ca="1">GOPR2745.MP4_000190223!I67</f>
        <v>0</v>
      </c>
      <c r="Z79" s="37">
        <f ca="1">GOPR2745.MP4_000198464!I67</f>
        <v>0</v>
      </c>
      <c r="AA79" s="37">
        <f ca="1">GOPR2745.MP4_000206706!I67</f>
        <v>0</v>
      </c>
      <c r="AB79" s="37">
        <f ca="1">GOPR2745.MP4_000214948!I67</f>
        <v>0</v>
      </c>
      <c r="AC79" s="37">
        <f ca="1">GOPR2745.MP4_000223189!I67</f>
        <v>0</v>
      </c>
      <c r="AD79" s="37">
        <f ca="1">GOPR2745.MP4_000231431!I67</f>
        <v>0</v>
      </c>
      <c r="AE79" s="37">
        <f ca="1">GOPR2745.MP4_000239672!I67</f>
        <v>0</v>
      </c>
      <c r="AF79" s="37">
        <f ca="1">GOPR2745.MP4_000247914!I67</f>
        <v>0</v>
      </c>
      <c r="AG79" s="37">
        <f ca="1">GOPR2745.MP4_000256155!I67</f>
        <v>0</v>
      </c>
      <c r="AH79" s="37">
        <f ca="1">GOPR2745.MP4_000264397!I67</f>
        <v>0</v>
      </c>
      <c r="AI79" s="37">
        <f ca="1">GOPR2745.MP4_000272639!I67</f>
        <v>0</v>
      </c>
      <c r="AJ79" s="37">
        <f ca="1">GOPR2745.MP4_000280880!I67</f>
        <v>0</v>
      </c>
      <c r="AK79" s="37">
        <f ca="1">GOPR2745.MP4_000289122!I67</f>
        <v>0</v>
      </c>
      <c r="AL79" s="37">
        <f ca="1">GOPR2745.MP4_000297363!I67</f>
        <v>0</v>
      </c>
      <c r="AM79" s="37">
        <f ca="1">GOPR2745.MP4_000305605!I67</f>
        <v>0</v>
      </c>
      <c r="AN79" s="37">
        <f ca="1">GOPR2745.MP4_000313846!I67</f>
        <v>0</v>
      </c>
      <c r="AO79" s="37">
        <f ca="1">GOPR2745.MP4_000322088!I67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GOPR2745.MP4_000000667!I68</f>
        <v>0</v>
      </c>
      <c r="C80" s="37">
        <f ca="1">GOPR2745.MP4_000008908!I68</f>
        <v>0</v>
      </c>
      <c r="D80" s="37">
        <f ca="1">GOPR2745.MP4_000017150!I68</f>
        <v>0</v>
      </c>
      <c r="E80" s="37">
        <f ca="1">GOPR2745.MP4_000025392!I68</f>
        <v>0</v>
      </c>
      <c r="F80" s="37">
        <f ca="1">GOPR2745.MP4_000033633!I68</f>
        <v>0</v>
      </c>
      <c r="G80" s="37">
        <f ca="1">GOPR2745.MP4_000041875!I68</f>
        <v>0</v>
      </c>
      <c r="H80" s="37">
        <f ca="1">GOPR2745.MP4_000050116!I68</f>
        <v>0</v>
      </c>
      <c r="I80" s="37">
        <f ca="1">GOPR2745.MP4_000058358!I68</f>
        <v>0</v>
      </c>
      <c r="J80" s="37">
        <f ca="1">GOPR2745.MP4_000066599!I68</f>
        <v>0</v>
      </c>
      <c r="K80" s="37">
        <f ca="1">GOPR2745.MP4_000074841!I68</f>
        <v>0</v>
      </c>
      <c r="L80" s="37">
        <f ca="1">GOPR2745.MP4_000083083!I68</f>
        <v>0</v>
      </c>
      <c r="M80" s="37">
        <f ca="1">GOPR2745.MP4_000091324!I68</f>
        <v>0</v>
      </c>
      <c r="N80" s="37">
        <f ca="1">GOPR2745.MP4_000099566!I68</f>
        <v>0</v>
      </c>
      <c r="O80" s="37">
        <f ca="1">GOPR2745.MP4_000107807!I68</f>
        <v>0</v>
      </c>
      <c r="P80" s="37">
        <f ca="1">GOPR2745.MP4_000116049!I68</f>
        <v>0</v>
      </c>
      <c r="Q80" s="37">
        <f ca="1">GOPR2745.MP4_000124290!I68</f>
        <v>0</v>
      </c>
      <c r="R80" s="37">
        <f ca="1">GOPR2745.MP4_000132532!I68</f>
        <v>0</v>
      </c>
      <c r="S80" s="37">
        <f ca="1">GOPR2745.MP4_000140773!I68</f>
        <v>0</v>
      </c>
      <c r="T80" s="37">
        <f ca="1">GOPR2745.MP4_000149015!I68</f>
        <v>0</v>
      </c>
      <c r="U80" s="37">
        <f ca="1">GOPR2745.MP4_000157257!I68</f>
        <v>0</v>
      </c>
      <c r="V80" s="37">
        <f ca="1">GOPR2745.MP4_000165498!I68</f>
        <v>0</v>
      </c>
      <c r="W80" s="37">
        <f ca="1">GOPR2745.MP4_000173740!I68</f>
        <v>0</v>
      </c>
      <c r="X80" s="37">
        <f ca="1">GOPR2745.MP4_000181981!I68</f>
        <v>14.285714285714285</v>
      </c>
      <c r="Y80" s="37">
        <f ca="1">GOPR2745.MP4_000190223!I68</f>
        <v>0</v>
      </c>
      <c r="Z80" s="37">
        <f ca="1">GOPR2745.MP4_000198464!I68</f>
        <v>0</v>
      </c>
      <c r="AA80" s="37">
        <f ca="1">GOPR2745.MP4_000206706!I68</f>
        <v>0</v>
      </c>
      <c r="AB80" s="37">
        <f ca="1">GOPR2745.MP4_000214948!I68</f>
        <v>0</v>
      </c>
      <c r="AC80" s="37">
        <f ca="1">GOPR2745.MP4_000223189!I68</f>
        <v>0</v>
      </c>
      <c r="AD80" s="37">
        <f ca="1">GOPR2745.MP4_000231431!I68</f>
        <v>0</v>
      </c>
      <c r="AE80" s="37">
        <f ca="1">GOPR2745.MP4_000239672!I68</f>
        <v>0</v>
      </c>
      <c r="AF80" s="37">
        <f ca="1">GOPR2745.MP4_000247914!I68</f>
        <v>0</v>
      </c>
      <c r="AG80" s="37">
        <f ca="1">GOPR2745.MP4_000256155!I68</f>
        <v>0</v>
      </c>
      <c r="AH80" s="37">
        <f ca="1">GOPR2745.MP4_000264397!I68</f>
        <v>0</v>
      </c>
      <c r="AI80" s="37">
        <f ca="1">GOPR2745.MP4_000272639!I68</f>
        <v>0</v>
      </c>
      <c r="AJ80" s="37">
        <f ca="1">GOPR2745.MP4_000280880!I68</f>
        <v>0</v>
      </c>
      <c r="AK80" s="37">
        <f ca="1">GOPR2745.MP4_000289122!I68</f>
        <v>0</v>
      </c>
      <c r="AL80" s="37">
        <f ca="1">GOPR2745.MP4_000297363!I68</f>
        <v>0</v>
      </c>
      <c r="AM80" s="37">
        <f ca="1">GOPR2745.MP4_000305605!I68</f>
        <v>0</v>
      </c>
      <c r="AN80" s="37">
        <f ca="1">GOPR2745.MP4_000313846!I68</f>
        <v>0</v>
      </c>
      <c r="AO80" s="37">
        <f ca="1">GOPR2745.MP4_000322088!I68</f>
        <v>0</v>
      </c>
      <c r="AQ80" s="37">
        <f t="shared" ca="1" si="7"/>
        <v>0.3571428571428571</v>
      </c>
      <c r="AR80" s="37">
        <f t="shared" ca="1" si="8"/>
        <v>2.2587697572631278</v>
      </c>
      <c r="AS80" s="37">
        <f t="shared" ca="1" si="9"/>
        <v>0.3571428571428571</v>
      </c>
      <c r="AU80" s="59"/>
    </row>
    <row r="81" spans="1:47" x14ac:dyDescent="0.25">
      <c r="A81" s="54" t="s">
        <v>76</v>
      </c>
      <c r="B81" s="37">
        <f ca="1">GOPR2745.MP4_000000667!I69</f>
        <v>0</v>
      </c>
      <c r="C81" s="37">
        <f ca="1">GOPR2745.MP4_000008908!I69</f>
        <v>0</v>
      </c>
      <c r="D81" s="37">
        <f ca="1">GOPR2745.MP4_000017150!I69</f>
        <v>0</v>
      </c>
      <c r="E81" s="37">
        <f ca="1">GOPR2745.MP4_000025392!I69</f>
        <v>0</v>
      </c>
      <c r="F81" s="37">
        <f ca="1">GOPR2745.MP4_000033633!I69</f>
        <v>0</v>
      </c>
      <c r="G81" s="37">
        <f ca="1">GOPR2745.MP4_000041875!I69</f>
        <v>0</v>
      </c>
      <c r="H81" s="37">
        <f ca="1">GOPR2745.MP4_000050116!I69</f>
        <v>0</v>
      </c>
      <c r="I81" s="37">
        <f ca="1">GOPR2745.MP4_000058358!I69</f>
        <v>0</v>
      </c>
      <c r="J81" s="37">
        <f ca="1">GOPR2745.MP4_000066599!I69</f>
        <v>0</v>
      </c>
      <c r="K81" s="37">
        <f ca="1">GOPR2745.MP4_000074841!I69</f>
        <v>0</v>
      </c>
      <c r="L81" s="37">
        <f ca="1">GOPR2745.MP4_000083083!I69</f>
        <v>0</v>
      </c>
      <c r="M81" s="37">
        <f ca="1">GOPR2745.MP4_000091324!I69</f>
        <v>0</v>
      </c>
      <c r="N81" s="37">
        <f ca="1">GOPR2745.MP4_000099566!I69</f>
        <v>0</v>
      </c>
      <c r="O81" s="37">
        <f ca="1">GOPR2745.MP4_000107807!I69</f>
        <v>0</v>
      </c>
      <c r="P81" s="37">
        <f ca="1">GOPR2745.MP4_000116049!I69</f>
        <v>0</v>
      </c>
      <c r="Q81" s="37">
        <f ca="1">GOPR2745.MP4_000124290!I69</f>
        <v>0</v>
      </c>
      <c r="R81" s="37">
        <f ca="1">GOPR2745.MP4_000132532!I69</f>
        <v>0</v>
      </c>
      <c r="S81" s="37">
        <f ca="1">GOPR2745.MP4_000140773!I69</f>
        <v>0</v>
      </c>
      <c r="T81" s="37">
        <f ca="1">GOPR2745.MP4_000149015!I69</f>
        <v>0</v>
      </c>
      <c r="U81" s="37">
        <f ca="1">GOPR2745.MP4_000157257!I69</f>
        <v>0</v>
      </c>
      <c r="V81" s="37">
        <f ca="1">GOPR2745.MP4_000165498!I69</f>
        <v>0</v>
      </c>
      <c r="W81" s="37">
        <f ca="1">GOPR2745.MP4_000173740!I69</f>
        <v>0</v>
      </c>
      <c r="X81" s="37">
        <f ca="1">GOPR2745.MP4_000181981!I69</f>
        <v>0</v>
      </c>
      <c r="Y81" s="37">
        <f ca="1">GOPR2745.MP4_000190223!I69</f>
        <v>0</v>
      </c>
      <c r="Z81" s="37">
        <f ca="1">GOPR2745.MP4_000198464!I69</f>
        <v>0</v>
      </c>
      <c r="AA81" s="37">
        <f ca="1">GOPR2745.MP4_000206706!I69</f>
        <v>0</v>
      </c>
      <c r="AB81" s="37">
        <f ca="1">GOPR2745.MP4_000214948!I69</f>
        <v>0</v>
      </c>
      <c r="AC81" s="37">
        <f ca="1">GOPR2745.MP4_000223189!I69</f>
        <v>0</v>
      </c>
      <c r="AD81" s="37">
        <f ca="1">GOPR2745.MP4_000231431!I69</f>
        <v>0</v>
      </c>
      <c r="AE81" s="37">
        <f ca="1">GOPR2745.MP4_000239672!I69</f>
        <v>0</v>
      </c>
      <c r="AF81" s="37">
        <f ca="1">GOPR2745.MP4_000247914!I69</f>
        <v>0</v>
      </c>
      <c r="AG81" s="37">
        <f ca="1">GOPR2745.MP4_000256155!I69</f>
        <v>0</v>
      </c>
      <c r="AH81" s="37">
        <f ca="1">GOPR2745.MP4_000264397!I69</f>
        <v>0</v>
      </c>
      <c r="AI81" s="37">
        <f ca="1">GOPR2745.MP4_000272639!I69</f>
        <v>0</v>
      </c>
      <c r="AJ81" s="37">
        <f ca="1">GOPR2745.MP4_000280880!I69</f>
        <v>0</v>
      </c>
      <c r="AK81" s="37">
        <f ca="1">GOPR2745.MP4_000289122!I69</f>
        <v>0</v>
      </c>
      <c r="AL81" s="37">
        <f ca="1">GOPR2745.MP4_000297363!I69</f>
        <v>0</v>
      </c>
      <c r="AM81" s="37">
        <f ca="1">GOPR2745.MP4_000305605!I69</f>
        <v>0</v>
      </c>
      <c r="AN81" s="37">
        <f ca="1">GOPR2745.MP4_000313846!I69</f>
        <v>0</v>
      </c>
      <c r="AO81" s="37">
        <f ca="1">GOPR2745.MP4_000322088!I69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GOPR2745.MP4_000000667!I71</f>
        <v>0</v>
      </c>
      <c r="C83" s="37">
        <f ca="1">GOPR2745.MP4_000008908!I71</f>
        <v>0</v>
      </c>
      <c r="D83" s="37">
        <f ca="1">GOPR2745.MP4_000017150!I71</f>
        <v>0</v>
      </c>
      <c r="E83" s="37">
        <f ca="1">GOPR2745.MP4_000025392!I71</f>
        <v>0</v>
      </c>
      <c r="F83" s="37">
        <f ca="1">GOPR2745.MP4_000033633!I71</f>
        <v>0</v>
      </c>
      <c r="G83" s="37">
        <f ca="1">GOPR2745.MP4_000041875!I71</f>
        <v>0</v>
      </c>
      <c r="H83" s="37">
        <f ca="1">GOPR2745.MP4_000050116!I71</f>
        <v>0</v>
      </c>
      <c r="I83" s="37">
        <f ca="1">GOPR2745.MP4_000058358!I71</f>
        <v>0</v>
      </c>
      <c r="J83" s="37">
        <f ca="1">GOPR2745.MP4_000066599!I71</f>
        <v>0</v>
      </c>
      <c r="K83" s="37">
        <f ca="1">GOPR2745.MP4_000074841!I71</f>
        <v>0</v>
      </c>
      <c r="L83" s="37">
        <f ca="1">GOPR2745.MP4_000083083!I71</f>
        <v>0</v>
      </c>
      <c r="M83" s="37">
        <f ca="1">GOPR2745.MP4_000091324!I71</f>
        <v>0</v>
      </c>
      <c r="N83" s="37">
        <f ca="1">GOPR2745.MP4_000099566!I71</f>
        <v>0</v>
      </c>
      <c r="O83" s="37">
        <f ca="1">GOPR2745.MP4_000107807!I71</f>
        <v>0</v>
      </c>
      <c r="P83" s="37">
        <f ca="1">GOPR2745.MP4_000116049!I71</f>
        <v>0</v>
      </c>
      <c r="Q83" s="37">
        <f ca="1">GOPR2745.MP4_000124290!I71</f>
        <v>0</v>
      </c>
      <c r="R83" s="37">
        <f ca="1">GOPR2745.MP4_000132532!I71</f>
        <v>0</v>
      </c>
      <c r="S83" s="37">
        <f ca="1">GOPR2745.MP4_000140773!I71</f>
        <v>0</v>
      </c>
      <c r="T83" s="37">
        <f ca="1">GOPR2745.MP4_000149015!I71</f>
        <v>0</v>
      </c>
      <c r="U83" s="37">
        <f ca="1">GOPR2745.MP4_000157257!I71</f>
        <v>0</v>
      </c>
      <c r="V83" s="37">
        <f ca="1">GOPR2745.MP4_000165498!I71</f>
        <v>0</v>
      </c>
      <c r="W83" s="37">
        <f ca="1">GOPR2745.MP4_000173740!I71</f>
        <v>0</v>
      </c>
      <c r="X83" s="37">
        <f ca="1">GOPR2745.MP4_000181981!I71</f>
        <v>0</v>
      </c>
      <c r="Y83" s="37">
        <f ca="1">GOPR2745.MP4_000190223!I71</f>
        <v>0</v>
      </c>
      <c r="Z83" s="37">
        <f ca="1">GOPR2745.MP4_000198464!I71</f>
        <v>0</v>
      </c>
      <c r="AA83" s="37">
        <f ca="1">GOPR2745.MP4_000206706!I71</f>
        <v>0</v>
      </c>
      <c r="AB83" s="37">
        <f ca="1">GOPR2745.MP4_000214948!I71</f>
        <v>0</v>
      </c>
      <c r="AC83" s="37">
        <f ca="1">GOPR2745.MP4_000223189!I71</f>
        <v>0</v>
      </c>
      <c r="AD83" s="37">
        <f ca="1">GOPR2745.MP4_000231431!I71</f>
        <v>0</v>
      </c>
      <c r="AE83" s="37">
        <f ca="1">GOPR2745.MP4_000239672!I71</f>
        <v>0</v>
      </c>
      <c r="AF83" s="37">
        <f ca="1">GOPR2745.MP4_000247914!I71</f>
        <v>0</v>
      </c>
      <c r="AG83" s="37">
        <f ca="1">GOPR2745.MP4_000256155!I71</f>
        <v>0</v>
      </c>
      <c r="AH83" s="37">
        <f ca="1">GOPR2745.MP4_000264397!I71</f>
        <v>0</v>
      </c>
      <c r="AI83" s="37">
        <f ca="1">GOPR2745.MP4_000272639!I71</f>
        <v>0</v>
      </c>
      <c r="AJ83" s="37">
        <f ca="1">GOPR2745.MP4_000280880!I71</f>
        <v>0</v>
      </c>
      <c r="AK83" s="37">
        <f ca="1">GOPR2745.MP4_000289122!I71</f>
        <v>0</v>
      </c>
      <c r="AL83" s="37">
        <f ca="1">GOPR2745.MP4_000297363!I71</f>
        <v>0</v>
      </c>
      <c r="AM83" s="37">
        <f ca="1">GOPR2745.MP4_000305605!I71</f>
        <v>0</v>
      </c>
      <c r="AN83" s="37">
        <f ca="1">GOPR2745.MP4_000313846!I71</f>
        <v>0</v>
      </c>
      <c r="AO83" s="37">
        <f ca="1">GOPR2745.MP4_000322088!I71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GOPR2745.MP4_000000667!I72</f>
        <v>0</v>
      </c>
      <c r="C84" s="37">
        <f ca="1">GOPR2745.MP4_000008908!I72</f>
        <v>0</v>
      </c>
      <c r="D84" s="37">
        <f ca="1">GOPR2745.MP4_000017150!I72</f>
        <v>0</v>
      </c>
      <c r="E84" s="37">
        <f ca="1">GOPR2745.MP4_000025392!I72</f>
        <v>0</v>
      </c>
      <c r="F84" s="37">
        <f ca="1">GOPR2745.MP4_000033633!I72</f>
        <v>0</v>
      </c>
      <c r="G84" s="37">
        <f ca="1">GOPR2745.MP4_000041875!I72</f>
        <v>0</v>
      </c>
      <c r="H84" s="37">
        <f ca="1">GOPR2745.MP4_000050116!I72</f>
        <v>0</v>
      </c>
      <c r="I84" s="37">
        <f ca="1">GOPR2745.MP4_000058358!I72</f>
        <v>0</v>
      </c>
      <c r="J84" s="37">
        <f ca="1">GOPR2745.MP4_000066599!I72</f>
        <v>0</v>
      </c>
      <c r="K84" s="37">
        <f ca="1">GOPR2745.MP4_000074841!I72</f>
        <v>0</v>
      </c>
      <c r="L84" s="37">
        <f ca="1">GOPR2745.MP4_000083083!I72</f>
        <v>0</v>
      </c>
      <c r="M84" s="37">
        <f ca="1">GOPR2745.MP4_000091324!I72</f>
        <v>0</v>
      </c>
      <c r="N84" s="37">
        <f ca="1">GOPR2745.MP4_000099566!I72</f>
        <v>0</v>
      </c>
      <c r="O84" s="37">
        <f ca="1">GOPR2745.MP4_000107807!I72</f>
        <v>0</v>
      </c>
      <c r="P84" s="37">
        <f ca="1">GOPR2745.MP4_000116049!I72</f>
        <v>0</v>
      </c>
      <c r="Q84" s="37">
        <f ca="1">GOPR2745.MP4_000124290!I72</f>
        <v>0</v>
      </c>
      <c r="R84" s="37">
        <f ca="1">GOPR2745.MP4_000132532!I72</f>
        <v>0</v>
      </c>
      <c r="S84" s="37">
        <f ca="1">GOPR2745.MP4_000140773!I72</f>
        <v>0</v>
      </c>
      <c r="T84" s="37">
        <f ca="1">GOPR2745.MP4_000149015!I72</f>
        <v>0</v>
      </c>
      <c r="U84" s="37">
        <f ca="1">GOPR2745.MP4_000157257!I72</f>
        <v>0</v>
      </c>
      <c r="V84" s="37">
        <f ca="1">GOPR2745.MP4_000165498!I72</f>
        <v>0</v>
      </c>
      <c r="W84" s="37">
        <f ca="1">GOPR2745.MP4_000173740!I72</f>
        <v>0</v>
      </c>
      <c r="X84" s="37">
        <f ca="1">GOPR2745.MP4_000181981!I72</f>
        <v>0</v>
      </c>
      <c r="Y84" s="37">
        <f ca="1">GOPR2745.MP4_000190223!I72</f>
        <v>0</v>
      </c>
      <c r="Z84" s="37">
        <f ca="1">GOPR2745.MP4_000198464!I72</f>
        <v>0</v>
      </c>
      <c r="AA84" s="37">
        <f ca="1">GOPR2745.MP4_000206706!I72</f>
        <v>0</v>
      </c>
      <c r="AB84" s="37">
        <f ca="1">GOPR2745.MP4_000214948!I72</f>
        <v>0</v>
      </c>
      <c r="AC84" s="37">
        <f ca="1">GOPR2745.MP4_000223189!I72</f>
        <v>0</v>
      </c>
      <c r="AD84" s="37">
        <f ca="1">GOPR2745.MP4_000231431!I72</f>
        <v>0</v>
      </c>
      <c r="AE84" s="37">
        <f ca="1">GOPR2745.MP4_000239672!I72</f>
        <v>0</v>
      </c>
      <c r="AF84" s="37">
        <f ca="1">GOPR2745.MP4_000247914!I72</f>
        <v>0</v>
      </c>
      <c r="AG84" s="37">
        <f ca="1">GOPR2745.MP4_000256155!I72</f>
        <v>0</v>
      </c>
      <c r="AH84" s="37">
        <f ca="1">GOPR2745.MP4_000264397!I72</f>
        <v>0</v>
      </c>
      <c r="AI84" s="37">
        <f ca="1">GOPR2745.MP4_000272639!I72</f>
        <v>0</v>
      </c>
      <c r="AJ84" s="37">
        <f ca="1">GOPR2745.MP4_000280880!I72</f>
        <v>0</v>
      </c>
      <c r="AK84" s="37">
        <f ca="1">GOPR2745.MP4_000289122!I72</f>
        <v>0</v>
      </c>
      <c r="AL84" s="37">
        <f ca="1">GOPR2745.MP4_000297363!I72</f>
        <v>0</v>
      </c>
      <c r="AM84" s="37">
        <f ca="1">GOPR2745.MP4_000305605!I72</f>
        <v>0</v>
      </c>
      <c r="AN84" s="37">
        <f ca="1">GOPR2745.MP4_000313846!I72</f>
        <v>0</v>
      </c>
      <c r="AO84" s="37">
        <f ca="1">GOPR2745.MP4_000322088!I72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GOPR2745.MP4_000000667!I73</f>
        <v>0</v>
      </c>
      <c r="C85" s="37">
        <f ca="1">GOPR2745.MP4_000008908!I73</f>
        <v>0</v>
      </c>
      <c r="D85" s="37">
        <f ca="1">GOPR2745.MP4_000017150!I73</f>
        <v>0</v>
      </c>
      <c r="E85" s="37">
        <f ca="1">GOPR2745.MP4_000025392!I73</f>
        <v>0</v>
      </c>
      <c r="F85" s="37">
        <f ca="1">GOPR2745.MP4_000033633!I73</f>
        <v>0</v>
      </c>
      <c r="G85" s="37">
        <f ca="1">GOPR2745.MP4_000041875!I73</f>
        <v>0</v>
      </c>
      <c r="H85" s="37">
        <f ca="1">GOPR2745.MP4_000050116!I73</f>
        <v>0</v>
      </c>
      <c r="I85" s="37">
        <f ca="1">GOPR2745.MP4_000058358!I73</f>
        <v>0</v>
      </c>
      <c r="J85" s="37">
        <f ca="1">GOPR2745.MP4_000066599!I73</f>
        <v>0</v>
      </c>
      <c r="K85" s="37">
        <f ca="1">GOPR2745.MP4_000074841!I73</f>
        <v>0</v>
      </c>
      <c r="L85" s="37">
        <f ca="1">GOPR2745.MP4_000083083!I73</f>
        <v>0</v>
      </c>
      <c r="M85" s="37">
        <f ca="1">GOPR2745.MP4_000091324!I73</f>
        <v>0</v>
      </c>
      <c r="N85" s="37">
        <f ca="1">GOPR2745.MP4_000099566!I73</f>
        <v>0</v>
      </c>
      <c r="O85" s="37">
        <f ca="1">GOPR2745.MP4_000107807!I73</f>
        <v>0</v>
      </c>
      <c r="P85" s="37">
        <f ca="1">GOPR2745.MP4_000116049!I73</f>
        <v>0</v>
      </c>
      <c r="Q85" s="37">
        <f ca="1">GOPR2745.MP4_000124290!I73</f>
        <v>0</v>
      </c>
      <c r="R85" s="37">
        <f ca="1">GOPR2745.MP4_000132532!I73</f>
        <v>0</v>
      </c>
      <c r="S85" s="37">
        <f ca="1">GOPR2745.MP4_000140773!I73</f>
        <v>0</v>
      </c>
      <c r="T85" s="37">
        <f ca="1">GOPR2745.MP4_000149015!I73</f>
        <v>0</v>
      </c>
      <c r="U85" s="37">
        <f ca="1">GOPR2745.MP4_000157257!I73</f>
        <v>0</v>
      </c>
      <c r="V85" s="37">
        <f ca="1">GOPR2745.MP4_000165498!I73</f>
        <v>0</v>
      </c>
      <c r="W85" s="37">
        <f ca="1">GOPR2745.MP4_000173740!I73</f>
        <v>0</v>
      </c>
      <c r="X85" s="37">
        <f ca="1">GOPR2745.MP4_000181981!I73</f>
        <v>0</v>
      </c>
      <c r="Y85" s="37">
        <f ca="1">GOPR2745.MP4_000190223!I73</f>
        <v>0</v>
      </c>
      <c r="Z85" s="37">
        <f ca="1">GOPR2745.MP4_000198464!I73</f>
        <v>0</v>
      </c>
      <c r="AA85" s="37">
        <f ca="1">GOPR2745.MP4_000206706!I73</f>
        <v>0</v>
      </c>
      <c r="AB85" s="37">
        <f ca="1">GOPR2745.MP4_000214948!I73</f>
        <v>0</v>
      </c>
      <c r="AC85" s="37">
        <f ca="1">GOPR2745.MP4_000223189!I73</f>
        <v>0</v>
      </c>
      <c r="AD85" s="37">
        <f ca="1">GOPR2745.MP4_000231431!I73</f>
        <v>0</v>
      </c>
      <c r="AE85" s="37">
        <f ca="1">GOPR2745.MP4_000239672!I73</f>
        <v>0</v>
      </c>
      <c r="AF85" s="37">
        <f ca="1">GOPR2745.MP4_000247914!I73</f>
        <v>0</v>
      </c>
      <c r="AG85" s="37">
        <f ca="1">GOPR2745.MP4_000256155!I73</f>
        <v>0</v>
      </c>
      <c r="AH85" s="37">
        <f ca="1">GOPR2745.MP4_000264397!I73</f>
        <v>0</v>
      </c>
      <c r="AI85" s="37">
        <f ca="1">GOPR2745.MP4_000272639!I73</f>
        <v>0</v>
      </c>
      <c r="AJ85" s="37">
        <f ca="1">GOPR2745.MP4_000280880!I73</f>
        <v>0</v>
      </c>
      <c r="AK85" s="37">
        <f ca="1">GOPR2745.MP4_000289122!I73</f>
        <v>0</v>
      </c>
      <c r="AL85" s="37">
        <f ca="1">GOPR2745.MP4_000297363!I73</f>
        <v>0</v>
      </c>
      <c r="AM85" s="37">
        <f ca="1">GOPR2745.MP4_000305605!I73</f>
        <v>0</v>
      </c>
      <c r="AN85" s="37">
        <f ca="1">GOPR2745.MP4_000313846!I73</f>
        <v>0</v>
      </c>
      <c r="AO85" s="37">
        <f ca="1">GOPR2745.MP4_000322088!I73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GOPR2745.MP4_000000667!I74</f>
        <v>0</v>
      </c>
      <c r="C86" s="37">
        <f ca="1">GOPR2745.MP4_000008908!I74</f>
        <v>0</v>
      </c>
      <c r="D86" s="37">
        <f ca="1">GOPR2745.MP4_000017150!I74</f>
        <v>33.333333333333329</v>
      </c>
      <c r="E86" s="37">
        <f ca="1">GOPR2745.MP4_000025392!I74</f>
        <v>44.444444444444443</v>
      </c>
      <c r="F86" s="37">
        <f ca="1">GOPR2745.MP4_000033633!I74</f>
        <v>11.111111111111111</v>
      </c>
      <c r="G86" s="37">
        <f ca="1">GOPR2745.MP4_000041875!I74</f>
        <v>12.5</v>
      </c>
      <c r="H86" s="37">
        <f ca="1">GOPR2745.MP4_000050116!I74</f>
        <v>11.111111111111111</v>
      </c>
      <c r="I86" s="37">
        <f ca="1">GOPR2745.MP4_000058358!I74</f>
        <v>0</v>
      </c>
      <c r="J86" s="37">
        <f ca="1">GOPR2745.MP4_000066599!I74</f>
        <v>0</v>
      </c>
      <c r="K86" s="37">
        <f ca="1">GOPR2745.MP4_000074841!I74</f>
        <v>0</v>
      </c>
      <c r="L86" s="37">
        <f ca="1">GOPR2745.MP4_000083083!I74</f>
        <v>0</v>
      </c>
      <c r="M86" s="37">
        <f ca="1">GOPR2745.MP4_000091324!I74</f>
        <v>0</v>
      </c>
      <c r="N86" s="37">
        <f ca="1">GOPR2745.MP4_000099566!I74</f>
        <v>66.666666666666657</v>
      </c>
      <c r="O86" s="37">
        <f ca="1">GOPR2745.MP4_000107807!I74</f>
        <v>0</v>
      </c>
      <c r="P86" s="37">
        <f ca="1">GOPR2745.MP4_000116049!I74</f>
        <v>0</v>
      </c>
      <c r="Q86" s="37">
        <f ca="1">GOPR2745.MP4_000124290!I74</f>
        <v>14.285714285714285</v>
      </c>
      <c r="R86" s="37">
        <f ca="1">GOPR2745.MP4_000132532!I74</f>
        <v>16.666666666666664</v>
      </c>
      <c r="S86" s="37">
        <f ca="1">GOPR2745.MP4_000140773!I74</f>
        <v>10</v>
      </c>
      <c r="T86" s="37">
        <f ca="1">GOPR2745.MP4_000149015!I74</f>
        <v>14.285714285714285</v>
      </c>
      <c r="U86" s="37">
        <f ca="1">GOPR2745.MP4_000157257!I74</f>
        <v>14.285714285714285</v>
      </c>
      <c r="V86" s="37">
        <f ca="1">GOPR2745.MP4_000165498!I74</f>
        <v>0</v>
      </c>
      <c r="W86" s="37">
        <f ca="1">GOPR2745.MP4_000173740!I74</f>
        <v>11.111111111111111</v>
      </c>
      <c r="X86" s="37">
        <f ca="1">GOPR2745.MP4_000181981!I74</f>
        <v>57.142857142857139</v>
      </c>
      <c r="Y86" s="37">
        <f ca="1">GOPR2745.MP4_000190223!I74</f>
        <v>0</v>
      </c>
      <c r="Z86" s="37">
        <f ca="1">GOPR2745.MP4_000198464!I74</f>
        <v>28.571428571428569</v>
      </c>
      <c r="AA86" s="37">
        <f ca="1">GOPR2745.MP4_000206706!I74</f>
        <v>14.285714285714285</v>
      </c>
      <c r="AB86" s="37">
        <f ca="1">GOPR2745.MP4_000214948!I74</f>
        <v>0</v>
      </c>
      <c r="AC86" s="37">
        <f ca="1">GOPR2745.MP4_000223189!I74</f>
        <v>0</v>
      </c>
      <c r="AD86" s="37">
        <f ca="1">GOPR2745.MP4_000231431!I74</f>
        <v>0</v>
      </c>
      <c r="AE86" s="37">
        <f ca="1">GOPR2745.MP4_000239672!I74</f>
        <v>0</v>
      </c>
      <c r="AF86" s="37">
        <f ca="1">GOPR2745.MP4_000247914!I74</f>
        <v>62.5</v>
      </c>
      <c r="AG86" s="37">
        <f ca="1">GOPR2745.MP4_000256155!I74</f>
        <v>11.111111111111111</v>
      </c>
      <c r="AH86" s="37">
        <f ca="1">GOPR2745.MP4_000264397!I74</f>
        <v>0</v>
      </c>
      <c r="AI86" s="37">
        <f ca="1">GOPR2745.MP4_000272639!I74</f>
        <v>28.571428571428569</v>
      </c>
      <c r="AJ86" s="37">
        <f ca="1">GOPR2745.MP4_000280880!I74</f>
        <v>71.428571428571431</v>
      </c>
      <c r="AK86" s="37">
        <f ca="1">GOPR2745.MP4_000289122!I74</f>
        <v>0</v>
      </c>
      <c r="AL86" s="37">
        <f ca="1">GOPR2745.MP4_000297363!I74</f>
        <v>20</v>
      </c>
      <c r="AM86" s="37">
        <f ca="1">GOPR2745.MP4_000305605!I74</f>
        <v>22.222222222222221</v>
      </c>
      <c r="AN86" s="37">
        <f ca="1">GOPR2745.MP4_000313846!I74</f>
        <v>0</v>
      </c>
      <c r="AO86" s="37">
        <f ca="1">GOPR2745.MP4_000322088!I74</f>
        <v>16.666666666666664</v>
      </c>
      <c r="AQ86" s="37">
        <f t="shared" ca="1" si="10"/>
        <v>14.807539682539675</v>
      </c>
      <c r="AR86" s="37">
        <f t="shared" ca="1" si="11"/>
        <v>20.052732627063143</v>
      </c>
      <c r="AS86" s="37">
        <f t="shared" ca="1" si="12"/>
        <v>3.1706154205945678</v>
      </c>
      <c r="AU86" s="59"/>
    </row>
    <row r="87" spans="1:47" x14ac:dyDescent="0.25">
      <c r="A87" s="54" t="s">
        <v>82</v>
      </c>
      <c r="B87" s="37">
        <f ca="1">GOPR2745.MP4_000000667!I75</f>
        <v>0</v>
      </c>
      <c r="C87" s="37">
        <f ca="1">GOPR2745.MP4_000008908!I75</f>
        <v>0</v>
      </c>
      <c r="D87" s="37">
        <f ca="1">GOPR2745.MP4_000017150!I75</f>
        <v>0</v>
      </c>
      <c r="E87" s="37">
        <f ca="1">GOPR2745.MP4_000025392!I75</f>
        <v>0</v>
      </c>
      <c r="F87" s="37">
        <f ca="1">GOPR2745.MP4_000033633!I75</f>
        <v>0</v>
      </c>
      <c r="G87" s="37">
        <f ca="1">GOPR2745.MP4_000041875!I75</f>
        <v>0</v>
      </c>
      <c r="H87" s="37">
        <f ca="1">GOPR2745.MP4_000050116!I75</f>
        <v>0</v>
      </c>
      <c r="I87" s="37">
        <f ca="1">GOPR2745.MP4_000058358!I75</f>
        <v>0</v>
      </c>
      <c r="J87" s="37">
        <f ca="1">GOPR2745.MP4_000066599!I75</f>
        <v>0</v>
      </c>
      <c r="K87" s="37">
        <f ca="1">GOPR2745.MP4_000074841!I75</f>
        <v>0</v>
      </c>
      <c r="L87" s="37">
        <f ca="1">GOPR2745.MP4_000083083!I75</f>
        <v>0</v>
      </c>
      <c r="M87" s="37">
        <f ca="1">GOPR2745.MP4_000091324!I75</f>
        <v>0</v>
      </c>
      <c r="N87" s="37">
        <f ca="1">GOPR2745.MP4_000099566!I75</f>
        <v>0</v>
      </c>
      <c r="O87" s="37">
        <f ca="1">GOPR2745.MP4_000107807!I75</f>
        <v>0</v>
      </c>
      <c r="P87" s="37">
        <f ca="1">GOPR2745.MP4_000116049!I75</f>
        <v>0</v>
      </c>
      <c r="Q87" s="37">
        <f ca="1">GOPR2745.MP4_000124290!I75</f>
        <v>0</v>
      </c>
      <c r="R87" s="37">
        <f ca="1">GOPR2745.MP4_000132532!I75</f>
        <v>0</v>
      </c>
      <c r="S87" s="37">
        <f ca="1">GOPR2745.MP4_000140773!I75</f>
        <v>0</v>
      </c>
      <c r="T87" s="37">
        <f ca="1">GOPR2745.MP4_000149015!I75</f>
        <v>0</v>
      </c>
      <c r="U87" s="37">
        <f ca="1">GOPR2745.MP4_000157257!I75</f>
        <v>0</v>
      </c>
      <c r="V87" s="37">
        <f ca="1">GOPR2745.MP4_000165498!I75</f>
        <v>0</v>
      </c>
      <c r="W87" s="37">
        <f ca="1">GOPR2745.MP4_000173740!I75</f>
        <v>0</v>
      </c>
      <c r="X87" s="37">
        <f ca="1">GOPR2745.MP4_000181981!I75</f>
        <v>0</v>
      </c>
      <c r="Y87" s="37">
        <f ca="1">GOPR2745.MP4_000190223!I75</f>
        <v>0</v>
      </c>
      <c r="Z87" s="37">
        <f ca="1">GOPR2745.MP4_000198464!I75</f>
        <v>0</v>
      </c>
      <c r="AA87" s="37">
        <f ca="1">GOPR2745.MP4_000206706!I75</f>
        <v>0</v>
      </c>
      <c r="AB87" s="37">
        <f ca="1">GOPR2745.MP4_000214948!I75</f>
        <v>0</v>
      </c>
      <c r="AC87" s="37">
        <f ca="1">GOPR2745.MP4_000223189!I75</f>
        <v>0</v>
      </c>
      <c r="AD87" s="37">
        <f ca="1">GOPR2745.MP4_000231431!I75</f>
        <v>0</v>
      </c>
      <c r="AE87" s="37">
        <f ca="1">GOPR2745.MP4_000239672!I75</f>
        <v>0</v>
      </c>
      <c r="AF87" s="37">
        <f ca="1">GOPR2745.MP4_000247914!I75</f>
        <v>0</v>
      </c>
      <c r="AG87" s="37">
        <f ca="1">GOPR2745.MP4_000256155!I75</f>
        <v>0</v>
      </c>
      <c r="AH87" s="37">
        <f ca="1">GOPR2745.MP4_000264397!I75</f>
        <v>0</v>
      </c>
      <c r="AI87" s="37">
        <f ca="1">GOPR2745.MP4_000272639!I75</f>
        <v>0</v>
      </c>
      <c r="AJ87" s="37">
        <f ca="1">GOPR2745.MP4_000280880!I75</f>
        <v>0</v>
      </c>
      <c r="AK87" s="37">
        <f ca="1">GOPR2745.MP4_000289122!I75</f>
        <v>0</v>
      </c>
      <c r="AL87" s="37">
        <f ca="1">GOPR2745.MP4_000297363!I75</f>
        <v>0</v>
      </c>
      <c r="AM87" s="37">
        <f ca="1">GOPR2745.MP4_000305605!I75</f>
        <v>0</v>
      </c>
      <c r="AN87" s="37">
        <f ca="1">GOPR2745.MP4_000313846!I75</f>
        <v>0</v>
      </c>
      <c r="AO87" s="37">
        <f ca="1">GOPR2745.MP4_000322088!I75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GOPR2745.MP4_000000667!I76</f>
        <v>0</v>
      </c>
      <c r="C88" s="37">
        <f ca="1">GOPR2745.MP4_000008908!I76</f>
        <v>0</v>
      </c>
      <c r="D88" s="37">
        <f ca="1">GOPR2745.MP4_000017150!I76</f>
        <v>0</v>
      </c>
      <c r="E88" s="37">
        <f ca="1">GOPR2745.MP4_000025392!I76</f>
        <v>0</v>
      </c>
      <c r="F88" s="37">
        <f ca="1">GOPR2745.MP4_000033633!I76</f>
        <v>0</v>
      </c>
      <c r="G88" s="37">
        <f ca="1">GOPR2745.MP4_000041875!I76</f>
        <v>0</v>
      </c>
      <c r="H88" s="37">
        <f ca="1">GOPR2745.MP4_000050116!I76</f>
        <v>0</v>
      </c>
      <c r="I88" s="37">
        <f ca="1">GOPR2745.MP4_000058358!I76</f>
        <v>0</v>
      </c>
      <c r="J88" s="37">
        <f ca="1">GOPR2745.MP4_000066599!I76</f>
        <v>0</v>
      </c>
      <c r="K88" s="37">
        <f ca="1">GOPR2745.MP4_000074841!I76</f>
        <v>0</v>
      </c>
      <c r="L88" s="37">
        <f ca="1">GOPR2745.MP4_000083083!I76</f>
        <v>0</v>
      </c>
      <c r="M88" s="37">
        <f ca="1">GOPR2745.MP4_000091324!I76</f>
        <v>0</v>
      </c>
      <c r="N88" s="37">
        <f ca="1">GOPR2745.MP4_000099566!I76</f>
        <v>0</v>
      </c>
      <c r="O88" s="37">
        <f ca="1">GOPR2745.MP4_000107807!I76</f>
        <v>0</v>
      </c>
      <c r="P88" s="37">
        <f ca="1">GOPR2745.MP4_000116049!I76</f>
        <v>0</v>
      </c>
      <c r="Q88" s="37">
        <f ca="1">GOPR2745.MP4_000124290!I76</f>
        <v>0</v>
      </c>
      <c r="R88" s="37">
        <f ca="1">GOPR2745.MP4_000132532!I76</f>
        <v>0</v>
      </c>
      <c r="S88" s="37">
        <f ca="1">GOPR2745.MP4_000140773!I76</f>
        <v>0</v>
      </c>
      <c r="T88" s="37">
        <f ca="1">GOPR2745.MP4_000149015!I76</f>
        <v>0</v>
      </c>
      <c r="U88" s="37">
        <f ca="1">GOPR2745.MP4_000157257!I76</f>
        <v>0</v>
      </c>
      <c r="V88" s="37">
        <f ca="1">GOPR2745.MP4_000165498!I76</f>
        <v>0</v>
      </c>
      <c r="W88" s="37">
        <f ca="1">GOPR2745.MP4_000173740!I76</f>
        <v>0</v>
      </c>
      <c r="X88" s="37">
        <f ca="1">GOPR2745.MP4_000181981!I76</f>
        <v>0</v>
      </c>
      <c r="Y88" s="37">
        <f ca="1">GOPR2745.MP4_000190223!I76</f>
        <v>0</v>
      </c>
      <c r="Z88" s="37">
        <f ca="1">GOPR2745.MP4_000198464!I76</f>
        <v>0</v>
      </c>
      <c r="AA88" s="37">
        <f ca="1">GOPR2745.MP4_000206706!I76</f>
        <v>0</v>
      </c>
      <c r="AB88" s="37">
        <f ca="1">GOPR2745.MP4_000214948!I76</f>
        <v>0</v>
      </c>
      <c r="AC88" s="37">
        <f ca="1">GOPR2745.MP4_000223189!I76</f>
        <v>0</v>
      </c>
      <c r="AD88" s="37">
        <f ca="1">GOPR2745.MP4_000231431!I76</f>
        <v>0</v>
      </c>
      <c r="AE88" s="37">
        <f ca="1">GOPR2745.MP4_000239672!I76</f>
        <v>0</v>
      </c>
      <c r="AF88" s="37">
        <f ca="1">GOPR2745.MP4_000247914!I76</f>
        <v>0</v>
      </c>
      <c r="AG88" s="37">
        <f ca="1">GOPR2745.MP4_000256155!I76</f>
        <v>0</v>
      </c>
      <c r="AH88" s="37">
        <f ca="1">GOPR2745.MP4_000264397!I76</f>
        <v>0</v>
      </c>
      <c r="AI88" s="37">
        <f ca="1">GOPR2745.MP4_000272639!I76</f>
        <v>0</v>
      </c>
      <c r="AJ88" s="37">
        <f ca="1">GOPR2745.MP4_000280880!I76</f>
        <v>0</v>
      </c>
      <c r="AK88" s="37">
        <f ca="1">GOPR2745.MP4_000289122!I76</f>
        <v>0</v>
      </c>
      <c r="AL88" s="37">
        <f ca="1">GOPR2745.MP4_000297363!I76</f>
        <v>0</v>
      </c>
      <c r="AM88" s="37">
        <f ca="1">GOPR2745.MP4_000305605!I76</f>
        <v>0</v>
      </c>
      <c r="AN88" s="37">
        <f ca="1">GOPR2745.MP4_000313846!I76</f>
        <v>0</v>
      </c>
      <c r="AO88" s="37">
        <f ca="1">GOPR2745.MP4_000322088!I76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GOPR2745.MP4_000000667!I77</f>
        <v>0</v>
      </c>
      <c r="C89" s="37">
        <f ca="1">GOPR2745.MP4_000008908!I77</f>
        <v>0</v>
      </c>
      <c r="D89" s="37">
        <f ca="1">GOPR2745.MP4_000017150!I77</f>
        <v>0</v>
      </c>
      <c r="E89" s="37">
        <f ca="1">GOPR2745.MP4_000025392!I77</f>
        <v>0</v>
      </c>
      <c r="F89" s="37">
        <f ca="1">GOPR2745.MP4_000033633!I77</f>
        <v>0</v>
      </c>
      <c r="G89" s="37">
        <f ca="1">GOPR2745.MP4_000041875!I77</f>
        <v>0</v>
      </c>
      <c r="H89" s="37">
        <f ca="1">GOPR2745.MP4_000050116!I77</f>
        <v>0</v>
      </c>
      <c r="I89" s="37">
        <f ca="1">GOPR2745.MP4_000058358!I77</f>
        <v>0</v>
      </c>
      <c r="J89" s="37">
        <f ca="1">GOPR2745.MP4_000066599!I77</f>
        <v>0</v>
      </c>
      <c r="K89" s="37">
        <f ca="1">GOPR2745.MP4_000074841!I77</f>
        <v>0</v>
      </c>
      <c r="L89" s="37">
        <f ca="1">GOPR2745.MP4_000083083!I77</f>
        <v>0</v>
      </c>
      <c r="M89" s="37">
        <f ca="1">GOPR2745.MP4_000091324!I77</f>
        <v>0</v>
      </c>
      <c r="N89" s="37">
        <f ca="1">GOPR2745.MP4_000099566!I77</f>
        <v>0</v>
      </c>
      <c r="O89" s="37">
        <f ca="1">GOPR2745.MP4_000107807!I77</f>
        <v>0</v>
      </c>
      <c r="P89" s="37">
        <f ca="1">GOPR2745.MP4_000116049!I77</f>
        <v>0</v>
      </c>
      <c r="Q89" s="37">
        <f ca="1">GOPR2745.MP4_000124290!I77</f>
        <v>0</v>
      </c>
      <c r="R89" s="37">
        <f ca="1">GOPR2745.MP4_000132532!I77</f>
        <v>0</v>
      </c>
      <c r="S89" s="37">
        <f ca="1">GOPR2745.MP4_000140773!I77</f>
        <v>0</v>
      </c>
      <c r="T89" s="37">
        <f ca="1">GOPR2745.MP4_000149015!I77</f>
        <v>0</v>
      </c>
      <c r="U89" s="37">
        <f ca="1">GOPR2745.MP4_000157257!I77</f>
        <v>0</v>
      </c>
      <c r="V89" s="37">
        <f ca="1">GOPR2745.MP4_000165498!I77</f>
        <v>0</v>
      </c>
      <c r="W89" s="37">
        <f ca="1">GOPR2745.MP4_000173740!I77</f>
        <v>0</v>
      </c>
      <c r="X89" s="37">
        <f ca="1">GOPR2745.MP4_000181981!I77</f>
        <v>0</v>
      </c>
      <c r="Y89" s="37">
        <f ca="1">GOPR2745.MP4_000190223!I77</f>
        <v>0</v>
      </c>
      <c r="Z89" s="37">
        <f ca="1">GOPR2745.MP4_000198464!I77</f>
        <v>0</v>
      </c>
      <c r="AA89" s="37">
        <f ca="1">GOPR2745.MP4_000206706!I77</f>
        <v>0</v>
      </c>
      <c r="AB89" s="37">
        <f ca="1">GOPR2745.MP4_000214948!I77</f>
        <v>0</v>
      </c>
      <c r="AC89" s="37">
        <f ca="1">GOPR2745.MP4_000223189!I77</f>
        <v>0</v>
      </c>
      <c r="AD89" s="37">
        <f ca="1">GOPR2745.MP4_000231431!I77</f>
        <v>0</v>
      </c>
      <c r="AE89" s="37">
        <f ca="1">GOPR2745.MP4_000239672!I77</f>
        <v>0</v>
      </c>
      <c r="AF89" s="37">
        <f ca="1">GOPR2745.MP4_000247914!I77</f>
        <v>0</v>
      </c>
      <c r="AG89" s="37">
        <f ca="1">GOPR2745.MP4_000256155!I77</f>
        <v>0</v>
      </c>
      <c r="AH89" s="37">
        <f ca="1">GOPR2745.MP4_000264397!I77</f>
        <v>0</v>
      </c>
      <c r="AI89" s="37">
        <f ca="1">GOPR2745.MP4_000272639!I77</f>
        <v>0</v>
      </c>
      <c r="AJ89" s="37">
        <f ca="1">GOPR2745.MP4_000280880!I77</f>
        <v>0</v>
      </c>
      <c r="AK89" s="37">
        <f ca="1">GOPR2745.MP4_000289122!I77</f>
        <v>0</v>
      </c>
      <c r="AL89" s="37">
        <f ca="1">GOPR2745.MP4_000297363!I77</f>
        <v>0</v>
      </c>
      <c r="AM89" s="37">
        <f ca="1">GOPR2745.MP4_000305605!I77</f>
        <v>0</v>
      </c>
      <c r="AN89" s="37">
        <f ca="1">GOPR2745.MP4_000313846!I77</f>
        <v>0</v>
      </c>
      <c r="AO89" s="37">
        <f ca="1">GOPR2745.MP4_000322088!I77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GOPR2745.MP4_000000667!I78</f>
        <v>0</v>
      </c>
      <c r="C90" s="37">
        <f ca="1">GOPR2745.MP4_000008908!I78</f>
        <v>0</v>
      </c>
      <c r="D90" s="37">
        <f ca="1">GOPR2745.MP4_000017150!I78</f>
        <v>0</v>
      </c>
      <c r="E90" s="37">
        <f ca="1">GOPR2745.MP4_000025392!I78</f>
        <v>0</v>
      </c>
      <c r="F90" s="37">
        <f ca="1">GOPR2745.MP4_000033633!I78</f>
        <v>0</v>
      </c>
      <c r="G90" s="37">
        <f ca="1">GOPR2745.MP4_000041875!I78</f>
        <v>0</v>
      </c>
      <c r="H90" s="37">
        <f ca="1">GOPR2745.MP4_000050116!I78</f>
        <v>0</v>
      </c>
      <c r="I90" s="37">
        <f ca="1">GOPR2745.MP4_000058358!I78</f>
        <v>0</v>
      </c>
      <c r="J90" s="37">
        <f ca="1">GOPR2745.MP4_000066599!I78</f>
        <v>0</v>
      </c>
      <c r="K90" s="37">
        <f ca="1">GOPR2745.MP4_000074841!I78</f>
        <v>0</v>
      </c>
      <c r="L90" s="37">
        <f ca="1">GOPR2745.MP4_000083083!I78</f>
        <v>0</v>
      </c>
      <c r="M90" s="37">
        <f ca="1">GOPR2745.MP4_000091324!I78</f>
        <v>0</v>
      </c>
      <c r="N90" s="37">
        <f ca="1">GOPR2745.MP4_000099566!I78</f>
        <v>0</v>
      </c>
      <c r="O90" s="37">
        <f ca="1">GOPR2745.MP4_000107807!I78</f>
        <v>0</v>
      </c>
      <c r="P90" s="37">
        <f ca="1">GOPR2745.MP4_000116049!I78</f>
        <v>0</v>
      </c>
      <c r="Q90" s="37">
        <f ca="1">GOPR2745.MP4_000124290!I78</f>
        <v>0</v>
      </c>
      <c r="R90" s="37">
        <f ca="1">GOPR2745.MP4_000132532!I78</f>
        <v>0</v>
      </c>
      <c r="S90" s="37">
        <f ca="1">GOPR2745.MP4_000140773!I78</f>
        <v>0</v>
      </c>
      <c r="T90" s="37">
        <f ca="1">GOPR2745.MP4_000149015!I78</f>
        <v>0</v>
      </c>
      <c r="U90" s="37">
        <f ca="1">GOPR2745.MP4_000157257!I78</f>
        <v>0</v>
      </c>
      <c r="V90" s="37">
        <f ca="1">GOPR2745.MP4_000165498!I78</f>
        <v>0</v>
      </c>
      <c r="W90" s="37">
        <f ca="1">GOPR2745.MP4_000173740!I78</f>
        <v>0</v>
      </c>
      <c r="X90" s="37">
        <f ca="1">GOPR2745.MP4_000181981!I78</f>
        <v>0</v>
      </c>
      <c r="Y90" s="37">
        <f ca="1">GOPR2745.MP4_000190223!I78</f>
        <v>0</v>
      </c>
      <c r="Z90" s="37">
        <f ca="1">GOPR2745.MP4_000198464!I78</f>
        <v>0</v>
      </c>
      <c r="AA90" s="37">
        <f ca="1">GOPR2745.MP4_000206706!I78</f>
        <v>0</v>
      </c>
      <c r="AB90" s="37">
        <f ca="1">GOPR2745.MP4_000214948!I78</f>
        <v>0</v>
      </c>
      <c r="AC90" s="37">
        <f ca="1">GOPR2745.MP4_000223189!I78</f>
        <v>0</v>
      </c>
      <c r="AD90" s="37">
        <f ca="1">GOPR2745.MP4_000231431!I78</f>
        <v>0</v>
      </c>
      <c r="AE90" s="37">
        <f ca="1">GOPR2745.MP4_000239672!I78</f>
        <v>0</v>
      </c>
      <c r="AF90" s="37">
        <f ca="1">GOPR2745.MP4_000247914!I78</f>
        <v>0</v>
      </c>
      <c r="AG90" s="37">
        <f ca="1">GOPR2745.MP4_000256155!I78</f>
        <v>0</v>
      </c>
      <c r="AH90" s="37">
        <f ca="1">GOPR2745.MP4_000264397!I78</f>
        <v>0</v>
      </c>
      <c r="AI90" s="37">
        <f ca="1">GOPR2745.MP4_000272639!I78</f>
        <v>0</v>
      </c>
      <c r="AJ90" s="37">
        <f ca="1">GOPR2745.MP4_000280880!I78</f>
        <v>0</v>
      </c>
      <c r="AK90" s="37">
        <f ca="1">GOPR2745.MP4_000289122!I78</f>
        <v>0</v>
      </c>
      <c r="AL90" s="37">
        <f ca="1">GOPR2745.MP4_000297363!I78</f>
        <v>0</v>
      </c>
      <c r="AM90" s="37">
        <f ca="1">GOPR2745.MP4_000305605!I78</f>
        <v>0</v>
      </c>
      <c r="AN90" s="37">
        <f ca="1">GOPR2745.MP4_000313846!I78</f>
        <v>0</v>
      </c>
      <c r="AO90" s="37">
        <f ca="1">GOPR2745.MP4_000322088!I78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GOPR2745.MP4_000000667!I79</f>
        <v>0</v>
      </c>
      <c r="C91" s="37">
        <f ca="1">GOPR2745.MP4_000008908!I79</f>
        <v>0</v>
      </c>
      <c r="D91" s="37">
        <f ca="1">GOPR2745.MP4_000017150!I79</f>
        <v>0</v>
      </c>
      <c r="E91" s="37">
        <f ca="1">GOPR2745.MP4_000025392!I79</f>
        <v>0</v>
      </c>
      <c r="F91" s="37">
        <f ca="1">GOPR2745.MP4_000033633!I79</f>
        <v>0</v>
      </c>
      <c r="G91" s="37">
        <f ca="1">GOPR2745.MP4_000041875!I79</f>
        <v>0</v>
      </c>
      <c r="H91" s="37">
        <f ca="1">GOPR2745.MP4_000050116!I79</f>
        <v>0</v>
      </c>
      <c r="I91" s="37">
        <f ca="1">GOPR2745.MP4_000058358!I79</f>
        <v>0</v>
      </c>
      <c r="J91" s="37">
        <f ca="1">GOPR2745.MP4_000066599!I79</f>
        <v>0</v>
      </c>
      <c r="K91" s="37">
        <f ca="1">GOPR2745.MP4_000074841!I79</f>
        <v>0</v>
      </c>
      <c r="L91" s="37">
        <f ca="1">GOPR2745.MP4_000083083!I79</f>
        <v>0</v>
      </c>
      <c r="M91" s="37">
        <f ca="1">GOPR2745.MP4_000091324!I79</f>
        <v>0</v>
      </c>
      <c r="N91" s="37">
        <f ca="1">GOPR2745.MP4_000099566!I79</f>
        <v>0</v>
      </c>
      <c r="O91" s="37">
        <f ca="1">GOPR2745.MP4_000107807!I79</f>
        <v>0</v>
      </c>
      <c r="P91" s="37">
        <f ca="1">GOPR2745.MP4_000116049!I79</f>
        <v>0</v>
      </c>
      <c r="Q91" s="37">
        <f ca="1">GOPR2745.MP4_000124290!I79</f>
        <v>0</v>
      </c>
      <c r="R91" s="37">
        <f ca="1">GOPR2745.MP4_000132532!I79</f>
        <v>0</v>
      </c>
      <c r="S91" s="37">
        <f ca="1">GOPR2745.MP4_000140773!I79</f>
        <v>0</v>
      </c>
      <c r="T91" s="37">
        <f ca="1">GOPR2745.MP4_000149015!I79</f>
        <v>0</v>
      </c>
      <c r="U91" s="37">
        <f ca="1">GOPR2745.MP4_000157257!I79</f>
        <v>0</v>
      </c>
      <c r="V91" s="37">
        <f ca="1">GOPR2745.MP4_000165498!I79</f>
        <v>0</v>
      </c>
      <c r="W91" s="37">
        <f ca="1">GOPR2745.MP4_000173740!I79</f>
        <v>0</v>
      </c>
      <c r="X91" s="37">
        <f ca="1">GOPR2745.MP4_000181981!I79</f>
        <v>0</v>
      </c>
      <c r="Y91" s="37">
        <f ca="1">GOPR2745.MP4_000190223!I79</f>
        <v>0</v>
      </c>
      <c r="Z91" s="37">
        <f ca="1">GOPR2745.MP4_000198464!I79</f>
        <v>0</v>
      </c>
      <c r="AA91" s="37">
        <f ca="1">GOPR2745.MP4_000206706!I79</f>
        <v>0</v>
      </c>
      <c r="AB91" s="37">
        <f ca="1">GOPR2745.MP4_000214948!I79</f>
        <v>0</v>
      </c>
      <c r="AC91" s="37">
        <f ca="1">GOPR2745.MP4_000223189!I79</f>
        <v>0</v>
      </c>
      <c r="AD91" s="37">
        <f ca="1">GOPR2745.MP4_000231431!I79</f>
        <v>0</v>
      </c>
      <c r="AE91" s="37">
        <f ca="1">GOPR2745.MP4_000239672!I79</f>
        <v>0</v>
      </c>
      <c r="AF91" s="37">
        <f ca="1">GOPR2745.MP4_000247914!I79</f>
        <v>0</v>
      </c>
      <c r="AG91" s="37">
        <f ca="1">GOPR2745.MP4_000256155!I79</f>
        <v>0</v>
      </c>
      <c r="AH91" s="37">
        <f ca="1">GOPR2745.MP4_000264397!I79</f>
        <v>0</v>
      </c>
      <c r="AI91" s="37">
        <f ca="1">GOPR2745.MP4_000272639!I79</f>
        <v>0</v>
      </c>
      <c r="AJ91" s="37">
        <f ca="1">GOPR2745.MP4_000280880!I79</f>
        <v>0</v>
      </c>
      <c r="AK91" s="37">
        <f ca="1">GOPR2745.MP4_000289122!I79</f>
        <v>0</v>
      </c>
      <c r="AL91" s="37">
        <f ca="1">GOPR2745.MP4_000297363!I79</f>
        <v>0</v>
      </c>
      <c r="AM91" s="37">
        <f ca="1">GOPR2745.MP4_000305605!I79</f>
        <v>0</v>
      </c>
      <c r="AN91" s="37">
        <f ca="1">GOPR2745.MP4_000313846!I79</f>
        <v>0</v>
      </c>
      <c r="AO91" s="37">
        <f ca="1">GOPR2745.MP4_000322088!I79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GOPR2745.MP4_000000667!I80</f>
        <v>0</v>
      </c>
      <c r="C92" s="37">
        <f ca="1">GOPR2745.MP4_000008908!I80</f>
        <v>0</v>
      </c>
      <c r="D92" s="37">
        <f ca="1">GOPR2745.MP4_000017150!I80</f>
        <v>0</v>
      </c>
      <c r="E92" s="37">
        <f ca="1">GOPR2745.MP4_000025392!I80</f>
        <v>0</v>
      </c>
      <c r="F92" s="37">
        <f ca="1">GOPR2745.MP4_000033633!I80</f>
        <v>0</v>
      </c>
      <c r="G92" s="37">
        <f ca="1">GOPR2745.MP4_000041875!I80</f>
        <v>0</v>
      </c>
      <c r="H92" s="37">
        <f ca="1">GOPR2745.MP4_000050116!I80</f>
        <v>0</v>
      </c>
      <c r="I92" s="37">
        <f ca="1">GOPR2745.MP4_000058358!I80</f>
        <v>0</v>
      </c>
      <c r="J92" s="37">
        <f ca="1">GOPR2745.MP4_000066599!I80</f>
        <v>0</v>
      </c>
      <c r="K92" s="37">
        <f ca="1">GOPR2745.MP4_000074841!I80</f>
        <v>0</v>
      </c>
      <c r="L92" s="37">
        <f ca="1">GOPR2745.MP4_000083083!I80</f>
        <v>0</v>
      </c>
      <c r="M92" s="37">
        <f ca="1">GOPR2745.MP4_000091324!I80</f>
        <v>0</v>
      </c>
      <c r="N92" s="37">
        <f ca="1">GOPR2745.MP4_000099566!I80</f>
        <v>0</v>
      </c>
      <c r="O92" s="37">
        <f ca="1">GOPR2745.MP4_000107807!I80</f>
        <v>0</v>
      </c>
      <c r="P92" s="37">
        <f ca="1">GOPR2745.MP4_000116049!I80</f>
        <v>0</v>
      </c>
      <c r="Q92" s="37">
        <f ca="1">GOPR2745.MP4_000124290!I80</f>
        <v>0</v>
      </c>
      <c r="R92" s="37">
        <f ca="1">GOPR2745.MP4_000132532!I80</f>
        <v>0</v>
      </c>
      <c r="S92" s="37">
        <f ca="1">GOPR2745.MP4_000140773!I80</f>
        <v>0</v>
      </c>
      <c r="T92" s="37">
        <f ca="1">GOPR2745.MP4_000149015!I80</f>
        <v>0</v>
      </c>
      <c r="U92" s="37">
        <f ca="1">GOPR2745.MP4_000157257!I80</f>
        <v>0</v>
      </c>
      <c r="V92" s="37">
        <f ca="1">GOPR2745.MP4_000165498!I80</f>
        <v>0</v>
      </c>
      <c r="W92" s="37">
        <f ca="1">GOPR2745.MP4_000173740!I80</f>
        <v>0</v>
      </c>
      <c r="X92" s="37">
        <f ca="1">GOPR2745.MP4_000181981!I80</f>
        <v>0</v>
      </c>
      <c r="Y92" s="37">
        <f ca="1">GOPR2745.MP4_000190223!I80</f>
        <v>0</v>
      </c>
      <c r="Z92" s="37">
        <f ca="1">GOPR2745.MP4_000198464!I80</f>
        <v>0</v>
      </c>
      <c r="AA92" s="37">
        <f ca="1">GOPR2745.MP4_000206706!I80</f>
        <v>0</v>
      </c>
      <c r="AB92" s="37">
        <f ca="1">GOPR2745.MP4_000214948!I80</f>
        <v>0</v>
      </c>
      <c r="AC92" s="37">
        <f ca="1">GOPR2745.MP4_000223189!I80</f>
        <v>0</v>
      </c>
      <c r="AD92" s="37">
        <f ca="1">GOPR2745.MP4_000231431!I80</f>
        <v>0</v>
      </c>
      <c r="AE92" s="37">
        <f ca="1">GOPR2745.MP4_000239672!I80</f>
        <v>0</v>
      </c>
      <c r="AF92" s="37">
        <f ca="1">GOPR2745.MP4_000247914!I80</f>
        <v>0</v>
      </c>
      <c r="AG92" s="37">
        <f ca="1">GOPR2745.MP4_000256155!I80</f>
        <v>0</v>
      </c>
      <c r="AH92" s="37">
        <f ca="1">GOPR2745.MP4_000264397!I80</f>
        <v>0</v>
      </c>
      <c r="AI92" s="37">
        <f ca="1">GOPR2745.MP4_000272639!I80</f>
        <v>0</v>
      </c>
      <c r="AJ92" s="37">
        <f ca="1">GOPR2745.MP4_000280880!I80</f>
        <v>0</v>
      </c>
      <c r="AK92" s="37">
        <f ca="1">GOPR2745.MP4_000289122!I80</f>
        <v>0</v>
      </c>
      <c r="AL92" s="37">
        <f ca="1">GOPR2745.MP4_000297363!I80</f>
        <v>0</v>
      </c>
      <c r="AM92" s="37">
        <f ca="1">GOPR2745.MP4_000305605!I80</f>
        <v>0</v>
      </c>
      <c r="AN92" s="37">
        <f ca="1">GOPR2745.MP4_000313846!I80</f>
        <v>0</v>
      </c>
      <c r="AO92" s="37">
        <f ca="1">GOPR2745.MP4_000322088!I80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GOPR2745.MP4_000000667!I81</f>
        <v>0</v>
      </c>
      <c r="C93" s="37">
        <f ca="1">GOPR2745.MP4_000008908!I81</f>
        <v>0</v>
      </c>
      <c r="D93" s="37">
        <f ca="1">GOPR2745.MP4_000017150!I81</f>
        <v>0</v>
      </c>
      <c r="E93" s="37">
        <f ca="1">GOPR2745.MP4_000025392!I81</f>
        <v>0</v>
      </c>
      <c r="F93" s="37">
        <f ca="1">GOPR2745.MP4_000033633!I81</f>
        <v>0</v>
      </c>
      <c r="G93" s="37">
        <f ca="1">GOPR2745.MP4_000041875!I81</f>
        <v>0</v>
      </c>
      <c r="H93" s="37">
        <f ca="1">GOPR2745.MP4_000050116!I81</f>
        <v>0</v>
      </c>
      <c r="I93" s="37">
        <f ca="1">GOPR2745.MP4_000058358!I81</f>
        <v>0</v>
      </c>
      <c r="J93" s="37">
        <f ca="1">GOPR2745.MP4_000066599!I81</f>
        <v>0</v>
      </c>
      <c r="K93" s="37">
        <f ca="1">GOPR2745.MP4_000074841!I81</f>
        <v>0</v>
      </c>
      <c r="L93" s="37">
        <f ca="1">GOPR2745.MP4_000083083!I81</f>
        <v>0</v>
      </c>
      <c r="M93" s="37">
        <f ca="1">GOPR2745.MP4_000091324!I81</f>
        <v>0</v>
      </c>
      <c r="N93" s="37">
        <f ca="1">GOPR2745.MP4_000099566!I81</f>
        <v>0</v>
      </c>
      <c r="O93" s="37">
        <f ca="1">GOPR2745.MP4_000107807!I81</f>
        <v>0</v>
      </c>
      <c r="P93" s="37">
        <f ca="1">GOPR2745.MP4_000116049!I81</f>
        <v>0</v>
      </c>
      <c r="Q93" s="37">
        <f ca="1">GOPR2745.MP4_000124290!I81</f>
        <v>0</v>
      </c>
      <c r="R93" s="37">
        <f ca="1">GOPR2745.MP4_000132532!I81</f>
        <v>0</v>
      </c>
      <c r="S93" s="37">
        <f ca="1">GOPR2745.MP4_000140773!I81</f>
        <v>0</v>
      </c>
      <c r="T93" s="37">
        <f ca="1">GOPR2745.MP4_000149015!I81</f>
        <v>0</v>
      </c>
      <c r="U93" s="37">
        <f ca="1">GOPR2745.MP4_000157257!I81</f>
        <v>0</v>
      </c>
      <c r="V93" s="37">
        <f ca="1">GOPR2745.MP4_000165498!I81</f>
        <v>0</v>
      </c>
      <c r="W93" s="37">
        <f ca="1">GOPR2745.MP4_000173740!I81</f>
        <v>0</v>
      </c>
      <c r="X93" s="37">
        <f ca="1">GOPR2745.MP4_000181981!I81</f>
        <v>0</v>
      </c>
      <c r="Y93" s="37">
        <f ca="1">GOPR2745.MP4_000190223!I81</f>
        <v>0</v>
      </c>
      <c r="Z93" s="37">
        <f ca="1">GOPR2745.MP4_000198464!I81</f>
        <v>0</v>
      </c>
      <c r="AA93" s="37">
        <f ca="1">GOPR2745.MP4_000206706!I81</f>
        <v>0</v>
      </c>
      <c r="AB93" s="37">
        <f ca="1">GOPR2745.MP4_000214948!I81</f>
        <v>0</v>
      </c>
      <c r="AC93" s="37">
        <f ca="1">GOPR2745.MP4_000223189!I81</f>
        <v>0</v>
      </c>
      <c r="AD93" s="37">
        <f ca="1">GOPR2745.MP4_000231431!I81</f>
        <v>0</v>
      </c>
      <c r="AE93" s="37">
        <f ca="1">GOPR2745.MP4_000239672!I81</f>
        <v>0</v>
      </c>
      <c r="AF93" s="37">
        <f ca="1">GOPR2745.MP4_000247914!I81</f>
        <v>0</v>
      </c>
      <c r="AG93" s="37">
        <f ca="1">GOPR2745.MP4_000256155!I81</f>
        <v>0</v>
      </c>
      <c r="AH93" s="37">
        <f ca="1">GOPR2745.MP4_000264397!I81</f>
        <v>0</v>
      </c>
      <c r="AI93" s="37">
        <f ca="1">GOPR2745.MP4_000272639!I81</f>
        <v>0</v>
      </c>
      <c r="AJ93" s="37">
        <f ca="1">GOPR2745.MP4_000280880!I81</f>
        <v>0</v>
      </c>
      <c r="AK93" s="37">
        <f ca="1">GOPR2745.MP4_000289122!I81</f>
        <v>0</v>
      </c>
      <c r="AL93" s="37">
        <f ca="1">GOPR2745.MP4_000297363!I81</f>
        <v>0</v>
      </c>
      <c r="AM93" s="37">
        <f ca="1">GOPR2745.MP4_000305605!I81</f>
        <v>0</v>
      </c>
      <c r="AN93" s="37">
        <f ca="1">GOPR2745.MP4_000313846!I81</f>
        <v>0</v>
      </c>
      <c r="AO93" s="37">
        <f ca="1">GOPR2745.MP4_000322088!I81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GOPR2745.MP4_000000667!I82</f>
        <v>0</v>
      </c>
      <c r="C94" s="37">
        <f ca="1">GOPR2745.MP4_000008908!I82</f>
        <v>0</v>
      </c>
      <c r="D94" s="37">
        <f ca="1">GOPR2745.MP4_000017150!I82</f>
        <v>0</v>
      </c>
      <c r="E94" s="37">
        <f ca="1">GOPR2745.MP4_000025392!I82</f>
        <v>0</v>
      </c>
      <c r="F94" s="37">
        <f ca="1">GOPR2745.MP4_000033633!I82</f>
        <v>0</v>
      </c>
      <c r="G94" s="37">
        <f ca="1">GOPR2745.MP4_000041875!I82</f>
        <v>0</v>
      </c>
      <c r="H94" s="37">
        <f ca="1">GOPR2745.MP4_000050116!I82</f>
        <v>0</v>
      </c>
      <c r="I94" s="37">
        <f ca="1">GOPR2745.MP4_000058358!I82</f>
        <v>0</v>
      </c>
      <c r="J94" s="37">
        <f ca="1">GOPR2745.MP4_000066599!I82</f>
        <v>0</v>
      </c>
      <c r="K94" s="37">
        <f ca="1">GOPR2745.MP4_000074841!I82</f>
        <v>0</v>
      </c>
      <c r="L94" s="37">
        <f ca="1">GOPR2745.MP4_000083083!I82</f>
        <v>0</v>
      </c>
      <c r="M94" s="37">
        <f ca="1">GOPR2745.MP4_000091324!I82</f>
        <v>0</v>
      </c>
      <c r="N94" s="37">
        <f ca="1">GOPR2745.MP4_000099566!I82</f>
        <v>0</v>
      </c>
      <c r="O94" s="37">
        <f ca="1">GOPR2745.MP4_000107807!I82</f>
        <v>0</v>
      </c>
      <c r="P94" s="37">
        <f ca="1">GOPR2745.MP4_000116049!I82</f>
        <v>0</v>
      </c>
      <c r="Q94" s="37">
        <f ca="1">GOPR2745.MP4_000124290!I82</f>
        <v>0</v>
      </c>
      <c r="R94" s="37">
        <f ca="1">GOPR2745.MP4_000132532!I82</f>
        <v>0</v>
      </c>
      <c r="S94" s="37">
        <f ca="1">GOPR2745.MP4_000140773!I82</f>
        <v>0</v>
      </c>
      <c r="T94" s="37">
        <f ca="1">GOPR2745.MP4_000149015!I82</f>
        <v>0</v>
      </c>
      <c r="U94" s="37">
        <f ca="1">GOPR2745.MP4_000157257!I82</f>
        <v>0</v>
      </c>
      <c r="V94" s="37">
        <f ca="1">GOPR2745.MP4_000165498!I82</f>
        <v>0</v>
      </c>
      <c r="W94" s="37">
        <f ca="1">GOPR2745.MP4_000173740!I82</f>
        <v>0</v>
      </c>
      <c r="X94" s="37">
        <f ca="1">GOPR2745.MP4_000181981!I82</f>
        <v>0</v>
      </c>
      <c r="Y94" s="37">
        <f ca="1">GOPR2745.MP4_000190223!I82</f>
        <v>0</v>
      </c>
      <c r="Z94" s="37">
        <f ca="1">GOPR2745.MP4_000198464!I82</f>
        <v>0</v>
      </c>
      <c r="AA94" s="37">
        <f ca="1">GOPR2745.MP4_000206706!I82</f>
        <v>0</v>
      </c>
      <c r="AB94" s="37">
        <f ca="1">GOPR2745.MP4_000214948!I82</f>
        <v>0</v>
      </c>
      <c r="AC94" s="37">
        <f ca="1">GOPR2745.MP4_000223189!I82</f>
        <v>0</v>
      </c>
      <c r="AD94" s="37">
        <f ca="1">GOPR2745.MP4_000231431!I82</f>
        <v>0</v>
      </c>
      <c r="AE94" s="37">
        <f ca="1">GOPR2745.MP4_000239672!I82</f>
        <v>0</v>
      </c>
      <c r="AF94" s="37">
        <f ca="1">GOPR2745.MP4_000247914!I82</f>
        <v>0</v>
      </c>
      <c r="AG94" s="37">
        <f ca="1">GOPR2745.MP4_000256155!I82</f>
        <v>0</v>
      </c>
      <c r="AH94" s="37">
        <f ca="1">GOPR2745.MP4_000264397!I82</f>
        <v>0</v>
      </c>
      <c r="AI94" s="37">
        <f ca="1">GOPR2745.MP4_000272639!I82</f>
        <v>0</v>
      </c>
      <c r="AJ94" s="37">
        <f ca="1">GOPR2745.MP4_000280880!I82</f>
        <v>0</v>
      </c>
      <c r="AK94" s="37">
        <f ca="1">GOPR2745.MP4_000289122!I82</f>
        <v>0</v>
      </c>
      <c r="AL94" s="37">
        <f ca="1">GOPR2745.MP4_000297363!I82</f>
        <v>0</v>
      </c>
      <c r="AM94" s="37">
        <f ca="1">GOPR2745.MP4_000305605!I82</f>
        <v>0</v>
      </c>
      <c r="AN94" s="37">
        <f ca="1">GOPR2745.MP4_000313846!I82</f>
        <v>0</v>
      </c>
      <c r="AO94" s="37">
        <f ca="1">GOPR2745.MP4_000322088!I82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GOPR2745.MP4_000000667!I84</f>
        <v>0</v>
      </c>
      <c r="C96" s="37">
        <f ca="1">GOPR2745.MP4_000008908!I84</f>
        <v>30</v>
      </c>
      <c r="D96" s="37">
        <f ca="1">GOPR2745.MP4_000017150!I84</f>
        <v>0</v>
      </c>
      <c r="E96" s="37">
        <f ca="1">GOPR2745.MP4_000025392!I84</f>
        <v>0</v>
      </c>
      <c r="F96" s="37">
        <f ca="1">GOPR2745.MP4_000033633!I84</f>
        <v>0</v>
      </c>
      <c r="G96" s="37">
        <f ca="1">GOPR2745.MP4_000041875!I84</f>
        <v>0</v>
      </c>
      <c r="H96" s="37">
        <f ca="1">GOPR2745.MP4_000050116!I84</f>
        <v>11.111111111111111</v>
      </c>
      <c r="I96" s="37">
        <f ca="1">GOPR2745.MP4_000058358!I84</f>
        <v>25</v>
      </c>
      <c r="J96" s="37">
        <f ca="1">GOPR2745.MP4_000066599!I84</f>
        <v>0</v>
      </c>
      <c r="K96" s="37">
        <f ca="1">GOPR2745.MP4_000074841!I84</f>
        <v>0</v>
      </c>
      <c r="L96" s="37">
        <f ca="1">GOPR2745.MP4_000083083!I84</f>
        <v>0</v>
      </c>
      <c r="M96" s="37">
        <f ca="1">GOPR2745.MP4_000091324!I84</f>
        <v>0</v>
      </c>
      <c r="N96" s="37">
        <f ca="1">GOPR2745.MP4_000099566!I84</f>
        <v>11.111111111111111</v>
      </c>
      <c r="O96" s="37">
        <f ca="1">GOPR2745.MP4_000107807!I84</f>
        <v>0</v>
      </c>
      <c r="P96" s="37">
        <f ca="1">GOPR2745.MP4_000116049!I84</f>
        <v>0</v>
      </c>
      <c r="Q96" s="37">
        <f ca="1">GOPR2745.MP4_000124290!I84</f>
        <v>0</v>
      </c>
      <c r="R96" s="37">
        <f ca="1">GOPR2745.MP4_000132532!I84</f>
        <v>0</v>
      </c>
      <c r="S96" s="37">
        <f ca="1">GOPR2745.MP4_000140773!I84</f>
        <v>0</v>
      </c>
      <c r="T96" s="37">
        <f ca="1">GOPR2745.MP4_000149015!I84</f>
        <v>0</v>
      </c>
      <c r="U96" s="37">
        <f ca="1">GOPR2745.MP4_000157257!I84</f>
        <v>0</v>
      </c>
      <c r="V96" s="37">
        <f ca="1">GOPR2745.MP4_000165498!I84</f>
        <v>0</v>
      </c>
      <c r="W96" s="37">
        <f ca="1">GOPR2745.MP4_000173740!I84</f>
        <v>0</v>
      </c>
      <c r="X96" s="37">
        <f ca="1">GOPR2745.MP4_000181981!I84</f>
        <v>0</v>
      </c>
      <c r="Y96" s="37">
        <f ca="1">GOPR2745.MP4_000190223!I84</f>
        <v>37.5</v>
      </c>
      <c r="Z96" s="37">
        <f ca="1">GOPR2745.MP4_000198464!I84</f>
        <v>0</v>
      </c>
      <c r="AA96" s="37">
        <f ca="1">GOPR2745.MP4_000206706!I84</f>
        <v>0</v>
      </c>
      <c r="AB96" s="37">
        <f ca="1">GOPR2745.MP4_000214948!I84</f>
        <v>0</v>
      </c>
      <c r="AC96" s="37">
        <f ca="1">GOPR2745.MP4_000223189!I84</f>
        <v>0</v>
      </c>
      <c r="AD96" s="37">
        <f ca="1">GOPR2745.MP4_000231431!I84</f>
        <v>0</v>
      </c>
      <c r="AE96" s="37">
        <f ca="1">GOPR2745.MP4_000239672!I84</f>
        <v>0</v>
      </c>
      <c r="AF96" s="37">
        <f ca="1">GOPR2745.MP4_000247914!I84</f>
        <v>0</v>
      </c>
      <c r="AG96" s="37">
        <f ca="1">GOPR2745.MP4_000256155!I84</f>
        <v>0</v>
      </c>
      <c r="AH96" s="37">
        <f ca="1">GOPR2745.MP4_000264397!I84</f>
        <v>0</v>
      </c>
      <c r="AI96" s="37">
        <f ca="1">GOPR2745.MP4_000272639!I84</f>
        <v>0</v>
      </c>
      <c r="AJ96" s="37">
        <f ca="1">GOPR2745.MP4_000280880!I84</f>
        <v>14.285714285714285</v>
      </c>
      <c r="AK96" s="37">
        <f ca="1">GOPR2745.MP4_000289122!I84</f>
        <v>0</v>
      </c>
      <c r="AL96" s="37">
        <f ca="1">GOPR2745.MP4_000297363!I84</f>
        <v>0</v>
      </c>
      <c r="AM96" s="37">
        <f ca="1">GOPR2745.MP4_000305605!I84</f>
        <v>0</v>
      </c>
      <c r="AN96" s="37">
        <f ca="1">GOPR2745.MP4_000313846!I84</f>
        <v>14.285714285714285</v>
      </c>
      <c r="AO96" s="37">
        <f ca="1">GOPR2745.MP4_000322088!I84</f>
        <v>33.333333333333329</v>
      </c>
      <c r="AQ96" s="37">
        <f ca="1">AVERAGE(B96:AO96)</f>
        <v>4.4156746031746028</v>
      </c>
      <c r="AR96" s="37">
        <f ca="1">STDEV(B96:AO96)</f>
        <v>10.022424432394539</v>
      </c>
      <c r="AS96" s="37">
        <f ca="1">AR96/SQRT(40)</f>
        <v>1.5846844441643499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GOPR2745.MP4_000000667!I86</f>
        <v>0</v>
      </c>
      <c r="C98" s="37">
        <f ca="1">GOPR2745.MP4_000008908!I86</f>
        <v>0</v>
      </c>
      <c r="D98" s="37">
        <f ca="1">GOPR2745.MP4_000017150!I86</f>
        <v>0</v>
      </c>
      <c r="E98" s="37">
        <f ca="1">GOPR2745.MP4_000025392!I86</f>
        <v>0</v>
      </c>
      <c r="F98" s="37">
        <f ca="1">GOPR2745.MP4_000033633!I86</f>
        <v>0</v>
      </c>
      <c r="G98" s="37">
        <f ca="1">GOPR2745.MP4_000041875!I86</f>
        <v>0</v>
      </c>
      <c r="H98" s="37">
        <f ca="1">GOPR2745.MP4_000050116!I86</f>
        <v>0</v>
      </c>
      <c r="I98" s="37">
        <f ca="1">GOPR2745.MP4_000058358!I86</f>
        <v>0</v>
      </c>
      <c r="J98" s="37">
        <f ca="1">GOPR2745.MP4_000066599!I86</f>
        <v>0</v>
      </c>
      <c r="K98" s="37">
        <f ca="1">GOPR2745.MP4_000074841!I86</f>
        <v>0</v>
      </c>
      <c r="L98" s="37">
        <f ca="1">GOPR2745.MP4_000083083!I86</f>
        <v>0</v>
      </c>
      <c r="M98" s="37">
        <f ca="1">GOPR2745.MP4_000091324!I86</f>
        <v>0</v>
      </c>
      <c r="N98" s="37">
        <f ca="1">GOPR2745.MP4_000099566!I86</f>
        <v>0</v>
      </c>
      <c r="O98" s="37">
        <f ca="1">GOPR2745.MP4_000107807!I86</f>
        <v>12.5</v>
      </c>
      <c r="P98" s="37">
        <f ca="1">GOPR2745.MP4_000116049!I86</f>
        <v>0</v>
      </c>
      <c r="Q98" s="37">
        <f ca="1">GOPR2745.MP4_000124290!I86</f>
        <v>0</v>
      </c>
      <c r="R98" s="37">
        <f ca="1">GOPR2745.MP4_000132532!I86</f>
        <v>0</v>
      </c>
      <c r="S98" s="37">
        <f ca="1">GOPR2745.MP4_000140773!I86</f>
        <v>0</v>
      </c>
      <c r="T98" s="37">
        <f ca="1">GOPR2745.MP4_000149015!I86</f>
        <v>0</v>
      </c>
      <c r="U98" s="37">
        <f ca="1">GOPR2745.MP4_000157257!I86</f>
        <v>0</v>
      </c>
      <c r="V98" s="37">
        <f ca="1">GOPR2745.MP4_000165498!I86</f>
        <v>0</v>
      </c>
      <c r="W98" s="37">
        <f ca="1">GOPR2745.MP4_000173740!I86</f>
        <v>0</v>
      </c>
      <c r="X98" s="37">
        <f ca="1">GOPR2745.MP4_000181981!I86</f>
        <v>0</v>
      </c>
      <c r="Y98" s="37">
        <f ca="1">GOPR2745.MP4_000190223!I86</f>
        <v>0</v>
      </c>
      <c r="Z98" s="37">
        <f ca="1">GOPR2745.MP4_000198464!I86</f>
        <v>0</v>
      </c>
      <c r="AA98" s="37">
        <f ca="1">GOPR2745.MP4_000206706!I86</f>
        <v>0</v>
      </c>
      <c r="AB98" s="37">
        <f ca="1">GOPR2745.MP4_000214948!I86</f>
        <v>0</v>
      </c>
      <c r="AC98" s="37">
        <f ca="1">GOPR2745.MP4_000223189!I86</f>
        <v>0</v>
      </c>
      <c r="AD98" s="37">
        <f ca="1">GOPR2745.MP4_000231431!I86</f>
        <v>0</v>
      </c>
      <c r="AE98" s="37">
        <f ca="1">GOPR2745.MP4_000239672!I86</f>
        <v>0</v>
      </c>
      <c r="AF98" s="37">
        <f ca="1">GOPR2745.MP4_000247914!I86</f>
        <v>0</v>
      </c>
      <c r="AG98" s="37">
        <f ca="1">GOPR2745.MP4_000256155!I86</f>
        <v>0</v>
      </c>
      <c r="AH98" s="37">
        <f ca="1">GOPR2745.MP4_000264397!I86</f>
        <v>0</v>
      </c>
      <c r="AI98" s="37">
        <f ca="1">GOPR2745.MP4_000272639!I86</f>
        <v>0</v>
      </c>
      <c r="AJ98" s="37">
        <f ca="1">GOPR2745.MP4_000280880!I86</f>
        <v>0</v>
      </c>
      <c r="AK98" s="37">
        <f ca="1">GOPR2745.MP4_000289122!I86</f>
        <v>0</v>
      </c>
      <c r="AL98" s="37">
        <f ca="1">GOPR2745.MP4_000297363!I86</f>
        <v>0</v>
      </c>
      <c r="AM98" s="37">
        <f ca="1">GOPR2745.MP4_000305605!I86</f>
        <v>0</v>
      </c>
      <c r="AN98" s="37">
        <f ca="1">GOPR2745.MP4_000313846!I86</f>
        <v>0</v>
      </c>
      <c r="AO98" s="37">
        <f ca="1">GOPR2745.MP4_000322088!I86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GOPR2745.MP4_000000667!I87</f>
        <v>0</v>
      </c>
      <c r="C99" s="37">
        <f ca="1">GOPR2745.MP4_000008908!I87</f>
        <v>0</v>
      </c>
      <c r="D99" s="37">
        <f ca="1">GOPR2745.MP4_000017150!I87</f>
        <v>0</v>
      </c>
      <c r="E99" s="37">
        <f ca="1">GOPR2745.MP4_000025392!I87</f>
        <v>0</v>
      </c>
      <c r="F99" s="37">
        <f ca="1">GOPR2745.MP4_000033633!I87</f>
        <v>0</v>
      </c>
      <c r="G99" s="37">
        <f ca="1">GOPR2745.MP4_000041875!I87</f>
        <v>0</v>
      </c>
      <c r="H99" s="37">
        <f ca="1">GOPR2745.MP4_000050116!I87</f>
        <v>0</v>
      </c>
      <c r="I99" s="37">
        <f ca="1">GOPR2745.MP4_000058358!I87</f>
        <v>0</v>
      </c>
      <c r="J99" s="37">
        <f ca="1">GOPR2745.MP4_000066599!I87</f>
        <v>0</v>
      </c>
      <c r="K99" s="37">
        <f ca="1">GOPR2745.MP4_000074841!I87</f>
        <v>0</v>
      </c>
      <c r="L99" s="37">
        <f ca="1">GOPR2745.MP4_000083083!I87</f>
        <v>0</v>
      </c>
      <c r="M99" s="37">
        <f ca="1">GOPR2745.MP4_000091324!I87</f>
        <v>0</v>
      </c>
      <c r="N99" s="37">
        <f ca="1">GOPR2745.MP4_000099566!I87</f>
        <v>0</v>
      </c>
      <c r="O99" s="37">
        <f ca="1">GOPR2745.MP4_000107807!I87</f>
        <v>0</v>
      </c>
      <c r="P99" s="37">
        <f ca="1">GOPR2745.MP4_000116049!I87</f>
        <v>0</v>
      </c>
      <c r="Q99" s="37">
        <f ca="1">GOPR2745.MP4_000124290!I87</f>
        <v>0</v>
      </c>
      <c r="R99" s="37">
        <f ca="1">GOPR2745.MP4_000132532!I87</f>
        <v>0</v>
      </c>
      <c r="S99" s="37">
        <f ca="1">GOPR2745.MP4_000140773!I87</f>
        <v>0</v>
      </c>
      <c r="T99" s="37">
        <f ca="1">GOPR2745.MP4_000149015!I87</f>
        <v>0</v>
      </c>
      <c r="U99" s="37">
        <f ca="1">GOPR2745.MP4_000157257!I87</f>
        <v>0</v>
      </c>
      <c r="V99" s="37">
        <f ca="1">GOPR2745.MP4_000165498!I87</f>
        <v>0</v>
      </c>
      <c r="W99" s="37">
        <f ca="1">GOPR2745.MP4_000173740!I87</f>
        <v>0</v>
      </c>
      <c r="X99" s="37">
        <f ca="1">GOPR2745.MP4_000181981!I87</f>
        <v>0</v>
      </c>
      <c r="Y99" s="37">
        <f ca="1">GOPR2745.MP4_000190223!I87</f>
        <v>0</v>
      </c>
      <c r="Z99" s="37">
        <f ca="1">GOPR2745.MP4_000198464!I87</f>
        <v>0</v>
      </c>
      <c r="AA99" s="37">
        <f ca="1">GOPR2745.MP4_000206706!I87</f>
        <v>0</v>
      </c>
      <c r="AB99" s="37">
        <f ca="1">GOPR2745.MP4_000214948!I87</f>
        <v>0</v>
      </c>
      <c r="AC99" s="37">
        <f ca="1">GOPR2745.MP4_000223189!I87</f>
        <v>0</v>
      </c>
      <c r="AD99" s="37">
        <f ca="1">GOPR2745.MP4_000231431!I87</f>
        <v>0</v>
      </c>
      <c r="AE99" s="37">
        <f ca="1">GOPR2745.MP4_000239672!I87</f>
        <v>0</v>
      </c>
      <c r="AF99" s="37">
        <f ca="1">GOPR2745.MP4_000247914!I87</f>
        <v>0</v>
      </c>
      <c r="AG99" s="37">
        <f ca="1">GOPR2745.MP4_000256155!I87</f>
        <v>0</v>
      </c>
      <c r="AH99" s="37">
        <f ca="1">GOPR2745.MP4_000264397!I87</f>
        <v>0</v>
      </c>
      <c r="AI99" s="37">
        <f ca="1">GOPR2745.MP4_000272639!I87</f>
        <v>0</v>
      </c>
      <c r="AJ99" s="37">
        <f ca="1">GOPR2745.MP4_000280880!I87</f>
        <v>0</v>
      </c>
      <c r="AK99" s="37">
        <f ca="1">GOPR2745.MP4_000289122!I87</f>
        <v>0</v>
      </c>
      <c r="AL99" s="37">
        <f ca="1">GOPR2745.MP4_000297363!I87</f>
        <v>0</v>
      </c>
      <c r="AM99" s="37">
        <f ca="1">GOPR2745.MP4_000305605!I87</f>
        <v>0</v>
      </c>
      <c r="AN99" s="37">
        <f ca="1">GOPR2745.MP4_000313846!I87</f>
        <v>0</v>
      </c>
      <c r="AO99" s="37">
        <f ca="1">GOPR2745.MP4_000322088!I87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GOPR2745.MP4_000000667!I89</f>
        <v>0</v>
      </c>
      <c r="C101" s="37">
        <f ca="1">GOPR2745.MP4_000008908!I89</f>
        <v>0</v>
      </c>
      <c r="D101" s="37">
        <f ca="1">GOPR2745.MP4_000017150!I89</f>
        <v>0</v>
      </c>
      <c r="E101" s="37">
        <f ca="1">GOPR2745.MP4_000025392!I89</f>
        <v>0</v>
      </c>
      <c r="F101" s="37">
        <f ca="1">GOPR2745.MP4_000033633!I89</f>
        <v>0</v>
      </c>
      <c r="G101" s="37">
        <f ca="1">GOPR2745.MP4_000041875!I89</f>
        <v>0</v>
      </c>
      <c r="H101" s="37">
        <f ca="1">GOPR2745.MP4_000050116!I89</f>
        <v>0</v>
      </c>
      <c r="I101" s="37">
        <f ca="1">GOPR2745.MP4_000058358!I89</f>
        <v>0</v>
      </c>
      <c r="J101" s="37">
        <f ca="1">GOPR2745.MP4_000066599!I89</f>
        <v>0</v>
      </c>
      <c r="K101" s="37">
        <f ca="1">GOPR2745.MP4_000074841!I89</f>
        <v>0</v>
      </c>
      <c r="L101" s="37">
        <f ca="1">GOPR2745.MP4_000083083!I89</f>
        <v>0</v>
      </c>
      <c r="M101" s="37">
        <f ca="1">GOPR2745.MP4_000091324!I89</f>
        <v>0</v>
      </c>
      <c r="N101" s="37">
        <f ca="1">GOPR2745.MP4_000099566!I89</f>
        <v>0</v>
      </c>
      <c r="O101" s="37">
        <f ca="1">GOPR2745.MP4_000107807!I89</f>
        <v>0</v>
      </c>
      <c r="P101" s="37">
        <f ca="1">GOPR2745.MP4_000116049!I89</f>
        <v>0</v>
      </c>
      <c r="Q101" s="37">
        <f ca="1">GOPR2745.MP4_000124290!I89</f>
        <v>0</v>
      </c>
      <c r="R101" s="37">
        <f ca="1">GOPR2745.MP4_000132532!I89</f>
        <v>0</v>
      </c>
      <c r="S101" s="37">
        <f ca="1">GOPR2745.MP4_000140773!I89</f>
        <v>0</v>
      </c>
      <c r="T101" s="37">
        <f ca="1">GOPR2745.MP4_000149015!I89</f>
        <v>0</v>
      </c>
      <c r="U101" s="37">
        <f ca="1">GOPR2745.MP4_000157257!I89</f>
        <v>0</v>
      </c>
      <c r="V101" s="37">
        <f ca="1">GOPR2745.MP4_000165498!I89</f>
        <v>0</v>
      </c>
      <c r="W101" s="37">
        <f ca="1">GOPR2745.MP4_000173740!I89</f>
        <v>0</v>
      </c>
      <c r="X101" s="37">
        <f ca="1">GOPR2745.MP4_000181981!I89</f>
        <v>0</v>
      </c>
      <c r="Y101" s="37">
        <f ca="1">GOPR2745.MP4_000190223!I89</f>
        <v>0</v>
      </c>
      <c r="Z101" s="37">
        <f ca="1">GOPR2745.MP4_000198464!I89</f>
        <v>0</v>
      </c>
      <c r="AA101" s="37">
        <f ca="1">GOPR2745.MP4_000206706!I89</f>
        <v>0</v>
      </c>
      <c r="AB101" s="37">
        <f ca="1">GOPR2745.MP4_000214948!I89</f>
        <v>0</v>
      </c>
      <c r="AC101" s="37">
        <f ca="1">GOPR2745.MP4_000223189!I89</f>
        <v>0</v>
      </c>
      <c r="AD101" s="37">
        <f ca="1">GOPR2745.MP4_000231431!I89</f>
        <v>0</v>
      </c>
      <c r="AE101" s="37">
        <f ca="1">GOPR2745.MP4_000239672!I89</f>
        <v>0</v>
      </c>
      <c r="AF101" s="37">
        <f ca="1">GOPR2745.MP4_000247914!I89</f>
        <v>0</v>
      </c>
      <c r="AG101" s="37">
        <f ca="1">GOPR2745.MP4_000256155!I89</f>
        <v>0</v>
      </c>
      <c r="AH101" s="37">
        <f ca="1">GOPR2745.MP4_000264397!I89</f>
        <v>0</v>
      </c>
      <c r="AI101" s="37">
        <f ca="1">GOPR2745.MP4_000272639!I89</f>
        <v>0</v>
      </c>
      <c r="AJ101" s="37">
        <f ca="1">GOPR2745.MP4_000280880!I89</f>
        <v>0</v>
      </c>
      <c r="AK101" s="37">
        <f ca="1">GOPR2745.MP4_000289122!I89</f>
        <v>0</v>
      </c>
      <c r="AL101" s="37">
        <f ca="1">GOPR2745.MP4_000297363!I89</f>
        <v>0</v>
      </c>
      <c r="AM101" s="37">
        <f ca="1">GOPR2745.MP4_000305605!I89</f>
        <v>0</v>
      </c>
      <c r="AN101" s="37">
        <f ca="1">GOPR2745.MP4_000313846!I89</f>
        <v>0</v>
      </c>
      <c r="AO101" s="37">
        <f ca="1">GOPR2745.MP4_000322088!I89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GOPR2745.MP4_000000667!I90</f>
        <v>0</v>
      </c>
      <c r="C102" s="37">
        <f ca="1">GOPR2745.MP4_000008908!I90</f>
        <v>0</v>
      </c>
      <c r="D102" s="37">
        <f ca="1">GOPR2745.MP4_000017150!I90</f>
        <v>0</v>
      </c>
      <c r="E102" s="37">
        <f ca="1">GOPR2745.MP4_000025392!I90</f>
        <v>0</v>
      </c>
      <c r="F102" s="37">
        <f ca="1">GOPR2745.MP4_000033633!I90</f>
        <v>0</v>
      </c>
      <c r="G102" s="37">
        <f ca="1">GOPR2745.MP4_000041875!I90</f>
        <v>0</v>
      </c>
      <c r="H102" s="37">
        <f ca="1">GOPR2745.MP4_000050116!I90</f>
        <v>0</v>
      </c>
      <c r="I102" s="37">
        <f ca="1">GOPR2745.MP4_000058358!I90</f>
        <v>0</v>
      </c>
      <c r="J102" s="37">
        <f ca="1">GOPR2745.MP4_000066599!I90</f>
        <v>0</v>
      </c>
      <c r="K102" s="37">
        <f ca="1">GOPR2745.MP4_000074841!I90</f>
        <v>0</v>
      </c>
      <c r="L102" s="37">
        <f ca="1">GOPR2745.MP4_000083083!I90</f>
        <v>0</v>
      </c>
      <c r="M102" s="37">
        <f ca="1">GOPR2745.MP4_000091324!I90</f>
        <v>0</v>
      </c>
      <c r="N102" s="37">
        <f ca="1">GOPR2745.MP4_000099566!I90</f>
        <v>0</v>
      </c>
      <c r="O102" s="37">
        <f ca="1">GOPR2745.MP4_000107807!I90</f>
        <v>0</v>
      </c>
      <c r="P102" s="37">
        <f ca="1">GOPR2745.MP4_000116049!I90</f>
        <v>0</v>
      </c>
      <c r="Q102" s="37">
        <f ca="1">GOPR2745.MP4_000124290!I90</f>
        <v>0</v>
      </c>
      <c r="R102" s="37">
        <f ca="1">GOPR2745.MP4_000132532!I90</f>
        <v>0</v>
      </c>
      <c r="S102" s="37">
        <f ca="1">GOPR2745.MP4_000140773!I90</f>
        <v>0</v>
      </c>
      <c r="T102" s="37">
        <f ca="1">GOPR2745.MP4_000149015!I90</f>
        <v>0</v>
      </c>
      <c r="U102" s="37">
        <f ca="1">GOPR2745.MP4_000157257!I90</f>
        <v>0</v>
      </c>
      <c r="V102" s="37">
        <f ca="1">GOPR2745.MP4_000165498!I90</f>
        <v>0</v>
      </c>
      <c r="W102" s="37">
        <f ca="1">GOPR2745.MP4_000173740!I90</f>
        <v>0</v>
      </c>
      <c r="X102" s="37">
        <f ca="1">GOPR2745.MP4_000181981!I90</f>
        <v>0</v>
      </c>
      <c r="Y102" s="37">
        <f ca="1">GOPR2745.MP4_000190223!I90</f>
        <v>0</v>
      </c>
      <c r="Z102" s="37">
        <f ca="1">GOPR2745.MP4_000198464!I90</f>
        <v>0</v>
      </c>
      <c r="AA102" s="37">
        <f ca="1">GOPR2745.MP4_000206706!I90</f>
        <v>0</v>
      </c>
      <c r="AB102" s="37">
        <f ca="1">GOPR2745.MP4_000214948!I90</f>
        <v>0</v>
      </c>
      <c r="AC102" s="37">
        <f ca="1">GOPR2745.MP4_000223189!I90</f>
        <v>0</v>
      </c>
      <c r="AD102" s="37">
        <f ca="1">GOPR2745.MP4_000231431!I90</f>
        <v>0</v>
      </c>
      <c r="AE102" s="37">
        <f ca="1">GOPR2745.MP4_000239672!I90</f>
        <v>0</v>
      </c>
      <c r="AF102" s="37">
        <f ca="1">GOPR2745.MP4_000247914!I90</f>
        <v>0</v>
      </c>
      <c r="AG102" s="37">
        <f ca="1">GOPR2745.MP4_000256155!I90</f>
        <v>0</v>
      </c>
      <c r="AH102" s="37">
        <f ca="1">GOPR2745.MP4_000264397!I90</f>
        <v>0</v>
      </c>
      <c r="AI102" s="37">
        <f ca="1">GOPR2745.MP4_000272639!I90</f>
        <v>0</v>
      </c>
      <c r="AJ102" s="37">
        <f ca="1">GOPR2745.MP4_000280880!I90</f>
        <v>0</v>
      </c>
      <c r="AK102" s="37">
        <f ca="1">GOPR2745.MP4_000289122!I90</f>
        <v>0</v>
      </c>
      <c r="AL102" s="37">
        <f ca="1">GOPR2745.MP4_000297363!I90</f>
        <v>0</v>
      </c>
      <c r="AM102" s="37">
        <f ca="1">GOPR2745.MP4_000305605!I90</f>
        <v>0</v>
      </c>
      <c r="AN102" s="37">
        <f ca="1">GOPR2745.MP4_000313846!I90</f>
        <v>0</v>
      </c>
      <c r="AO102" s="37">
        <f ca="1">GOPR2745.MP4_000322088!I90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GOPR2745.MP4_000000667!I91</f>
        <v>0</v>
      </c>
      <c r="C103" s="37">
        <f ca="1">GOPR2745.MP4_000008908!I91</f>
        <v>0</v>
      </c>
      <c r="D103" s="37">
        <f ca="1">GOPR2745.MP4_000017150!I91</f>
        <v>0</v>
      </c>
      <c r="E103" s="37">
        <f ca="1">GOPR2745.MP4_000025392!I91</f>
        <v>0</v>
      </c>
      <c r="F103" s="37">
        <f ca="1">GOPR2745.MP4_000033633!I91</f>
        <v>0</v>
      </c>
      <c r="G103" s="37">
        <f ca="1">GOPR2745.MP4_000041875!I91</f>
        <v>0</v>
      </c>
      <c r="H103" s="37">
        <f ca="1">GOPR2745.MP4_000050116!I91</f>
        <v>0</v>
      </c>
      <c r="I103" s="37">
        <f ca="1">GOPR2745.MP4_000058358!I91</f>
        <v>0</v>
      </c>
      <c r="J103" s="37">
        <f ca="1">GOPR2745.MP4_000066599!I91</f>
        <v>0</v>
      </c>
      <c r="K103" s="37">
        <f ca="1">GOPR2745.MP4_000074841!I91</f>
        <v>0</v>
      </c>
      <c r="L103" s="37">
        <f ca="1">GOPR2745.MP4_000083083!I91</f>
        <v>0</v>
      </c>
      <c r="M103" s="37">
        <f ca="1">GOPR2745.MP4_000091324!I91</f>
        <v>0</v>
      </c>
      <c r="N103" s="37">
        <f ca="1">GOPR2745.MP4_000099566!I91</f>
        <v>0</v>
      </c>
      <c r="O103" s="37">
        <f ca="1">GOPR2745.MP4_000107807!I91</f>
        <v>0</v>
      </c>
      <c r="P103" s="37">
        <f ca="1">GOPR2745.MP4_000116049!I91</f>
        <v>0</v>
      </c>
      <c r="Q103" s="37">
        <f ca="1">GOPR2745.MP4_000124290!I91</f>
        <v>0</v>
      </c>
      <c r="R103" s="37">
        <f ca="1">GOPR2745.MP4_000132532!I91</f>
        <v>0</v>
      </c>
      <c r="S103" s="37">
        <f ca="1">GOPR2745.MP4_000140773!I91</f>
        <v>0</v>
      </c>
      <c r="T103" s="37">
        <f ca="1">GOPR2745.MP4_000149015!I91</f>
        <v>0</v>
      </c>
      <c r="U103" s="37">
        <f ca="1">GOPR2745.MP4_000157257!I91</f>
        <v>0</v>
      </c>
      <c r="V103" s="37">
        <f ca="1">GOPR2745.MP4_000165498!I91</f>
        <v>0</v>
      </c>
      <c r="W103" s="37">
        <f ca="1">GOPR2745.MP4_000173740!I91</f>
        <v>0</v>
      </c>
      <c r="X103" s="37">
        <f ca="1">GOPR2745.MP4_000181981!I91</f>
        <v>0</v>
      </c>
      <c r="Y103" s="37">
        <f ca="1">GOPR2745.MP4_000190223!I91</f>
        <v>0</v>
      </c>
      <c r="Z103" s="37">
        <f ca="1">GOPR2745.MP4_000198464!I91</f>
        <v>0</v>
      </c>
      <c r="AA103" s="37">
        <f ca="1">GOPR2745.MP4_000206706!I91</f>
        <v>0</v>
      </c>
      <c r="AB103" s="37">
        <f ca="1">GOPR2745.MP4_000214948!I91</f>
        <v>0</v>
      </c>
      <c r="AC103" s="37">
        <f ca="1">GOPR2745.MP4_000223189!I91</f>
        <v>0</v>
      </c>
      <c r="AD103" s="37">
        <f ca="1">GOPR2745.MP4_000231431!I91</f>
        <v>0</v>
      </c>
      <c r="AE103" s="37">
        <f ca="1">GOPR2745.MP4_000239672!I91</f>
        <v>0</v>
      </c>
      <c r="AF103" s="37">
        <f ca="1">GOPR2745.MP4_000247914!I91</f>
        <v>0</v>
      </c>
      <c r="AG103" s="37">
        <f ca="1">GOPR2745.MP4_000256155!I91</f>
        <v>0</v>
      </c>
      <c r="AH103" s="37">
        <f ca="1">GOPR2745.MP4_000264397!I91</f>
        <v>0</v>
      </c>
      <c r="AI103" s="37">
        <f ca="1">GOPR2745.MP4_000272639!I91</f>
        <v>0</v>
      </c>
      <c r="AJ103" s="37">
        <f ca="1">GOPR2745.MP4_000280880!I91</f>
        <v>0</v>
      </c>
      <c r="AK103" s="37">
        <f ca="1">GOPR2745.MP4_000289122!I91</f>
        <v>0</v>
      </c>
      <c r="AL103" s="37">
        <f ca="1">GOPR2745.MP4_000297363!I91</f>
        <v>0</v>
      </c>
      <c r="AM103" s="37">
        <f ca="1">GOPR2745.MP4_000305605!I91</f>
        <v>0</v>
      </c>
      <c r="AN103" s="37">
        <f ca="1">GOPR2745.MP4_000313846!I91</f>
        <v>0</v>
      </c>
      <c r="AO103" s="37">
        <f ca="1">GOPR2745.MP4_000322088!I91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GOPR2745.MP4_000000667!I92</f>
        <v>0</v>
      </c>
      <c r="C104" s="37">
        <f ca="1">GOPR2745.MP4_000008908!I92</f>
        <v>0</v>
      </c>
      <c r="D104" s="37">
        <f ca="1">GOPR2745.MP4_000017150!I92</f>
        <v>0</v>
      </c>
      <c r="E104" s="37">
        <f ca="1">GOPR2745.MP4_000025392!I92</f>
        <v>0</v>
      </c>
      <c r="F104" s="37">
        <f ca="1">GOPR2745.MP4_000033633!I92</f>
        <v>0</v>
      </c>
      <c r="G104" s="37">
        <f ca="1">GOPR2745.MP4_000041875!I92</f>
        <v>0</v>
      </c>
      <c r="H104" s="37">
        <f ca="1">GOPR2745.MP4_000050116!I92</f>
        <v>0</v>
      </c>
      <c r="I104" s="37">
        <f ca="1">GOPR2745.MP4_000058358!I92</f>
        <v>0</v>
      </c>
      <c r="J104" s="37">
        <f ca="1">GOPR2745.MP4_000066599!I92</f>
        <v>0</v>
      </c>
      <c r="K104" s="37">
        <f ca="1">GOPR2745.MP4_000074841!I92</f>
        <v>0</v>
      </c>
      <c r="L104" s="37">
        <f ca="1">GOPR2745.MP4_000083083!I92</f>
        <v>0</v>
      </c>
      <c r="M104" s="37">
        <f ca="1">GOPR2745.MP4_000091324!I92</f>
        <v>0</v>
      </c>
      <c r="N104" s="37">
        <f ca="1">GOPR2745.MP4_000099566!I92</f>
        <v>0</v>
      </c>
      <c r="O104" s="37">
        <f ca="1">GOPR2745.MP4_000107807!I92</f>
        <v>0</v>
      </c>
      <c r="P104" s="37">
        <f ca="1">GOPR2745.MP4_000116049!I92</f>
        <v>0</v>
      </c>
      <c r="Q104" s="37">
        <f ca="1">GOPR2745.MP4_000124290!I92</f>
        <v>0</v>
      </c>
      <c r="R104" s="37">
        <f ca="1">GOPR2745.MP4_000132532!I92</f>
        <v>0</v>
      </c>
      <c r="S104" s="37">
        <f ca="1">GOPR2745.MP4_000140773!I92</f>
        <v>0</v>
      </c>
      <c r="T104" s="37">
        <f ca="1">GOPR2745.MP4_000149015!I92</f>
        <v>0</v>
      </c>
      <c r="U104" s="37">
        <f ca="1">GOPR2745.MP4_000157257!I92</f>
        <v>0</v>
      </c>
      <c r="V104" s="37">
        <f ca="1">GOPR2745.MP4_000165498!I92</f>
        <v>0</v>
      </c>
      <c r="W104" s="37">
        <f ca="1">GOPR2745.MP4_000173740!I92</f>
        <v>0</v>
      </c>
      <c r="X104" s="37">
        <f ca="1">GOPR2745.MP4_000181981!I92</f>
        <v>0</v>
      </c>
      <c r="Y104" s="37">
        <f ca="1">GOPR2745.MP4_000190223!I92</f>
        <v>0</v>
      </c>
      <c r="Z104" s="37">
        <f ca="1">GOPR2745.MP4_000198464!I92</f>
        <v>0</v>
      </c>
      <c r="AA104" s="37">
        <f ca="1">GOPR2745.MP4_000206706!I92</f>
        <v>0</v>
      </c>
      <c r="AB104" s="37">
        <f ca="1">GOPR2745.MP4_000214948!I92</f>
        <v>0</v>
      </c>
      <c r="AC104" s="37">
        <f ca="1">GOPR2745.MP4_000223189!I92</f>
        <v>0</v>
      </c>
      <c r="AD104" s="37">
        <f ca="1">GOPR2745.MP4_000231431!I92</f>
        <v>0</v>
      </c>
      <c r="AE104" s="37">
        <f ca="1">GOPR2745.MP4_000239672!I92</f>
        <v>0</v>
      </c>
      <c r="AF104" s="37">
        <f ca="1">GOPR2745.MP4_000247914!I92</f>
        <v>0</v>
      </c>
      <c r="AG104" s="37">
        <f ca="1">GOPR2745.MP4_000256155!I92</f>
        <v>0</v>
      </c>
      <c r="AH104" s="37">
        <f ca="1">GOPR2745.MP4_000264397!I92</f>
        <v>0</v>
      </c>
      <c r="AI104" s="37">
        <f ca="1">GOPR2745.MP4_000272639!I92</f>
        <v>0</v>
      </c>
      <c r="AJ104" s="37">
        <f ca="1">GOPR2745.MP4_000280880!I92</f>
        <v>0</v>
      </c>
      <c r="AK104" s="37">
        <f ca="1">GOPR2745.MP4_000289122!I92</f>
        <v>0</v>
      </c>
      <c r="AL104" s="37">
        <f ca="1">GOPR2745.MP4_000297363!I92</f>
        <v>0</v>
      </c>
      <c r="AM104" s="37">
        <f ca="1">GOPR2745.MP4_000305605!I92</f>
        <v>0</v>
      </c>
      <c r="AN104" s="37">
        <f ca="1">GOPR2745.MP4_000313846!I92</f>
        <v>0</v>
      </c>
      <c r="AO104" s="37">
        <f ca="1">GOPR2745.MP4_000322088!I92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GOPR2745.MP4_000000667!I93</f>
        <v>0</v>
      </c>
      <c r="C105" s="37">
        <f ca="1">GOPR2745.MP4_000008908!I93</f>
        <v>0</v>
      </c>
      <c r="D105" s="37">
        <f ca="1">GOPR2745.MP4_000017150!I93</f>
        <v>0</v>
      </c>
      <c r="E105" s="37">
        <f ca="1">GOPR2745.MP4_000025392!I93</f>
        <v>0</v>
      </c>
      <c r="F105" s="37">
        <f ca="1">GOPR2745.MP4_000033633!I93</f>
        <v>0</v>
      </c>
      <c r="G105" s="37">
        <f ca="1">GOPR2745.MP4_000041875!I93</f>
        <v>0</v>
      </c>
      <c r="H105" s="37">
        <f ca="1">GOPR2745.MP4_000050116!I93</f>
        <v>0</v>
      </c>
      <c r="I105" s="37">
        <f ca="1">GOPR2745.MP4_000058358!I93</f>
        <v>0</v>
      </c>
      <c r="J105" s="37">
        <f ca="1">GOPR2745.MP4_000066599!I93</f>
        <v>0</v>
      </c>
      <c r="K105" s="37">
        <f ca="1">GOPR2745.MP4_000074841!I93</f>
        <v>0</v>
      </c>
      <c r="L105" s="37">
        <f ca="1">GOPR2745.MP4_000083083!I93</f>
        <v>0</v>
      </c>
      <c r="M105" s="37">
        <f ca="1">GOPR2745.MP4_000091324!I93</f>
        <v>0</v>
      </c>
      <c r="N105" s="37">
        <f ca="1">GOPR2745.MP4_000099566!I93</f>
        <v>0</v>
      </c>
      <c r="O105" s="37">
        <f ca="1">GOPR2745.MP4_000107807!I93</f>
        <v>0</v>
      </c>
      <c r="P105" s="37">
        <f ca="1">GOPR2745.MP4_000116049!I93</f>
        <v>0</v>
      </c>
      <c r="Q105" s="37">
        <f ca="1">GOPR2745.MP4_000124290!I93</f>
        <v>0</v>
      </c>
      <c r="R105" s="37">
        <f ca="1">GOPR2745.MP4_000132532!I93</f>
        <v>0</v>
      </c>
      <c r="S105" s="37">
        <f ca="1">GOPR2745.MP4_000140773!I93</f>
        <v>0</v>
      </c>
      <c r="T105" s="37">
        <f ca="1">GOPR2745.MP4_000149015!I93</f>
        <v>0</v>
      </c>
      <c r="U105" s="37">
        <f ca="1">GOPR2745.MP4_000157257!I93</f>
        <v>0</v>
      </c>
      <c r="V105" s="37">
        <f ca="1">GOPR2745.MP4_000165498!I93</f>
        <v>0</v>
      </c>
      <c r="W105" s="37">
        <f ca="1">GOPR2745.MP4_000173740!I93</f>
        <v>0</v>
      </c>
      <c r="X105" s="37">
        <f ca="1">GOPR2745.MP4_000181981!I93</f>
        <v>0</v>
      </c>
      <c r="Y105" s="37">
        <f ca="1">GOPR2745.MP4_000190223!I93</f>
        <v>0</v>
      </c>
      <c r="Z105" s="37">
        <f ca="1">GOPR2745.MP4_000198464!I93</f>
        <v>0</v>
      </c>
      <c r="AA105" s="37">
        <f ca="1">GOPR2745.MP4_000206706!I93</f>
        <v>0</v>
      </c>
      <c r="AB105" s="37">
        <f ca="1">GOPR2745.MP4_000214948!I93</f>
        <v>0</v>
      </c>
      <c r="AC105" s="37">
        <f ca="1">GOPR2745.MP4_000223189!I93</f>
        <v>0</v>
      </c>
      <c r="AD105" s="37">
        <f ca="1">GOPR2745.MP4_000231431!I93</f>
        <v>0</v>
      </c>
      <c r="AE105" s="37">
        <f ca="1">GOPR2745.MP4_000239672!I93</f>
        <v>0</v>
      </c>
      <c r="AF105" s="37">
        <f ca="1">GOPR2745.MP4_000247914!I93</f>
        <v>0</v>
      </c>
      <c r="AG105" s="37">
        <f ca="1">GOPR2745.MP4_000256155!I93</f>
        <v>0</v>
      </c>
      <c r="AH105" s="37">
        <f ca="1">GOPR2745.MP4_000264397!I93</f>
        <v>0</v>
      </c>
      <c r="AI105" s="37">
        <f ca="1">GOPR2745.MP4_000272639!I93</f>
        <v>0</v>
      </c>
      <c r="AJ105" s="37">
        <f ca="1">GOPR2745.MP4_000280880!I93</f>
        <v>0</v>
      </c>
      <c r="AK105" s="37">
        <f ca="1">GOPR2745.MP4_000289122!I93</f>
        <v>0</v>
      </c>
      <c r="AL105" s="37">
        <f ca="1">GOPR2745.MP4_000297363!I93</f>
        <v>0</v>
      </c>
      <c r="AM105" s="37">
        <f ca="1">GOPR2745.MP4_000305605!I93</f>
        <v>0</v>
      </c>
      <c r="AN105" s="37">
        <f ca="1">GOPR2745.MP4_000313846!I93</f>
        <v>0</v>
      </c>
      <c r="AO105" s="37">
        <f ca="1">GOPR2745.MP4_000322088!I93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GOPR2745.MP4_000000667!I94</f>
        <v>0</v>
      </c>
      <c r="C106" s="37">
        <f ca="1">GOPR2745.MP4_000008908!I94</f>
        <v>0</v>
      </c>
      <c r="D106" s="37">
        <f ca="1">GOPR2745.MP4_000017150!I94</f>
        <v>0</v>
      </c>
      <c r="E106" s="37">
        <f ca="1">GOPR2745.MP4_000025392!I94</f>
        <v>0</v>
      </c>
      <c r="F106" s="37">
        <f ca="1">GOPR2745.MP4_000033633!I94</f>
        <v>0</v>
      </c>
      <c r="G106" s="37">
        <f ca="1">GOPR2745.MP4_000041875!I94</f>
        <v>0</v>
      </c>
      <c r="H106" s="37">
        <f ca="1">GOPR2745.MP4_000050116!I94</f>
        <v>0</v>
      </c>
      <c r="I106" s="37">
        <f ca="1">GOPR2745.MP4_000058358!I94</f>
        <v>0</v>
      </c>
      <c r="J106" s="37">
        <f ca="1">GOPR2745.MP4_000066599!I94</f>
        <v>0</v>
      </c>
      <c r="K106" s="37">
        <f ca="1">GOPR2745.MP4_000074841!I94</f>
        <v>0</v>
      </c>
      <c r="L106" s="37">
        <f ca="1">GOPR2745.MP4_000083083!I94</f>
        <v>0</v>
      </c>
      <c r="M106" s="37">
        <f ca="1">GOPR2745.MP4_000091324!I94</f>
        <v>0</v>
      </c>
      <c r="N106" s="37">
        <f ca="1">GOPR2745.MP4_000099566!I94</f>
        <v>0</v>
      </c>
      <c r="O106" s="37">
        <f ca="1">GOPR2745.MP4_000107807!I94</f>
        <v>0</v>
      </c>
      <c r="P106" s="37">
        <f ca="1">GOPR2745.MP4_000116049!I94</f>
        <v>0</v>
      </c>
      <c r="Q106" s="37">
        <f ca="1">GOPR2745.MP4_000124290!I94</f>
        <v>0</v>
      </c>
      <c r="R106" s="37">
        <f ca="1">GOPR2745.MP4_000132532!I94</f>
        <v>0</v>
      </c>
      <c r="S106" s="37">
        <f ca="1">GOPR2745.MP4_000140773!I94</f>
        <v>0</v>
      </c>
      <c r="T106" s="37">
        <f ca="1">GOPR2745.MP4_000149015!I94</f>
        <v>0</v>
      </c>
      <c r="U106" s="37">
        <f ca="1">GOPR2745.MP4_000157257!I94</f>
        <v>0</v>
      </c>
      <c r="V106" s="37">
        <f ca="1">GOPR2745.MP4_000165498!I94</f>
        <v>0</v>
      </c>
      <c r="W106" s="37">
        <f ca="1">GOPR2745.MP4_000173740!I94</f>
        <v>0</v>
      </c>
      <c r="X106" s="37">
        <f ca="1">GOPR2745.MP4_000181981!I94</f>
        <v>0</v>
      </c>
      <c r="Y106" s="37">
        <f ca="1">GOPR2745.MP4_000190223!I94</f>
        <v>0</v>
      </c>
      <c r="Z106" s="37">
        <f ca="1">GOPR2745.MP4_000198464!I94</f>
        <v>0</v>
      </c>
      <c r="AA106" s="37">
        <f ca="1">GOPR2745.MP4_000206706!I94</f>
        <v>0</v>
      </c>
      <c r="AB106" s="37">
        <f ca="1">GOPR2745.MP4_000214948!I94</f>
        <v>0</v>
      </c>
      <c r="AC106" s="37">
        <f ca="1">GOPR2745.MP4_000223189!I94</f>
        <v>0</v>
      </c>
      <c r="AD106" s="37">
        <f ca="1">GOPR2745.MP4_000231431!I94</f>
        <v>0</v>
      </c>
      <c r="AE106" s="37">
        <f ca="1">GOPR2745.MP4_000239672!I94</f>
        <v>0</v>
      </c>
      <c r="AF106" s="37">
        <f ca="1">GOPR2745.MP4_000247914!I94</f>
        <v>0</v>
      </c>
      <c r="AG106" s="37">
        <f ca="1">GOPR2745.MP4_000256155!I94</f>
        <v>0</v>
      </c>
      <c r="AH106" s="37">
        <f ca="1">GOPR2745.MP4_000264397!I94</f>
        <v>0</v>
      </c>
      <c r="AI106" s="37">
        <f ca="1">GOPR2745.MP4_000272639!I94</f>
        <v>0</v>
      </c>
      <c r="AJ106" s="37">
        <f ca="1">GOPR2745.MP4_000280880!I94</f>
        <v>0</v>
      </c>
      <c r="AK106" s="37">
        <f ca="1">GOPR2745.MP4_000289122!I94</f>
        <v>0</v>
      </c>
      <c r="AL106" s="37">
        <f ca="1">GOPR2745.MP4_000297363!I94</f>
        <v>0</v>
      </c>
      <c r="AM106" s="37">
        <f ca="1">GOPR2745.MP4_000305605!I94</f>
        <v>0</v>
      </c>
      <c r="AN106" s="37">
        <f ca="1">GOPR2745.MP4_000313846!I94</f>
        <v>0</v>
      </c>
      <c r="AO106" s="37">
        <f ca="1">GOPR2745.MP4_000322088!I94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GOPR2745.MP4_000000667!I95</f>
        <v>0</v>
      </c>
      <c r="C107" s="37">
        <f ca="1">GOPR2745.MP4_000008908!I95</f>
        <v>0</v>
      </c>
      <c r="D107" s="37">
        <f ca="1">GOPR2745.MP4_000017150!I95</f>
        <v>0</v>
      </c>
      <c r="E107" s="37">
        <f ca="1">GOPR2745.MP4_000025392!I95</f>
        <v>0</v>
      </c>
      <c r="F107" s="37">
        <f ca="1">GOPR2745.MP4_000033633!I95</f>
        <v>0</v>
      </c>
      <c r="G107" s="37">
        <f ca="1">GOPR2745.MP4_000041875!I95</f>
        <v>0</v>
      </c>
      <c r="H107" s="37">
        <f ca="1">GOPR2745.MP4_000050116!I95</f>
        <v>0</v>
      </c>
      <c r="I107" s="37">
        <f ca="1">GOPR2745.MP4_000058358!I95</f>
        <v>0</v>
      </c>
      <c r="J107" s="37">
        <f ca="1">GOPR2745.MP4_000066599!I95</f>
        <v>0</v>
      </c>
      <c r="K107" s="37">
        <f ca="1">GOPR2745.MP4_000074841!I95</f>
        <v>0</v>
      </c>
      <c r="L107" s="37">
        <f ca="1">GOPR2745.MP4_000083083!I95</f>
        <v>0</v>
      </c>
      <c r="M107" s="37">
        <f ca="1">GOPR2745.MP4_000091324!I95</f>
        <v>0</v>
      </c>
      <c r="N107" s="37">
        <f ca="1">GOPR2745.MP4_000099566!I95</f>
        <v>0</v>
      </c>
      <c r="O107" s="37">
        <f ca="1">GOPR2745.MP4_000107807!I95</f>
        <v>0</v>
      </c>
      <c r="P107" s="37">
        <f ca="1">GOPR2745.MP4_000116049!I95</f>
        <v>0</v>
      </c>
      <c r="Q107" s="37">
        <f ca="1">GOPR2745.MP4_000124290!I95</f>
        <v>0</v>
      </c>
      <c r="R107" s="37">
        <f ca="1">GOPR2745.MP4_000132532!I95</f>
        <v>0</v>
      </c>
      <c r="S107" s="37">
        <f ca="1">GOPR2745.MP4_000140773!I95</f>
        <v>0</v>
      </c>
      <c r="T107" s="37">
        <f ca="1">GOPR2745.MP4_000149015!I95</f>
        <v>0</v>
      </c>
      <c r="U107" s="37">
        <f ca="1">GOPR2745.MP4_000157257!I95</f>
        <v>0</v>
      </c>
      <c r="V107" s="37">
        <f ca="1">GOPR2745.MP4_000165498!I95</f>
        <v>0</v>
      </c>
      <c r="W107" s="37">
        <f ca="1">GOPR2745.MP4_000173740!I95</f>
        <v>0</v>
      </c>
      <c r="X107" s="37">
        <f ca="1">GOPR2745.MP4_000181981!I95</f>
        <v>0</v>
      </c>
      <c r="Y107" s="37">
        <f ca="1">GOPR2745.MP4_000190223!I95</f>
        <v>0</v>
      </c>
      <c r="Z107" s="37">
        <f ca="1">GOPR2745.MP4_000198464!I95</f>
        <v>0</v>
      </c>
      <c r="AA107" s="37">
        <f ca="1">GOPR2745.MP4_000206706!I95</f>
        <v>0</v>
      </c>
      <c r="AB107" s="37">
        <f ca="1">GOPR2745.MP4_000214948!I95</f>
        <v>0</v>
      </c>
      <c r="AC107" s="37">
        <f ca="1">GOPR2745.MP4_000223189!I95</f>
        <v>0</v>
      </c>
      <c r="AD107" s="37">
        <f ca="1">GOPR2745.MP4_000231431!I95</f>
        <v>0</v>
      </c>
      <c r="AE107" s="37">
        <f ca="1">GOPR2745.MP4_000239672!I95</f>
        <v>0</v>
      </c>
      <c r="AF107" s="37">
        <f ca="1">GOPR2745.MP4_000247914!I95</f>
        <v>0</v>
      </c>
      <c r="AG107" s="37">
        <f ca="1">GOPR2745.MP4_000256155!I95</f>
        <v>0</v>
      </c>
      <c r="AH107" s="37">
        <f ca="1">GOPR2745.MP4_000264397!I95</f>
        <v>0</v>
      </c>
      <c r="AI107" s="37">
        <f ca="1">GOPR2745.MP4_000272639!I95</f>
        <v>0</v>
      </c>
      <c r="AJ107" s="37">
        <f ca="1">GOPR2745.MP4_000280880!I95</f>
        <v>0</v>
      </c>
      <c r="AK107" s="37">
        <f ca="1">GOPR2745.MP4_000289122!I95</f>
        <v>0</v>
      </c>
      <c r="AL107" s="37">
        <f ca="1">GOPR2745.MP4_000297363!I95</f>
        <v>0</v>
      </c>
      <c r="AM107" s="37">
        <f ca="1">GOPR2745.MP4_000305605!I95</f>
        <v>0</v>
      </c>
      <c r="AN107" s="37">
        <f ca="1">GOPR2745.MP4_000313846!I95</f>
        <v>0</v>
      </c>
      <c r="AO107" s="37">
        <f ca="1">GOPR2745.MP4_000322088!I95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GOPR2745.MP4_000000667!I96</f>
        <v>0</v>
      </c>
      <c r="C108" s="37">
        <f ca="1">GOPR2745.MP4_000008908!I96</f>
        <v>0</v>
      </c>
      <c r="D108" s="37">
        <f ca="1">GOPR2745.MP4_000017150!I96</f>
        <v>0</v>
      </c>
      <c r="E108" s="37">
        <f ca="1">GOPR2745.MP4_000025392!I96</f>
        <v>0</v>
      </c>
      <c r="F108" s="37">
        <f ca="1">GOPR2745.MP4_000033633!I96</f>
        <v>0</v>
      </c>
      <c r="G108" s="37">
        <f ca="1">GOPR2745.MP4_000041875!I96</f>
        <v>0</v>
      </c>
      <c r="H108" s="37">
        <f ca="1">GOPR2745.MP4_000050116!I96</f>
        <v>0</v>
      </c>
      <c r="I108" s="37">
        <f ca="1">GOPR2745.MP4_000058358!I96</f>
        <v>0</v>
      </c>
      <c r="J108" s="37">
        <f ca="1">GOPR2745.MP4_000066599!I96</f>
        <v>0</v>
      </c>
      <c r="K108" s="37">
        <f ca="1">GOPR2745.MP4_000074841!I96</f>
        <v>0</v>
      </c>
      <c r="L108" s="37">
        <f ca="1">GOPR2745.MP4_000083083!I96</f>
        <v>0</v>
      </c>
      <c r="M108" s="37">
        <f ca="1">GOPR2745.MP4_000091324!I96</f>
        <v>0</v>
      </c>
      <c r="N108" s="37">
        <f ca="1">GOPR2745.MP4_000099566!I96</f>
        <v>0</v>
      </c>
      <c r="O108" s="37">
        <f ca="1">GOPR2745.MP4_000107807!I96</f>
        <v>0</v>
      </c>
      <c r="P108" s="37">
        <f ca="1">GOPR2745.MP4_000116049!I96</f>
        <v>0</v>
      </c>
      <c r="Q108" s="37">
        <f ca="1">GOPR2745.MP4_000124290!I96</f>
        <v>0</v>
      </c>
      <c r="R108" s="37">
        <f ca="1">GOPR2745.MP4_000132532!I96</f>
        <v>0</v>
      </c>
      <c r="S108" s="37">
        <f ca="1">GOPR2745.MP4_000140773!I96</f>
        <v>0</v>
      </c>
      <c r="T108" s="37">
        <f ca="1">GOPR2745.MP4_000149015!I96</f>
        <v>0</v>
      </c>
      <c r="U108" s="37">
        <f ca="1">GOPR2745.MP4_000157257!I96</f>
        <v>0</v>
      </c>
      <c r="V108" s="37">
        <f ca="1">GOPR2745.MP4_000165498!I96</f>
        <v>0</v>
      </c>
      <c r="W108" s="37">
        <f ca="1">GOPR2745.MP4_000173740!I96</f>
        <v>0</v>
      </c>
      <c r="X108" s="37">
        <f ca="1">GOPR2745.MP4_000181981!I96</f>
        <v>0</v>
      </c>
      <c r="Y108" s="37">
        <f ca="1">GOPR2745.MP4_000190223!I96</f>
        <v>0</v>
      </c>
      <c r="Z108" s="37">
        <f ca="1">GOPR2745.MP4_000198464!I96</f>
        <v>0</v>
      </c>
      <c r="AA108" s="37">
        <f ca="1">GOPR2745.MP4_000206706!I96</f>
        <v>0</v>
      </c>
      <c r="AB108" s="37">
        <f ca="1">GOPR2745.MP4_000214948!I96</f>
        <v>0</v>
      </c>
      <c r="AC108" s="37">
        <f ca="1">GOPR2745.MP4_000223189!I96</f>
        <v>0</v>
      </c>
      <c r="AD108" s="37">
        <f ca="1">GOPR2745.MP4_000231431!I96</f>
        <v>0</v>
      </c>
      <c r="AE108" s="37">
        <f ca="1">GOPR2745.MP4_000239672!I96</f>
        <v>0</v>
      </c>
      <c r="AF108" s="37">
        <f ca="1">GOPR2745.MP4_000247914!I96</f>
        <v>0</v>
      </c>
      <c r="AG108" s="37">
        <f ca="1">GOPR2745.MP4_000256155!I96</f>
        <v>0</v>
      </c>
      <c r="AH108" s="37">
        <f ca="1">GOPR2745.MP4_000264397!I96</f>
        <v>0</v>
      </c>
      <c r="AI108" s="37">
        <f ca="1">GOPR2745.MP4_000272639!I96</f>
        <v>0</v>
      </c>
      <c r="AJ108" s="37">
        <f ca="1">GOPR2745.MP4_000280880!I96</f>
        <v>0</v>
      </c>
      <c r="AK108" s="37">
        <f ca="1">GOPR2745.MP4_000289122!I96</f>
        <v>0</v>
      </c>
      <c r="AL108" s="37">
        <f ca="1">GOPR2745.MP4_000297363!I96</f>
        <v>0</v>
      </c>
      <c r="AM108" s="37">
        <f ca="1">GOPR2745.MP4_000305605!I96</f>
        <v>0</v>
      </c>
      <c r="AN108" s="37">
        <f ca="1">GOPR2745.MP4_000313846!I96</f>
        <v>0</v>
      </c>
      <c r="AO108" s="37">
        <f ca="1">GOPR2745.MP4_000322088!I96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GOPR2745.MP4_000000667!I97</f>
        <v>0</v>
      </c>
      <c r="C109" s="37">
        <f ca="1">GOPR2745.MP4_000008908!I97</f>
        <v>0</v>
      </c>
      <c r="D109" s="37">
        <f ca="1">GOPR2745.MP4_000017150!I97</f>
        <v>0</v>
      </c>
      <c r="E109" s="37">
        <f ca="1">GOPR2745.MP4_000025392!I97</f>
        <v>0</v>
      </c>
      <c r="F109" s="37">
        <f ca="1">GOPR2745.MP4_000033633!I97</f>
        <v>0</v>
      </c>
      <c r="G109" s="37">
        <f ca="1">GOPR2745.MP4_000041875!I97</f>
        <v>0</v>
      </c>
      <c r="H109" s="37">
        <f ca="1">GOPR2745.MP4_000050116!I97</f>
        <v>0</v>
      </c>
      <c r="I109" s="37">
        <f ca="1">GOPR2745.MP4_000058358!I97</f>
        <v>0</v>
      </c>
      <c r="J109" s="37">
        <f ca="1">GOPR2745.MP4_000066599!I97</f>
        <v>0</v>
      </c>
      <c r="K109" s="37">
        <f ca="1">GOPR2745.MP4_000074841!I97</f>
        <v>0</v>
      </c>
      <c r="L109" s="37">
        <f ca="1">GOPR2745.MP4_000083083!I97</f>
        <v>0</v>
      </c>
      <c r="M109" s="37">
        <f ca="1">GOPR2745.MP4_000091324!I97</f>
        <v>0</v>
      </c>
      <c r="N109" s="37">
        <f ca="1">GOPR2745.MP4_000099566!I97</f>
        <v>0</v>
      </c>
      <c r="O109" s="37">
        <f ca="1">GOPR2745.MP4_000107807!I97</f>
        <v>0</v>
      </c>
      <c r="P109" s="37">
        <f ca="1">GOPR2745.MP4_000116049!I97</f>
        <v>0</v>
      </c>
      <c r="Q109" s="37">
        <f ca="1">GOPR2745.MP4_000124290!I97</f>
        <v>0</v>
      </c>
      <c r="R109" s="37">
        <f ca="1">GOPR2745.MP4_000132532!I97</f>
        <v>0</v>
      </c>
      <c r="S109" s="37">
        <f ca="1">GOPR2745.MP4_000140773!I97</f>
        <v>0</v>
      </c>
      <c r="T109" s="37">
        <f ca="1">GOPR2745.MP4_000149015!I97</f>
        <v>0</v>
      </c>
      <c r="U109" s="37">
        <f ca="1">GOPR2745.MP4_000157257!I97</f>
        <v>0</v>
      </c>
      <c r="V109" s="37">
        <f ca="1">GOPR2745.MP4_000165498!I97</f>
        <v>0</v>
      </c>
      <c r="W109" s="37">
        <f ca="1">GOPR2745.MP4_000173740!I97</f>
        <v>0</v>
      </c>
      <c r="X109" s="37">
        <f ca="1">GOPR2745.MP4_000181981!I97</f>
        <v>0</v>
      </c>
      <c r="Y109" s="37">
        <f ca="1">GOPR2745.MP4_000190223!I97</f>
        <v>0</v>
      </c>
      <c r="Z109" s="37">
        <f ca="1">GOPR2745.MP4_000198464!I97</f>
        <v>0</v>
      </c>
      <c r="AA109" s="37">
        <f ca="1">GOPR2745.MP4_000206706!I97</f>
        <v>0</v>
      </c>
      <c r="AB109" s="37">
        <f ca="1">GOPR2745.MP4_000214948!I97</f>
        <v>0</v>
      </c>
      <c r="AC109" s="37">
        <f ca="1">GOPR2745.MP4_000223189!I97</f>
        <v>0</v>
      </c>
      <c r="AD109" s="37">
        <f ca="1">GOPR2745.MP4_000231431!I97</f>
        <v>0</v>
      </c>
      <c r="AE109" s="37">
        <f ca="1">GOPR2745.MP4_000239672!I97</f>
        <v>0</v>
      </c>
      <c r="AF109" s="37">
        <f ca="1">GOPR2745.MP4_000247914!I97</f>
        <v>0</v>
      </c>
      <c r="AG109" s="37">
        <f ca="1">GOPR2745.MP4_000256155!I97</f>
        <v>0</v>
      </c>
      <c r="AH109" s="37">
        <f ca="1">GOPR2745.MP4_000264397!I97</f>
        <v>0</v>
      </c>
      <c r="AI109" s="37">
        <f ca="1">GOPR2745.MP4_000272639!I97</f>
        <v>0</v>
      </c>
      <c r="AJ109" s="37">
        <f ca="1">GOPR2745.MP4_000280880!I97</f>
        <v>0</v>
      </c>
      <c r="AK109" s="37">
        <f ca="1">GOPR2745.MP4_000289122!I97</f>
        <v>0</v>
      </c>
      <c r="AL109" s="37">
        <f ca="1">GOPR2745.MP4_000297363!I97</f>
        <v>0</v>
      </c>
      <c r="AM109" s="37">
        <f ca="1">GOPR2745.MP4_000305605!I97</f>
        <v>0</v>
      </c>
      <c r="AN109" s="37">
        <f ca="1">GOPR2745.MP4_000313846!I97</f>
        <v>0</v>
      </c>
      <c r="AO109" s="37">
        <f ca="1">GOPR2745.MP4_000322088!I97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GOPR2745.MP4_000000667!I98</f>
        <v>0</v>
      </c>
      <c r="C110" s="37">
        <f ca="1">GOPR2745.MP4_000008908!I98</f>
        <v>0</v>
      </c>
      <c r="D110" s="37">
        <f ca="1">GOPR2745.MP4_000017150!I98</f>
        <v>0</v>
      </c>
      <c r="E110" s="37">
        <f ca="1">GOPR2745.MP4_000025392!I98</f>
        <v>0</v>
      </c>
      <c r="F110" s="37">
        <f ca="1">GOPR2745.MP4_000033633!I98</f>
        <v>0</v>
      </c>
      <c r="G110" s="37">
        <f ca="1">GOPR2745.MP4_000041875!I98</f>
        <v>0</v>
      </c>
      <c r="H110" s="37">
        <f ca="1">GOPR2745.MP4_000050116!I98</f>
        <v>0</v>
      </c>
      <c r="I110" s="37">
        <f ca="1">GOPR2745.MP4_000058358!I98</f>
        <v>0</v>
      </c>
      <c r="J110" s="37">
        <f ca="1">GOPR2745.MP4_000066599!I98</f>
        <v>0</v>
      </c>
      <c r="K110" s="37">
        <f ca="1">GOPR2745.MP4_000074841!I98</f>
        <v>0</v>
      </c>
      <c r="L110" s="37">
        <f ca="1">GOPR2745.MP4_000083083!I98</f>
        <v>0</v>
      </c>
      <c r="M110" s="37">
        <f ca="1">GOPR2745.MP4_000091324!I98</f>
        <v>0</v>
      </c>
      <c r="N110" s="37">
        <f ca="1">GOPR2745.MP4_000099566!I98</f>
        <v>0</v>
      </c>
      <c r="O110" s="37">
        <f ca="1">GOPR2745.MP4_000107807!I98</f>
        <v>0</v>
      </c>
      <c r="P110" s="37">
        <f ca="1">GOPR2745.MP4_000116049!I98</f>
        <v>0</v>
      </c>
      <c r="Q110" s="37">
        <f ca="1">GOPR2745.MP4_000124290!I98</f>
        <v>0</v>
      </c>
      <c r="R110" s="37">
        <f ca="1">GOPR2745.MP4_000132532!I98</f>
        <v>0</v>
      </c>
      <c r="S110" s="37">
        <f ca="1">GOPR2745.MP4_000140773!I98</f>
        <v>0</v>
      </c>
      <c r="T110" s="37">
        <f ca="1">GOPR2745.MP4_000149015!I98</f>
        <v>0</v>
      </c>
      <c r="U110" s="37">
        <f ca="1">GOPR2745.MP4_000157257!I98</f>
        <v>0</v>
      </c>
      <c r="V110" s="37">
        <f ca="1">GOPR2745.MP4_000165498!I98</f>
        <v>0</v>
      </c>
      <c r="W110" s="37">
        <f ca="1">GOPR2745.MP4_000173740!I98</f>
        <v>0</v>
      </c>
      <c r="X110" s="37">
        <f ca="1">GOPR2745.MP4_000181981!I98</f>
        <v>0</v>
      </c>
      <c r="Y110" s="37">
        <f ca="1">GOPR2745.MP4_000190223!I98</f>
        <v>0</v>
      </c>
      <c r="Z110" s="37">
        <f ca="1">GOPR2745.MP4_000198464!I98</f>
        <v>0</v>
      </c>
      <c r="AA110" s="37">
        <f ca="1">GOPR2745.MP4_000206706!I98</f>
        <v>0</v>
      </c>
      <c r="AB110" s="37">
        <f ca="1">GOPR2745.MP4_000214948!I98</f>
        <v>0</v>
      </c>
      <c r="AC110" s="37">
        <f ca="1">GOPR2745.MP4_000223189!I98</f>
        <v>0</v>
      </c>
      <c r="AD110" s="37">
        <f ca="1">GOPR2745.MP4_000231431!I98</f>
        <v>0</v>
      </c>
      <c r="AE110" s="37">
        <f ca="1">GOPR2745.MP4_000239672!I98</f>
        <v>0</v>
      </c>
      <c r="AF110" s="37">
        <f ca="1">GOPR2745.MP4_000247914!I98</f>
        <v>0</v>
      </c>
      <c r="AG110" s="37">
        <f ca="1">GOPR2745.MP4_000256155!I98</f>
        <v>0</v>
      </c>
      <c r="AH110" s="37">
        <f ca="1">GOPR2745.MP4_000264397!I98</f>
        <v>0</v>
      </c>
      <c r="AI110" s="37">
        <f ca="1">GOPR2745.MP4_000272639!I98</f>
        <v>0</v>
      </c>
      <c r="AJ110" s="37">
        <f ca="1">GOPR2745.MP4_000280880!I98</f>
        <v>0</v>
      </c>
      <c r="AK110" s="37">
        <f ca="1">GOPR2745.MP4_000289122!I98</f>
        <v>0</v>
      </c>
      <c r="AL110" s="37">
        <f ca="1">GOPR2745.MP4_000297363!I98</f>
        <v>0</v>
      </c>
      <c r="AM110" s="37">
        <f ca="1">GOPR2745.MP4_000305605!I98</f>
        <v>0</v>
      </c>
      <c r="AN110" s="37">
        <f ca="1">GOPR2745.MP4_000313846!I98</f>
        <v>0</v>
      </c>
      <c r="AO110" s="37">
        <f ca="1">GOPR2745.MP4_000322088!I98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GOPR2745.MP4_000000667!I99</f>
        <v>0</v>
      </c>
      <c r="C111" s="37">
        <f ca="1">GOPR2745.MP4_000008908!I99</f>
        <v>0</v>
      </c>
      <c r="D111" s="37">
        <f ca="1">GOPR2745.MP4_000017150!I99</f>
        <v>0</v>
      </c>
      <c r="E111" s="37">
        <f ca="1">GOPR2745.MP4_000025392!I99</f>
        <v>0</v>
      </c>
      <c r="F111" s="37">
        <f ca="1">GOPR2745.MP4_000033633!I99</f>
        <v>0</v>
      </c>
      <c r="G111" s="37">
        <f ca="1">GOPR2745.MP4_000041875!I99</f>
        <v>0</v>
      </c>
      <c r="H111" s="37">
        <f ca="1">GOPR2745.MP4_000050116!I99</f>
        <v>0</v>
      </c>
      <c r="I111" s="37">
        <f ca="1">GOPR2745.MP4_000058358!I99</f>
        <v>0</v>
      </c>
      <c r="J111" s="37">
        <f ca="1">GOPR2745.MP4_000066599!I99</f>
        <v>0</v>
      </c>
      <c r="K111" s="37">
        <f ca="1">GOPR2745.MP4_000074841!I99</f>
        <v>0</v>
      </c>
      <c r="L111" s="37">
        <f ca="1">GOPR2745.MP4_000083083!I99</f>
        <v>0</v>
      </c>
      <c r="M111" s="37">
        <f ca="1">GOPR2745.MP4_000091324!I99</f>
        <v>0</v>
      </c>
      <c r="N111" s="37">
        <f ca="1">GOPR2745.MP4_000099566!I99</f>
        <v>0</v>
      </c>
      <c r="O111" s="37">
        <f ca="1">GOPR2745.MP4_000107807!I99</f>
        <v>0</v>
      </c>
      <c r="P111" s="37">
        <f ca="1">GOPR2745.MP4_000116049!I99</f>
        <v>0</v>
      </c>
      <c r="Q111" s="37">
        <f ca="1">GOPR2745.MP4_000124290!I99</f>
        <v>0</v>
      </c>
      <c r="R111" s="37">
        <f ca="1">GOPR2745.MP4_000132532!I99</f>
        <v>0</v>
      </c>
      <c r="S111" s="37">
        <f ca="1">GOPR2745.MP4_000140773!I99</f>
        <v>0</v>
      </c>
      <c r="T111" s="37">
        <f ca="1">GOPR2745.MP4_000149015!I99</f>
        <v>0</v>
      </c>
      <c r="U111" s="37">
        <f ca="1">GOPR2745.MP4_000157257!I99</f>
        <v>0</v>
      </c>
      <c r="V111" s="37">
        <f ca="1">GOPR2745.MP4_000165498!I99</f>
        <v>0</v>
      </c>
      <c r="W111" s="37">
        <f ca="1">GOPR2745.MP4_000173740!I99</f>
        <v>0</v>
      </c>
      <c r="X111" s="37">
        <f ca="1">GOPR2745.MP4_000181981!I99</f>
        <v>0</v>
      </c>
      <c r="Y111" s="37">
        <f ca="1">GOPR2745.MP4_000190223!I99</f>
        <v>0</v>
      </c>
      <c r="Z111" s="37">
        <f ca="1">GOPR2745.MP4_000198464!I99</f>
        <v>0</v>
      </c>
      <c r="AA111" s="37">
        <f ca="1">GOPR2745.MP4_000206706!I99</f>
        <v>0</v>
      </c>
      <c r="AB111" s="37">
        <f ca="1">GOPR2745.MP4_000214948!I99</f>
        <v>0</v>
      </c>
      <c r="AC111" s="37">
        <f ca="1">GOPR2745.MP4_000223189!I99</f>
        <v>0</v>
      </c>
      <c r="AD111" s="37">
        <f ca="1">GOPR2745.MP4_000231431!I99</f>
        <v>0</v>
      </c>
      <c r="AE111" s="37">
        <f ca="1">GOPR2745.MP4_000239672!I99</f>
        <v>0</v>
      </c>
      <c r="AF111" s="37">
        <f ca="1">GOPR2745.MP4_000247914!I99</f>
        <v>0</v>
      </c>
      <c r="AG111" s="37">
        <f ca="1">GOPR2745.MP4_000256155!I99</f>
        <v>0</v>
      </c>
      <c r="AH111" s="37">
        <f ca="1">GOPR2745.MP4_000264397!I99</f>
        <v>0</v>
      </c>
      <c r="AI111" s="37">
        <f ca="1">GOPR2745.MP4_000272639!I99</f>
        <v>0</v>
      </c>
      <c r="AJ111" s="37">
        <f ca="1">GOPR2745.MP4_000280880!I99</f>
        <v>0</v>
      </c>
      <c r="AK111" s="37">
        <f ca="1">GOPR2745.MP4_000289122!I99</f>
        <v>0</v>
      </c>
      <c r="AL111" s="37">
        <f ca="1">GOPR2745.MP4_000297363!I99</f>
        <v>0</v>
      </c>
      <c r="AM111" s="37">
        <f ca="1">GOPR2745.MP4_000305605!I99</f>
        <v>0</v>
      </c>
      <c r="AN111" s="37">
        <f ca="1">GOPR2745.MP4_000313846!I99</f>
        <v>0</v>
      </c>
      <c r="AO111" s="37">
        <f ca="1">GOPR2745.MP4_000322088!I99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GOPR2745.MP4_000000667!I100</f>
        <v>0</v>
      </c>
      <c r="C112" s="37">
        <f ca="1">GOPR2745.MP4_000008908!I100</f>
        <v>0</v>
      </c>
      <c r="D112" s="37">
        <f ca="1">GOPR2745.MP4_000017150!I100</f>
        <v>0</v>
      </c>
      <c r="E112" s="37">
        <f ca="1">GOPR2745.MP4_000025392!I100</f>
        <v>0</v>
      </c>
      <c r="F112" s="37">
        <f ca="1">GOPR2745.MP4_000033633!I100</f>
        <v>0</v>
      </c>
      <c r="G112" s="37">
        <f ca="1">GOPR2745.MP4_000041875!I100</f>
        <v>0</v>
      </c>
      <c r="H112" s="37">
        <f ca="1">GOPR2745.MP4_000050116!I100</f>
        <v>0</v>
      </c>
      <c r="I112" s="37">
        <f ca="1">GOPR2745.MP4_000058358!I100</f>
        <v>0</v>
      </c>
      <c r="J112" s="37">
        <f ca="1">GOPR2745.MP4_000066599!I100</f>
        <v>0</v>
      </c>
      <c r="K112" s="37">
        <f ca="1">GOPR2745.MP4_000074841!I100</f>
        <v>0</v>
      </c>
      <c r="L112" s="37">
        <f ca="1">GOPR2745.MP4_000083083!I100</f>
        <v>0</v>
      </c>
      <c r="M112" s="37">
        <f ca="1">GOPR2745.MP4_000091324!I100</f>
        <v>0</v>
      </c>
      <c r="N112" s="37">
        <f ca="1">GOPR2745.MP4_000099566!I100</f>
        <v>0</v>
      </c>
      <c r="O112" s="37">
        <f ca="1">GOPR2745.MP4_000107807!I100</f>
        <v>0</v>
      </c>
      <c r="P112" s="37">
        <f ca="1">GOPR2745.MP4_000116049!I100</f>
        <v>0</v>
      </c>
      <c r="Q112" s="37">
        <f ca="1">GOPR2745.MP4_000124290!I100</f>
        <v>0</v>
      </c>
      <c r="R112" s="37">
        <f ca="1">GOPR2745.MP4_000132532!I100</f>
        <v>0</v>
      </c>
      <c r="S112" s="37">
        <f ca="1">GOPR2745.MP4_000140773!I100</f>
        <v>0</v>
      </c>
      <c r="T112" s="37">
        <f ca="1">GOPR2745.MP4_000149015!I100</f>
        <v>0</v>
      </c>
      <c r="U112" s="37">
        <f ca="1">GOPR2745.MP4_000157257!I100</f>
        <v>0</v>
      </c>
      <c r="V112" s="37">
        <f ca="1">GOPR2745.MP4_000165498!I100</f>
        <v>0</v>
      </c>
      <c r="W112" s="37">
        <f ca="1">GOPR2745.MP4_000173740!I100</f>
        <v>0</v>
      </c>
      <c r="X112" s="37">
        <f ca="1">GOPR2745.MP4_000181981!I100</f>
        <v>0</v>
      </c>
      <c r="Y112" s="37">
        <f ca="1">GOPR2745.MP4_000190223!I100</f>
        <v>0</v>
      </c>
      <c r="Z112" s="37">
        <f ca="1">GOPR2745.MP4_000198464!I100</f>
        <v>0</v>
      </c>
      <c r="AA112" s="37">
        <f ca="1">GOPR2745.MP4_000206706!I100</f>
        <v>0</v>
      </c>
      <c r="AB112" s="37">
        <f ca="1">GOPR2745.MP4_000214948!I100</f>
        <v>0</v>
      </c>
      <c r="AC112" s="37">
        <f ca="1">GOPR2745.MP4_000223189!I100</f>
        <v>0</v>
      </c>
      <c r="AD112" s="37">
        <f ca="1">GOPR2745.MP4_000231431!I100</f>
        <v>0</v>
      </c>
      <c r="AE112" s="37">
        <f ca="1">GOPR2745.MP4_000239672!I100</f>
        <v>0</v>
      </c>
      <c r="AF112" s="37">
        <f ca="1">GOPR2745.MP4_000247914!I100</f>
        <v>0</v>
      </c>
      <c r="AG112" s="37">
        <f ca="1">GOPR2745.MP4_000256155!I100</f>
        <v>0</v>
      </c>
      <c r="AH112" s="37">
        <f ca="1">GOPR2745.MP4_000264397!I100</f>
        <v>0</v>
      </c>
      <c r="AI112" s="37">
        <f ca="1">GOPR2745.MP4_000272639!I100</f>
        <v>0</v>
      </c>
      <c r="AJ112" s="37">
        <f ca="1">GOPR2745.MP4_000280880!I100</f>
        <v>0</v>
      </c>
      <c r="AK112" s="37">
        <f ca="1">GOPR2745.MP4_000289122!I100</f>
        <v>0</v>
      </c>
      <c r="AL112" s="37">
        <f ca="1">GOPR2745.MP4_000297363!I100</f>
        <v>0</v>
      </c>
      <c r="AM112" s="37">
        <f ca="1">GOPR2745.MP4_000305605!I100</f>
        <v>0</v>
      </c>
      <c r="AN112" s="37">
        <f ca="1">GOPR2745.MP4_000313846!I100</f>
        <v>0</v>
      </c>
      <c r="AO112" s="37">
        <f ca="1">GOPR2745.MP4_000322088!I100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GOPR2745.MP4_000000667!I101</f>
        <v>0</v>
      </c>
      <c r="C113" s="37">
        <f ca="1">GOPR2745.MP4_000008908!I101</f>
        <v>0</v>
      </c>
      <c r="D113" s="37">
        <f ca="1">GOPR2745.MP4_000017150!I101</f>
        <v>0</v>
      </c>
      <c r="E113" s="37">
        <f ca="1">GOPR2745.MP4_000025392!I101</f>
        <v>0</v>
      </c>
      <c r="F113" s="37">
        <f ca="1">GOPR2745.MP4_000033633!I101</f>
        <v>0</v>
      </c>
      <c r="G113" s="37">
        <f ca="1">GOPR2745.MP4_000041875!I101</f>
        <v>0</v>
      </c>
      <c r="H113" s="37">
        <f ca="1">GOPR2745.MP4_000050116!I101</f>
        <v>0</v>
      </c>
      <c r="I113" s="37">
        <f ca="1">GOPR2745.MP4_000058358!I101</f>
        <v>0</v>
      </c>
      <c r="J113" s="37">
        <f ca="1">GOPR2745.MP4_000066599!I101</f>
        <v>0</v>
      </c>
      <c r="K113" s="37">
        <f ca="1">GOPR2745.MP4_000074841!I101</f>
        <v>0</v>
      </c>
      <c r="L113" s="37">
        <f ca="1">GOPR2745.MP4_000083083!I101</f>
        <v>0</v>
      </c>
      <c r="M113" s="37">
        <f ca="1">GOPR2745.MP4_000091324!I101</f>
        <v>0</v>
      </c>
      <c r="N113" s="37">
        <f ca="1">GOPR2745.MP4_000099566!I101</f>
        <v>0</v>
      </c>
      <c r="O113" s="37">
        <f ca="1">GOPR2745.MP4_000107807!I101</f>
        <v>0</v>
      </c>
      <c r="P113" s="37">
        <f ca="1">GOPR2745.MP4_000116049!I101</f>
        <v>0</v>
      </c>
      <c r="Q113" s="37">
        <f ca="1">GOPR2745.MP4_000124290!I101</f>
        <v>0</v>
      </c>
      <c r="R113" s="37">
        <f ca="1">GOPR2745.MP4_000132532!I101</f>
        <v>0</v>
      </c>
      <c r="S113" s="37">
        <f ca="1">GOPR2745.MP4_000140773!I101</f>
        <v>0</v>
      </c>
      <c r="T113" s="37">
        <f ca="1">GOPR2745.MP4_000149015!I101</f>
        <v>0</v>
      </c>
      <c r="U113" s="37">
        <f ca="1">GOPR2745.MP4_000157257!I101</f>
        <v>0</v>
      </c>
      <c r="V113" s="37">
        <f ca="1">GOPR2745.MP4_000165498!I101</f>
        <v>0</v>
      </c>
      <c r="W113" s="37">
        <f ca="1">GOPR2745.MP4_000173740!I101</f>
        <v>0</v>
      </c>
      <c r="X113" s="37">
        <f ca="1">GOPR2745.MP4_000181981!I101</f>
        <v>0</v>
      </c>
      <c r="Y113" s="37">
        <f ca="1">GOPR2745.MP4_000190223!I101</f>
        <v>0</v>
      </c>
      <c r="Z113" s="37">
        <f ca="1">GOPR2745.MP4_000198464!I101</f>
        <v>0</v>
      </c>
      <c r="AA113" s="37">
        <f ca="1">GOPR2745.MP4_000206706!I101</f>
        <v>0</v>
      </c>
      <c r="AB113" s="37">
        <f ca="1">GOPR2745.MP4_000214948!I101</f>
        <v>0</v>
      </c>
      <c r="AC113" s="37">
        <f ca="1">GOPR2745.MP4_000223189!I101</f>
        <v>0</v>
      </c>
      <c r="AD113" s="37">
        <f ca="1">GOPR2745.MP4_000231431!I101</f>
        <v>0</v>
      </c>
      <c r="AE113" s="37">
        <f ca="1">GOPR2745.MP4_000239672!I101</f>
        <v>0</v>
      </c>
      <c r="AF113" s="37">
        <f ca="1">GOPR2745.MP4_000247914!I101</f>
        <v>0</v>
      </c>
      <c r="AG113" s="37">
        <f ca="1">GOPR2745.MP4_000256155!I101</f>
        <v>0</v>
      </c>
      <c r="AH113" s="37">
        <f ca="1">GOPR2745.MP4_000264397!I101</f>
        <v>0</v>
      </c>
      <c r="AI113" s="37">
        <f ca="1">GOPR2745.MP4_000272639!I101</f>
        <v>0</v>
      </c>
      <c r="AJ113" s="37">
        <f ca="1">GOPR2745.MP4_000280880!I101</f>
        <v>0</v>
      </c>
      <c r="AK113" s="37">
        <f ca="1">GOPR2745.MP4_000289122!I101</f>
        <v>0</v>
      </c>
      <c r="AL113" s="37">
        <f ca="1">GOPR2745.MP4_000297363!I101</f>
        <v>0</v>
      </c>
      <c r="AM113" s="37">
        <f ca="1">GOPR2745.MP4_000305605!I101</f>
        <v>0</v>
      </c>
      <c r="AN113" s="37">
        <f ca="1">GOPR2745.MP4_000313846!I101</f>
        <v>0</v>
      </c>
      <c r="AO113" s="37">
        <f ca="1">GOPR2745.MP4_000322088!I101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GOPR2745.MP4_000000667!I102</f>
        <v>0</v>
      </c>
      <c r="C114" s="37">
        <f ca="1">GOPR2745.MP4_000008908!I102</f>
        <v>0</v>
      </c>
      <c r="D114" s="37">
        <f ca="1">GOPR2745.MP4_000017150!I102</f>
        <v>0</v>
      </c>
      <c r="E114" s="37">
        <f ca="1">GOPR2745.MP4_000025392!I102</f>
        <v>0</v>
      </c>
      <c r="F114" s="37">
        <f ca="1">GOPR2745.MP4_000033633!I102</f>
        <v>0</v>
      </c>
      <c r="G114" s="37">
        <f ca="1">GOPR2745.MP4_000041875!I102</f>
        <v>0</v>
      </c>
      <c r="H114" s="37">
        <f ca="1">GOPR2745.MP4_000050116!I102</f>
        <v>0</v>
      </c>
      <c r="I114" s="37">
        <f ca="1">GOPR2745.MP4_000058358!I102</f>
        <v>0</v>
      </c>
      <c r="J114" s="37">
        <f ca="1">GOPR2745.MP4_000066599!I102</f>
        <v>0</v>
      </c>
      <c r="K114" s="37">
        <f ca="1">GOPR2745.MP4_000074841!I102</f>
        <v>0</v>
      </c>
      <c r="L114" s="37">
        <f ca="1">GOPR2745.MP4_000083083!I102</f>
        <v>0</v>
      </c>
      <c r="M114" s="37">
        <f ca="1">GOPR2745.MP4_000091324!I102</f>
        <v>0</v>
      </c>
      <c r="N114" s="37">
        <f ca="1">GOPR2745.MP4_000099566!I102</f>
        <v>0</v>
      </c>
      <c r="O114" s="37">
        <f ca="1">GOPR2745.MP4_000107807!I102</f>
        <v>0</v>
      </c>
      <c r="P114" s="37">
        <f ca="1">GOPR2745.MP4_000116049!I102</f>
        <v>0</v>
      </c>
      <c r="Q114" s="37">
        <f ca="1">GOPR2745.MP4_000124290!I102</f>
        <v>0</v>
      </c>
      <c r="R114" s="37">
        <f ca="1">GOPR2745.MP4_000132532!I102</f>
        <v>0</v>
      </c>
      <c r="S114" s="37">
        <f ca="1">GOPR2745.MP4_000140773!I102</f>
        <v>0</v>
      </c>
      <c r="T114" s="37">
        <f ca="1">GOPR2745.MP4_000149015!I102</f>
        <v>0</v>
      </c>
      <c r="U114" s="37">
        <f ca="1">GOPR2745.MP4_000157257!I102</f>
        <v>0</v>
      </c>
      <c r="V114" s="37">
        <f ca="1">GOPR2745.MP4_000165498!I102</f>
        <v>0</v>
      </c>
      <c r="W114" s="37">
        <f ca="1">GOPR2745.MP4_000173740!I102</f>
        <v>0</v>
      </c>
      <c r="X114" s="37">
        <f ca="1">GOPR2745.MP4_000181981!I102</f>
        <v>0</v>
      </c>
      <c r="Y114" s="37">
        <f ca="1">GOPR2745.MP4_000190223!I102</f>
        <v>0</v>
      </c>
      <c r="Z114" s="37">
        <f ca="1">GOPR2745.MP4_000198464!I102</f>
        <v>0</v>
      </c>
      <c r="AA114" s="37">
        <f ca="1">GOPR2745.MP4_000206706!I102</f>
        <v>0</v>
      </c>
      <c r="AB114" s="37">
        <f ca="1">GOPR2745.MP4_000214948!I102</f>
        <v>0</v>
      </c>
      <c r="AC114" s="37">
        <f ca="1">GOPR2745.MP4_000223189!I102</f>
        <v>0</v>
      </c>
      <c r="AD114" s="37">
        <f ca="1">GOPR2745.MP4_000231431!I102</f>
        <v>0</v>
      </c>
      <c r="AE114" s="37">
        <f ca="1">GOPR2745.MP4_000239672!I102</f>
        <v>0</v>
      </c>
      <c r="AF114" s="37">
        <f ca="1">GOPR2745.MP4_000247914!I102</f>
        <v>0</v>
      </c>
      <c r="AG114" s="37">
        <f ca="1">GOPR2745.MP4_000256155!I102</f>
        <v>0</v>
      </c>
      <c r="AH114" s="37">
        <f ca="1">GOPR2745.MP4_000264397!I102</f>
        <v>0</v>
      </c>
      <c r="AI114" s="37">
        <f ca="1">GOPR2745.MP4_000272639!I102</f>
        <v>0</v>
      </c>
      <c r="AJ114" s="37">
        <f ca="1">GOPR2745.MP4_000280880!I102</f>
        <v>0</v>
      </c>
      <c r="AK114" s="37">
        <f ca="1">GOPR2745.MP4_000289122!I102</f>
        <v>0</v>
      </c>
      <c r="AL114" s="37">
        <f ca="1">GOPR2745.MP4_000297363!I102</f>
        <v>0</v>
      </c>
      <c r="AM114" s="37">
        <f ca="1">GOPR2745.MP4_000305605!I102</f>
        <v>0</v>
      </c>
      <c r="AN114" s="37">
        <f ca="1">GOPR2745.MP4_000313846!I102</f>
        <v>0</v>
      </c>
      <c r="AO114" s="37">
        <f ca="1">GOPR2745.MP4_000322088!I102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GOPR2745.MP4_000000667!I104</f>
        <v>70</v>
      </c>
      <c r="C116" s="37">
        <f ca="1">GOPR2745.MP4_000008908!I104</f>
        <v>50</v>
      </c>
      <c r="D116" s="37">
        <f ca="1">GOPR2745.MP4_000017150!I104</f>
        <v>33.333333333333329</v>
      </c>
      <c r="E116" s="37">
        <f ca="1">GOPR2745.MP4_000025392!I104</f>
        <v>55.555555555555557</v>
      </c>
      <c r="F116" s="37">
        <f ca="1">GOPR2745.MP4_000033633!I104</f>
        <v>88.888888888888886</v>
      </c>
      <c r="G116" s="37">
        <f ca="1">GOPR2745.MP4_000041875!I104</f>
        <v>75</v>
      </c>
      <c r="H116" s="37">
        <f ca="1">GOPR2745.MP4_000050116!I104</f>
        <v>55.555555555555557</v>
      </c>
      <c r="I116" s="37">
        <f ca="1">GOPR2745.MP4_000058358!I104</f>
        <v>12.5</v>
      </c>
      <c r="J116" s="37">
        <f ca="1">GOPR2745.MP4_000066599!I104</f>
        <v>25</v>
      </c>
      <c r="K116" s="37">
        <f ca="1">GOPR2745.MP4_000074841!I104</f>
        <v>0</v>
      </c>
      <c r="L116" s="37">
        <f ca="1">GOPR2745.MP4_000083083!I104</f>
        <v>66.666666666666657</v>
      </c>
      <c r="M116" s="37">
        <f ca="1">GOPR2745.MP4_000091324!I104</f>
        <v>70</v>
      </c>
      <c r="N116" s="37">
        <f ca="1">GOPR2745.MP4_000099566!I104</f>
        <v>22.222222222222221</v>
      </c>
      <c r="O116" s="37">
        <f ca="1">GOPR2745.MP4_000107807!I104</f>
        <v>50</v>
      </c>
      <c r="P116" s="37">
        <f ca="1">GOPR2745.MP4_000116049!I104</f>
        <v>25</v>
      </c>
      <c r="Q116" s="37">
        <f ca="1">GOPR2745.MP4_000124290!I104</f>
        <v>71.428571428571431</v>
      </c>
      <c r="R116" s="37">
        <f ca="1">GOPR2745.MP4_000132532!I104</f>
        <v>66.666666666666657</v>
      </c>
      <c r="S116" s="37">
        <f ca="1">GOPR2745.MP4_000140773!I104</f>
        <v>0</v>
      </c>
      <c r="T116" s="37">
        <f ca="1">GOPR2745.MP4_000149015!I104</f>
        <v>0</v>
      </c>
      <c r="U116" s="37">
        <f ca="1">GOPR2745.MP4_000157257!I104</f>
        <v>0</v>
      </c>
      <c r="V116" s="37">
        <f ca="1">GOPR2745.MP4_000165498!I104</f>
        <v>30</v>
      </c>
      <c r="W116" s="37">
        <f ca="1">GOPR2745.MP4_000173740!I104</f>
        <v>66.666666666666657</v>
      </c>
      <c r="X116" s="37">
        <f ca="1">GOPR2745.MP4_000181981!I104</f>
        <v>28.571428571428569</v>
      </c>
      <c r="Y116" s="37">
        <f ca="1">GOPR2745.MP4_000190223!I104</f>
        <v>37.5</v>
      </c>
      <c r="Z116" s="37">
        <f ca="1">GOPR2745.MP4_000198464!I104</f>
        <v>42.857142857142854</v>
      </c>
      <c r="AA116" s="37">
        <f ca="1">GOPR2745.MP4_000206706!I104</f>
        <v>71.428571428571431</v>
      </c>
      <c r="AB116" s="37">
        <f ca="1">GOPR2745.MP4_000214948!I104</f>
        <v>0</v>
      </c>
      <c r="AC116" s="37">
        <f ca="1">GOPR2745.MP4_000223189!I104</f>
        <v>57.142857142857139</v>
      </c>
      <c r="AD116" s="37">
        <f ca="1">GOPR2745.MP4_000231431!I104</f>
        <v>66.666666666666657</v>
      </c>
      <c r="AE116" s="37">
        <f ca="1">GOPR2745.MP4_000239672!I104</f>
        <v>50</v>
      </c>
      <c r="AF116" s="37">
        <f ca="1">GOPR2745.MP4_000247914!I104</f>
        <v>0</v>
      </c>
      <c r="AG116" s="37">
        <f ca="1">GOPR2745.MP4_000256155!I104</f>
        <v>66.666666666666657</v>
      </c>
      <c r="AH116" s="37">
        <f ca="1">GOPR2745.MP4_000264397!I104</f>
        <v>33.333333333333329</v>
      </c>
      <c r="AI116" s="37">
        <f ca="1">GOPR2745.MP4_000272639!I104</f>
        <v>14.285714285714285</v>
      </c>
      <c r="AJ116" s="37">
        <f ca="1">GOPR2745.MP4_000280880!I104</f>
        <v>14.285714285714285</v>
      </c>
      <c r="AK116" s="37">
        <f ca="1">GOPR2745.MP4_000289122!I104</f>
        <v>22.222222222222221</v>
      </c>
      <c r="AL116" s="37">
        <f ca="1">GOPR2745.MP4_000297363!I104</f>
        <v>30</v>
      </c>
      <c r="AM116" s="37">
        <f ca="1">GOPR2745.MP4_000305605!I104</f>
        <v>33.333333333333329</v>
      </c>
      <c r="AN116" s="37">
        <f ca="1">GOPR2745.MP4_000313846!I104</f>
        <v>14.285714285714285</v>
      </c>
      <c r="AO116" s="37">
        <f ca="1">GOPR2745.MP4_000322088!I104</f>
        <v>50</v>
      </c>
      <c r="AQ116" s="37">
        <f ca="1">AVERAGE(B116:AO116)</f>
        <v>39.176587301587283</v>
      </c>
      <c r="AR116" s="37">
        <f ca="1">STDEV(B116:AO116)</f>
        <v>25.818537429138242</v>
      </c>
      <c r="AS116" s="37">
        <f ca="1">AR116/SQRT(40)</f>
        <v>4.0822692065192498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GOPR2745.MP4_000000667!I106</f>
        <v>0</v>
      </c>
      <c r="C118" s="37">
        <f ca="1">GOPR2745.MP4_000008908!I106</f>
        <v>0</v>
      </c>
      <c r="D118" s="37">
        <f ca="1">GOPR2745.MP4_000017150!I106</f>
        <v>0</v>
      </c>
      <c r="E118" s="37">
        <f ca="1">GOPR2745.MP4_000025392!I106</f>
        <v>0</v>
      </c>
      <c r="F118" s="37">
        <f ca="1">GOPR2745.MP4_000033633!I106</f>
        <v>0</v>
      </c>
      <c r="G118" s="37">
        <f ca="1">GOPR2745.MP4_000041875!I106</f>
        <v>0</v>
      </c>
      <c r="H118" s="37">
        <f ca="1">GOPR2745.MP4_000050116!I106</f>
        <v>0</v>
      </c>
      <c r="I118" s="37">
        <f ca="1">GOPR2745.MP4_000058358!I106</f>
        <v>0</v>
      </c>
      <c r="J118" s="37">
        <f ca="1">GOPR2745.MP4_000066599!I106</f>
        <v>0</v>
      </c>
      <c r="K118" s="37">
        <f ca="1">GOPR2745.MP4_000074841!I106</f>
        <v>0</v>
      </c>
      <c r="L118" s="37">
        <f ca="1">GOPR2745.MP4_000083083!I106</f>
        <v>0</v>
      </c>
      <c r="M118" s="37">
        <f ca="1">GOPR2745.MP4_000091324!I106</f>
        <v>0</v>
      </c>
      <c r="N118" s="37">
        <f ca="1">GOPR2745.MP4_000099566!I106</f>
        <v>0</v>
      </c>
      <c r="O118" s="37">
        <f ca="1">GOPR2745.MP4_000107807!I106</f>
        <v>0</v>
      </c>
      <c r="P118" s="37">
        <f ca="1">GOPR2745.MP4_000116049!I106</f>
        <v>0</v>
      </c>
      <c r="Q118" s="37">
        <f ca="1">GOPR2745.MP4_000124290!I106</f>
        <v>0</v>
      </c>
      <c r="R118" s="37">
        <f ca="1">GOPR2745.MP4_000132532!I106</f>
        <v>0</v>
      </c>
      <c r="S118" s="37">
        <f ca="1">GOPR2745.MP4_000140773!I106</f>
        <v>0</v>
      </c>
      <c r="T118" s="37">
        <f ca="1">GOPR2745.MP4_000149015!I106</f>
        <v>0</v>
      </c>
      <c r="U118" s="37">
        <f ca="1">GOPR2745.MP4_000157257!I106</f>
        <v>0</v>
      </c>
      <c r="V118" s="37">
        <f ca="1">GOPR2745.MP4_000165498!I106</f>
        <v>0</v>
      </c>
      <c r="W118" s="37">
        <f ca="1">GOPR2745.MP4_000173740!I106</f>
        <v>0</v>
      </c>
      <c r="X118" s="37">
        <f ca="1">GOPR2745.MP4_000181981!I106</f>
        <v>0</v>
      </c>
      <c r="Y118" s="37">
        <f ca="1">GOPR2745.MP4_000190223!I106</f>
        <v>0</v>
      </c>
      <c r="Z118" s="37">
        <f ca="1">GOPR2745.MP4_000198464!I106</f>
        <v>0</v>
      </c>
      <c r="AA118" s="37">
        <f ca="1">GOPR2745.MP4_000206706!I106</f>
        <v>0</v>
      </c>
      <c r="AB118" s="37">
        <f ca="1">GOPR2745.MP4_000214948!I106</f>
        <v>0</v>
      </c>
      <c r="AC118" s="37">
        <f ca="1">GOPR2745.MP4_000223189!I106</f>
        <v>0</v>
      </c>
      <c r="AD118" s="37">
        <f ca="1">GOPR2745.MP4_000231431!I106</f>
        <v>0</v>
      </c>
      <c r="AE118" s="37">
        <f ca="1">GOPR2745.MP4_000239672!I106</f>
        <v>0</v>
      </c>
      <c r="AF118" s="37">
        <f ca="1">GOPR2745.MP4_000247914!I106</f>
        <v>0</v>
      </c>
      <c r="AG118" s="37">
        <f ca="1">GOPR2745.MP4_000256155!I106</f>
        <v>0</v>
      </c>
      <c r="AH118" s="37">
        <f ca="1">GOPR2745.MP4_000264397!I106</f>
        <v>0</v>
      </c>
      <c r="AI118" s="37">
        <f ca="1">GOPR2745.MP4_000272639!I106</f>
        <v>0</v>
      </c>
      <c r="AJ118" s="37">
        <f ca="1">GOPR2745.MP4_000280880!I106</f>
        <v>0</v>
      </c>
      <c r="AK118" s="37">
        <f ca="1">GOPR2745.MP4_000289122!I106</f>
        <v>0</v>
      </c>
      <c r="AL118" s="37">
        <f ca="1">GOPR2745.MP4_000297363!I106</f>
        <v>0</v>
      </c>
      <c r="AM118" s="37">
        <f ca="1">GOPR2745.MP4_000305605!I106</f>
        <v>0</v>
      </c>
      <c r="AN118" s="37">
        <f ca="1">GOPR2745.MP4_000313846!I106</f>
        <v>0</v>
      </c>
      <c r="AO118" s="37">
        <f ca="1">GOPR2745.MP4_000322088!I106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GOPR2745.MP4_000000667!I107</f>
        <v>0</v>
      </c>
      <c r="C119" s="37">
        <f ca="1">GOPR2745.MP4_000008908!I107</f>
        <v>0</v>
      </c>
      <c r="D119" s="37">
        <f ca="1">GOPR2745.MP4_000017150!I107</f>
        <v>0</v>
      </c>
      <c r="E119" s="37">
        <f ca="1">GOPR2745.MP4_000025392!I107</f>
        <v>0</v>
      </c>
      <c r="F119" s="37">
        <f ca="1">GOPR2745.MP4_000033633!I107</f>
        <v>0</v>
      </c>
      <c r="G119" s="37">
        <f ca="1">GOPR2745.MP4_000041875!I107</f>
        <v>0</v>
      </c>
      <c r="H119" s="37">
        <f ca="1">GOPR2745.MP4_000050116!I107</f>
        <v>0</v>
      </c>
      <c r="I119" s="37">
        <f ca="1">GOPR2745.MP4_000058358!I107</f>
        <v>0</v>
      </c>
      <c r="J119" s="37">
        <f ca="1">GOPR2745.MP4_000066599!I107</f>
        <v>0</v>
      </c>
      <c r="K119" s="37">
        <f ca="1">GOPR2745.MP4_000074841!I107</f>
        <v>0</v>
      </c>
      <c r="L119" s="37">
        <f ca="1">GOPR2745.MP4_000083083!I107</f>
        <v>0</v>
      </c>
      <c r="M119" s="37">
        <f ca="1">GOPR2745.MP4_000091324!I107</f>
        <v>0</v>
      </c>
      <c r="N119" s="37">
        <f ca="1">GOPR2745.MP4_000099566!I107</f>
        <v>0</v>
      </c>
      <c r="O119" s="37">
        <f ca="1">GOPR2745.MP4_000107807!I107</f>
        <v>0</v>
      </c>
      <c r="P119" s="37">
        <f ca="1">GOPR2745.MP4_000116049!I107</f>
        <v>0</v>
      </c>
      <c r="Q119" s="37">
        <f ca="1">GOPR2745.MP4_000124290!I107</f>
        <v>0</v>
      </c>
      <c r="R119" s="37">
        <f ca="1">GOPR2745.MP4_000132532!I107</f>
        <v>0</v>
      </c>
      <c r="S119" s="37">
        <f ca="1">GOPR2745.MP4_000140773!I107</f>
        <v>0</v>
      </c>
      <c r="T119" s="37">
        <f ca="1">GOPR2745.MP4_000149015!I107</f>
        <v>0</v>
      </c>
      <c r="U119" s="37">
        <f ca="1">GOPR2745.MP4_000157257!I107</f>
        <v>0</v>
      </c>
      <c r="V119" s="37">
        <f ca="1">GOPR2745.MP4_000165498!I107</f>
        <v>0</v>
      </c>
      <c r="W119" s="37">
        <f ca="1">GOPR2745.MP4_000173740!I107</f>
        <v>0</v>
      </c>
      <c r="X119" s="37">
        <f ca="1">GOPR2745.MP4_000181981!I107</f>
        <v>0</v>
      </c>
      <c r="Y119" s="37">
        <f ca="1">GOPR2745.MP4_000190223!I107</f>
        <v>0</v>
      </c>
      <c r="Z119" s="37">
        <f ca="1">GOPR2745.MP4_000198464!I107</f>
        <v>0</v>
      </c>
      <c r="AA119" s="37">
        <f ca="1">GOPR2745.MP4_000206706!I107</f>
        <v>0</v>
      </c>
      <c r="AB119" s="37">
        <f ca="1">GOPR2745.MP4_000214948!I107</f>
        <v>0</v>
      </c>
      <c r="AC119" s="37">
        <f ca="1">GOPR2745.MP4_000223189!I107</f>
        <v>0</v>
      </c>
      <c r="AD119" s="37">
        <f ca="1">GOPR2745.MP4_000231431!I107</f>
        <v>0</v>
      </c>
      <c r="AE119" s="37">
        <f ca="1">GOPR2745.MP4_000239672!I107</f>
        <v>0</v>
      </c>
      <c r="AF119" s="37">
        <f ca="1">GOPR2745.MP4_000247914!I107</f>
        <v>0</v>
      </c>
      <c r="AG119" s="37">
        <f ca="1">GOPR2745.MP4_000256155!I107</f>
        <v>0</v>
      </c>
      <c r="AH119" s="37">
        <f ca="1">GOPR2745.MP4_000264397!I107</f>
        <v>0</v>
      </c>
      <c r="AI119" s="37">
        <f ca="1">GOPR2745.MP4_000272639!I107</f>
        <v>0</v>
      </c>
      <c r="AJ119" s="37">
        <f ca="1">GOPR2745.MP4_000280880!I107</f>
        <v>0</v>
      </c>
      <c r="AK119" s="37">
        <f ca="1">GOPR2745.MP4_000289122!I107</f>
        <v>0</v>
      </c>
      <c r="AL119" s="37">
        <f ca="1">GOPR2745.MP4_000297363!I107</f>
        <v>0</v>
      </c>
      <c r="AM119" s="37">
        <f ca="1">GOPR2745.MP4_000305605!I107</f>
        <v>0</v>
      </c>
      <c r="AN119" s="37">
        <f ca="1">GOPR2745.MP4_000313846!I107</f>
        <v>0</v>
      </c>
      <c r="AO119" s="37">
        <f ca="1">GOPR2745.MP4_000322088!I107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GOPR2745.MP4_000000667!I109</f>
        <v>0</v>
      </c>
      <c r="C121" s="37">
        <f ca="1">GOPR2745.MP4_000008908!I109</f>
        <v>0</v>
      </c>
      <c r="D121" s="37">
        <f ca="1">GOPR2745.MP4_000017150!I109</f>
        <v>0</v>
      </c>
      <c r="E121" s="37">
        <f ca="1">GOPR2745.MP4_000025392!I109</f>
        <v>0</v>
      </c>
      <c r="F121" s="37">
        <f ca="1">GOPR2745.MP4_000033633!I109</f>
        <v>0</v>
      </c>
      <c r="G121" s="37">
        <f ca="1">GOPR2745.MP4_000041875!I109</f>
        <v>0</v>
      </c>
      <c r="H121" s="37">
        <f ca="1">GOPR2745.MP4_000050116!I109</f>
        <v>0</v>
      </c>
      <c r="I121" s="37">
        <f ca="1">GOPR2745.MP4_000058358!I109</f>
        <v>0</v>
      </c>
      <c r="J121" s="37">
        <f ca="1">GOPR2745.MP4_000066599!I109</f>
        <v>0</v>
      </c>
      <c r="K121" s="37">
        <f ca="1">GOPR2745.MP4_000074841!I109</f>
        <v>0</v>
      </c>
      <c r="L121" s="37">
        <f ca="1">GOPR2745.MP4_000083083!I109</f>
        <v>0</v>
      </c>
      <c r="M121" s="37">
        <f ca="1">GOPR2745.MP4_000091324!I109</f>
        <v>0</v>
      </c>
      <c r="N121" s="37">
        <f ca="1">GOPR2745.MP4_000099566!I109</f>
        <v>0</v>
      </c>
      <c r="O121" s="37">
        <f ca="1">GOPR2745.MP4_000107807!I109</f>
        <v>0</v>
      </c>
      <c r="P121" s="37">
        <f ca="1">GOPR2745.MP4_000116049!I109</f>
        <v>0</v>
      </c>
      <c r="Q121" s="37">
        <f ca="1">GOPR2745.MP4_000124290!I109</f>
        <v>0</v>
      </c>
      <c r="R121" s="37">
        <f ca="1">GOPR2745.MP4_000132532!I109</f>
        <v>0</v>
      </c>
      <c r="S121" s="37">
        <f ca="1">GOPR2745.MP4_000140773!I109</f>
        <v>0</v>
      </c>
      <c r="T121" s="37">
        <f ca="1">GOPR2745.MP4_000149015!I109</f>
        <v>0</v>
      </c>
      <c r="U121" s="37">
        <f ca="1">GOPR2745.MP4_000157257!I109</f>
        <v>0</v>
      </c>
      <c r="V121" s="37">
        <f ca="1">GOPR2745.MP4_000165498!I109</f>
        <v>0</v>
      </c>
      <c r="W121" s="37">
        <f ca="1">GOPR2745.MP4_000173740!I109</f>
        <v>0</v>
      </c>
      <c r="X121" s="37">
        <f ca="1">GOPR2745.MP4_000181981!I109</f>
        <v>0</v>
      </c>
      <c r="Y121" s="37">
        <f ca="1">GOPR2745.MP4_000190223!I109</f>
        <v>0</v>
      </c>
      <c r="Z121" s="37">
        <f ca="1">GOPR2745.MP4_000198464!I109</f>
        <v>0</v>
      </c>
      <c r="AA121" s="37">
        <f ca="1">GOPR2745.MP4_000206706!I109</f>
        <v>0</v>
      </c>
      <c r="AB121" s="37">
        <f ca="1">GOPR2745.MP4_000214948!I109</f>
        <v>0</v>
      </c>
      <c r="AC121" s="37">
        <f ca="1">GOPR2745.MP4_000223189!I109</f>
        <v>0</v>
      </c>
      <c r="AD121" s="37">
        <f ca="1">GOPR2745.MP4_000231431!I109</f>
        <v>0</v>
      </c>
      <c r="AE121" s="37">
        <f ca="1">GOPR2745.MP4_000239672!I109</f>
        <v>0</v>
      </c>
      <c r="AF121" s="37">
        <f ca="1">GOPR2745.MP4_000247914!I109</f>
        <v>0</v>
      </c>
      <c r="AG121" s="37">
        <f ca="1">GOPR2745.MP4_000256155!I109</f>
        <v>0</v>
      </c>
      <c r="AH121" s="37">
        <f ca="1">GOPR2745.MP4_000264397!I109</f>
        <v>0</v>
      </c>
      <c r="AI121" s="37">
        <f ca="1">GOPR2745.MP4_000272639!I109</f>
        <v>0</v>
      </c>
      <c r="AJ121" s="37">
        <f ca="1">GOPR2745.MP4_000280880!I109</f>
        <v>0</v>
      </c>
      <c r="AK121" s="37">
        <f ca="1">GOPR2745.MP4_000289122!I109</f>
        <v>0</v>
      </c>
      <c r="AL121" s="37">
        <f ca="1">GOPR2745.MP4_000297363!I109</f>
        <v>0</v>
      </c>
      <c r="AM121" s="37">
        <f ca="1">GOPR2745.MP4_000305605!I109</f>
        <v>0</v>
      </c>
      <c r="AN121" s="37">
        <f ca="1">GOPR2745.MP4_000313846!I109</f>
        <v>0</v>
      </c>
      <c r="AO121" s="37">
        <f ca="1">GOPR2745.MP4_000322088!I109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GOPR2745.MP4_000000667!I110</f>
        <v>0</v>
      </c>
      <c r="C122" s="37">
        <f ca="1">GOPR2745.MP4_000008908!I110</f>
        <v>0</v>
      </c>
      <c r="D122" s="37">
        <f ca="1">GOPR2745.MP4_000017150!I110</f>
        <v>0</v>
      </c>
      <c r="E122" s="37">
        <f ca="1">GOPR2745.MP4_000025392!I110</f>
        <v>0</v>
      </c>
      <c r="F122" s="37">
        <f ca="1">GOPR2745.MP4_000033633!I110</f>
        <v>0</v>
      </c>
      <c r="G122" s="37">
        <f ca="1">GOPR2745.MP4_000041875!I110</f>
        <v>0</v>
      </c>
      <c r="H122" s="37">
        <f ca="1">GOPR2745.MP4_000050116!I110</f>
        <v>0</v>
      </c>
      <c r="I122" s="37">
        <f ca="1">GOPR2745.MP4_000058358!I110</f>
        <v>0</v>
      </c>
      <c r="J122" s="37">
        <f ca="1">GOPR2745.MP4_000066599!I110</f>
        <v>0</v>
      </c>
      <c r="K122" s="37">
        <f ca="1">GOPR2745.MP4_000074841!I110</f>
        <v>0</v>
      </c>
      <c r="L122" s="37">
        <f ca="1">GOPR2745.MP4_000083083!I110</f>
        <v>0</v>
      </c>
      <c r="M122" s="37">
        <f ca="1">GOPR2745.MP4_000091324!I110</f>
        <v>0</v>
      </c>
      <c r="N122" s="37">
        <f ca="1">GOPR2745.MP4_000099566!I110</f>
        <v>0</v>
      </c>
      <c r="O122" s="37">
        <f ca="1">GOPR2745.MP4_000107807!I110</f>
        <v>0</v>
      </c>
      <c r="P122" s="37">
        <f ca="1">GOPR2745.MP4_000116049!I110</f>
        <v>0</v>
      </c>
      <c r="Q122" s="37">
        <f ca="1">GOPR2745.MP4_000124290!I110</f>
        <v>0</v>
      </c>
      <c r="R122" s="37">
        <f ca="1">GOPR2745.MP4_000132532!I110</f>
        <v>0</v>
      </c>
      <c r="S122" s="37">
        <f ca="1">GOPR2745.MP4_000140773!I110</f>
        <v>0</v>
      </c>
      <c r="T122" s="37">
        <f ca="1">GOPR2745.MP4_000149015!I110</f>
        <v>0</v>
      </c>
      <c r="U122" s="37">
        <f ca="1">GOPR2745.MP4_000157257!I110</f>
        <v>0</v>
      </c>
      <c r="V122" s="37">
        <f ca="1">GOPR2745.MP4_000165498!I110</f>
        <v>0</v>
      </c>
      <c r="W122" s="37">
        <f ca="1">GOPR2745.MP4_000173740!I110</f>
        <v>0</v>
      </c>
      <c r="X122" s="37">
        <f ca="1">GOPR2745.MP4_000181981!I110</f>
        <v>0</v>
      </c>
      <c r="Y122" s="37">
        <f ca="1">GOPR2745.MP4_000190223!I110</f>
        <v>0</v>
      </c>
      <c r="Z122" s="37">
        <f ca="1">GOPR2745.MP4_000198464!I110</f>
        <v>0</v>
      </c>
      <c r="AA122" s="37">
        <f ca="1">GOPR2745.MP4_000206706!I110</f>
        <v>0</v>
      </c>
      <c r="AB122" s="37">
        <f ca="1">GOPR2745.MP4_000214948!I110</f>
        <v>0</v>
      </c>
      <c r="AC122" s="37">
        <f ca="1">GOPR2745.MP4_000223189!I110</f>
        <v>0</v>
      </c>
      <c r="AD122" s="37">
        <f ca="1">GOPR2745.MP4_000231431!I110</f>
        <v>0</v>
      </c>
      <c r="AE122" s="37">
        <f ca="1">GOPR2745.MP4_000239672!I110</f>
        <v>0</v>
      </c>
      <c r="AF122" s="37">
        <f ca="1">GOPR2745.MP4_000247914!I110</f>
        <v>0</v>
      </c>
      <c r="AG122" s="37">
        <f ca="1">GOPR2745.MP4_000256155!I110</f>
        <v>0</v>
      </c>
      <c r="AH122" s="37">
        <f ca="1">GOPR2745.MP4_000264397!I110</f>
        <v>0</v>
      </c>
      <c r="AI122" s="37">
        <f ca="1">GOPR2745.MP4_000272639!I110</f>
        <v>0</v>
      </c>
      <c r="AJ122" s="37">
        <f ca="1">GOPR2745.MP4_000280880!I110</f>
        <v>0</v>
      </c>
      <c r="AK122" s="37">
        <f ca="1">GOPR2745.MP4_000289122!I110</f>
        <v>0</v>
      </c>
      <c r="AL122" s="37">
        <f ca="1">GOPR2745.MP4_000297363!I110</f>
        <v>0</v>
      </c>
      <c r="AM122" s="37">
        <f ca="1">GOPR2745.MP4_000305605!I110</f>
        <v>0</v>
      </c>
      <c r="AN122" s="37">
        <f ca="1">GOPR2745.MP4_000313846!I110</f>
        <v>0</v>
      </c>
      <c r="AO122" s="37">
        <f ca="1">GOPR2745.MP4_000322088!I110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GOPR2745.MP4_000000667!I111</f>
        <v>0</v>
      </c>
      <c r="C123" s="37">
        <f ca="1">GOPR2745.MP4_000008908!I111</f>
        <v>0</v>
      </c>
      <c r="D123" s="37">
        <f ca="1">GOPR2745.MP4_000017150!I111</f>
        <v>0</v>
      </c>
      <c r="E123" s="37">
        <f ca="1">GOPR2745.MP4_000025392!I111</f>
        <v>0</v>
      </c>
      <c r="F123" s="37">
        <f ca="1">GOPR2745.MP4_000033633!I111</f>
        <v>0</v>
      </c>
      <c r="G123" s="37">
        <f ca="1">GOPR2745.MP4_000041875!I111</f>
        <v>0</v>
      </c>
      <c r="H123" s="37">
        <f ca="1">GOPR2745.MP4_000050116!I111</f>
        <v>0</v>
      </c>
      <c r="I123" s="37">
        <f ca="1">GOPR2745.MP4_000058358!I111</f>
        <v>0</v>
      </c>
      <c r="J123" s="37">
        <f ca="1">GOPR2745.MP4_000066599!I111</f>
        <v>0</v>
      </c>
      <c r="K123" s="37">
        <f ca="1">GOPR2745.MP4_000074841!I111</f>
        <v>0</v>
      </c>
      <c r="L123" s="37">
        <f ca="1">GOPR2745.MP4_000083083!I111</f>
        <v>0</v>
      </c>
      <c r="M123" s="37">
        <f ca="1">GOPR2745.MP4_000091324!I111</f>
        <v>0</v>
      </c>
      <c r="N123" s="37">
        <f ca="1">GOPR2745.MP4_000099566!I111</f>
        <v>0</v>
      </c>
      <c r="O123" s="37">
        <f ca="1">GOPR2745.MP4_000107807!I111</f>
        <v>0</v>
      </c>
      <c r="P123" s="37">
        <f ca="1">GOPR2745.MP4_000116049!I111</f>
        <v>0</v>
      </c>
      <c r="Q123" s="37">
        <f ca="1">GOPR2745.MP4_000124290!I111</f>
        <v>0</v>
      </c>
      <c r="R123" s="37">
        <f ca="1">GOPR2745.MP4_000132532!I111</f>
        <v>0</v>
      </c>
      <c r="S123" s="37">
        <f ca="1">GOPR2745.MP4_000140773!I111</f>
        <v>0</v>
      </c>
      <c r="T123" s="37">
        <f ca="1">GOPR2745.MP4_000149015!I111</f>
        <v>0</v>
      </c>
      <c r="U123" s="37">
        <f ca="1">GOPR2745.MP4_000157257!I111</f>
        <v>0</v>
      </c>
      <c r="V123" s="37">
        <f ca="1">GOPR2745.MP4_000165498!I111</f>
        <v>0</v>
      </c>
      <c r="W123" s="37">
        <f ca="1">GOPR2745.MP4_000173740!I111</f>
        <v>0</v>
      </c>
      <c r="X123" s="37">
        <f ca="1">GOPR2745.MP4_000181981!I111</f>
        <v>0</v>
      </c>
      <c r="Y123" s="37">
        <f ca="1">GOPR2745.MP4_000190223!I111</f>
        <v>0</v>
      </c>
      <c r="Z123" s="37">
        <f ca="1">GOPR2745.MP4_000198464!I111</f>
        <v>0</v>
      </c>
      <c r="AA123" s="37">
        <f ca="1">GOPR2745.MP4_000206706!I111</f>
        <v>0</v>
      </c>
      <c r="AB123" s="37">
        <f ca="1">GOPR2745.MP4_000214948!I111</f>
        <v>0</v>
      </c>
      <c r="AC123" s="37">
        <f ca="1">GOPR2745.MP4_000223189!I111</f>
        <v>0</v>
      </c>
      <c r="AD123" s="37">
        <f ca="1">GOPR2745.MP4_000231431!I111</f>
        <v>0</v>
      </c>
      <c r="AE123" s="37">
        <f ca="1">GOPR2745.MP4_000239672!I111</f>
        <v>0</v>
      </c>
      <c r="AF123" s="37">
        <f ca="1">GOPR2745.MP4_000247914!I111</f>
        <v>0</v>
      </c>
      <c r="AG123" s="37">
        <f ca="1">GOPR2745.MP4_000256155!I111</f>
        <v>0</v>
      </c>
      <c r="AH123" s="37">
        <f ca="1">GOPR2745.MP4_000264397!I111</f>
        <v>0</v>
      </c>
      <c r="AI123" s="37">
        <f ca="1">GOPR2745.MP4_000272639!I111</f>
        <v>0</v>
      </c>
      <c r="AJ123" s="37">
        <f ca="1">GOPR2745.MP4_000280880!I111</f>
        <v>0</v>
      </c>
      <c r="AK123" s="37">
        <f ca="1">GOPR2745.MP4_000289122!I111</f>
        <v>0</v>
      </c>
      <c r="AL123" s="37">
        <f ca="1">GOPR2745.MP4_000297363!I111</f>
        <v>0</v>
      </c>
      <c r="AM123" s="37">
        <f ca="1">GOPR2745.MP4_000305605!I111</f>
        <v>0</v>
      </c>
      <c r="AN123" s="37">
        <f ca="1">GOPR2745.MP4_000313846!I111</f>
        <v>0</v>
      </c>
      <c r="AO123" s="37">
        <f ca="1">GOPR2745.MP4_000322088!I111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GOPR2745.MP4_000000667!I112</f>
        <v>0</v>
      </c>
      <c r="C124" s="37">
        <f ca="1">GOPR2745.MP4_000008908!I112</f>
        <v>0</v>
      </c>
      <c r="D124" s="37">
        <f ca="1">GOPR2745.MP4_000017150!I112</f>
        <v>0</v>
      </c>
      <c r="E124" s="37">
        <f ca="1">GOPR2745.MP4_000025392!I112</f>
        <v>0</v>
      </c>
      <c r="F124" s="37">
        <f ca="1">GOPR2745.MP4_000033633!I112</f>
        <v>0</v>
      </c>
      <c r="G124" s="37">
        <f ca="1">GOPR2745.MP4_000041875!I112</f>
        <v>0</v>
      </c>
      <c r="H124" s="37">
        <f ca="1">GOPR2745.MP4_000050116!I112</f>
        <v>0</v>
      </c>
      <c r="I124" s="37">
        <f ca="1">GOPR2745.MP4_000058358!I112</f>
        <v>0</v>
      </c>
      <c r="J124" s="37">
        <f ca="1">GOPR2745.MP4_000066599!I112</f>
        <v>0</v>
      </c>
      <c r="K124" s="37">
        <f ca="1">GOPR2745.MP4_000074841!I112</f>
        <v>0</v>
      </c>
      <c r="L124" s="37">
        <f ca="1">GOPR2745.MP4_000083083!I112</f>
        <v>0</v>
      </c>
      <c r="M124" s="37">
        <f ca="1">GOPR2745.MP4_000091324!I112</f>
        <v>0</v>
      </c>
      <c r="N124" s="37">
        <f ca="1">GOPR2745.MP4_000099566!I112</f>
        <v>0</v>
      </c>
      <c r="O124" s="37">
        <f ca="1">GOPR2745.MP4_000107807!I112</f>
        <v>0</v>
      </c>
      <c r="P124" s="37">
        <f ca="1">GOPR2745.MP4_000116049!I112</f>
        <v>0</v>
      </c>
      <c r="Q124" s="37">
        <f ca="1">GOPR2745.MP4_000124290!I112</f>
        <v>0</v>
      </c>
      <c r="R124" s="37">
        <f ca="1">GOPR2745.MP4_000132532!I112</f>
        <v>0</v>
      </c>
      <c r="S124" s="37">
        <f ca="1">GOPR2745.MP4_000140773!I112</f>
        <v>0</v>
      </c>
      <c r="T124" s="37">
        <f ca="1">GOPR2745.MP4_000149015!I112</f>
        <v>0</v>
      </c>
      <c r="U124" s="37">
        <f ca="1">GOPR2745.MP4_000157257!I112</f>
        <v>0</v>
      </c>
      <c r="V124" s="37">
        <f ca="1">GOPR2745.MP4_000165498!I112</f>
        <v>0</v>
      </c>
      <c r="W124" s="37">
        <f ca="1">GOPR2745.MP4_000173740!I112</f>
        <v>0</v>
      </c>
      <c r="X124" s="37">
        <f ca="1">GOPR2745.MP4_000181981!I112</f>
        <v>0</v>
      </c>
      <c r="Y124" s="37">
        <f ca="1">GOPR2745.MP4_000190223!I112</f>
        <v>0</v>
      </c>
      <c r="Z124" s="37">
        <f ca="1">GOPR2745.MP4_000198464!I112</f>
        <v>0</v>
      </c>
      <c r="AA124" s="37">
        <f ca="1">GOPR2745.MP4_000206706!I112</f>
        <v>0</v>
      </c>
      <c r="AB124" s="37">
        <f ca="1">GOPR2745.MP4_000214948!I112</f>
        <v>0</v>
      </c>
      <c r="AC124" s="37">
        <f ca="1">GOPR2745.MP4_000223189!I112</f>
        <v>0</v>
      </c>
      <c r="AD124" s="37">
        <f ca="1">GOPR2745.MP4_000231431!I112</f>
        <v>0</v>
      </c>
      <c r="AE124" s="37">
        <f ca="1">GOPR2745.MP4_000239672!I112</f>
        <v>0</v>
      </c>
      <c r="AF124" s="37">
        <f ca="1">GOPR2745.MP4_000247914!I112</f>
        <v>0</v>
      </c>
      <c r="AG124" s="37">
        <f ca="1">GOPR2745.MP4_000256155!I112</f>
        <v>0</v>
      </c>
      <c r="AH124" s="37">
        <f ca="1">GOPR2745.MP4_000264397!I112</f>
        <v>0</v>
      </c>
      <c r="AI124" s="37">
        <f ca="1">GOPR2745.MP4_000272639!I112</f>
        <v>0</v>
      </c>
      <c r="AJ124" s="37">
        <f ca="1">GOPR2745.MP4_000280880!I112</f>
        <v>0</v>
      </c>
      <c r="AK124" s="37">
        <f ca="1">GOPR2745.MP4_000289122!I112</f>
        <v>0</v>
      </c>
      <c r="AL124" s="37">
        <f ca="1">GOPR2745.MP4_000297363!I112</f>
        <v>0</v>
      </c>
      <c r="AM124" s="37">
        <f ca="1">GOPR2745.MP4_000305605!I112</f>
        <v>0</v>
      </c>
      <c r="AN124" s="37">
        <f ca="1">GOPR2745.MP4_000313846!I112</f>
        <v>0</v>
      </c>
      <c r="AO124" s="37">
        <f ca="1">GOPR2745.MP4_000322088!I112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GOPR2745.MP4_000000667!I114</f>
        <v>0</v>
      </c>
      <c r="C126" s="37">
        <f ca="1">GOPR2745.MP4_000008908!I114</f>
        <v>0</v>
      </c>
      <c r="D126" s="37">
        <f ca="1">GOPR2745.MP4_000017150!I114</f>
        <v>0</v>
      </c>
      <c r="E126" s="37">
        <f ca="1">GOPR2745.MP4_000025392!I114</f>
        <v>0</v>
      </c>
      <c r="F126" s="37">
        <f ca="1">GOPR2745.MP4_000033633!I114</f>
        <v>0</v>
      </c>
      <c r="G126" s="37">
        <f ca="1">GOPR2745.MP4_000041875!I114</f>
        <v>0</v>
      </c>
      <c r="H126" s="37">
        <f ca="1">GOPR2745.MP4_000050116!I114</f>
        <v>0</v>
      </c>
      <c r="I126" s="37">
        <f ca="1">GOPR2745.MP4_000058358!I114</f>
        <v>0</v>
      </c>
      <c r="J126" s="37">
        <f ca="1">GOPR2745.MP4_000066599!I114</f>
        <v>0</v>
      </c>
      <c r="K126" s="37">
        <f ca="1">GOPR2745.MP4_000074841!I114</f>
        <v>0</v>
      </c>
      <c r="L126" s="37">
        <f ca="1">GOPR2745.MP4_000083083!I114</f>
        <v>0</v>
      </c>
      <c r="M126" s="37">
        <f ca="1">GOPR2745.MP4_000091324!I114</f>
        <v>0</v>
      </c>
      <c r="N126" s="37">
        <f ca="1">GOPR2745.MP4_000099566!I114</f>
        <v>0</v>
      </c>
      <c r="O126" s="37">
        <f ca="1">GOPR2745.MP4_000107807!I114</f>
        <v>0</v>
      </c>
      <c r="P126" s="37">
        <f ca="1">GOPR2745.MP4_000116049!I114</f>
        <v>0</v>
      </c>
      <c r="Q126" s="37">
        <f ca="1">GOPR2745.MP4_000124290!I114</f>
        <v>0</v>
      </c>
      <c r="R126" s="37">
        <f ca="1">GOPR2745.MP4_000132532!I114</f>
        <v>0</v>
      </c>
      <c r="S126" s="37">
        <f ca="1">GOPR2745.MP4_000140773!I114</f>
        <v>0</v>
      </c>
      <c r="T126" s="37">
        <f ca="1">GOPR2745.MP4_000149015!I114</f>
        <v>0</v>
      </c>
      <c r="U126" s="37">
        <f ca="1">GOPR2745.MP4_000157257!I114</f>
        <v>0</v>
      </c>
      <c r="V126" s="37">
        <f ca="1">GOPR2745.MP4_000165498!I114</f>
        <v>0</v>
      </c>
      <c r="W126" s="37">
        <f ca="1">GOPR2745.MP4_000173740!I114</f>
        <v>0</v>
      </c>
      <c r="X126" s="37">
        <f ca="1">GOPR2745.MP4_000181981!I114</f>
        <v>0</v>
      </c>
      <c r="Y126" s="37">
        <f ca="1">GOPR2745.MP4_000190223!I114</f>
        <v>0</v>
      </c>
      <c r="Z126" s="37">
        <f ca="1">GOPR2745.MP4_000198464!I114</f>
        <v>0</v>
      </c>
      <c r="AA126" s="37">
        <f ca="1">GOPR2745.MP4_000206706!I114</f>
        <v>0</v>
      </c>
      <c r="AB126" s="37">
        <f ca="1">GOPR2745.MP4_000214948!I114</f>
        <v>0</v>
      </c>
      <c r="AC126" s="37">
        <f ca="1">GOPR2745.MP4_000223189!I114</f>
        <v>0</v>
      </c>
      <c r="AD126" s="37">
        <f ca="1">GOPR2745.MP4_000231431!I114</f>
        <v>0</v>
      </c>
      <c r="AE126" s="37">
        <f ca="1">GOPR2745.MP4_000239672!I114</f>
        <v>0</v>
      </c>
      <c r="AF126" s="37">
        <f ca="1">GOPR2745.MP4_000247914!I114</f>
        <v>0</v>
      </c>
      <c r="AG126" s="37">
        <f ca="1">GOPR2745.MP4_000256155!I114</f>
        <v>0</v>
      </c>
      <c r="AH126" s="37">
        <f ca="1">GOPR2745.MP4_000264397!I114</f>
        <v>0</v>
      </c>
      <c r="AI126" s="37">
        <f ca="1">GOPR2745.MP4_000272639!I114</f>
        <v>0</v>
      </c>
      <c r="AJ126" s="37">
        <f ca="1">GOPR2745.MP4_000280880!I114</f>
        <v>0</v>
      </c>
      <c r="AK126" s="37">
        <f ca="1">GOPR2745.MP4_000289122!I114</f>
        <v>0</v>
      </c>
      <c r="AL126" s="37">
        <f ca="1">GOPR2745.MP4_000297363!I114</f>
        <v>0</v>
      </c>
      <c r="AM126" s="37">
        <f ca="1">GOPR2745.MP4_000305605!I114</f>
        <v>0</v>
      </c>
      <c r="AN126" s="37">
        <f ca="1">GOPR2745.MP4_000313846!I114</f>
        <v>0</v>
      </c>
      <c r="AO126" s="37">
        <f ca="1">GOPR2745.MP4_000322088!I114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GOPR2745.MP4_000000667!I116</f>
        <v>0</v>
      </c>
      <c r="C128" s="37">
        <f ca="1">GOPR2745.MP4_000008908!I116</f>
        <v>0</v>
      </c>
      <c r="D128" s="37">
        <f ca="1">GOPR2745.MP4_000017150!I116</f>
        <v>0</v>
      </c>
      <c r="E128" s="37">
        <f ca="1">GOPR2745.MP4_000025392!I116</f>
        <v>0</v>
      </c>
      <c r="F128" s="37">
        <f ca="1">GOPR2745.MP4_000033633!I116</f>
        <v>0</v>
      </c>
      <c r="G128" s="37">
        <f ca="1">GOPR2745.MP4_000041875!I116</f>
        <v>0</v>
      </c>
      <c r="H128" s="37">
        <f ca="1">GOPR2745.MP4_000050116!I116</f>
        <v>0</v>
      </c>
      <c r="I128" s="37">
        <f ca="1">GOPR2745.MP4_000058358!I116</f>
        <v>0</v>
      </c>
      <c r="J128" s="37">
        <f ca="1">GOPR2745.MP4_000066599!I116</f>
        <v>0</v>
      </c>
      <c r="K128" s="37">
        <f ca="1">GOPR2745.MP4_000074841!I116</f>
        <v>0</v>
      </c>
      <c r="L128" s="37">
        <f ca="1">GOPR2745.MP4_000083083!I116</f>
        <v>0</v>
      </c>
      <c r="M128" s="37">
        <f ca="1">GOPR2745.MP4_000091324!I116</f>
        <v>0</v>
      </c>
      <c r="N128" s="37">
        <f ca="1">GOPR2745.MP4_000099566!I116</f>
        <v>0</v>
      </c>
      <c r="O128" s="37">
        <f ca="1">GOPR2745.MP4_000107807!I116</f>
        <v>0</v>
      </c>
      <c r="P128" s="37">
        <f ca="1">GOPR2745.MP4_000116049!I116</f>
        <v>0</v>
      </c>
      <c r="Q128" s="37">
        <f ca="1">GOPR2745.MP4_000124290!I116</f>
        <v>0</v>
      </c>
      <c r="R128" s="37">
        <f ca="1">GOPR2745.MP4_000132532!I116</f>
        <v>0</v>
      </c>
      <c r="S128" s="37">
        <f ca="1">GOPR2745.MP4_000140773!I116</f>
        <v>0</v>
      </c>
      <c r="T128" s="37">
        <f ca="1">GOPR2745.MP4_000149015!I116</f>
        <v>0</v>
      </c>
      <c r="U128" s="37">
        <f ca="1">GOPR2745.MP4_000157257!I116</f>
        <v>0</v>
      </c>
      <c r="V128" s="37">
        <f ca="1">GOPR2745.MP4_000165498!I116</f>
        <v>0</v>
      </c>
      <c r="W128" s="37">
        <f ca="1">GOPR2745.MP4_000173740!I116</f>
        <v>0</v>
      </c>
      <c r="X128" s="37">
        <f ca="1">GOPR2745.MP4_000181981!I116</f>
        <v>0</v>
      </c>
      <c r="Y128" s="37">
        <f ca="1">GOPR2745.MP4_000190223!I116</f>
        <v>0</v>
      </c>
      <c r="Z128" s="37">
        <f ca="1">GOPR2745.MP4_000198464!I116</f>
        <v>0</v>
      </c>
      <c r="AA128" s="37">
        <f ca="1">GOPR2745.MP4_000206706!I116</f>
        <v>0</v>
      </c>
      <c r="AB128" s="37">
        <f ca="1">GOPR2745.MP4_000214948!I116</f>
        <v>0</v>
      </c>
      <c r="AC128" s="37">
        <f ca="1">GOPR2745.MP4_000223189!I116</f>
        <v>0</v>
      </c>
      <c r="AD128" s="37">
        <f ca="1">GOPR2745.MP4_000231431!I116</f>
        <v>0</v>
      </c>
      <c r="AE128" s="37">
        <f ca="1">GOPR2745.MP4_000239672!I116</f>
        <v>0</v>
      </c>
      <c r="AF128" s="37">
        <f ca="1">GOPR2745.MP4_000247914!I116</f>
        <v>0</v>
      </c>
      <c r="AG128" s="37">
        <f ca="1">GOPR2745.MP4_000256155!I116</f>
        <v>0</v>
      </c>
      <c r="AH128" s="37">
        <f ca="1">GOPR2745.MP4_000264397!I116</f>
        <v>0</v>
      </c>
      <c r="AI128" s="37">
        <f ca="1">GOPR2745.MP4_000272639!I116</f>
        <v>0</v>
      </c>
      <c r="AJ128" s="37">
        <f ca="1">GOPR2745.MP4_000280880!I116</f>
        <v>0</v>
      </c>
      <c r="AK128" s="37">
        <f ca="1">GOPR2745.MP4_000289122!I116</f>
        <v>0</v>
      </c>
      <c r="AL128" s="37">
        <f ca="1">GOPR2745.MP4_000297363!I116</f>
        <v>0</v>
      </c>
      <c r="AM128" s="37">
        <f ca="1">GOPR2745.MP4_000305605!I116</f>
        <v>0</v>
      </c>
      <c r="AN128" s="37">
        <f ca="1">GOPR2745.MP4_000313846!I116</f>
        <v>0</v>
      </c>
      <c r="AO128" s="37">
        <f ca="1">GOPR2745.MP4_000322088!I116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GOPR2745.MP4_000000667!I118</f>
        <v>30</v>
      </c>
      <c r="C130" s="37">
        <f ca="1">GOPR2745.MP4_000008908!I118</f>
        <v>20</v>
      </c>
      <c r="D130" s="37">
        <f ca="1">GOPR2745.MP4_000017150!I118</f>
        <v>33.333333333333329</v>
      </c>
      <c r="E130" s="37">
        <f ca="1">GOPR2745.MP4_000025392!I118</f>
        <v>0</v>
      </c>
      <c r="F130" s="37">
        <f ca="1">GOPR2745.MP4_000033633!I118</f>
        <v>0</v>
      </c>
      <c r="G130" s="37">
        <f ca="1">GOPR2745.MP4_000041875!I118</f>
        <v>12.5</v>
      </c>
      <c r="H130" s="37">
        <f ca="1">GOPR2745.MP4_000050116!I118</f>
        <v>22.222222222222221</v>
      </c>
      <c r="I130" s="37">
        <f ca="1">GOPR2745.MP4_000058358!I118</f>
        <v>50</v>
      </c>
      <c r="J130" s="37">
        <f ca="1">GOPR2745.MP4_000066599!I118</f>
        <v>62.5</v>
      </c>
      <c r="K130" s="37">
        <f ca="1">GOPR2745.MP4_000074841!I118</f>
        <v>100</v>
      </c>
      <c r="L130" s="37">
        <f ca="1">GOPR2745.MP4_000083083!I118</f>
        <v>33.333333333333329</v>
      </c>
      <c r="M130" s="37">
        <f ca="1">GOPR2745.MP4_000091324!I118</f>
        <v>30</v>
      </c>
      <c r="N130" s="37">
        <f ca="1">GOPR2745.MP4_000099566!I118</f>
        <v>0</v>
      </c>
      <c r="O130" s="37">
        <f ca="1">GOPR2745.MP4_000107807!I118</f>
        <v>37.5</v>
      </c>
      <c r="P130" s="37">
        <f ca="1">GOPR2745.MP4_000116049!I118</f>
        <v>75</v>
      </c>
      <c r="Q130" s="37">
        <f ca="1">GOPR2745.MP4_000124290!I118</f>
        <v>14.285714285714285</v>
      </c>
      <c r="R130" s="37">
        <f ca="1">GOPR2745.MP4_000132532!I118</f>
        <v>16.666666666666664</v>
      </c>
      <c r="S130" s="37">
        <f ca="1">GOPR2745.MP4_000140773!I118</f>
        <v>90</v>
      </c>
      <c r="T130" s="37">
        <f ca="1">GOPR2745.MP4_000149015!I118</f>
        <v>85.714285714285708</v>
      </c>
      <c r="U130" s="37">
        <f ca="1">GOPR2745.MP4_000157257!I118</f>
        <v>85.714285714285708</v>
      </c>
      <c r="V130" s="37">
        <f ca="1">GOPR2745.MP4_000165498!I118</f>
        <v>70</v>
      </c>
      <c r="W130" s="37">
        <f ca="1">GOPR2745.MP4_000173740!I118</f>
        <v>22.222222222222221</v>
      </c>
      <c r="X130" s="37">
        <f ca="1">GOPR2745.MP4_000181981!I118</f>
        <v>0</v>
      </c>
      <c r="Y130" s="37">
        <f ca="1">GOPR2745.MP4_000190223!I118</f>
        <v>25</v>
      </c>
      <c r="Z130" s="37">
        <f ca="1">GOPR2745.MP4_000198464!I118</f>
        <v>28.571428571428569</v>
      </c>
      <c r="AA130" s="37">
        <f ca="1">GOPR2745.MP4_000206706!I118</f>
        <v>14.285714285714285</v>
      </c>
      <c r="AB130" s="37">
        <f ca="1">GOPR2745.MP4_000214948!I118</f>
        <v>100</v>
      </c>
      <c r="AC130" s="37">
        <f ca="1">GOPR2745.MP4_000223189!I118</f>
        <v>42.857142857142854</v>
      </c>
      <c r="AD130" s="37">
        <f ca="1">GOPR2745.MP4_000231431!I118</f>
        <v>33.333333333333329</v>
      </c>
      <c r="AE130" s="37">
        <f ca="1">GOPR2745.MP4_000239672!I118</f>
        <v>50</v>
      </c>
      <c r="AF130" s="37">
        <f ca="1">GOPR2745.MP4_000247914!I118</f>
        <v>37.5</v>
      </c>
      <c r="AG130" s="37">
        <f ca="1">GOPR2745.MP4_000256155!I118</f>
        <v>22.222222222222221</v>
      </c>
      <c r="AH130" s="37">
        <f ca="1">GOPR2745.MP4_000264397!I118</f>
        <v>66.666666666666657</v>
      </c>
      <c r="AI130" s="37">
        <f ca="1">GOPR2745.MP4_000272639!I118</f>
        <v>57.142857142857139</v>
      </c>
      <c r="AJ130" s="37">
        <f ca="1">GOPR2745.MP4_000280880!I118</f>
        <v>0</v>
      </c>
      <c r="AK130" s="37">
        <f ca="1">GOPR2745.MP4_000289122!I118</f>
        <v>77.777777777777786</v>
      </c>
      <c r="AL130" s="37">
        <f ca="1">GOPR2745.MP4_000297363!I118</f>
        <v>50</v>
      </c>
      <c r="AM130" s="37">
        <f ca="1">GOPR2745.MP4_000305605!I118</f>
        <v>44.444444444444443</v>
      </c>
      <c r="AN130" s="37">
        <f ca="1">GOPR2745.MP4_000313846!I118</f>
        <v>71.428571428571431</v>
      </c>
      <c r="AO130" s="37">
        <f ca="1">GOPR2745.MP4_000322088!I118</f>
        <v>0</v>
      </c>
      <c r="AQ130" s="37">
        <f ca="1">AVERAGE(B130:AO130)</f>
        <v>40.30555555555555</v>
      </c>
      <c r="AR130" s="37">
        <f ca="1">STDEV(B130:AO130)</f>
        <v>29.754407141340945</v>
      </c>
      <c r="AS130" s="37">
        <f ca="1">AR130/SQRT(40)</f>
        <v>4.704584849730848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GOPR2745.MP4_000000667!I120</f>
        <v>0</v>
      </c>
      <c r="C132" s="37">
        <f ca="1">GOPR2745.MP4_000008908!I120</f>
        <v>0</v>
      </c>
      <c r="D132" s="37">
        <f ca="1">GOPR2745.MP4_000017150!I120</f>
        <v>0</v>
      </c>
      <c r="E132" s="37">
        <f ca="1">GOPR2745.MP4_000025392!I120</f>
        <v>0</v>
      </c>
      <c r="F132" s="37">
        <f ca="1">GOPR2745.MP4_000033633!I120</f>
        <v>0</v>
      </c>
      <c r="G132" s="37">
        <f ca="1">GOPR2745.MP4_000041875!I120</f>
        <v>0</v>
      </c>
      <c r="H132" s="37">
        <f ca="1">GOPR2745.MP4_000050116!I120</f>
        <v>0</v>
      </c>
      <c r="I132" s="37">
        <f ca="1">GOPR2745.MP4_000058358!I120</f>
        <v>0</v>
      </c>
      <c r="J132" s="37">
        <f ca="1">GOPR2745.MP4_000066599!I120</f>
        <v>0</v>
      </c>
      <c r="K132" s="37">
        <f ca="1">GOPR2745.MP4_000074841!I120</f>
        <v>0</v>
      </c>
      <c r="L132" s="37">
        <f ca="1">GOPR2745.MP4_000083083!I120</f>
        <v>0</v>
      </c>
      <c r="M132" s="37">
        <f ca="1">GOPR2745.MP4_000091324!I120</f>
        <v>0</v>
      </c>
      <c r="N132" s="37">
        <f ca="1">GOPR2745.MP4_000099566!I120</f>
        <v>0</v>
      </c>
      <c r="O132" s="37">
        <f ca="1">GOPR2745.MP4_000107807!I120</f>
        <v>0</v>
      </c>
      <c r="P132" s="37">
        <f ca="1">GOPR2745.MP4_000116049!I120</f>
        <v>0</v>
      </c>
      <c r="Q132" s="37">
        <f ca="1">GOPR2745.MP4_000124290!I120</f>
        <v>0</v>
      </c>
      <c r="R132" s="37">
        <f ca="1">GOPR2745.MP4_000132532!I120</f>
        <v>0</v>
      </c>
      <c r="S132" s="37">
        <f ca="1">GOPR2745.MP4_000140773!I120</f>
        <v>0</v>
      </c>
      <c r="T132" s="37">
        <f ca="1">GOPR2745.MP4_000149015!I120</f>
        <v>0</v>
      </c>
      <c r="U132" s="37">
        <f ca="1">GOPR2745.MP4_000157257!I120</f>
        <v>0</v>
      </c>
      <c r="V132" s="37">
        <f ca="1">GOPR2745.MP4_000165498!I120</f>
        <v>0</v>
      </c>
      <c r="W132" s="37">
        <f ca="1">GOPR2745.MP4_000173740!I120</f>
        <v>0</v>
      </c>
      <c r="X132" s="37">
        <f ca="1">GOPR2745.MP4_000181981!I120</f>
        <v>0</v>
      </c>
      <c r="Y132" s="37">
        <f ca="1">GOPR2745.MP4_000190223!I120</f>
        <v>0</v>
      </c>
      <c r="Z132" s="37">
        <f ca="1">GOPR2745.MP4_000198464!I120</f>
        <v>0</v>
      </c>
      <c r="AA132" s="37">
        <f ca="1">GOPR2745.MP4_000206706!I120</f>
        <v>0</v>
      </c>
      <c r="AB132" s="37">
        <f ca="1">GOPR2745.MP4_000214948!I120</f>
        <v>0</v>
      </c>
      <c r="AC132" s="37">
        <f ca="1">GOPR2745.MP4_000223189!I120</f>
        <v>0</v>
      </c>
      <c r="AD132" s="37">
        <f ca="1">GOPR2745.MP4_000231431!I120</f>
        <v>0</v>
      </c>
      <c r="AE132" s="37">
        <f ca="1">GOPR2745.MP4_000239672!I120</f>
        <v>0</v>
      </c>
      <c r="AF132" s="37">
        <f ca="1">GOPR2745.MP4_000247914!I120</f>
        <v>0</v>
      </c>
      <c r="AG132" s="37">
        <f ca="1">GOPR2745.MP4_000256155!I120</f>
        <v>0</v>
      </c>
      <c r="AH132" s="37">
        <f ca="1">GOPR2745.MP4_000264397!I120</f>
        <v>0</v>
      </c>
      <c r="AI132" s="37">
        <f ca="1">GOPR2745.MP4_000272639!I120</f>
        <v>0</v>
      </c>
      <c r="AJ132" s="37">
        <f ca="1">GOPR2745.MP4_000280880!I120</f>
        <v>0</v>
      </c>
      <c r="AK132" s="37">
        <f ca="1">GOPR2745.MP4_000289122!I120</f>
        <v>0</v>
      </c>
      <c r="AL132" s="37">
        <f ca="1">GOPR2745.MP4_000297363!I120</f>
        <v>0</v>
      </c>
      <c r="AM132" s="37">
        <f ca="1">GOPR2745.MP4_000305605!I120</f>
        <v>0</v>
      </c>
      <c r="AN132" s="37">
        <f ca="1">GOPR2745.MP4_000313846!I120</f>
        <v>0</v>
      </c>
      <c r="AO132" s="37">
        <f ca="1">GOPR2745.MP4_000322088!I120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GOPR2745.MP4_000000667!I122</f>
        <v>0</v>
      </c>
      <c r="C134" s="37">
        <f ca="1">GOPR2745.MP4_000008908!I122</f>
        <v>0</v>
      </c>
      <c r="D134" s="37">
        <f ca="1">GOPR2745.MP4_000017150!I122</f>
        <v>0</v>
      </c>
      <c r="E134" s="37">
        <f ca="1">GOPR2745.MP4_000025392!I122</f>
        <v>0</v>
      </c>
      <c r="F134" s="37">
        <f ca="1">GOPR2745.MP4_000033633!I122</f>
        <v>0</v>
      </c>
      <c r="G134" s="37">
        <f ca="1">GOPR2745.MP4_000041875!I122</f>
        <v>0</v>
      </c>
      <c r="H134" s="37">
        <f ca="1">GOPR2745.MP4_000050116!I122</f>
        <v>0</v>
      </c>
      <c r="I134" s="37">
        <f ca="1">GOPR2745.MP4_000058358!I122</f>
        <v>0</v>
      </c>
      <c r="J134" s="37">
        <f ca="1">GOPR2745.MP4_000066599!I122</f>
        <v>0</v>
      </c>
      <c r="K134" s="37">
        <f ca="1">GOPR2745.MP4_000074841!I122</f>
        <v>0</v>
      </c>
      <c r="L134" s="37">
        <f ca="1">GOPR2745.MP4_000083083!I122</f>
        <v>0</v>
      </c>
      <c r="M134" s="37">
        <f ca="1">GOPR2745.MP4_000091324!I122</f>
        <v>0</v>
      </c>
      <c r="N134" s="37">
        <f ca="1">GOPR2745.MP4_000099566!I122</f>
        <v>0</v>
      </c>
      <c r="O134" s="37">
        <f ca="1">GOPR2745.MP4_000107807!I122</f>
        <v>0</v>
      </c>
      <c r="P134" s="37">
        <f ca="1">GOPR2745.MP4_000116049!I122</f>
        <v>0</v>
      </c>
      <c r="Q134" s="37">
        <f ca="1">GOPR2745.MP4_000124290!I122</f>
        <v>0</v>
      </c>
      <c r="R134" s="37">
        <f ca="1">GOPR2745.MP4_000132532!I122</f>
        <v>0</v>
      </c>
      <c r="S134" s="37">
        <f ca="1">GOPR2745.MP4_000140773!I122</f>
        <v>0</v>
      </c>
      <c r="T134" s="37">
        <f ca="1">GOPR2745.MP4_000149015!I122</f>
        <v>0</v>
      </c>
      <c r="U134" s="37">
        <f ca="1">GOPR2745.MP4_000157257!I122</f>
        <v>0</v>
      </c>
      <c r="V134" s="37">
        <f ca="1">GOPR2745.MP4_000165498!I122</f>
        <v>0</v>
      </c>
      <c r="W134" s="37">
        <f ca="1">GOPR2745.MP4_000173740!I122</f>
        <v>0</v>
      </c>
      <c r="X134" s="37">
        <f ca="1">GOPR2745.MP4_000181981!I122</f>
        <v>0</v>
      </c>
      <c r="Y134" s="37">
        <f ca="1">GOPR2745.MP4_000190223!I122</f>
        <v>0</v>
      </c>
      <c r="Z134" s="37">
        <f ca="1">GOPR2745.MP4_000198464!I122</f>
        <v>0</v>
      </c>
      <c r="AA134" s="37">
        <f ca="1">GOPR2745.MP4_000206706!I122</f>
        <v>0</v>
      </c>
      <c r="AB134" s="37">
        <f ca="1">GOPR2745.MP4_000214948!I122</f>
        <v>0</v>
      </c>
      <c r="AC134" s="37">
        <f ca="1">GOPR2745.MP4_000223189!I122</f>
        <v>0</v>
      </c>
      <c r="AD134" s="37">
        <f ca="1">GOPR2745.MP4_000231431!I122</f>
        <v>0</v>
      </c>
      <c r="AE134" s="37">
        <f ca="1">GOPR2745.MP4_000239672!I122</f>
        <v>0</v>
      </c>
      <c r="AF134" s="37">
        <f ca="1">GOPR2745.MP4_000247914!I122</f>
        <v>0</v>
      </c>
      <c r="AG134" s="37">
        <f ca="1">GOPR2745.MP4_000256155!I122</f>
        <v>0</v>
      </c>
      <c r="AH134" s="37">
        <f ca="1">GOPR2745.MP4_000264397!I122</f>
        <v>0</v>
      </c>
      <c r="AI134" s="37">
        <f ca="1">GOPR2745.MP4_000272639!I122</f>
        <v>0</v>
      </c>
      <c r="AJ134" s="37">
        <f ca="1">GOPR2745.MP4_000280880!I122</f>
        <v>0</v>
      </c>
      <c r="AK134" s="37">
        <f ca="1">GOPR2745.MP4_000289122!I122</f>
        <v>0</v>
      </c>
      <c r="AL134" s="37">
        <f ca="1">GOPR2745.MP4_000297363!I122</f>
        <v>0</v>
      </c>
      <c r="AM134" s="37">
        <f ca="1">GOPR2745.MP4_000305605!I122</f>
        <v>0</v>
      </c>
      <c r="AN134" s="37">
        <f ca="1">GOPR2745.MP4_000313846!I122</f>
        <v>0</v>
      </c>
      <c r="AO134" s="37">
        <f ca="1">GOPR2745.MP4_000322088!I122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GOPR2745.MP4_000000667!I124</f>
        <v>0</v>
      </c>
      <c r="C136" s="37">
        <f ca="1">GOPR2745.MP4_000008908!I124</f>
        <v>0</v>
      </c>
      <c r="D136" s="37">
        <f ca="1">GOPR2745.MP4_000017150!I124</f>
        <v>0</v>
      </c>
      <c r="E136" s="37">
        <f ca="1">GOPR2745.MP4_000025392!I124</f>
        <v>0</v>
      </c>
      <c r="F136" s="37">
        <f ca="1">GOPR2745.MP4_000033633!I124</f>
        <v>0</v>
      </c>
      <c r="G136" s="37">
        <f ca="1">GOPR2745.MP4_000041875!I124</f>
        <v>0</v>
      </c>
      <c r="H136" s="37">
        <f ca="1">GOPR2745.MP4_000050116!I124</f>
        <v>0</v>
      </c>
      <c r="I136" s="37">
        <f ca="1">GOPR2745.MP4_000058358!I124</f>
        <v>0</v>
      </c>
      <c r="J136" s="37">
        <f ca="1">GOPR2745.MP4_000066599!I124</f>
        <v>0</v>
      </c>
      <c r="K136" s="37">
        <f ca="1">GOPR2745.MP4_000074841!I124</f>
        <v>0</v>
      </c>
      <c r="L136" s="37">
        <f ca="1">GOPR2745.MP4_000083083!I124</f>
        <v>0</v>
      </c>
      <c r="M136" s="37">
        <f ca="1">GOPR2745.MP4_000091324!I124</f>
        <v>0</v>
      </c>
      <c r="N136" s="37">
        <f ca="1">GOPR2745.MP4_000099566!I124</f>
        <v>0</v>
      </c>
      <c r="O136" s="37">
        <f ca="1">GOPR2745.MP4_000107807!I124</f>
        <v>0</v>
      </c>
      <c r="P136" s="37">
        <f ca="1">GOPR2745.MP4_000116049!I124</f>
        <v>0</v>
      </c>
      <c r="Q136" s="37">
        <f ca="1">GOPR2745.MP4_000124290!I124</f>
        <v>0</v>
      </c>
      <c r="R136" s="37">
        <f ca="1">GOPR2745.MP4_000132532!I124</f>
        <v>0</v>
      </c>
      <c r="S136" s="37">
        <f ca="1">GOPR2745.MP4_000140773!I124</f>
        <v>0</v>
      </c>
      <c r="T136" s="37">
        <f ca="1">GOPR2745.MP4_000149015!I124</f>
        <v>0</v>
      </c>
      <c r="U136" s="37">
        <f ca="1">GOPR2745.MP4_000157257!I124</f>
        <v>0</v>
      </c>
      <c r="V136" s="37">
        <f ca="1">GOPR2745.MP4_000165498!I124</f>
        <v>0</v>
      </c>
      <c r="W136" s="37">
        <f ca="1">GOPR2745.MP4_000173740!I124</f>
        <v>0</v>
      </c>
      <c r="X136" s="37">
        <f ca="1">GOPR2745.MP4_000181981!I124</f>
        <v>0</v>
      </c>
      <c r="Y136" s="37">
        <f ca="1">GOPR2745.MP4_000190223!I124</f>
        <v>0</v>
      </c>
      <c r="Z136" s="37">
        <f ca="1">GOPR2745.MP4_000198464!I124</f>
        <v>0</v>
      </c>
      <c r="AA136" s="37">
        <f ca="1">GOPR2745.MP4_000206706!I124</f>
        <v>0</v>
      </c>
      <c r="AB136" s="37">
        <f ca="1">GOPR2745.MP4_000214948!I124</f>
        <v>0</v>
      </c>
      <c r="AC136" s="37">
        <f ca="1">GOPR2745.MP4_000223189!I124</f>
        <v>0</v>
      </c>
      <c r="AD136" s="37">
        <f ca="1">GOPR2745.MP4_000231431!I124</f>
        <v>0</v>
      </c>
      <c r="AE136" s="37">
        <f ca="1">GOPR2745.MP4_000239672!I124</f>
        <v>0</v>
      </c>
      <c r="AF136" s="37">
        <f ca="1">GOPR2745.MP4_000247914!I124</f>
        <v>0</v>
      </c>
      <c r="AG136" s="37">
        <f ca="1">GOPR2745.MP4_000256155!I124</f>
        <v>0</v>
      </c>
      <c r="AH136" s="37">
        <f ca="1">GOPR2745.MP4_000264397!I124</f>
        <v>0</v>
      </c>
      <c r="AI136" s="37">
        <f ca="1">GOPR2745.MP4_000272639!I124</f>
        <v>0</v>
      </c>
      <c r="AJ136" s="37">
        <f ca="1">GOPR2745.MP4_000280880!I124</f>
        <v>0</v>
      </c>
      <c r="AK136" s="37">
        <f ca="1">GOPR2745.MP4_000289122!I124</f>
        <v>0</v>
      </c>
      <c r="AL136" s="37">
        <f ca="1">GOPR2745.MP4_000297363!I124</f>
        <v>0</v>
      </c>
      <c r="AM136" s="37">
        <f ca="1">GOPR2745.MP4_000305605!I124</f>
        <v>0</v>
      </c>
      <c r="AN136" s="37">
        <f ca="1">GOPR2745.MP4_000313846!I124</f>
        <v>0</v>
      </c>
      <c r="AO136" s="37">
        <f ca="1">GOPR2745.MP4_000322088!I124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GOPR2745.MP4_000000667!I125</f>
        <v>0</v>
      </c>
      <c r="C137" s="37">
        <f ca="1">GOPR2745.MP4_000008908!I125</f>
        <v>0</v>
      </c>
      <c r="D137" s="37">
        <f ca="1">GOPR2745.MP4_000017150!I125</f>
        <v>0</v>
      </c>
      <c r="E137" s="37">
        <f ca="1">GOPR2745.MP4_000025392!I125</f>
        <v>0</v>
      </c>
      <c r="F137" s="37">
        <f ca="1">GOPR2745.MP4_000033633!I125</f>
        <v>0</v>
      </c>
      <c r="G137" s="37">
        <f ca="1">GOPR2745.MP4_000041875!I125</f>
        <v>0</v>
      </c>
      <c r="H137" s="37">
        <f ca="1">GOPR2745.MP4_000050116!I125</f>
        <v>0</v>
      </c>
      <c r="I137" s="37">
        <f ca="1">GOPR2745.MP4_000058358!I125</f>
        <v>0</v>
      </c>
      <c r="J137" s="37">
        <f ca="1">GOPR2745.MP4_000066599!I125</f>
        <v>0</v>
      </c>
      <c r="K137" s="37">
        <f ca="1">GOPR2745.MP4_000074841!I125</f>
        <v>0</v>
      </c>
      <c r="L137" s="37">
        <f ca="1">GOPR2745.MP4_000083083!I125</f>
        <v>0</v>
      </c>
      <c r="M137" s="37">
        <f ca="1">GOPR2745.MP4_000091324!I125</f>
        <v>0</v>
      </c>
      <c r="N137" s="37">
        <f ca="1">GOPR2745.MP4_000099566!I125</f>
        <v>0</v>
      </c>
      <c r="O137" s="37">
        <f ca="1">GOPR2745.MP4_000107807!I125</f>
        <v>10</v>
      </c>
      <c r="P137" s="37">
        <f ca="1">GOPR2745.MP4_000116049!I125</f>
        <v>0</v>
      </c>
      <c r="Q137" s="37">
        <f ca="1">GOPR2745.MP4_000124290!I125</f>
        <v>0</v>
      </c>
      <c r="R137" s="37">
        <f ca="1">GOPR2745.MP4_000132532!I125</f>
        <v>10</v>
      </c>
      <c r="S137" s="37">
        <f ca="1">GOPR2745.MP4_000140773!I125</f>
        <v>0</v>
      </c>
      <c r="T137" s="37">
        <f ca="1">GOPR2745.MP4_000149015!I125</f>
        <v>0</v>
      </c>
      <c r="U137" s="37">
        <f ca="1">GOPR2745.MP4_000157257!I125</f>
        <v>0</v>
      </c>
      <c r="V137" s="37">
        <f ca="1">GOPR2745.MP4_000165498!I125</f>
        <v>0</v>
      </c>
      <c r="W137" s="37">
        <f ca="1">GOPR2745.MP4_000173740!I125</f>
        <v>0</v>
      </c>
      <c r="X137" s="37">
        <f ca="1">GOPR2745.MP4_000181981!I125</f>
        <v>0</v>
      </c>
      <c r="Y137" s="37">
        <f ca="1">GOPR2745.MP4_000190223!I125</f>
        <v>0</v>
      </c>
      <c r="Z137" s="37">
        <f ca="1">GOPR2745.MP4_000198464!I125</f>
        <v>0</v>
      </c>
      <c r="AA137" s="37">
        <f ca="1">GOPR2745.MP4_000206706!I125</f>
        <v>0</v>
      </c>
      <c r="AB137" s="37">
        <f ca="1">GOPR2745.MP4_000214948!I125</f>
        <v>0</v>
      </c>
      <c r="AC137" s="37">
        <f ca="1">GOPR2745.MP4_000223189!I125</f>
        <v>0</v>
      </c>
      <c r="AD137" s="37">
        <f ca="1">GOPR2745.MP4_000231431!I125</f>
        <v>0</v>
      </c>
      <c r="AE137" s="37">
        <f ca="1">GOPR2745.MP4_000239672!I125</f>
        <v>0</v>
      </c>
      <c r="AF137" s="37">
        <f ca="1">GOPR2745.MP4_000247914!I125</f>
        <v>0</v>
      </c>
      <c r="AG137" s="37">
        <f ca="1">GOPR2745.MP4_000256155!I125</f>
        <v>0</v>
      </c>
      <c r="AH137" s="37">
        <f ca="1">GOPR2745.MP4_000264397!I125</f>
        <v>0</v>
      </c>
      <c r="AI137" s="37">
        <f ca="1">GOPR2745.MP4_000272639!I125</f>
        <v>0</v>
      </c>
      <c r="AJ137" s="37">
        <f ca="1">GOPR2745.MP4_000280880!I125</f>
        <v>10</v>
      </c>
      <c r="AK137" s="37">
        <f ca="1">GOPR2745.MP4_000289122!I125</f>
        <v>0</v>
      </c>
      <c r="AL137" s="37">
        <f ca="1">GOPR2745.MP4_000297363!I125</f>
        <v>0</v>
      </c>
      <c r="AM137" s="37">
        <f ca="1">GOPR2745.MP4_000305605!I125</f>
        <v>0</v>
      </c>
      <c r="AN137" s="37">
        <f ca="1">GOPR2745.MP4_000313846!I125</f>
        <v>0</v>
      </c>
      <c r="AO137" s="37">
        <f ca="1">GOPR2745.MP4_000322088!I125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GOPR2745.MP4_000000667!I126</f>
        <v>0</v>
      </c>
      <c r="C138" s="37">
        <f ca="1">GOPR2745.MP4_000008908!I126</f>
        <v>0</v>
      </c>
      <c r="D138" s="37">
        <f ca="1">GOPR2745.MP4_000017150!I126</f>
        <v>10</v>
      </c>
      <c r="E138" s="37">
        <f ca="1">GOPR2745.MP4_000025392!I126</f>
        <v>10</v>
      </c>
      <c r="F138" s="37">
        <f ca="1">GOPR2745.MP4_000033633!I126</f>
        <v>10</v>
      </c>
      <c r="G138" s="37">
        <f ca="1">GOPR2745.MP4_000041875!I126</f>
        <v>20</v>
      </c>
      <c r="H138" s="37">
        <f ca="1">GOPR2745.MP4_000050116!I126</f>
        <v>10</v>
      </c>
      <c r="I138" s="37">
        <f ca="1">GOPR2745.MP4_000058358!I126</f>
        <v>20</v>
      </c>
      <c r="J138" s="37">
        <f ca="1">GOPR2745.MP4_000066599!I126</f>
        <v>20</v>
      </c>
      <c r="K138" s="37">
        <f ca="1">GOPR2745.MP4_000074841!I126</f>
        <v>30</v>
      </c>
      <c r="L138" s="37">
        <f ca="1">GOPR2745.MP4_000083083!I126</f>
        <v>10</v>
      </c>
      <c r="M138" s="37">
        <f ca="1">GOPR2745.MP4_000091324!I126</f>
        <v>0</v>
      </c>
      <c r="N138" s="37">
        <f ca="1">GOPR2745.MP4_000099566!I126</f>
        <v>10</v>
      </c>
      <c r="O138" s="37">
        <f ca="1">GOPR2745.MP4_000107807!I126</f>
        <v>10</v>
      </c>
      <c r="P138" s="37">
        <f ca="1">GOPR2745.MP4_000116049!I126</f>
        <v>20</v>
      </c>
      <c r="Q138" s="37">
        <f ca="1">GOPR2745.MP4_000124290!I126</f>
        <v>30</v>
      </c>
      <c r="R138" s="37">
        <f ca="1">GOPR2745.MP4_000132532!I126</f>
        <v>30</v>
      </c>
      <c r="S138" s="37">
        <f ca="1">GOPR2745.MP4_000140773!I126</f>
        <v>0</v>
      </c>
      <c r="T138" s="37">
        <f ca="1">GOPR2745.MP4_000149015!I126</f>
        <v>30</v>
      </c>
      <c r="U138" s="37">
        <f ca="1">GOPR2745.MP4_000157257!I126</f>
        <v>30</v>
      </c>
      <c r="V138" s="37">
        <f ca="1">GOPR2745.MP4_000165498!I126</f>
        <v>0</v>
      </c>
      <c r="W138" s="37">
        <f ca="1">GOPR2745.MP4_000173740!I126</f>
        <v>10</v>
      </c>
      <c r="X138" s="37">
        <f ca="1">GOPR2745.MP4_000181981!I126</f>
        <v>30</v>
      </c>
      <c r="Y138" s="37">
        <f ca="1">GOPR2745.MP4_000190223!I126</f>
        <v>20</v>
      </c>
      <c r="Z138" s="37">
        <f ca="1">GOPR2745.MP4_000198464!I126</f>
        <v>30</v>
      </c>
      <c r="AA138" s="37">
        <f ca="1">GOPR2745.MP4_000206706!I126</f>
        <v>30</v>
      </c>
      <c r="AB138" s="37">
        <f ca="1">GOPR2745.MP4_000214948!I126</f>
        <v>0</v>
      </c>
      <c r="AC138" s="37">
        <f ca="1">GOPR2745.MP4_000223189!I126</f>
        <v>30</v>
      </c>
      <c r="AD138" s="37">
        <f ca="1">GOPR2745.MP4_000231431!I126</f>
        <v>10</v>
      </c>
      <c r="AE138" s="37">
        <f ca="1">GOPR2745.MP4_000239672!I126</f>
        <v>20</v>
      </c>
      <c r="AF138" s="37">
        <f ca="1">GOPR2745.MP4_000247914!I126</f>
        <v>20</v>
      </c>
      <c r="AG138" s="37">
        <f ca="1">GOPR2745.MP4_000256155!I126</f>
        <v>10</v>
      </c>
      <c r="AH138" s="37">
        <f ca="1">GOPR2745.MP4_000264397!I126</f>
        <v>40</v>
      </c>
      <c r="AI138" s="37">
        <f ca="1">GOPR2745.MP4_000272639!I126</f>
        <v>30</v>
      </c>
      <c r="AJ138" s="37">
        <f ca="1">GOPR2745.MP4_000280880!I126</f>
        <v>20</v>
      </c>
      <c r="AK138" s="37">
        <f ca="1">GOPR2745.MP4_000289122!I126</f>
        <v>10</v>
      </c>
      <c r="AL138" s="37">
        <f ca="1">GOPR2745.MP4_000297363!I126</f>
        <v>0</v>
      </c>
      <c r="AM138" s="37">
        <f ca="1">GOPR2745.MP4_000305605!I126</f>
        <v>10</v>
      </c>
      <c r="AN138" s="37">
        <f ca="1">GOPR2745.MP4_000313846!I126</f>
        <v>30</v>
      </c>
      <c r="AO138" s="37">
        <f ca="1">GOPR2745.MP4_000322088!I126</f>
        <v>30</v>
      </c>
      <c r="AQ138" s="37">
        <f ca="1">AVERAGE(B138:AO138)</f>
        <v>17</v>
      </c>
      <c r="AR138" s="37">
        <f ca="1">STDEV(B138:AO138)</f>
        <v>11.591331863033444</v>
      </c>
      <c r="AS138" s="37">
        <f ca="1">AR138/SQRT(40)</f>
        <v>1.8327504901034288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GOPR2745.MP4_000000667!C33</f>
        <v>0</v>
      </c>
      <c r="C141" s="39">
        <f ca="1">GOPR2745.MP4_000008908!C33</f>
        <v>0</v>
      </c>
      <c r="D141" s="39">
        <f ca="1">GOPR2745.MP4_000017150!C33</f>
        <v>0</v>
      </c>
      <c r="E141" s="39">
        <f ca="1">GOPR2745.MP4_000025392!C33</f>
        <v>0</v>
      </c>
      <c r="F141" s="39">
        <f ca="1">GOPR2745.MP4_000033633!C33</f>
        <v>0</v>
      </c>
      <c r="G141" s="39">
        <f ca="1">GOPR2745.MP4_000041875!C33</f>
        <v>0</v>
      </c>
      <c r="H141" s="39">
        <f ca="1">GOPR2745.MP4_000050116!C33</f>
        <v>0</v>
      </c>
      <c r="I141" s="39">
        <f ca="1">GOPR2745.MP4_000058358!C33</f>
        <v>0</v>
      </c>
      <c r="J141" s="39">
        <f ca="1">GOPR2745.MP4_000066599!C33</f>
        <v>0</v>
      </c>
      <c r="K141" s="39">
        <f ca="1">GOPR2745.MP4_000074841!C33</f>
        <v>0</v>
      </c>
      <c r="L141" s="39">
        <f ca="1">GOPR2745.MP4_000083083!C33</f>
        <v>0</v>
      </c>
      <c r="M141" s="39">
        <f ca="1">GOPR2745.MP4_000091324!C33</f>
        <v>0</v>
      </c>
      <c r="N141" s="39">
        <f ca="1">GOPR2745.MP4_000099566!C33</f>
        <v>0</v>
      </c>
      <c r="O141" s="39">
        <f ca="1">GOPR2745.MP4_000107807!C33</f>
        <v>0</v>
      </c>
      <c r="P141" s="39">
        <f ca="1">GOPR2745.MP4_000116049!C33</f>
        <v>0</v>
      </c>
      <c r="Q141" s="39">
        <f ca="1">GOPR2745.MP4_000124290!C33</f>
        <v>0</v>
      </c>
      <c r="R141" s="39">
        <f ca="1">GOPR2745.MP4_000132532!C33</f>
        <v>0</v>
      </c>
      <c r="S141" s="39">
        <f ca="1">GOPR2745.MP4_000140773!C33</f>
        <v>0</v>
      </c>
      <c r="T141" s="39">
        <f ca="1">GOPR2745.MP4_000149015!C33</f>
        <v>0</v>
      </c>
      <c r="U141" s="39">
        <f ca="1">GOPR2745.MP4_000157257!C33</f>
        <v>0</v>
      </c>
      <c r="V141" s="39">
        <f ca="1">GOPR2745.MP4_000165498!C33</f>
        <v>0</v>
      </c>
      <c r="W141" s="39">
        <f ca="1">GOPR2745.MP4_000173740!C33</f>
        <v>0</v>
      </c>
      <c r="X141" s="39">
        <f ca="1">GOPR2745.MP4_000181981!C33</f>
        <v>0</v>
      </c>
      <c r="Y141" s="39">
        <f ca="1">GOPR2745.MP4_000190223!C33</f>
        <v>0</v>
      </c>
      <c r="Z141" s="39">
        <f ca="1">GOPR2745.MP4_000198464!C33</f>
        <v>0</v>
      </c>
      <c r="AA141" s="39">
        <f ca="1">GOPR2745.MP4_000206706!C33</f>
        <v>0</v>
      </c>
      <c r="AB141" s="39">
        <f ca="1">GOPR2745.MP4_000214948!C33</f>
        <v>0</v>
      </c>
      <c r="AC141" s="39">
        <f ca="1">GOPR2745.MP4_000223189!C33</f>
        <v>0</v>
      </c>
      <c r="AD141" s="39">
        <f ca="1">GOPR2745.MP4_000231431!C33</f>
        <v>0</v>
      </c>
      <c r="AE141" s="39">
        <f ca="1">GOPR2745.MP4_000239672!C33</f>
        <v>0</v>
      </c>
      <c r="AF141" s="39">
        <f ca="1">GOPR2745.MP4_000247914!C33</f>
        <v>0</v>
      </c>
      <c r="AG141" s="39">
        <f ca="1">GOPR2745.MP4_000256155!C33</f>
        <v>0</v>
      </c>
      <c r="AH141" s="39">
        <f ca="1">GOPR2745.MP4_000264397!C33</f>
        <v>0</v>
      </c>
      <c r="AI141" s="39">
        <f ca="1">GOPR2745.MP4_000272639!C33</f>
        <v>0</v>
      </c>
      <c r="AJ141" s="39">
        <f ca="1">GOPR2745.MP4_000280880!C33</f>
        <v>0</v>
      </c>
      <c r="AK141" s="39">
        <f ca="1">GOPR2745.MP4_000289122!C33</f>
        <v>0</v>
      </c>
      <c r="AL141" s="39">
        <f ca="1">GOPR2745.MP4_000297363!C33</f>
        <v>0</v>
      </c>
      <c r="AM141" s="39">
        <f ca="1">GOPR2745.MP4_000305605!C33</f>
        <v>0</v>
      </c>
      <c r="AN141" s="39">
        <f ca="1">GOPR2745.MP4_000313846!C33</f>
        <v>0</v>
      </c>
      <c r="AO141" s="39">
        <f ca="1">GOPR2745.MP4_000322088!C33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GOPR2745.MP4_000000667!C34</f>
        <v>0</v>
      </c>
      <c r="C142" s="37">
        <f ca="1">GOPR2745.MP4_000008908!C34</f>
        <v>0</v>
      </c>
      <c r="D142" s="37">
        <f ca="1">GOPR2745.MP4_000017150!C34</f>
        <v>0</v>
      </c>
      <c r="E142" s="37">
        <f ca="1">GOPR2745.MP4_000025392!C34</f>
        <v>0</v>
      </c>
      <c r="F142" s="37">
        <f ca="1">GOPR2745.MP4_000033633!C34</f>
        <v>0</v>
      </c>
      <c r="G142" s="37">
        <f ca="1">GOPR2745.MP4_000041875!C34</f>
        <v>0</v>
      </c>
      <c r="H142" s="37">
        <f ca="1">GOPR2745.MP4_000050116!C34</f>
        <v>0</v>
      </c>
      <c r="I142" s="37">
        <f ca="1">GOPR2745.MP4_000058358!C34</f>
        <v>0</v>
      </c>
      <c r="J142" s="37">
        <f ca="1">GOPR2745.MP4_000066599!C34</f>
        <v>0</v>
      </c>
      <c r="K142" s="37">
        <f ca="1">GOPR2745.MP4_000074841!C34</f>
        <v>0</v>
      </c>
      <c r="L142" s="37">
        <f ca="1">GOPR2745.MP4_000083083!C34</f>
        <v>0</v>
      </c>
      <c r="M142" s="37">
        <f ca="1">GOPR2745.MP4_000091324!C34</f>
        <v>0</v>
      </c>
      <c r="N142" s="37">
        <f ca="1">GOPR2745.MP4_000099566!C34</f>
        <v>0</v>
      </c>
      <c r="O142" s="37">
        <f ca="1">GOPR2745.MP4_000107807!C34</f>
        <v>0</v>
      </c>
      <c r="P142" s="37">
        <f ca="1">GOPR2745.MP4_000116049!C34</f>
        <v>0</v>
      </c>
      <c r="Q142" s="37">
        <f ca="1">GOPR2745.MP4_000124290!C34</f>
        <v>0</v>
      </c>
      <c r="R142" s="37">
        <f ca="1">GOPR2745.MP4_000132532!C34</f>
        <v>0</v>
      </c>
      <c r="S142" s="37">
        <f ca="1">GOPR2745.MP4_000140773!C34</f>
        <v>0</v>
      </c>
      <c r="T142" s="37">
        <f ca="1">GOPR2745.MP4_000149015!C34</f>
        <v>0</v>
      </c>
      <c r="U142" s="37">
        <f ca="1">GOPR2745.MP4_000157257!C34</f>
        <v>0</v>
      </c>
      <c r="V142" s="37">
        <f ca="1">GOPR2745.MP4_000165498!C34</f>
        <v>0</v>
      </c>
      <c r="W142" s="37">
        <f ca="1">GOPR2745.MP4_000173740!C34</f>
        <v>0</v>
      </c>
      <c r="X142" s="37">
        <f ca="1">GOPR2745.MP4_000181981!C34</f>
        <v>0</v>
      </c>
      <c r="Y142" s="37">
        <f ca="1">GOPR2745.MP4_000190223!C34</f>
        <v>0</v>
      </c>
      <c r="Z142" s="37">
        <f ca="1">GOPR2745.MP4_000198464!C34</f>
        <v>0</v>
      </c>
      <c r="AA142" s="37">
        <f ca="1">GOPR2745.MP4_000206706!C34</f>
        <v>0</v>
      </c>
      <c r="AB142" s="37">
        <f ca="1">GOPR2745.MP4_000214948!C34</f>
        <v>0</v>
      </c>
      <c r="AC142" s="37">
        <f ca="1">GOPR2745.MP4_000223189!C34</f>
        <v>0</v>
      </c>
      <c r="AD142" s="37">
        <f ca="1">GOPR2745.MP4_000231431!C34</f>
        <v>0</v>
      </c>
      <c r="AE142" s="37">
        <f ca="1">GOPR2745.MP4_000239672!C34</f>
        <v>0</v>
      </c>
      <c r="AF142" s="37">
        <f ca="1">GOPR2745.MP4_000247914!C34</f>
        <v>0</v>
      </c>
      <c r="AG142" s="37">
        <f ca="1">GOPR2745.MP4_000256155!C34</f>
        <v>0</v>
      </c>
      <c r="AH142" s="37">
        <f ca="1">GOPR2745.MP4_000264397!C34</f>
        <v>0</v>
      </c>
      <c r="AI142" s="37">
        <f ca="1">GOPR2745.MP4_000272639!C34</f>
        <v>0</v>
      </c>
      <c r="AJ142" s="37">
        <f ca="1">GOPR2745.MP4_000280880!C34</f>
        <v>0</v>
      </c>
      <c r="AK142" s="37">
        <f ca="1">GOPR2745.MP4_000289122!C34</f>
        <v>0</v>
      </c>
      <c r="AL142" s="37">
        <f ca="1">GOPR2745.MP4_000297363!C34</f>
        <v>0</v>
      </c>
      <c r="AM142" s="37">
        <f ca="1">GOPR2745.MP4_000305605!C34</f>
        <v>0</v>
      </c>
      <c r="AN142" s="37">
        <f ca="1">GOPR2745.MP4_000313846!C34</f>
        <v>0</v>
      </c>
      <c r="AO142" s="37">
        <f ca="1">GOPR2745.MP4_000322088!C34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GOPR2745.MP4_000000667!C35</f>
        <v>0</v>
      </c>
      <c r="C143" s="39">
        <f ca="1">GOPR2745.MP4_000008908!C35</f>
        <v>0</v>
      </c>
      <c r="D143" s="39">
        <f ca="1">GOPR2745.MP4_000017150!C35</f>
        <v>0</v>
      </c>
      <c r="E143" s="39">
        <f ca="1">GOPR2745.MP4_000025392!C35</f>
        <v>0</v>
      </c>
      <c r="F143" s="39">
        <f ca="1">GOPR2745.MP4_000033633!C35</f>
        <v>0</v>
      </c>
      <c r="G143" s="39">
        <f ca="1">GOPR2745.MP4_000041875!C35</f>
        <v>0</v>
      </c>
      <c r="H143" s="39">
        <f ca="1">GOPR2745.MP4_000050116!C35</f>
        <v>0</v>
      </c>
      <c r="I143" s="39">
        <f ca="1">GOPR2745.MP4_000058358!C35</f>
        <v>0</v>
      </c>
      <c r="J143" s="39">
        <f ca="1">GOPR2745.MP4_000066599!C35</f>
        <v>0</v>
      </c>
      <c r="K143" s="39">
        <f ca="1">GOPR2745.MP4_000074841!C35</f>
        <v>0</v>
      </c>
      <c r="L143" s="39">
        <f ca="1">GOPR2745.MP4_000083083!C35</f>
        <v>0</v>
      </c>
      <c r="M143" s="39">
        <f ca="1">GOPR2745.MP4_000091324!C35</f>
        <v>0</v>
      </c>
      <c r="N143" s="39">
        <f ca="1">GOPR2745.MP4_000099566!C35</f>
        <v>0</v>
      </c>
      <c r="O143" s="39">
        <f ca="1">GOPR2745.MP4_000107807!C35</f>
        <v>0</v>
      </c>
      <c r="P143" s="39">
        <f ca="1">GOPR2745.MP4_000116049!C35</f>
        <v>0</v>
      </c>
      <c r="Q143" s="39">
        <f ca="1">GOPR2745.MP4_000124290!C35</f>
        <v>0</v>
      </c>
      <c r="R143" s="39">
        <f ca="1">GOPR2745.MP4_000132532!C35</f>
        <v>0</v>
      </c>
      <c r="S143" s="39">
        <f ca="1">GOPR2745.MP4_000140773!C35</f>
        <v>0</v>
      </c>
      <c r="T143" s="39">
        <f ca="1">GOPR2745.MP4_000149015!C35</f>
        <v>0</v>
      </c>
      <c r="U143" s="39">
        <f ca="1">GOPR2745.MP4_000157257!C35</f>
        <v>0</v>
      </c>
      <c r="V143" s="39">
        <f ca="1">GOPR2745.MP4_000165498!C35</f>
        <v>0</v>
      </c>
      <c r="W143" s="39">
        <f ca="1">GOPR2745.MP4_000173740!C35</f>
        <v>0</v>
      </c>
      <c r="X143" s="39">
        <f ca="1">GOPR2745.MP4_000181981!C35</f>
        <v>0</v>
      </c>
      <c r="Y143" s="39">
        <f ca="1">GOPR2745.MP4_000190223!C35</f>
        <v>0</v>
      </c>
      <c r="Z143" s="39">
        <f ca="1">GOPR2745.MP4_000198464!C35</f>
        <v>0</v>
      </c>
      <c r="AA143" s="39">
        <f ca="1">GOPR2745.MP4_000206706!C35</f>
        <v>0</v>
      </c>
      <c r="AB143" s="39">
        <f ca="1">GOPR2745.MP4_000214948!C35</f>
        <v>0</v>
      </c>
      <c r="AC143" s="39">
        <f ca="1">GOPR2745.MP4_000223189!C35</f>
        <v>0</v>
      </c>
      <c r="AD143" s="39">
        <f ca="1">GOPR2745.MP4_000231431!C35</f>
        <v>0</v>
      </c>
      <c r="AE143" s="39">
        <f ca="1">GOPR2745.MP4_000239672!C35</f>
        <v>0</v>
      </c>
      <c r="AF143" s="39">
        <f ca="1">GOPR2745.MP4_000247914!C35</f>
        <v>0</v>
      </c>
      <c r="AG143" s="39">
        <f ca="1">GOPR2745.MP4_000256155!C35</f>
        <v>0</v>
      </c>
      <c r="AH143" s="39">
        <f ca="1">GOPR2745.MP4_000264397!C35</f>
        <v>0</v>
      </c>
      <c r="AI143" s="39">
        <f ca="1">GOPR2745.MP4_000272639!C35</f>
        <v>0</v>
      </c>
      <c r="AJ143" s="39">
        <f ca="1">GOPR2745.MP4_000280880!C35</f>
        <v>0</v>
      </c>
      <c r="AK143" s="39">
        <f ca="1">GOPR2745.MP4_000289122!C35</f>
        <v>0</v>
      </c>
      <c r="AL143" s="39">
        <f ca="1">GOPR2745.MP4_000297363!C35</f>
        <v>0</v>
      </c>
      <c r="AM143" s="39">
        <f ca="1">GOPR2745.MP4_000305605!C35</f>
        <v>0</v>
      </c>
      <c r="AN143" s="39">
        <f ca="1">GOPR2745.MP4_000313846!C35</f>
        <v>0</v>
      </c>
      <c r="AO143" s="39">
        <f ca="1">GOPR2745.MP4_000322088!C35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GOPR2745.MP4_000000667!C36</f>
        <v>0</v>
      </c>
      <c r="C144" s="37">
        <f ca="1">GOPR2745.MP4_000008908!C36</f>
        <v>0</v>
      </c>
      <c r="D144" s="37">
        <f ca="1">GOPR2745.MP4_000017150!C36</f>
        <v>0</v>
      </c>
      <c r="E144" s="37">
        <f ca="1">GOPR2745.MP4_000025392!C36</f>
        <v>0</v>
      </c>
      <c r="F144" s="37">
        <f ca="1">GOPR2745.MP4_000033633!C36</f>
        <v>0</v>
      </c>
      <c r="G144" s="37">
        <f ca="1">GOPR2745.MP4_000041875!C36</f>
        <v>0</v>
      </c>
      <c r="H144" s="37">
        <f ca="1">GOPR2745.MP4_000050116!C36</f>
        <v>0</v>
      </c>
      <c r="I144" s="37">
        <f ca="1">GOPR2745.MP4_000058358!C36</f>
        <v>0</v>
      </c>
      <c r="J144" s="37">
        <f ca="1">GOPR2745.MP4_000066599!C36</f>
        <v>0</v>
      </c>
      <c r="K144" s="37">
        <f ca="1">GOPR2745.MP4_000074841!C36</f>
        <v>0</v>
      </c>
      <c r="L144" s="37">
        <f ca="1">GOPR2745.MP4_000083083!C36</f>
        <v>0</v>
      </c>
      <c r="M144" s="37">
        <f ca="1">GOPR2745.MP4_000091324!C36</f>
        <v>0</v>
      </c>
      <c r="N144" s="37">
        <f ca="1">GOPR2745.MP4_000099566!C36</f>
        <v>0</v>
      </c>
      <c r="O144" s="37">
        <f ca="1">GOPR2745.MP4_000107807!C36</f>
        <v>0</v>
      </c>
      <c r="P144" s="37">
        <f ca="1">GOPR2745.MP4_000116049!C36</f>
        <v>0</v>
      </c>
      <c r="Q144" s="37">
        <f ca="1">GOPR2745.MP4_000124290!C36</f>
        <v>0</v>
      </c>
      <c r="R144" s="37">
        <f ca="1">GOPR2745.MP4_000132532!C36</f>
        <v>0</v>
      </c>
      <c r="S144" s="37">
        <f ca="1">GOPR2745.MP4_000140773!C36</f>
        <v>0</v>
      </c>
      <c r="T144" s="37">
        <f ca="1">GOPR2745.MP4_000149015!C36</f>
        <v>0</v>
      </c>
      <c r="U144" s="37">
        <f ca="1">GOPR2745.MP4_000157257!C36</f>
        <v>0</v>
      </c>
      <c r="V144" s="37">
        <f ca="1">GOPR2745.MP4_000165498!C36</f>
        <v>0</v>
      </c>
      <c r="W144" s="37">
        <f ca="1">GOPR2745.MP4_000173740!C36</f>
        <v>0</v>
      </c>
      <c r="X144" s="37">
        <f ca="1">GOPR2745.MP4_000181981!C36</f>
        <v>0</v>
      </c>
      <c r="Y144" s="37">
        <f ca="1">GOPR2745.MP4_000190223!C36</f>
        <v>0</v>
      </c>
      <c r="Z144" s="37">
        <f ca="1">GOPR2745.MP4_000198464!C36</f>
        <v>0</v>
      </c>
      <c r="AA144" s="37">
        <f ca="1">GOPR2745.MP4_000206706!C36</f>
        <v>0</v>
      </c>
      <c r="AB144" s="37">
        <f ca="1">GOPR2745.MP4_000214948!C36</f>
        <v>0</v>
      </c>
      <c r="AC144" s="37">
        <f ca="1">GOPR2745.MP4_000223189!C36</f>
        <v>0</v>
      </c>
      <c r="AD144" s="37">
        <f ca="1">GOPR2745.MP4_000231431!C36</f>
        <v>0</v>
      </c>
      <c r="AE144" s="37">
        <f ca="1">GOPR2745.MP4_000239672!C36</f>
        <v>0</v>
      </c>
      <c r="AF144" s="37">
        <f ca="1">GOPR2745.MP4_000247914!C36</f>
        <v>0</v>
      </c>
      <c r="AG144" s="37">
        <f ca="1">GOPR2745.MP4_000256155!C36</f>
        <v>0</v>
      </c>
      <c r="AH144" s="37">
        <f ca="1">GOPR2745.MP4_000264397!C36</f>
        <v>0</v>
      </c>
      <c r="AI144" s="37">
        <f ca="1">GOPR2745.MP4_000272639!C36</f>
        <v>0</v>
      </c>
      <c r="AJ144" s="37">
        <f ca="1">GOPR2745.MP4_000280880!C36</f>
        <v>0</v>
      </c>
      <c r="AK144" s="37">
        <f ca="1">GOPR2745.MP4_000289122!C36</f>
        <v>0</v>
      </c>
      <c r="AL144" s="37">
        <f ca="1">GOPR2745.MP4_000297363!C36</f>
        <v>0</v>
      </c>
      <c r="AM144" s="37">
        <f ca="1">GOPR2745.MP4_000305605!C36</f>
        <v>0</v>
      </c>
      <c r="AN144" s="37">
        <f ca="1">GOPR2745.MP4_000313846!C36</f>
        <v>0</v>
      </c>
      <c r="AO144" s="37">
        <f ca="1">GOPR2745.MP4_000322088!C36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GOPR2745.MP4_000000667!C37</f>
        <v>0</v>
      </c>
      <c r="C145" s="39">
        <f ca="1">GOPR2745.MP4_000008908!C37</f>
        <v>0</v>
      </c>
      <c r="D145" s="39">
        <f ca="1">GOPR2745.MP4_000017150!C37</f>
        <v>0</v>
      </c>
      <c r="E145" s="39">
        <f ca="1">GOPR2745.MP4_000025392!C37</f>
        <v>0</v>
      </c>
      <c r="F145" s="39">
        <f ca="1">GOPR2745.MP4_000033633!C37</f>
        <v>0</v>
      </c>
      <c r="G145" s="39">
        <f ca="1">GOPR2745.MP4_000041875!C37</f>
        <v>0</v>
      </c>
      <c r="H145" s="39">
        <f ca="1">GOPR2745.MP4_000050116!C37</f>
        <v>0</v>
      </c>
      <c r="I145" s="39">
        <f ca="1">GOPR2745.MP4_000058358!C37</f>
        <v>0</v>
      </c>
      <c r="J145" s="39">
        <f ca="1">GOPR2745.MP4_000066599!C37</f>
        <v>0</v>
      </c>
      <c r="K145" s="39">
        <f ca="1">GOPR2745.MP4_000074841!C37</f>
        <v>0</v>
      </c>
      <c r="L145" s="39">
        <f ca="1">GOPR2745.MP4_000083083!C37</f>
        <v>0</v>
      </c>
      <c r="M145" s="39">
        <f ca="1">GOPR2745.MP4_000091324!C37</f>
        <v>0</v>
      </c>
      <c r="N145" s="39">
        <f ca="1">GOPR2745.MP4_000099566!C37</f>
        <v>0</v>
      </c>
      <c r="O145" s="39">
        <f ca="1">GOPR2745.MP4_000107807!C37</f>
        <v>0</v>
      </c>
      <c r="P145" s="39">
        <f ca="1">GOPR2745.MP4_000116049!C37</f>
        <v>0</v>
      </c>
      <c r="Q145" s="39">
        <f ca="1">GOPR2745.MP4_000124290!C37</f>
        <v>0</v>
      </c>
      <c r="R145" s="39">
        <f ca="1">GOPR2745.MP4_000132532!C37</f>
        <v>0</v>
      </c>
      <c r="S145" s="39">
        <f ca="1">GOPR2745.MP4_000140773!C37</f>
        <v>0</v>
      </c>
      <c r="T145" s="39">
        <f ca="1">GOPR2745.MP4_000149015!C37</f>
        <v>0</v>
      </c>
      <c r="U145" s="39">
        <f ca="1">GOPR2745.MP4_000157257!C37</f>
        <v>0</v>
      </c>
      <c r="V145" s="39">
        <f ca="1">GOPR2745.MP4_000165498!C37</f>
        <v>0</v>
      </c>
      <c r="W145" s="39">
        <f ca="1">GOPR2745.MP4_000173740!C37</f>
        <v>0</v>
      </c>
      <c r="X145" s="39">
        <f ca="1">GOPR2745.MP4_000181981!C37</f>
        <v>0</v>
      </c>
      <c r="Y145" s="39">
        <f ca="1">GOPR2745.MP4_000190223!C37</f>
        <v>0</v>
      </c>
      <c r="Z145" s="39">
        <f ca="1">GOPR2745.MP4_000198464!C37</f>
        <v>0</v>
      </c>
      <c r="AA145" s="39">
        <f ca="1">GOPR2745.MP4_000206706!C37</f>
        <v>0</v>
      </c>
      <c r="AB145" s="39">
        <f ca="1">GOPR2745.MP4_000214948!C37</f>
        <v>0</v>
      </c>
      <c r="AC145" s="39">
        <f ca="1">GOPR2745.MP4_000223189!C37</f>
        <v>0</v>
      </c>
      <c r="AD145" s="39">
        <f ca="1">GOPR2745.MP4_000231431!C37</f>
        <v>0</v>
      </c>
      <c r="AE145" s="39">
        <f ca="1">GOPR2745.MP4_000239672!C37</f>
        <v>0</v>
      </c>
      <c r="AF145" s="39">
        <f ca="1">GOPR2745.MP4_000247914!C37</f>
        <v>0</v>
      </c>
      <c r="AG145" s="39">
        <f ca="1">GOPR2745.MP4_000256155!C37</f>
        <v>0</v>
      </c>
      <c r="AH145" s="39">
        <f ca="1">GOPR2745.MP4_000264397!C37</f>
        <v>0</v>
      </c>
      <c r="AI145" s="39">
        <f ca="1">GOPR2745.MP4_000272639!C37</f>
        <v>0</v>
      </c>
      <c r="AJ145" s="39">
        <f ca="1">GOPR2745.MP4_000280880!C37</f>
        <v>0</v>
      </c>
      <c r="AK145" s="39">
        <f ca="1">GOPR2745.MP4_000289122!C37</f>
        <v>0</v>
      </c>
      <c r="AL145" s="39">
        <f ca="1">GOPR2745.MP4_000297363!C37</f>
        <v>0</v>
      </c>
      <c r="AM145" s="39">
        <f ca="1">GOPR2745.MP4_000305605!C37</f>
        <v>0</v>
      </c>
      <c r="AN145" s="39">
        <f ca="1">GOPR2745.MP4_000313846!C37</f>
        <v>0</v>
      </c>
      <c r="AO145" s="39">
        <f ca="1">GOPR2745.MP4_000322088!C37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GOPR2745.MP4_000000667!C38</f>
        <v>0</v>
      </c>
      <c r="C146" s="37">
        <f ca="1">GOPR2745.MP4_000008908!C38</f>
        <v>0</v>
      </c>
      <c r="D146" s="37">
        <f ca="1">GOPR2745.MP4_000017150!C38</f>
        <v>0</v>
      </c>
      <c r="E146" s="37">
        <f ca="1">GOPR2745.MP4_000025392!C38</f>
        <v>0</v>
      </c>
      <c r="F146" s="37">
        <f ca="1">GOPR2745.MP4_000033633!C38</f>
        <v>0</v>
      </c>
      <c r="G146" s="37">
        <f ca="1">GOPR2745.MP4_000041875!C38</f>
        <v>0</v>
      </c>
      <c r="H146" s="37">
        <f ca="1">GOPR2745.MP4_000050116!C38</f>
        <v>0</v>
      </c>
      <c r="I146" s="37">
        <f ca="1">GOPR2745.MP4_000058358!C38</f>
        <v>0</v>
      </c>
      <c r="J146" s="37">
        <f ca="1">GOPR2745.MP4_000066599!C38</f>
        <v>0</v>
      </c>
      <c r="K146" s="37">
        <f ca="1">GOPR2745.MP4_000074841!C38</f>
        <v>0</v>
      </c>
      <c r="L146" s="37">
        <f ca="1">GOPR2745.MP4_000083083!C38</f>
        <v>0</v>
      </c>
      <c r="M146" s="37">
        <f ca="1">GOPR2745.MP4_000091324!C38</f>
        <v>0</v>
      </c>
      <c r="N146" s="37">
        <f ca="1">GOPR2745.MP4_000099566!C38</f>
        <v>0</v>
      </c>
      <c r="O146" s="37">
        <f ca="1">GOPR2745.MP4_000107807!C38</f>
        <v>0</v>
      </c>
      <c r="P146" s="37">
        <f ca="1">GOPR2745.MP4_000116049!C38</f>
        <v>0</v>
      </c>
      <c r="Q146" s="37">
        <f ca="1">GOPR2745.MP4_000124290!C38</f>
        <v>0</v>
      </c>
      <c r="R146" s="37">
        <f ca="1">GOPR2745.MP4_000132532!C38</f>
        <v>0</v>
      </c>
      <c r="S146" s="37">
        <f ca="1">GOPR2745.MP4_000140773!C38</f>
        <v>0</v>
      </c>
      <c r="T146" s="37">
        <f ca="1">GOPR2745.MP4_000149015!C38</f>
        <v>0</v>
      </c>
      <c r="U146" s="37">
        <f ca="1">GOPR2745.MP4_000157257!C38</f>
        <v>0</v>
      </c>
      <c r="V146" s="37">
        <f ca="1">GOPR2745.MP4_000165498!C38</f>
        <v>0</v>
      </c>
      <c r="W146" s="37">
        <f ca="1">GOPR2745.MP4_000173740!C38</f>
        <v>0</v>
      </c>
      <c r="X146" s="37">
        <f ca="1">GOPR2745.MP4_000181981!C38</f>
        <v>0</v>
      </c>
      <c r="Y146" s="37">
        <f ca="1">GOPR2745.MP4_000190223!C38</f>
        <v>0</v>
      </c>
      <c r="Z146" s="37">
        <f ca="1">GOPR2745.MP4_000198464!C38</f>
        <v>0</v>
      </c>
      <c r="AA146" s="37">
        <f ca="1">GOPR2745.MP4_000206706!C38</f>
        <v>0</v>
      </c>
      <c r="AB146" s="37">
        <f ca="1">GOPR2745.MP4_000214948!C38</f>
        <v>0</v>
      </c>
      <c r="AC146" s="37">
        <f ca="1">GOPR2745.MP4_000223189!C38</f>
        <v>0</v>
      </c>
      <c r="AD146" s="37">
        <f ca="1">GOPR2745.MP4_000231431!C38</f>
        <v>0</v>
      </c>
      <c r="AE146" s="37">
        <f ca="1">GOPR2745.MP4_000239672!C38</f>
        <v>0</v>
      </c>
      <c r="AF146" s="37">
        <f ca="1">GOPR2745.MP4_000247914!C38</f>
        <v>0</v>
      </c>
      <c r="AG146" s="37">
        <f ca="1">GOPR2745.MP4_000256155!C38</f>
        <v>0</v>
      </c>
      <c r="AH146" s="37">
        <f ca="1">GOPR2745.MP4_000264397!C38</f>
        <v>0</v>
      </c>
      <c r="AI146" s="37">
        <f ca="1">GOPR2745.MP4_000272639!C38</f>
        <v>0</v>
      </c>
      <c r="AJ146" s="37">
        <f ca="1">GOPR2745.MP4_000280880!C38</f>
        <v>0</v>
      </c>
      <c r="AK146" s="37">
        <f ca="1">GOPR2745.MP4_000289122!C38</f>
        <v>0</v>
      </c>
      <c r="AL146" s="37">
        <f ca="1">GOPR2745.MP4_000297363!C38</f>
        <v>0</v>
      </c>
      <c r="AM146" s="37">
        <f ca="1">GOPR2745.MP4_000305605!C38</f>
        <v>0</v>
      </c>
      <c r="AN146" s="37">
        <f ca="1">GOPR2745.MP4_000313846!C38</f>
        <v>0</v>
      </c>
      <c r="AO146" s="37">
        <f ca="1">GOPR2745.MP4_000322088!C38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GOPR2745.MP4_000000667!C39</f>
        <v>0</v>
      </c>
      <c r="C147" s="39">
        <f ca="1">GOPR2745.MP4_000008908!C39</f>
        <v>0</v>
      </c>
      <c r="D147" s="39">
        <f ca="1">GOPR2745.MP4_000017150!C39</f>
        <v>0</v>
      </c>
      <c r="E147" s="39">
        <f ca="1">GOPR2745.MP4_000025392!C39</f>
        <v>0</v>
      </c>
      <c r="F147" s="39">
        <f ca="1">GOPR2745.MP4_000033633!C39</f>
        <v>0</v>
      </c>
      <c r="G147" s="39">
        <f ca="1">GOPR2745.MP4_000041875!C39</f>
        <v>0</v>
      </c>
      <c r="H147" s="39">
        <f ca="1">GOPR2745.MP4_000050116!C39</f>
        <v>0</v>
      </c>
      <c r="I147" s="39">
        <f ca="1">GOPR2745.MP4_000058358!C39</f>
        <v>0</v>
      </c>
      <c r="J147" s="39">
        <f ca="1">GOPR2745.MP4_000066599!C39</f>
        <v>0</v>
      </c>
      <c r="K147" s="39">
        <f ca="1">GOPR2745.MP4_000074841!C39</f>
        <v>0</v>
      </c>
      <c r="L147" s="39">
        <f ca="1">GOPR2745.MP4_000083083!C39</f>
        <v>0</v>
      </c>
      <c r="M147" s="39">
        <f ca="1">GOPR2745.MP4_000091324!C39</f>
        <v>0</v>
      </c>
      <c r="N147" s="39">
        <f ca="1">GOPR2745.MP4_000099566!C39</f>
        <v>0</v>
      </c>
      <c r="O147" s="39">
        <f ca="1">GOPR2745.MP4_000107807!C39</f>
        <v>0</v>
      </c>
      <c r="P147" s="39">
        <f ca="1">GOPR2745.MP4_000116049!C39</f>
        <v>0</v>
      </c>
      <c r="Q147" s="39">
        <f ca="1">GOPR2745.MP4_000124290!C39</f>
        <v>0</v>
      </c>
      <c r="R147" s="39">
        <f ca="1">GOPR2745.MP4_000132532!C39</f>
        <v>0</v>
      </c>
      <c r="S147" s="39">
        <f ca="1">GOPR2745.MP4_000140773!C39</f>
        <v>0</v>
      </c>
      <c r="T147" s="39">
        <f ca="1">GOPR2745.MP4_000149015!C39</f>
        <v>0</v>
      </c>
      <c r="U147" s="39">
        <f ca="1">GOPR2745.MP4_000157257!C39</f>
        <v>0</v>
      </c>
      <c r="V147" s="39">
        <f ca="1">GOPR2745.MP4_000165498!C39</f>
        <v>0</v>
      </c>
      <c r="W147" s="39">
        <f ca="1">GOPR2745.MP4_000173740!C39</f>
        <v>0</v>
      </c>
      <c r="X147" s="39">
        <f ca="1">GOPR2745.MP4_000181981!C39</f>
        <v>0</v>
      </c>
      <c r="Y147" s="39">
        <f ca="1">GOPR2745.MP4_000190223!C39</f>
        <v>0</v>
      </c>
      <c r="Z147" s="39">
        <f ca="1">GOPR2745.MP4_000198464!C39</f>
        <v>0</v>
      </c>
      <c r="AA147" s="39">
        <f ca="1">GOPR2745.MP4_000206706!C39</f>
        <v>0</v>
      </c>
      <c r="AB147" s="39">
        <f ca="1">GOPR2745.MP4_000214948!C39</f>
        <v>0</v>
      </c>
      <c r="AC147" s="39">
        <f ca="1">GOPR2745.MP4_000223189!C39</f>
        <v>0</v>
      </c>
      <c r="AD147" s="39">
        <f ca="1">GOPR2745.MP4_000231431!C39</f>
        <v>0</v>
      </c>
      <c r="AE147" s="39">
        <f ca="1">GOPR2745.MP4_000239672!C39</f>
        <v>0</v>
      </c>
      <c r="AF147" s="39">
        <f ca="1">GOPR2745.MP4_000247914!C39</f>
        <v>0</v>
      </c>
      <c r="AG147" s="39">
        <f ca="1">GOPR2745.MP4_000256155!C39</f>
        <v>0</v>
      </c>
      <c r="AH147" s="39">
        <f ca="1">GOPR2745.MP4_000264397!C39</f>
        <v>0</v>
      </c>
      <c r="AI147" s="39">
        <f ca="1">GOPR2745.MP4_000272639!C39</f>
        <v>0</v>
      </c>
      <c r="AJ147" s="39">
        <f ca="1">GOPR2745.MP4_000280880!C39</f>
        <v>0</v>
      </c>
      <c r="AK147" s="39">
        <f ca="1">GOPR2745.MP4_000289122!C39</f>
        <v>0</v>
      </c>
      <c r="AL147" s="39">
        <f ca="1">GOPR2745.MP4_000297363!C39</f>
        <v>0</v>
      </c>
      <c r="AM147" s="39">
        <f ca="1">GOPR2745.MP4_000305605!C39</f>
        <v>0</v>
      </c>
      <c r="AN147" s="39">
        <f ca="1">GOPR2745.MP4_000313846!C39</f>
        <v>0</v>
      </c>
      <c r="AO147" s="39">
        <f ca="1">GOPR2745.MP4_000322088!C39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GOPR2745.MP4_000000667!C41</f>
        <v>0</v>
      </c>
      <c r="C149" s="39">
        <f ca="1">GOPR2745.MP4_000008908!C41</f>
        <v>0</v>
      </c>
      <c r="D149" s="39">
        <f ca="1">GOPR2745.MP4_000017150!C41</f>
        <v>0</v>
      </c>
      <c r="E149" s="39">
        <f ca="1">GOPR2745.MP4_000025392!C41</f>
        <v>0</v>
      </c>
      <c r="F149" s="39">
        <f ca="1">GOPR2745.MP4_000033633!C41</f>
        <v>0</v>
      </c>
      <c r="G149" s="39">
        <f ca="1">GOPR2745.MP4_000041875!C41</f>
        <v>0</v>
      </c>
      <c r="H149" s="39">
        <f ca="1">GOPR2745.MP4_000050116!C41</f>
        <v>0</v>
      </c>
      <c r="I149" s="39">
        <f ca="1">GOPR2745.MP4_000058358!C41</f>
        <v>0</v>
      </c>
      <c r="J149" s="39">
        <f ca="1">GOPR2745.MP4_000066599!C41</f>
        <v>0</v>
      </c>
      <c r="K149" s="39">
        <f ca="1">GOPR2745.MP4_000074841!C41</f>
        <v>0</v>
      </c>
      <c r="L149" s="39">
        <f ca="1">GOPR2745.MP4_000083083!C41</f>
        <v>0</v>
      </c>
      <c r="M149" s="39">
        <f ca="1">GOPR2745.MP4_000091324!C41</f>
        <v>0</v>
      </c>
      <c r="N149" s="39">
        <f ca="1">GOPR2745.MP4_000099566!C41</f>
        <v>0</v>
      </c>
      <c r="O149" s="39">
        <f ca="1">GOPR2745.MP4_000107807!C41</f>
        <v>0</v>
      </c>
      <c r="P149" s="39">
        <f ca="1">GOPR2745.MP4_000116049!C41</f>
        <v>0</v>
      </c>
      <c r="Q149" s="39">
        <f ca="1">GOPR2745.MP4_000124290!C41</f>
        <v>0</v>
      </c>
      <c r="R149" s="39">
        <f ca="1">GOPR2745.MP4_000132532!C41</f>
        <v>0</v>
      </c>
      <c r="S149" s="39">
        <f ca="1">GOPR2745.MP4_000140773!C41</f>
        <v>0</v>
      </c>
      <c r="T149" s="39">
        <f ca="1">GOPR2745.MP4_000149015!C41</f>
        <v>0</v>
      </c>
      <c r="U149" s="39">
        <f ca="1">GOPR2745.MP4_000157257!C41</f>
        <v>0</v>
      </c>
      <c r="V149" s="39">
        <f ca="1">GOPR2745.MP4_000165498!C41</f>
        <v>0</v>
      </c>
      <c r="W149" s="39">
        <f ca="1">GOPR2745.MP4_000173740!C41</f>
        <v>0</v>
      </c>
      <c r="X149" s="39">
        <f ca="1">GOPR2745.MP4_000181981!C41</f>
        <v>0</v>
      </c>
      <c r="Y149" s="39">
        <f ca="1">GOPR2745.MP4_000190223!C41</f>
        <v>0</v>
      </c>
      <c r="Z149" s="39">
        <f ca="1">GOPR2745.MP4_000198464!C41</f>
        <v>0</v>
      </c>
      <c r="AA149" s="39">
        <f ca="1">GOPR2745.MP4_000206706!C41</f>
        <v>0</v>
      </c>
      <c r="AB149" s="39">
        <f ca="1">GOPR2745.MP4_000214948!C41</f>
        <v>0</v>
      </c>
      <c r="AC149" s="39">
        <f ca="1">GOPR2745.MP4_000223189!C41</f>
        <v>0</v>
      </c>
      <c r="AD149" s="39">
        <f ca="1">GOPR2745.MP4_000231431!C41</f>
        <v>0</v>
      </c>
      <c r="AE149" s="39">
        <f ca="1">GOPR2745.MP4_000239672!C41</f>
        <v>0</v>
      </c>
      <c r="AF149" s="39">
        <f ca="1">GOPR2745.MP4_000247914!C41</f>
        <v>0</v>
      </c>
      <c r="AG149" s="39">
        <f ca="1">GOPR2745.MP4_000256155!C41</f>
        <v>0</v>
      </c>
      <c r="AH149" s="39">
        <f ca="1">GOPR2745.MP4_000264397!C41</f>
        <v>0</v>
      </c>
      <c r="AI149" s="39">
        <f ca="1">GOPR2745.MP4_000272639!C41</f>
        <v>0</v>
      </c>
      <c r="AJ149" s="39">
        <f ca="1">GOPR2745.MP4_000280880!C41</f>
        <v>0</v>
      </c>
      <c r="AK149" s="39">
        <f ca="1">GOPR2745.MP4_000289122!C41</f>
        <v>0</v>
      </c>
      <c r="AL149" s="39">
        <f ca="1">GOPR2745.MP4_000297363!C41</f>
        <v>0</v>
      </c>
      <c r="AM149" s="39">
        <f ca="1">GOPR2745.MP4_000305605!C41</f>
        <v>0</v>
      </c>
      <c r="AN149" s="39">
        <f ca="1">GOPR2745.MP4_000313846!C41</f>
        <v>0</v>
      </c>
      <c r="AO149" s="39">
        <f ca="1">GOPR2745.MP4_000322088!C41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GOPR2745.MP4_000000667!C42</f>
        <v>0</v>
      </c>
      <c r="C150" s="37">
        <f ca="1">GOPR2745.MP4_000008908!C42</f>
        <v>0</v>
      </c>
      <c r="D150" s="37">
        <f ca="1">GOPR2745.MP4_000017150!C42</f>
        <v>0</v>
      </c>
      <c r="E150" s="37">
        <f ca="1">GOPR2745.MP4_000025392!C42</f>
        <v>0</v>
      </c>
      <c r="F150" s="37">
        <f ca="1">GOPR2745.MP4_000033633!C42</f>
        <v>0</v>
      </c>
      <c r="G150" s="37">
        <f ca="1">GOPR2745.MP4_000041875!C42</f>
        <v>0</v>
      </c>
      <c r="H150" s="37">
        <f ca="1">GOPR2745.MP4_000050116!C42</f>
        <v>0</v>
      </c>
      <c r="I150" s="37">
        <f ca="1">GOPR2745.MP4_000058358!C42</f>
        <v>0</v>
      </c>
      <c r="J150" s="37">
        <f ca="1">GOPR2745.MP4_000066599!C42</f>
        <v>0</v>
      </c>
      <c r="K150" s="37">
        <f ca="1">GOPR2745.MP4_000074841!C42</f>
        <v>0</v>
      </c>
      <c r="L150" s="37">
        <f ca="1">GOPR2745.MP4_000083083!C42</f>
        <v>0</v>
      </c>
      <c r="M150" s="37">
        <f ca="1">GOPR2745.MP4_000091324!C42</f>
        <v>0</v>
      </c>
      <c r="N150" s="37">
        <f ca="1">GOPR2745.MP4_000099566!C42</f>
        <v>0</v>
      </c>
      <c r="O150" s="37">
        <f ca="1">GOPR2745.MP4_000107807!C42</f>
        <v>0</v>
      </c>
      <c r="P150" s="37">
        <f ca="1">GOPR2745.MP4_000116049!C42</f>
        <v>0</v>
      </c>
      <c r="Q150" s="37">
        <f ca="1">GOPR2745.MP4_000124290!C42</f>
        <v>0</v>
      </c>
      <c r="R150" s="37">
        <f ca="1">GOPR2745.MP4_000132532!C42</f>
        <v>0</v>
      </c>
      <c r="S150" s="37">
        <f ca="1">GOPR2745.MP4_000140773!C42</f>
        <v>0</v>
      </c>
      <c r="T150" s="37">
        <f ca="1">GOPR2745.MP4_000149015!C42</f>
        <v>0</v>
      </c>
      <c r="U150" s="37">
        <f ca="1">GOPR2745.MP4_000157257!C42</f>
        <v>0</v>
      </c>
      <c r="V150" s="37">
        <f ca="1">GOPR2745.MP4_000165498!C42</f>
        <v>0</v>
      </c>
      <c r="W150" s="37">
        <f ca="1">GOPR2745.MP4_000173740!C42</f>
        <v>0</v>
      </c>
      <c r="X150" s="37">
        <f ca="1">GOPR2745.MP4_000181981!C42</f>
        <v>0</v>
      </c>
      <c r="Y150" s="37">
        <f ca="1">GOPR2745.MP4_000190223!C42</f>
        <v>0</v>
      </c>
      <c r="Z150" s="37">
        <f ca="1">GOPR2745.MP4_000198464!C42</f>
        <v>0</v>
      </c>
      <c r="AA150" s="37">
        <f ca="1">GOPR2745.MP4_000206706!C42</f>
        <v>0</v>
      </c>
      <c r="AB150" s="37">
        <f ca="1">GOPR2745.MP4_000214948!C42</f>
        <v>0</v>
      </c>
      <c r="AC150" s="37">
        <f ca="1">GOPR2745.MP4_000223189!C42</f>
        <v>0</v>
      </c>
      <c r="AD150" s="37">
        <f ca="1">GOPR2745.MP4_000231431!C42</f>
        <v>0</v>
      </c>
      <c r="AE150" s="37">
        <f ca="1">GOPR2745.MP4_000239672!C42</f>
        <v>0</v>
      </c>
      <c r="AF150" s="37">
        <f ca="1">GOPR2745.MP4_000247914!C42</f>
        <v>0</v>
      </c>
      <c r="AG150" s="37">
        <f ca="1">GOPR2745.MP4_000256155!C42</f>
        <v>0</v>
      </c>
      <c r="AH150" s="37">
        <f ca="1">GOPR2745.MP4_000264397!C42</f>
        <v>0</v>
      </c>
      <c r="AI150" s="37">
        <f ca="1">GOPR2745.MP4_000272639!C42</f>
        <v>0</v>
      </c>
      <c r="AJ150" s="37">
        <f ca="1">GOPR2745.MP4_000280880!C42</f>
        <v>0</v>
      </c>
      <c r="AK150" s="37">
        <f ca="1">GOPR2745.MP4_000289122!C42</f>
        <v>0</v>
      </c>
      <c r="AL150" s="37">
        <f ca="1">GOPR2745.MP4_000297363!C42</f>
        <v>0</v>
      </c>
      <c r="AM150" s="37">
        <f ca="1">GOPR2745.MP4_000305605!C42</f>
        <v>0</v>
      </c>
      <c r="AN150" s="37">
        <f ca="1">GOPR2745.MP4_000313846!C42</f>
        <v>0</v>
      </c>
      <c r="AO150" s="37">
        <f ca="1">GOPR2745.MP4_000322088!C42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GOPR2745.MP4_000000667!C43</f>
        <v>0</v>
      </c>
      <c r="C151" s="39">
        <f ca="1">GOPR2745.MP4_000008908!C43</f>
        <v>0</v>
      </c>
      <c r="D151" s="39">
        <f ca="1">GOPR2745.MP4_000017150!C43</f>
        <v>0</v>
      </c>
      <c r="E151" s="39">
        <f ca="1">GOPR2745.MP4_000025392!C43</f>
        <v>0</v>
      </c>
      <c r="F151" s="39">
        <f ca="1">GOPR2745.MP4_000033633!C43</f>
        <v>0</v>
      </c>
      <c r="G151" s="39">
        <f ca="1">GOPR2745.MP4_000041875!C43</f>
        <v>0</v>
      </c>
      <c r="H151" s="39">
        <f ca="1">GOPR2745.MP4_000050116!C43</f>
        <v>0</v>
      </c>
      <c r="I151" s="39">
        <f ca="1">GOPR2745.MP4_000058358!C43</f>
        <v>0</v>
      </c>
      <c r="J151" s="39">
        <f ca="1">GOPR2745.MP4_000066599!C43</f>
        <v>0</v>
      </c>
      <c r="K151" s="39">
        <f ca="1">GOPR2745.MP4_000074841!C43</f>
        <v>0</v>
      </c>
      <c r="L151" s="39">
        <f ca="1">GOPR2745.MP4_000083083!C43</f>
        <v>0</v>
      </c>
      <c r="M151" s="39">
        <f ca="1">GOPR2745.MP4_000091324!C43</f>
        <v>0</v>
      </c>
      <c r="N151" s="39">
        <f ca="1">GOPR2745.MP4_000099566!C43</f>
        <v>0</v>
      </c>
      <c r="O151" s="39">
        <f ca="1">GOPR2745.MP4_000107807!C43</f>
        <v>0</v>
      </c>
      <c r="P151" s="39">
        <f ca="1">GOPR2745.MP4_000116049!C43</f>
        <v>0</v>
      </c>
      <c r="Q151" s="39">
        <f ca="1">GOPR2745.MP4_000124290!C43</f>
        <v>0</v>
      </c>
      <c r="R151" s="39">
        <f ca="1">GOPR2745.MP4_000132532!C43</f>
        <v>0</v>
      </c>
      <c r="S151" s="39">
        <f ca="1">GOPR2745.MP4_000140773!C43</f>
        <v>0</v>
      </c>
      <c r="T151" s="39">
        <f ca="1">GOPR2745.MP4_000149015!C43</f>
        <v>0</v>
      </c>
      <c r="U151" s="39">
        <f ca="1">GOPR2745.MP4_000157257!C43</f>
        <v>0</v>
      </c>
      <c r="V151" s="39">
        <f ca="1">GOPR2745.MP4_000165498!C43</f>
        <v>0</v>
      </c>
      <c r="W151" s="39">
        <f ca="1">GOPR2745.MP4_000173740!C43</f>
        <v>0</v>
      </c>
      <c r="X151" s="39">
        <f ca="1">GOPR2745.MP4_000181981!C43</f>
        <v>0</v>
      </c>
      <c r="Y151" s="39">
        <f ca="1">GOPR2745.MP4_000190223!C43</f>
        <v>0</v>
      </c>
      <c r="Z151" s="39">
        <f ca="1">GOPR2745.MP4_000198464!C43</f>
        <v>0</v>
      </c>
      <c r="AA151" s="39">
        <f ca="1">GOPR2745.MP4_000206706!C43</f>
        <v>0</v>
      </c>
      <c r="AB151" s="39">
        <f ca="1">GOPR2745.MP4_000214948!C43</f>
        <v>0</v>
      </c>
      <c r="AC151" s="39">
        <f ca="1">GOPR2745.MP4_000223189!C43</f>
        <v>0</v>
      </c>
      <c r="AD151" s="39">
        <f ca="1">GOPR2745.MP4_000231431!C43</f>
        <v>0</v>
      </c>
      <c r="AE151" s="39">
        <f ca="1">GOPR2745.MP4_000239672!C43</f>
        <v>0</v>
      </c>
      <c r="AF151" s="39">
        <f ca="1">GOPR2745.MP4_000247914!C43</f>
        <v>0</v>
      </c>
      <c r="AG151" s="39">
        <f ca="1">GOPR2745.MP4_000256155!C43</f>
        <v>0</v>
      </c>
      <c r="AH151" s="39">
        <f ca="1">GOPR2745.MP4_000264397!C43</f>
        <v>0</v>
      </c>
      <c r="AI151" s="39">
        <f ca="1">GOPR2745.MP4_000272639!C43</f>
        <v>0</v>
      </c>
      <c r="AJ151" s="39">
        <f ca="1">GOPR2745.MP4_000280880!C43</f>
        <v>0</v>
      </c>
      <c r="AK151" s="39">
        <f ca="1">GOPR2745.MP4_000289122!C43</f>
        <v>0</v>
      </c>
      <c r="AL151" s="39">
        <f ca="1">GOPR2745.MP4_000297363!C43</f>
        <v>0</v>
      </c>
      <c r="AM151" s="39">
        <f ca="1">GOPR2745.MP4_000305605!C43</f>
        <v>0</v>
      </c>
      <c r="AN151" s="39">
        <f ca="1">GOPR2745.MP4_000313846!C43</f>
        <v>0</v>
      </c>
      <c r="AO151" s="39">
        <f ca="1">GOPR2745.MP4_000322088!C43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GOPR2745.MP4_000000667!C44</f>
        <v>0</v>
      </c>
      <c r="C152" s="37">
        <f ca="1">GOPR2745.MP4_000008908!C44</f>
        <v>0</v>
      </c>
      <c r="D152" s="37">
        <f ca="1">GOPR2745.MP4_000017150!C44</f>
        <v>0</v>
      </c>
      <c r="E152" s="37">
        <f ca="1">GOPR2745.MP4_000025392!C44</f>
        <v>0</v>
      </c>
      <c r="F152" s="37">
        <f ca="1">GOPR2745.MP4_000033633!C44</f>
        <v>0</v>
      </c>
      <c r="G152" s="37">
        <f ca="1">GOPR2745.MP4_000041875!C44</f>
        <v>0</v>
      </c>
      <c r="H152" s="37">
        <f ca="1">GOPR2745.MP4_000050116!C44</f>
        <v>0</v>
      </c>
      <c r="I152" s="37">
        <f ca="1">GOPR2745.MP4_000058358!C44</f>
        <v>0</v>
      </c>
      <c r="J152" s="37">
        <f ca="1">GOPR2745.MP4_000066599!C44</f>
        <v>0</v>
      </c>
      <c r="K152" s="37">
        <f ca="1">GOPR2745.MP4_000074841!C44</f>
        <v>0</v>
      </c>
      <c r="L152" s="37">
        <f ca="1">GOPR2745.MP4_000083083!C44</f>
        <v>0</v>
      </c>
      <c r="M152" s="37">
        <f ca="1">GOPR2745.MP4_000091324!C44</f>
        <v>0</v>
      </c>
      <c r="N152" s="37">
        <f ca="1">GOPR2745.MP4_000099566!C44</f>
        <v>0</v>
      </c>
      <c r="O152" s="37">
        <f ca="1">GOPR2745.MP4_000107807!C44</f>
        <v>0</v>
      </c>
      <c r="P152" s="37">
        <f ca="1">GOPR2745.MP4_000116049!C44</f>
        <v>0</v>
      </c>
      <c r="Q152" s="37">
        <f ca="1">GOPR2745.MP4_000124290!C44</f>
        <v>0</v>
      </c>
      <c r="R152" s="37">
        <f ca="1">GOPR2745.MP4_000132532!C44</f>
        <v>0</v>
      </c>
      <c r="S152" s="37">
        <f ca="1">GOPR2745.MP4_000140773!C44</f>
        <v>0</v>
      </c>
      <c r="T152" s="37">
        <f ca="1">GOPR2745.MP4_000149015!C44</f>
        <v>0</v>
      </c>
      <c r="U152" s="37">
        <f ca="1">GOPR2745.MP4_000157257!C44</f>
        <v>0</v>
      </c>
      <c r="V152" s="37">
        <f ca="1">GOPR2745.MP4_000165498!C44</f>
        <v>0</v>
      </c>
      <c r="W152" s="37">
        <f ca="1">GOPR2745.MP4_000173740!C44</f>
        <v>0</v>
      </c>
      <c r="X152" s="37">
        <f ca="1">GOPR2745.MP4_000181981!C44</f>
        <v>0</v>
      </c>
      <c r="Y152" s="37">
        <f ca="1">GOPR2745.MP4_000190223!C44</f>
        <v>0</v>
      </c>
      <c r="Z152" s="37">
        <f ca="1">GOPR2745.MP4_000198464!C44</f>
        <v>0</v>
      </c>
      <c r="AA152" s="37">
        <f ca="1">GOPR2745.MP4_000206706!C44</f>
        <v>0</v>
      </c>
      <c r="AB152" s="37">
        <f ca="1">GOPR2745.MP4_000214948!C44</f>
        <v>0</v>
      </c>
      <c r="AC152" s="37">
        <f ca="1">GOPR2745.MP4_000223189!C44</f>
        <v>0</v>
      </c>
      <c r="AD152" s="37">
        <f ca="1">GOPR2745.MP4_000231431!C44</f>
        <v>0</v>
      </c>
      <c r="AE152" s="37">
        <f ca="1">GOPR2745.MP4_000239672!C44</f>
        <v>0</v>
      </c>
      <c r="AF152" s="37">
        <f ca="1">GOPR2745.MP4_000247914!C44</f>
        <v>0</v>
      </c>
      <c r="AG152" s="37">
        <f ca="1">GOPR2745.MP4_000256155!C44</f>
        <v>0</v>
      </c>
      <c r="AH152" s="37">
        <f ca="1">GOPR2745.MP4_000264397!C44</f>
        <v>0</v>
      </c>
      <c r="AI152" s="37">
        <f ca="1">GOPR2745.MP4_000272639!C44</f>
        <v>0</v>
      </c>
      <c r="AJ152" s="37">
        <f ca="1">GOPR2745.MP4_000280880!C44</f>
        <v>0</v>
      </c>
      <c r="AK152" s="37">
        <f ca="1">GOPR2745.MP4_000289122!C44</f>
        <v>0</v>
      </c>
      <c r="AL152" s="37">
        <f ca="1">GOPR2745.MP4_000297363!C44</f>
        <v>0</v>
      </c>
      <c r="AM152" s="37">
        <f ca="1">GOPR2745.MP4_000305605!C44</f>
        <v>0</v>
      </c>
      <c r="AN152" s="37">
        <f ca="1">GOPR2745.MP4_000313846!C44</f>
        <v>0</v>
      </c>
      <c r="AO152" s="37">
        <f ca="1">GOPR2745.MP4_000322088!C44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GOPR2745.MP4_000000667!C45</f>
        <v>0</v>
      </c>
      <c r="C153" s="39">
        <f ca="1">GOPR2745.MP4_000008908!C45</f>
        <v>0</v>
      </c>
      <c r="D153" s="39">
        <f ca="1">GOPR2745.MP4_000017150!C45</f>
        <v>0</v>
      </c>
      <c r="E153" s="39">
        <f ca="1">GOPR2745.MP4_000025392!C45</f>
        <v>0</v>
      </c>
      <c r="F153" s="39">
        <f ca="1">GOPR2745.MP4_000033633!C45</f>
        <v>0</v>
      </c>
      <c r="G153" s="39">
        <f ca="1">GOPR2745.MP4_000041875!C45</f>
        <v>0</v>
      </c>
      <c r="H153" s="39">
        <f ca="1">GOPR2745.MP4_000050116!C45</f>
        <v>0</v>
      </c>
      <c r="I153" s="39">
        <f ca="1">GOPR2745.MP4_000058358!C45</f>
        <v>0</v>
      </c>
      <c r="J153" s="39">
        <f ca="1">GOPR2745.MP4_000066599!C45</f>
        <v>0</v>
      </c>
      <c r="K153" s="39">
        <f ca="1">GOPR2745.MP4_000074841!C45</f>
        <v>0</v>
      </c>
      <c r="L153" s="39">
        <f ca="1">GOPR2745.MP4_000083083!C45</f>
        <v>0</v>
      </c>
      <c r="M153" s="39">
        <f ca="1">GOPR2745.MP4_000091324!C45</f>
        <v>0</v>
      </c>
      <c r="N153" s="39">
        <f ca="1">GOPR2745.MP4_000099566!C45</f>
        <v>0</v>
      </c>
      <c r="O153" s="39">
        <f ca="1">GOPR2745.MP4_000107807!C45</f>
        <v>0</v>
      </c>
      <c r="P153" s="39">
        <f ca="1">GOPR2745.MP4_000116049!C45</f>
        <v>0</v>
      </c>
      <c r="Q153" s="39">
        <f ca="1">GOPR2745.MP4_000124290!C45</f>
        <v>0</v>
      </c>
      <c r="R153" s="39">
        <f ca="1">GOPR2745.MP4_000132532!C45</f>
        <v>0</v>
      </c>
      <c r="S153" s="39">
        <f ca="1">GOPR2745.MP4_000140773!C45</f>
        <v>0</v>
      </c>
      <c r="T153" s="39">
        <f ca="1">GOPR2745.MP4_000149015!C45</f>
        <v>0</v>
      </c>
      <c r="U153" s="39">
        <f ca="1">GOPR2745.MP4_000157257!C45</f>
        <v>0</v>
      </c>
      <c r="V153" s="39">
        <f ca="1">GOPR2745.MP4_000165498!C45</f>
        <v>0</v>
      </c>
      <c r="W153" s="39">
        <f ca="1">GOPR2745.MP4_000173740!C45</f>
        <v>0</v>
      </c>
      <c r="X153" s="39">
        <f ca="1">GOPR2745.MP4_000181981!C45</f>
        <v>0</v>
      </c>
      <c r="Y153" s="39">
        <f ca="1">GOPR2745.MP4_000190223!C45</f>
        <v>0</v>
      </c>
      <c r="Z153" s="39">
        <f ca="1">GOPR2745.MP4_000198464!C45</f>
        <v>0</v>
      </c>
      <c r="AA153" s="39">
        <f ca="1">GOPR2745.MP4_000206706!C45</f>
        <v>0</v>
      </c>
      <c r="AB153" s="39">
        <f ca="1">GOPR2745.MP4_000214948!C45</f>
        <v>0</v>
      </c>
      <c r="AC153" s="39">
        <f ca="1">GOPR2745.MP4_000223189!C45</f>
        <v>0</v>
      </c>
      <c r="AD153" s="39">
        <f ca="1">GOPR2745.MP4_000231431!C45</f>
        <v>0</v>
      </c>
      <c r="AE153" s="39">
        <f ca="1">GOPR2745.MP4_000239672!C45</f>
        <v>0</v>
      </c>
      <c r="AF153" s="39">
        <f ca="1">GOPR2745.MP4_000247914!C45</f>
        <v>0</v>
      </c>
      <c r="AG153" s="39">
        <f ca="1">GOPR2745.MP4_000256155!C45</f>
        <v>0</v>
      </c>
      <c r="AH153" s="39">
        <f ca="1">GOPR2745.MP4_000264397!C45</f>
        <v>0</v>
      </c>
      <c r="AI153" s="39">
        <f ca="1">GOPR2745.MP4_000272639!C45</f>
        <v>0</v>
      </c>
      <c r="AJ153" s="39">
        <f ca="1">GOPR2745.MP4_000280880!C45</f>
        <v>0</v>
      </c>
      <c r="AK153" s="39">
        <f ca="1">GOPR2745.MP4_000289122!C45</f>
        <v>0</v>
      </c>
      <c r="AL153" s="39">
        <f ca="1">GOPR2745.MP4_000297363!C45</f>
        <v>0</v>
      </c>
      <c r="AM153" s="39">
        <f ca="1">GOPR2745.MP4_000305605!C45</f>
        <v>0</v>
      </c>
      <c r="AN153" s="39">
        <f ca="1">GOPR2745.MP4_000313846!C45</f>
        <v>0</v>
      </c>
      <c r="AO153" s="39">
        <f ca="1">GOPR2745.MP4_000322088!C45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GOPR2745.MP4_000000667!C46</f>
        <v>0</v>
      </c>
      <c r="C154" s="37">
        <f ca="1">GOPR2745.MP4_000008908!C46</f>
        <v>0</v>
      </c>
      <c r="D154" s="37">
        <f ca="1">GOPR2745.MP4_000017150!C46</f>
        <v>0</v>
      </c>
      <c r="E154" s="37">
        <f ca="1">GOPR2745.MP4_000025392!C46</f>
        <v>0</v>
      </c>
      <c r="F154" s="37">
        <f ca="1">GOPR2745.MP4_000033633!C46</f>
        <v>0</v>
      </c>
      <c r="G154" s="37">
        <f ca="1">GOPR2745.MP4_000041875!C46</f>
        <v>0</v>
      </c>
      <c r="H154" s="37">
        <f ca="1">GOPR2745.MP4_000050116!C46</f>
        <v>0</v>
      </c>
      <c r="I154" s="37">
        <f ca="1">GOPR2745.MP4_000058358!C46</f>
        <v>0</v>
      </c>
      <c r="J154" s="37">
        <f ca="1">GOPR2745.MP4_000066599!C46</f>
        <v>0</v>
      </c>
      <c r="K154" s="37">
        <f ca="1">GOPR2745.MP4_000074841!C46</f>
        <v>0</v>
      </c>
      <c r="L154" s="37">
        <f ca="1">GOPR2745.MP4_000083083!C46</f>
        <v>0</v>
      </c>
      <c r="M154" s="37">
        <f ca="1">GOPR2745.MP4_000091324!C46</f>
        <v>0</v>
      </c>
      <c r="N154" s="37">
        <f ca="1">GOPR2745.MP4_000099566!C46</f>
        <v>0</v>
      </c>
      <c r="O154" s="37">
        <f ca="1">GOPR2745.MP4_000107807!C46</f>
        <v>0</v>
      </c>
      <c r="P154" s="37">
        <f ca="1">GOPR2745.MP4_000116049!C46</f>
        <v>0</v>
      </c>
      <c r="Q154" s="37">
        <f ca="1">GOPR2745.MP4_000124290!C46</f>
        <v>0</v>
      </c>
      <c r="R154" s="37">
        <f ca="1">GOPR2745.MP4_000132532!C46</f>
        <v>0</v>
      </c>
      <c r="S154" s="37">
        <f ca="1">GOPR2745.MP4_000140773!C46</f>
        <v>0</v>
      </c>
      <c r="T154" s="37">
        <f ca="1">GOPR2745.MP4_000149015!C46</f>
        <v>0</v>
      </c>
      <c r="U154" s="37">
        <f ca="1">GOPR2745.MP4_000157257!C46</f>
        <v>0</v>
      </c>
      <c r="V154" s="37">
        <f ca="1">GOPR2745.MP4_000165498!C46</f>
        <v>0</v>
      </c>
      <c r="W154" s="37">
        <f ca="1">GOPR2745.MP4_000173740!C46</f>
        <v>0</v>
      </c>
      <c r="X154" s="37">
        <f ca="1">GOPR2745.MP4_000181981!C46</f>
        <v>0</v>
      </c>
      <c r="Y154" s="37">
        <f ca="1">GOPR2745.MP4_000190223!C46</f>
        <v>0</v>
      </c>
      <c r="Z154" s="37">
        <f ca="1">GOPR2745.MP4_000198464!C46</f>
        <v>0</v>
      </c>
      <c r="AA154" s="37">
        <f ca="1">GOPR2745.MP4_000206706!C46</f>
        <v>0</v>
      </c>
      <c r="AB154" s="37">
        <f ca="1">GOPR2745.MP4_000214948!C46</f>
        <v>0</v>
      </c>
      <c r="AC154" s="37">
        <f ca="1">GOPR2745.MP4_000223189!C46</f>
        <v>0</v>
      </c>
      <c r="AD154" s="37">
        <f ca="1">GOPR2745.MP4_000231431!C46</f>
        <v>0</v>
      </c>
      <c r="AE154" s="37">
        <f ca="1">GOPR2745.MP4_000239672!C46</f>
        <v>0</v>
      </c>
      <c r="AF154" s="37">
        <f ca="1">GOPR2745.MP4_000247914!C46</f>
        <v>0</v>
      </c>
      <c r="AG154" s="37">
        <f ca="1">GOPR2745.MP4_000256155!C46</f>
        <v>0</v>
      </c>
      <c r="AH154" s="37">
        <f ca="1">GOPR2745.MP4_000264397!C46</f>
        <v>0</v>
      </c>
      <c r="AI154" s="37">
        <f ca="1">GOPR2745.MP4_000272639!C46</f>
        <v>0</v>
      </c>
      <c r="AJ154" s="37">
        <f ca="1">GOPR2745.MP4_000280880!C46</f>
        <v>0</v>
      </c>
      <c r="AK154" s="37">
        <f ca="1">GOPR2745.MP4_000289122!C46</f>
        <v>0</v>
      </c>
      <c r="AL154" s="37">
        <f ca="1">GOPR2745.MP4_000297363!C46</f>
        <v>0</v>
      </c>
      <c r="AM154" s="37">
        <f ca="1">GOPR2745.MP4_000305605!C46</f>
        <v>0</v>
      </c>
      <c r="AN154" s="37">
        <f ca="1">GOPR2745.MP4_000313846!C46</f>
        <v>0</v>
      </c>
      <c r="AO154" s="37">
        <f ca="1">GOPR2745.MP4_000322088!C46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GOPR2745.MP4_000000667!C47</f>
        <v>0</v>
      </c>
      <c r="C155" s="39">
        <f ca="1">GOPR2745.MP4_000008908!C47</f>
        <v>0</v>
      </c>
      <c r="D155" s="39">
        <f ca="1">GOPR2745.MP4_000017150!C47</f>
        <v>0</v>
      </c>
      <c r="E155" s="39">
        <f ca="1">GOPR2745.MP4_000025392!C47</f>
        <v>0</v>
      </c>
      <c r="F155" s="39">
        <f ca="1">GOPR2745.MP4_000033633!C47</f>
        <v>0</v>
      </c>
      <c r="G155" s="39">
        <f ca="1">GOPR2745.MP4_000041875!C47</f>
        <v>0</v>
      </c>
      <c r="H155" s="39">
        <f ca="1">GOPR2745.MP4_000050116!C47</f>
        <v>0</v>
      </c>
      <c r="I155" s="39">
        <f ca="1">GOPR2745.MP4_000058358!C47</f>
        <v>0</v>
      </c>
      <c r="J155" s="39">
        <f ca="1">GOPR2745.MP4_000066599!C47</f>
        <v>0</v>
      </c>
      <c r="K155" s="39">
        <f ca="1">GOPR2745.MP4_000074841!C47</f>
        <v>0</v>
      </c>
      <c r="L155" s="39">
        <f ca="1">GOPR2745.MP4_000083083!C47</f>
        <v>0</v>
      </c>
      <c r="M155" s="39">
        <f ca="1">GOPR2745.MP4_000091324!C47</f>
        <v>0</v>
      </c>
      <c r="N155" s="39">
        <f ca="1">GOPR2745.MP4_000099566!C47</f>
        <v>0</v>
      </c>
      <c r="O155" s="39">
        <f ca="1">GOPR2745.MP4_000107807!C47</f>
        <v>0</v>
      </c>
      <c r="P155" s="39">
        <f ca="1">GOPR2745.MP4_000116049!C47</f>
        <v>0</v>
      </c>
      <c r="Q155" s="39">
        <f ca="1">GOPR2745.MP4_000124290!C47</f>
        <v>0</v>
      </c>
      <c r="R155" s="39">
        <f ca="1">GOPR2745.MP4_000132532!C47</f>
        <v>0</v>
      </c>
      <c r="S155" s="39">
        <f ca="1">GOPR2745.MP4_000140773!C47</f>
        <v>0</v>
      </c>
      <c r="T155" s="39">
        <f ca="1">GOPR2745.MP4_000149015!C47</f>
        <v>0</v>
      </c>
      <c r="U155" s="39">
        <f ca="1">GOPR2745.MP4_000157257!C47</f>
        <v>0</v>
      </c>
      <c r="V155" s="39">
        <f ca="1">GOPR2745.MP4_000165498!C47</f>
        <v>0</v>
      </c>
      <c r="W155" s="39">
        <f ca="1">GOPR2745.MP4_000173740!C47</f>
        <v>0</v>
      </c>
      <c r="X155" s="39">
        <f ca="1">GOPR2745.MP4_000181981!C47</f>
        <v>0</v>
      </c>
      <c r="Y155" s="39">
        <f ca="1">GOPR2745.MP4_000190223!C47</f>
        <v>0</v>
      </c>
      <c r="Z155" s="39">
        <f ca="1">GOPR2745.MP4_000198464!C47</f>
        <v>0</v>
      </c>
      <c r="AA155" s="39">
        <f ca="1">GOPR2745.MP4_000206706!C47</f>
        <v>0</v>
      </c>
      <c r="AB155" s="39">
        <f ca="1">GOPR2745.MP4_000214948!C47</f>
        <v>0</v>
      </c>
      <c r="AC155" s="39">
        <f ca="1">GOPR2745.MP4_000223189!C47</f>
        <v>0</v>
      </c>
      <c r="AD155" s="39">
        <f ca="1">GOPR2745.MP4_000231431!C47</f>
        <v>0</v>
      </c>
      <c r="AE155" s="39">
        <f ca="1">GOPR2745.MP4_000239672!C47</f>
        <v>0</v>
      </c>
      <c r="AF155" s="39">
        <f ca="1">GOPR2745.MP4_000247914!C47</f>
        <v>0</v>
      </c>
      <c r="AG155" s="39">
        <f ca="1">GOPR2745.MP4_000256155!C47</f>
        <v>0</v>
      </c>
      <c r="AH155" s="39">
        <f ca="1">GOPR2745.MP4_000264397!C47</f>
        <v>0</v>
      </c>
      <c r="AI155" s="39">
        <f ca="1">GOPR2745.MP4_000272639!C47</f>
        <v>0</v>
      </c>
      <c r="AJ155" s="39">
        <f ca="1">GOPR2745.MP4_000280880!C47</f>
        <v>0</v>
      </c>
      <c r="AK155" s="39">
        <f ca="1">GOPR2745.MP4_000289122!C47</f>
        <v>0</v>
      </c>
      <c r="AL155" s="39">
        <f ca="1">GOPR2745.MP4_000297363!C47</f>
        <v>0</v>
      </c>
      <c r="AM155" s="39">
        <f ca="1">GOPR2745.MP4_000305605!C47</f>
        <v>0</v>
      </c>
      <c r="AN155" s="39">
        <f ca="1">GOPR2745.MP4_000313846!C47</f>
        <v>0</v>
      </c>
      <c r="AO155" s="39">
        <f ca="1">GOPR2745.MP4_000322088!C47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GOPR2745.MP4_000000667!B16</f>
        <v>0</v>
      </c>
      <c r="C158" s="40">
        <f ca="1">GOPR2745.MP4_000008908!B16</f>
        <v>0</v>
      </c>
      <c r="D158" s="40">
        <f ca="1">GOPR2745.MP4_000017150!B16</f>
        <v>0</v>
      </c>
      <c r="E158" s="40">
        <f ca="1">GOPR2745.MP4_000025392!B16</f>
        <v>0</v>
      </c>
      <c r="F158" s="40">
        <f ca="1">GOPR2745.MP4_000033633!B16</f>
        <v>0</v>
      </c>
      <c r="G158" s="40">
        <f ca="1">GOPR2745.MP4_000041875!B16</f>
        <v>0</v>
      </c>
      <c r="H158" s="40">
        <f ca="1">GOPR2745.MP4_000050116!B16</f>
        <v>0</v>
      </c>
      <c r="I158" s="40">
        <f ca="1">GOPR2745.MP4_000058358!B16</f>
        <v>1</v>
      </c>
      <c r="J158" s="40">
        <f ca="1">GOPR2745.MP4_000066599!B16</f>
        <v>1</v>
      </c>
      <c r="K158" s="40">
        <f ca="1">GOPR2745.MP4_000074841!B16</f>
        <v>0</v>
      </c>
      <c r="L158" s="40">
        <f ca="1">GOPR2745.MP4_000083083!B16</f>
        <v>0</v>
      </c>
      <c r="M158" s="40">
        <f ca="1">GOPR2745.MP4_000091324!B16</f>
        <v>0</v>
      </c>
      <c r="N158" s="40">
        <f ca="1">GOPR2745.MP4_000099566!B16</f>
        <v>0</v>
      </c>
      <c r="O158" s="40">
        <f ca="1">GOPR2745.MP4_000107807!B16</f>
        <v>0</v>
      </c>
      <c r="P158" s="40">
        <f ca="1">GOPR2745.MP4_000116049!B16</f>
        <v>0</v>
      </c>
      <c r="Q158" s="40">
        <f ca="1">GOPR2745.MP4_000124290!B16</f>
        <v>0</v>
      </c>
      <c r="R158" s="40">
        <f ca="1">GOPR2745.MP4_000132532!B16</f>
        <v>0</v>
      </c>
      <c r="S158" s="40">
        <f ca="1">GOPR2745.MP4_000140773!B16</f>
        <v>0</v>
      </c>
      <c r="T158" s="40">
        <f ca="1">GOPR2745.MP4_000149015!B16</f>
        <v>0</v>
      </c>
      <c r="U158" s="40">
        <f ca="1">GOPR2745.MP4_000157257!B16</f>
        <v>0</v>
      </c>
      <c r="V158" s="40">
        <f ca="1">GOPR2745.MP4_000165498!B16</f>
        <v>0</v>
      </c>
      <c r="W158" s="40">
        <f ca="1">GOPR2745.MP4_000173740!B16</f>
        <v>0</v>
      </c>
      <c r="X158" s="40">
        <f ca="1">GOPR2745.MP4_000181981!B16</f>
        <v>1</v>
      </c>
      <c r="Y158" s="40">
        <f ca="1">GOPR2745.MP4_000190223!B16</f>
        <v>0</v>
      </c>
      <c r="Z158" s="40">
        <f ca="1">GOPR2745.MP4_000198464!B16</f>
        <v>0</v>
      </c>
      <c r="AA158" s="40">
        <f ca="1">GOPR2745.MP4_000206706!B16</f>
        <v>0</v>
      </c>
      <c r="AB158" s="40">
        <f ca="1">GOPR2745.MP4_000214948!B16</f>
        <v>0</v>
      </c>
      <c r="AC158" s="40">
        <f ca="1">GOPR2745.MP4_000223189!B16</f>
        <v>0</v>
      </c>
      <c r="AD158" s="40">
        <f ca="1">GOPR2745.MP4_000231431!B16</f>
        <v>0</v>
      </c>
      <c r="AE158" s="40">
        <f ca="1">GOPR2745.MP4_000239672!B16</f>
        <v>0</v>
      </c>
      <c r="AF158" s="40">
        <f ca="1">GOPR2745.MP4_000247914!B16</f>
        <v>0</v>
      </c>
      <c r="AG158" s="40">
        <f ca="1">GOPR2745.MP4_000256155!B16</f>
        <v>0</v>
      </c>
      <c r="AH158" s="40">
        <f ca="1">GOPR2745.MP4_000264397!B16</f>
        <v>0</v>
      </c>
      <c r="AI158" s="40">
        <f ca="1">GOPR2745.MP4_000272639!B16</f>
        <v>0</v>
      </c>
      <c r="AJ158" s="40">
        <f ca="1">GOPR2745.MP4_000280880!B16</f>
        <v>0</v>
      </c>
      <c r="AK158" s="40">
        <f ca="1">GOPR2745.MP4_000289122!B16</f>
        <v>0</v>
      </c>
      <c r="AL158" s="40">
        <f ca="1">GOPR2745.MP4_000297363!B16</f>
        <v>0</v>
      </c>
      <c r="AM158" s="40">
        <f ca="1">GOPR2745.MP4_000305605!B16</f>
        <v>0</v>
      </c>
      <c r="AN158" s="40">
        <f ca="1">GOPR2745.MP4_000313846!B16</f>
        <v>0</v>
      </c>
      <c r="AO158" s="40">
        <f ca="1">GOPR2745.MP4_000322088!B16</f>
        <v>0</v>
      </c>
      <c r="AP158" s="40">
        <f t="shared" ref="AP158:AP171" ca="1" si="22">SUM(B158:AO158)</f>
        <v>3</v>
      </c>
      <c r="AQ158" s="37">
        <f t="shared" ref="AQ158:AQ171" ca="1" si="23">AVERAGE(B158:AO158)</f>
        <v>7.4999999999999997E-2</v>
      </c>
      <c r="AR158" s="37">
        <f t="shared" ref="AR158:AR171" ca="1" si="24">STDEV(B158:AO158)</f>
        <v>0.26674678283691849</v>
      </c>
      <c r="AS158" s="37">
        <f t="shared" ref="AS158:AS171" ca="1" si="25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GOPR2745.MP4_000000667!B17</f>
        <v>0</v>
      </c>
      <c r="C159" s="41">
        <f ca="1">GOPR2745.MP4_000008908!B17</f>
        <v>0</v>
      </c>
      <c r="D159" s="41">
        <f ca="1">GOPR2745.MP4_000017150!B17</f>
        <v>3</v>
      </c>
      <c r="E159" s="41">
        <f ca="1">GOPR2745.MP4_000025392!B17</f>
        <v>4</v>
      </c>
      <c r="F159" s="41">
        <f ca="1">GOPR2745.MP4_000033633!B17</f>
        <v>1</v>
      </c>
      <c r="G159" s="41">
        <f ca="1">GOPR2745.MP4_000041875!B17</f>
        <v>1</v>
      </c>
      <c r="H159" s="41">
        <f ca="1">GOPR2745.MP4_000050116!B17</f>
        <v>1</v>
      </c>
      <c r="I159" s="41">
        <f ca="1">GOPR2745.MP4_000058358!B17</f>
        <v>0</v>
      </c>
      <c r="J159" s="41">
        <f ca="1">GOPR2745.MP4_000066599!B17</f>
        <v>0</v>
      </c>
      <c r="K159" s="41">
        <f ca="1">GOPR2745.MP4_000074841!B17</f>
        <v>0</v>
      </c>
      <c r="L159" s="41">
        <f ca="1">GOPR2745.MP4_000083083!B17</f>
        <v>0</v>
      </c>
      <c r="M159" s="41">
        <f ca="1">GOPR2745.MP4_000091324!B17</f>
        <v>0</v>
      </c>
      <c r="N159" s="41">
        <f ca="1">GOPR2745.MP4_000099566!B17</f>
        <v>6</v>
      </c>
      <c r="O159" s="41">
        <f ca="1">GOPR2745.MP4_000107807!B17</f>
        <v>0</v>
      </c>
      <c r="P159" s="41">
        <f ca="1">GOPR2745.MP4_000116049!B17</f>
        <v>0</v>
      </c>
      <c r="Q159" s="41">
        <f ca="1">GOPR2745.MP4_000124290!B17</f>
        <v>1</v>
      </c>
      <c r="R159" s="41">
        <f ca="1">GOPR2745.MP4_000132532!B17</f>
        <v>1</v>
      </c>
      <c r="S159" s="41">
        <f ca="1">GOPR2745.MP4_000140773!B17</f>
        <v>1</v>
      </c>
      <c r="T159" s="41">
        <f ca="1">GOPR2745.MP4_000149015!B17</f>
        <v>1</v>
      </c>
      <c r="U159" s="41">
        <f ca="1">GOPR2745.MP4_000157257!B17</f>
        <v>1</v>
      </c>
      <c r="V159" s="41">
        <f ca="1">GOPR2745.MP4_000165498!B17</f>
        <v>0</v>
      </c>
      <c r="W159" s="41">
        <f ca="1">GOPR2745.MP4_000173740!B17</f>
        <v>1</v>
      </c>
      <c r="X159" s="41">
        <f ca="1">GOPR2745.MP4_000181981!B17</f>
        <v>4</v>
      </c>
      <c r="Y159" s="41">
        <f ca="1">GOPR2745.MP4_000190223!B17</f>
        <v>0</v>
      </c>
      <c r="Z159" s="41">
        <f ca="1">GOPR2745.MP4_000198464!B17</f>
        <v>2</v>
      </c>
      <c r="AA159" s="41">
        <f ca="1">GOPR2745.MP4_000206706!B17</f>
        <v>1</v>
      </c>
      <c r="AB159" s="41">
        <f ca="1">GOPR2745.MP4_000214948!B17</f>
        <v>0</v>
      </c>
      <c r="AC159" s="41">
        <f ca="1">GOPR2745.MP4_000223189!B17</f>
        <v>0</v>
      </c>
      <c r="AD159" s="41">
        <f ca="1">GOPR2745.MP4_000231431!B17</f>
        <v>0</v>
      </c>
      <c r="AE159" s="41">
        <f ca="1">GOPR2745.MP4_000239672!B17</f>
        <v>0</v>
      </c>
      <c r="AF159" s="41">
        <f ca="1">GOPR2745.MP4_000247914!B17</f>
        <v>5</v>
      </c>
      <c r="AG159" s="41">
        <f ca="1">GOPR2745.MP4_000256155!B17</f>
        <v>1</v>
      </c>
      <c r="AH159" s="41">
        <f ca="1">GOPR2745.MP4_000264397!B17</f>
        <v>0</v>
      </c>
      <c r="AI159" s="41">
        <f ca="1">GOPR2745.MP4_000272639!B17</f>
        <v>2</v>
      </c>
      <c r="AJ159" s="41">
        <f ca="1">GOPR2745.MP4_000280880!B17</f>
        <v>5</v>
      </c>
      <c r="AK159" s="41">
        <f ca="1">GOPR2745.MP4_000289122!B17</f>
        <v>0</v>
      </c>
      <c r="AL159" s="41">
        <f ca="1">GOPR2745.MP4_000297363!B17</f>
        <v>2</v>
      </c>
      <c r="AM159" s="41">
        <f ca="1">GOPR2745.MP4_000305605!B17</f>
        <v>2</v>
      </c>
      <c r="AN159" s="41">
        <f ca="1">GOPR2745.MP4_000313846!B17</f>
        <v>0</v>
      </c>
      <c r="AO159" s="41">
        <f ca="1">GOPR2745.MP4_000322088!B17</f>
        <v>1</v>
      </c>
      <c r="AP159" s="41">
        <f t="shared" ca="1" si="22"/>
        <v>47</v>
      </c>
      <c r="AQ159" s="39">
        <f t="shared" ca="1" si="23"/>
        <v>1.175</v>
      </c>
      <c r="AR159" s="39">
        <f t="shared" ca="1" si="24"/>
        <v>1.5994790818680105</v>
      </c>
      <c r="AS159" s="39">
        <f t="shared" ca="1" si="25"/>
        <v>0.25289984842489199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GOPR2745.MP4_000000667!B18</f>
        <v>0</v>
      </c>
      <c r="C160" s="40">
        <f ca="1">GOPR2745.MP4_000008908!B18</f>
        <v>3</v>
      </c>
      <c r="D160" s="40">
        <f ca="1">GOPR2745.MP4_000017150!B18</f>
        <v>0</v>
      </c>
      <c r="E160" s="40">
        <f ca="1">GOPR2745.MP4_000025392!B18</f>
        <v>0</v>
      </c>
      <c r="F160" s="40">
        <f ca="1">GOPR2745.MP4_000033633!B18</f>
        <v>0</v>
      </c>
      <c r="G160" s="40">
        <f ca="1">GOPR2745.MP4_000041875!B18</f>
        <v>0</v>
      </c>
      <c r="H160" s="40">
        <f ca="1">GOPR2745.MP4_000050116!B18</f>
        <v>1</v>
      </c>
      <c r="I160" s="40">
        <f ca="1">GOPR2745.MP4_000058358!B18</f>
        <v>2</v>
      </c>
      <c r="J160" s="40">
        <f ca="1">GOPR2745.MP4_000066599!B18</f>
        <v>0</v>
      </c>
      <c r="K160" s="40">
        <f ca="1">GOPR2745.MP4_000074841!B18</f>
        <v>0</v>
      </c>
      <c r="L160" s="40">
        <f ca="1">GOPR2745.MP4_000083083!B18</f>
        <v>0</v>
      </c>
      <c r="M160" s="40">
        <f ca="1">GOPR2745.MP4_000091324!B18</f>
        <v>0</v>
      </c>
      <c r="N160" s="40">
        <f ca="1">GOPR2745.MP4_000099566!B18</f>
        <v>1</v>
      </c>
      <c r="O160" s="40">
        <f ca="1">GOPR2745.MP4_000107807!B18</f>
        <v>0</v>
      </c>
      <c r="P160" s="40">
        <f ca="1">GOPR2745.MP4_000116049!B18</f>
        <v>0</v>
      </c>
      <c r="Q160" s="40">
        <f ca="1">GOPR2745.MP4_000124290!B18</f>
        <v>0</v>
      </c>
      <c r="R160" s="40">
        <f ca="1">GOPR2745.MP4_000132532!B18</f>
        <v>0</v>
      </c>
      <c r="S160" s="40">
        <f ca="1">GOPR2745.MP4_000140773!B18</f>
        <v>0</v>
      </c>
      <c r="T160" s="40">
        <f ca="1">GOPR2745.MP4_000149015!B18</f>
        <v>0</v>
      </c>
      <c r="U160" s="40">
        <f ca="1">GOPR2745.MP4_000157257!B18</f>
        <v>0</v>
      </c>
      <c r="V160" s="40">
        <f ca="1">GOPR2745.MP4_000165498!B18</f>
        <v>0</v>
      </c>
      <c r="W160" s="40">
        <f ca="1">GOPR2745.MP4_000173740!B18</f>
        <v>0</v>
      </c>
      <c r="X160" s="40">
        <f ca="1">GOPR2745.MP4_000181981!B18</f>
        <v>0</v>
      </c>
      <c r="Y160" s="40">
        <f ca="1">GOPR2745.MP4_000190223!B18</f>
        <v>3</v>
      </c>
      <c r="Z160" s="40">
        <f ca="1">GOPR2745.MP4_000198464!B18</f>
        <v>0</v>
      </c>
      <c r="AA160" s="40">
        <f ca="1">GOPR2745.MP4_000206706!B18</f>
        <v>0</v>
      </c>
      <c r="AB160" s="40">
        <f ca="1">GOPR2745.MP4_000214948!B18</f>
        <v>0</v>
      </c>
      <c r="AC160" s="40">
        <f ca="1">GOPR2745.MP4_000223189!B18</f>
        <v>0</v>
      </c>
      <c r="AD160" s="40">
        <f ca="1">GOPR2745.MP4_000231431!B18</f>
        <v>0</v>
      </c>
      <c r="AE160" s="40">
        <f ca="1">GOPR2745.MP4_000239672!B18</f>
        <v>0</v>
      </c>
      <c r="AF160" s="40">
        <f ca="1">GOPR2745.MP4_000247914!B18</f>
        <v>0</v>
      </c>
      <c r="AG160" s="40">
        <f ca="1">GOPR2745.MP4_000256155!B18</f>
        <v>0</v>
      </c>
      <c r="AH160" s="40">
        <f ca="1">GOPR2745.MP4_000264397!B18</f>
        <v>0</v>
      </c>
      <c r="AI160" s="40">
        <f ca="1">GOPR2745.MP4_000272639!B18</f>
        <v>0</v>
      </c>
      <c r="AJ160" s="40">
        <f ca="1">GOPR2745.MP4_000280880!B18</f>
        <v>1</v>
      </c>
      <c r="AK160" s="40">
        <f ca="1">GOPR2745.MP4_000289122!B18</f>
        <v>0</v>
      </c>
      <c r="AL160" s="40">
        <f ca="1">GOPR2745.MP4_000297363!B18</f>
        <v>0</v>
      </c>
      <c r="AM160" s="40">
        <f ca="1">GOPR2745.MP4_000305605!B18</f>
        <v>0</v>
      </c>
      <c r="AN160" s="40">
        <f ca="1">GOPR2745.MP4_000313846!B18</f>
        <v>1</v>
      </c>
      <c r="AO160" s="40">
        <f ca="1">GOPR2745.MP4_000322088!B18</f>
        <v>2</v>
      </c>
      <c r="AP160" s="40">
        <f t="shared" ca="1" si="22"/>
        <v>14</v>
      </c>
      <c r="AQ160" s="37">
        <f t="shared" ca="1" si="23"/>
        <v>0.35</v>
      </c>
      <c r="AR160" s="37">
        <f t="shared" ca="1" si="24"/>
        <v>0.80224045247652753</v>
      </c>
      <c r="AS160" s="37">
        <f t="shared" ca="1" si="25"/>
        <v>0.12684535304749475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GOPR2745.MP4_000000667!B19</f>
        <v>0</v>
      </c>
      <c r="C161" s="41">
        <f ca="1">GOPR2745.MP4_000008908!B19</f>
        <v>0</v>
      </c>
      <c r="D161" s="41">
        <f ca="1">GOPR2745.MP4_000017150!B19</f>
        <v>0</v>
      </c>
      <c r="E161" s="41">
        <f ca="1">GOPR2745.MP4_000025392!B19</f>
        <v>0</v>
      </c>
      <c r="F161" s="41">
        <f ca="1">GOPR2745.MP4_000033633!B19</f>
        <v>0</v>
      </c>
      <c r="G161" s="41">
        <f ca="1">GOPR2745.MP4_000041875!B19</f>
        <v>0</v>
      </c>
      <c r="H161" s="41">
        <f ca="1">GOPR2745.MP4_000050116!B19</f>
        <v>0</v>
      </c>
      <c r="I161" s="41">
        <f ca="1">GOPR2745.MP4_000058358!B19</f>
        <v>0</v>
      </c>
      <c r="J161" s="41">
        <f ca="1">GOPR2745.MP4_000066599!B19</f>
        <v>0</v>
      </c>
      <c r="K161" s="41">
        <f ca="1">GOPR2745.MP4_000074841!B19</f>
        <v>0</v>
      </c>
      <c r="L161" s="41">
        <f ca="1">GOPR2745.MP4_000083083!B19</f>
        <v>0</v>
      </c>
      <c r="M161" s="41">
        <f ca="1">GOPR2745.MP4_000091324!B19</f>
        <v>0</v>
      </c>
      <c r="N161" s="41">
        <f ca="1">GOPR2745.MP4_000099566!B19</f>
        <v>0</v>
      </c>
      <c r="O161" s="41">
        <f ca="1">GOPR2745.MP4_000107807!B19</f>
        <v>1</v>
      </c>
      <c r="P161" s="41">
        <f ca="1">GOPR2745.MP4_000116049!B19</f>
        <v>0</v>
      </c>
      <c r="Q161" s="41">
        <f ca="1">GOPR2745.MP4_000124290!B19</f>
        <v>0</v>
      </c>
      <c r="R161" s="41">
        <f ca="1">GOPR2745.MP4_000132532!B19</f>
        <v>0</v>
      </c>
      <c r="S161" s="41">
        <f ca="1">GOPR2745.MP4_000140773!B19</f>
        <v>0</v>
      </c>
      <c r="T161" s="41">
        <f ca="1">GOPR2745.MP4_000149015!B19</f>
        <v>0</v>
      </c>
      <c r="U161" s="41">
        <f ca="1">GOPR2745.MP4_000157257!B19</f>
        <v>0</v>
      </c>
      <c r="V161" s="41">
        <f ca="1">GOPR2745.MP4_000165498!B19</f>
        <v>0</v>
      </c>
      <c r="W161" s="41">
        <f ca="1">GOPR2745.MP4_000173740!B19</f>
        <v>0</v>
      </c>
      <c r="X161" s="41">
        <f ca="1">GOPR2745.MP4_000181981!B19</f>
        <v>0</v>
      </c>
      <c r="Y161" s="41">
        <f ca="1">GOPR2745.MP4_000190223!B19</f>
        <v>0</v>
      </c>
      <c r="Z161" s="41">
        <f ca="1">GOPR2745.MP4_000198464!B19</f>
        <v>0</v>
      </c>
      <c r="AA161" s="41">
        <f ca="1">GOPR2745.MP4_000206706!B19</f>
        <v>0</v>
      </c>
      <c r="AB161" s="41">
        <f ca="1">GOPR2745.MP4_000214948!B19</f>
        <v>0</v>
      </c>
      <c r="AC161" s="41">
        <f ca="1">GOPR2745.MP4_000223189!B19</f>
        <v>0</v>
      </c>
      <c r="AD161" s="41">
        <f ca="1">GOPR2745.MP4_000231431!B19</f>
        <v>0</v>
      </c>
      <c r="AE161" s="41">
        <f ca="1">GOPR2745.MP4_000239672!B19</f>
        <v>0</v>
      </c>
      <c r="AF161" s="41">
        <f ca="1">GOPR2745.MP4_000247914!B19</f>
        <v>0</v>
      </c>
      <c r="AG161" s="41">
        <f ca="1">GOPR2745.MP4_000256155!B19</f>
        <v>0</v>
      </c>
      <c r="AH161" s="41">
        <f ca="1">GOPR2745.MP4_000264397!B19</f>
        <v>0</v>
      </c>
      <c r="AI161" s="41">
        <f ca="1">GOPR2745.MP4_000272639!B19</f>
        <v>0</v>
      </c>
      <c r="AJ161" s="41">
        <f ca="1">GOPR2745.MP4_000280880!B19</f>
        <v>0</v>
      </c>
      <c r="AK161" s="41">
        <f ca="1">GOPR2745.MP4_000289122!B19</f>
        <v>0</v>
      </c>
      <c r="AL161" s="41">
        <f ca="1">GOPR2745.MP4_000297363!B19</f>
        <v>0</v>
      </c>
      <c r="AM161" s="41">
        <f ca="1">GOPR2745.MP4_000305605!B19</f>
        <v>0</v>
      </c>
      <c r="AN161" s="41">
        <f ca="1">GOPR2745.MP4_000313846!B19</f>
        <v>0</v>
      </c>
      <c r="AO161" s="41">
        <f ca="1">GOPR2745.MP4_000322088!B19</f>
        <v>0</v>
      </c>
      <c r="AP161" s="41">
        <f t="shared" ca="1" si="22"/>
        <v>1</v>
      </c>
      <c r="AQ161" s="39">
        <f t="shared" ca="1" si="23"/>
        <v>2.5000000000000001E-2</v>
      </c>
      <c r="AR161" s="39">
        <f t="shared" ca="1" si="24"/>
        <v>0.15811388300841897</v>
      </c>
      <c r="AS161" s="39">
        <f t="shared" ca="1" si="25"/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GOPR2745.MP4_000000667!B20</f>
        <v>0</v>
      </c>
      <c r="C162" s="40">
        <f ca="1">GOPR2745.MP4_000008908!B20</f>
        <v>0</v>
      </c>
      <c r="D162" s="40">
        <f ca="1">GOPR2745.MP4_000017150!B20</f>
        <v>0</v>
      </c>
      <c r="E162" s="40">
        <f ca="1">GOPR2745.MP4_000025392!B20</f>
        <v>0</v>
      </c>
      <c r="F162" s="40">
        <f ca="1">GOPR2745.MP4_000033633!B20</f>
        <v>0</v>
      </c>
      <c r="G162" s="40">
        <f ca="1">GOPR2745.MP4_000041875!B20</f>
        <v>0</v>
      </c>
      <c r="H162" s="40">
        <f ca="1">GOPR2745.MP4_000050116!B20</f>
        <v>0</v>
      </c>
      <c r="I162" s="40">
        <f ca="1">GOPR2745.MP4_000058358!B20</f>
        <v>0</v>
      </c>
      <c r="J162" s="40">
        <f ca="1">GOPR2745.MP4_000066599!B20</f>
        <v>0</v>
      </c>
      <c r="K162" s="40">
        <f ca="1">GOPR2745.MP4_000074841!B20</f>
        <v>0</v>
      </c>
      <c r="L162" s="40">
        <f ca="1">GOPR2745.MP4_000083083!B20</f>
        <v>0</v>
      </c>
      <c r="M162" s="40">
        <f ca="1">GOPR2745.MP4_000091324!B20</f>
        <v>0</v>
      </c>
      <c r="N162" s="40">
        <f ca="1">GOPR2745.MP4_000099566!B20</f>
        <v>0</v>
      </c>
      <c r="O162" s="40">
        <f ca="1">GOPR2745.MP4_000107807!B20</f>
        <v>0</v>
      </c>
      <c r="P162" s="40">
        <f ca="1">GOPR2745.MP4_000116049!B20</f>
        <v>0</v>
      </c>
      <c r="Q162" s="40">
        <f ca="1">GOPR2745.MP4_000124290!B20</f>
        <v>0</v>
      </c>
      <c r="R162" s="40">
        <f ca="1">GOPR2745.MP4_000132532!B20</f>
        <v>0</v>
      </c>
      <c r="S162" s="40">
        <f ca="1">GOPR2745.MP4_000140773!B20</f>
        <v>0</v>
      </c>
      <c r="T162" s="40">
        <f ca="1">GOPR2745.MP4_000149015!B20</f>
        <v>0</v>
      </c>
      <c r="U162" s="40">
        <f ca="1">GOPR2745.MP4_000157257!B20</f>
        <v>0</v>
      </c>
      <c r="V162" s="40">
        <f ca="1">GOPR2745.MP4_000165498!B20</f>
        <v>0</v>
      </c>
      <c r="W162" s="40">
        <f ca="1">GOPR2745.MP4_000173740!B20</f>
        <v>0</v>
      </c>
      <c r="X162" s="40">
        <f ca="1">GOPR2745.MP4_000181981!B20</f>
        <v>0</v>
      </c>
      <c r="Y162" s="40">
        <f ca="1">GOPR2745.MP4_000190223!B20</f>
        <v>0</v>
      </c>
      <c r="Z162" s="40">
        <f ca="1">GOPR2745.MP4_000198464!B20</f>
        <v>0</v>
      </c>
      <c r="AA162" s="40">
        <f ca="1">GOPR2745.MP4_000206706!B20</f>
        <v>0</v>
      </c>
      <c r="AB162" s="40">
        <f ca="1">GOPR2745.MP4_000214948!B20</f>
        <v>0</v>
      </c>
      <c r="AC162" s="40">
        <f ca="1">GOPR2745.MP4_000223189!B20</f>
        <v>0</v>
      </c>
      <c r="AD162" s="40">
        <f ca="1">GOPR2745.MP4_000231431!B20</f>
        <v>0</v>
      </c>
      <c r="AE162" s="40">
        <f ca="1">GOPR2745.MP4_000239672!B20</f>
        <v>0</v>
      </c>
      <c r="AF162" s="40">
        <f ca="1">GOPR2745.MP4_000247914!B20</f>
        <v>0</v>
      </c>
      <c r="AG162" s="40">
        <f ca="1">GOPR2745.MP4_000256155!B20</f>
        <v>0</v>
      </c>
      <c r="AH162" s="40">
        <f ca="1">GOPR2745.MP4_000264397!B20</f>
        <v>0</v>
      </c>
      <c r="AI162" s="40">
        <f ca="1">GOPR2745.MP4_000272639!B20</f>
        <v>0</v>
      </c>
      <c r="AJ162" s="40">
        <f ca="1">GOPR2745.MP4_000280880!B20</f>
        <v>0</v>
      </c>
      <c r="AK162" s="40">
        <f ca="1">GOPR2745.MP4_000289122!B20</f>
        <v>0</v>
      </c>
      <c r="AL162" s="40">
        <f ca="1">GOPR2745.MP4_000297363!B20</f>
        <v>0</v>
      </c>
      <c r="AM162" s="40">
        <f ca="1">GOPR2745.MP4_000305605!B20</f>
        <v>0</v>
      </c>
      <c r="AN162" s="40">
        <f ca="1">GOPR2745.MP4_000313846!B20</f>
        <v>0</v>
      </c>
      <c r="AO162" s="40">
        <f ca="1">GOPR2745.MP4_000322088!B20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GOPR2745.MP4_000000667!B21</f>
        <v>7</v>
      </c>
      <c r="C163" s="41">
        <f ca="1">GOPR2745.MP4_000008908!B21</f>
        <v>5</v>
      </c>
      <c r="D163" s="41">
        <f ca="1">GOPR2745.MP4_000017150!B21</f>
        <v>3</v>
      </c>
      <c r="E163" s="41">
        <f ca="1">GOPR2745.MP4_000025392!B21</f>
        <v>5</v>
      </c>
      <c r="F163" s="41">
        <f ca="1">GOPR2745.MP4_000033633!B21</f>
        <v>8</v>
      </c>
      <c r="G163" s="41">
        <f ca="1">GOPR2745.MP4_000041875!B21</f>
        <v>6</v>
      </c>
      <c r="H163" s="41">
        <f ca="1">GOPR2745.MP4_000050116!B21</f>
        <v>5</v>
      </c>
      <c r="I163" s="41">
        <f ca="1">GOPR2745.MP4_000058358!B21</f>
        <v>1</v>
      </c>
      <c r="J163" s="41">
        <f ca="1">GOPR2745.MP4_000066599!B21</f>
        <v>2</v>
      </c>
      <c r="K163" s="41">
        <f ca="1">GOPR2745.MP4_000074841!B21</f>
        <v>0</v>
      </c>
      <c r="L163" s="41">
        <f ca="1">GOPR2745.MP4_000083083!B21</f>
        <v>6</v>
      </c>
      <c r="M163" s="41">
        <f ca="1">GOPR2745.MP4_000091324!B21</f>
        <v>7</v>
      </c>
      <c r="N163" s="41">
        <f ca="1">GOPR2745.MP4_000099566!B21</f>
        <v>2</v>
      </c>
      <c r="O163" s="41">
        <f ca="1">GOPR2745.MP4_000107807!B21</f>
        <v>4</v>
      </c>
      <c r="P163" s="41">
        <f ca="1">GOPR2745.MP4_000116049!B21</f>
        <v>2</v>
      </c>
      <c r="Q163" s="41">
        <f ca="1">GOPR2745.MP4_000124290!B21</f>
        <v>5</v>
      </c>
      <c r="R163" s="41">
        <f ca="1">GOPR2745.MP4_000132532!B21</f>
        <v>4</v>
      </c>
      <c r="S163" s="41">
        <f ca="1">GOPR2745.MP4_000140773!B21</f>
        <v>0</v>
      </c>
      <c r="T163" s="41">
        <f ca="1">GOPR2745.MP4_000149015!B21</f>
        <v>0</v>
      </c>
      <c r="U163" s="41">
        <f ca="1">GOPR2745.MP4_000157257!B21</f>
        <v>0</v>
      </c>
      <c r="V163" s="41">
        <f ca="1">GOPR2745.MP4_000165498!B21</f>
        <v>3</v>
      </c>
      <c r="W163" s="41">
        <f ca="1">GOPR2745.MP4_000173740!B21</f>
        <v>6</v>
      </c>
      <c r="X163" s="41">
        <f ca="1">GOPR2745.MP4_000181981!B21</f>
        <v>2</v>
      </c>
      <c r="Y163" s="41">
        <f ca="1">GOPR2745.MP4_000190223!B21</f>
        <v>3</v>
      </c>
      <c r="Z163" s="41">
        <f ca="1">GOPR2745.MP4_000198464!B21</f>
        <v>3</v>
      </c>
      <c r="AA163" s="41">
        <f ca="1">GOPR2745.MP4_000206706!B21</f>
        <v>5</v>
      </c>
      <c r="AB163" s="41">
        <f ca="1">GOPR2745.MP4_000214948!B21</f>
        <v>0</v>
      </c>
      <c r="AC163" s="41">
        <f ca="1">GOPR2745.MP4_000223189!B21</f>
        <v>4</v>
      </c>
      <c r="AD163" s="41">
        <f ca="1">GOPR2745.MP4_000231431!B21</f>
        <v>6</v>
      </c>
      <c r="AE163" s="41">
        <f ca="1">GOPR2745.MP4_000239672!B21</f>
        <v>4</v>
      </c>
      <c r="AF163" s="41">
        <f ca="1">GOPR2745.MP4_000247914!B21</f>
        <v>0</v>
      </c>
      <c r="AG163" s="41">
        <f ca="1">GOPR2745.MP4_000256155!B21</f>
        <v>6</v>
      </c>
      <c r="AH163" s="41">
        <f ca="1">GOPR2745.MP4_000264397!B21</f>
        <v>2</v>
      </c>
      <c r="AI163" s="41">
        <f ca="1">GOPR2745.MP4_000272639!B21</f>
        <v>1</v>
      </c>
      <c r="AJ163" s="41">
        <f ca="1">GOPR2745.MP4_000280880!B21</f>
        <v>1</v>
      </c>
      <c r="AK163" s="41">
        <f ca="1">GOPR2745.MP4_000289122!B21</f>
        <v>2</v>
      </c>
      <c r="AL163" s="41">
        <f ca="1">GOPR2745.MP4_000297363!B21</f>
        <v>3</v>
      </c>
      <c r="AM163" s="41">
        <f ca="1">GOPR2745.MP4_000305605!B21</f>
        <v>3</v>
      </c>
      <c r="AN163" s="41">
        <f ca="1">GOPR2745.MP4_000313846!B21</f>
        <v>1</v>
      </c>
      <c r="AO163" s="41">
        <f ca="1">GOPR2745.MP4_000322088!B21</f>
        <v>3</v>
      </c>
      <c r="AP163" s="41">
        <f t="shared" ca="1" si="22"/>
        <v>130</v>
      </c>
      <c r="AQ163" s="39">
        <f t="shared" ca="1" si="23"/>
        <v>3.25</v>
      </c>
      <c r="AR163" s="39">
        <f t="shared" ca="1" si="24"/>
        <v>2.261721604306024</v>
      </c>
      <c r="AS163" s="39">
        <f t="shared" ca="1" si="25"/>
        <v>0.35760958514085633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GOPR2745.MP4_000000667!B22</f>
        <v>0</v>
      </c>
      <c r="C164" s="40">
        <f ca="1">GOPR2745.MP4_000008908!B22</f>
        <v>0</v>
      </c>
      <c r="D164" s="40">
        <f ca="1">GOPR2745.MP4_000017150!B22</f>
        <v>0</v>
      </c>
      <c r="E164" s="40">
        <f ca="1">GOPR2745.MP4_000025392!B22</f>
        <v>0</v>
      </c>
      <c r="F164" s="40">
        <f ca="1">GOPR2745.MP4_000033633!B22</f>
        <v>0</v>
      </c>
      <c r="G164" s="40">
        <f ca="1">GOPR2745.MP4_000041875!B22</f>
        <v>0</v>
      </c>
      <c r="H164" s="40">
        <f ca="1">GOPR2745.MP4_000050116!B22</f>
        <v>0</v>
      </c>
      <c r="I164" s="40">
        <f ca="1">GOPR2745.MP4_000058358!B22</f>
        <v>0</v>
      </c>
      <c r="J164" s="40">
        <f ca="1">GOPR2745.MP4_000066599!B22</f>
        <v>0</v>
      </c>
      <c r="K164" s="40">
        <f ca="1">GOPR2745.MP4_000074841!B22</f>
        <v>0</v>
      </c>
      <c r="L164" s="40">
        <f ca="1">GOPR2745.MP4_000083083!B22</f>
        <v>0</v>
      </c>
      <c r="M164" s="40">
        <f ca="1">GOPR2745.MP4_000091324!B22</f>
        <v>0</v>
      </c>
      <c r="N164" s="40">
        <f ca="1">GOPR2745.MP4_000099566!B22</f>
        <v>0</v>
      </c>
      <c r="O164" s="40">
        <f ca="1">GOPR2745.MP4_000107807!B22</f>
        <v>0</v>
      </c>
      <c r="P164" s="40">
        <f ca="1">GOPR2745.MP4_000116049!B22</f>
        <v>0</v>
      </c>
      <c r="Q164" s="40">
        <f ca="1">GOPR2745.MP4_000124290!B22</f>
        <v>0</v>
      </c>
      <c r="R164" s="40">
        <f ca="1">GOPR2745.MP4_000132532!B22</f>
        <v>0</v>
      </c>
      <c r="S164" s="40">
        <f ca="1">GOPR2745.MP4_000140773!B22</f>
        <v>0</v>
      </c>
      <c r="T164" s="40">
        <f ca="1">GOPR2745.MP4_000149015!B22</f>
        <v>0</v>
      </c>
      <c r="U164" s="40">
        <f ca="1">GOPR2745.MP4_000157257!B22</f>
        <v>0</v>
      </c>
      <c r="V164" s="40">
        <f ca="1">GOPR2745.MP4_000165498!B22</f>
        <v>0</v>
      </c>
      <c r="W164" s="40">
        <f ca="1">GOPR2745.MP4_000173740!B22</f>
        <v>0</v>
      </c>
      <c r="X164" s="40">
        <f ca="1">GOPR2745.MP4_000181981!B22</f>
        <v>0</v>
      </c>
      <c r="Y164" s="40">
        <f ca="1">GOPR2745.MP4_000190223!B22</f>
        <v>0</v>
      </c>
      <c r="Z164" s="40">
        <f ca="1">GOPR2745.MP4_000198464!B22</f>
        <v>0</v>
      </c>
      <c r="AA164" s="40">
        <f ca="1">GOPR2745.MP4_000206706!B22</f>
        <v>0</v>
      </c>
      <c r="AB164" s="40">
        <f ca="1">GOPR2745.MP4_000214948!B22</f>
        <v>0</v>
      </c>
      <c r="AC164" s="40">
        <f ca="1">GOPR2745.MP4_000223189!B22</f>
        <v>0</v>
      </c>
      <c r="AD164" s="40">
        <f ca="1">GOPR2745.MP4_000231431!B22</f>
        <v>0</v>
      </c>
      <c r="AE164" s="40">
        <f ca="1">GOPR2745.MP4_000239672!B22</f>
        <v>0</v>
      </c>
      <c r="AF164" s="40">
        <f ca="1">GOPR2745.MP4_000247914!B22</f>
        <v>0</v>
      </c>
      <c r="AG164" s="40">
        <f ca="1">GOPR2745.MP4_000256155!B22</f>
        <v>0</v>
      </c>
      <c r="AH164" s="40">
        <f ca="1">GOPR2745.MP4_000264397!B22</f>
        <v>0</v>
      </c>
      <c r="AI164" s="40">
        <f ca="1">GOPR2745.MP4_000272639!B22</f>
        <v>0</v>
      </c>
      <c r="AJ164" s="40">
        <f ca="1">GOPR2745.MP4_000280880!B22</f>
        <v>0</v>
      </c>
      <c r="AK164" s="40">
        <f ca="1">GOPR2745.MP4_000289122!B22</f>
        <v>0</v>
      </c>
      <c r="AL164" s="40">
        <f ca="1">GOPR2745.MP4_000297363!B22</f>
        <v>0</v>
      </c>
      <c r="AM164" s="40">
        <f ca="1">GOPR2745.MP4_000305605!B22</f>
        <v>0</v>
      </c>
      <c r="AN164" s="40">
        <f ca="1">GOPR2745.MP4_000313846!B22</f>
        <v>0</v>
      </c>
      <c r="AO164" s="40">
        <f ca="1">GOPR2745.MP4_000322088!B22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GOPR2745.MP4_000000667!B23</f>
        <v>0</v>
      </c>
      <c r="C165" s="41">
        <f ca="1">GOPR2745.MP4_000008908!B23</f>
        <v>0</v>
      </c>
      <c r="D165" s="41">
        <f ca="1">GOPR2745.MP4_000017150!B23</f>
        <v>0</v>
      </c>
      <c r="E165" s="41">
        <f ca="1">GOPR2745.MP4_000025392!B23</f>
        <v>0</v>
      </c>
      <c r="F165" s="41">
        <f ca="1">GOPR2745.MP4_000033633!B23</f>
        <v>0</v>
      </c>
      <c r="G165" s="41">
        <f ca="1">GOPR2745.MP4_000041875!B23</f>
        <v>0</v>
      </c>
      <c r="H165" s="41">
        <f ca="1">GOPR2745.MP4_000050116!B23</f>
        <v>0</v>
      </c>
      <c r="I165" s="41">
        <f ca="1">GOPR2745.MP4_000058358!B23</f>
        <v>0</v>
      </c>
      <c r="J165" s="41">
        <f ca="1">GOPR2745.MP4_000066599!B23</f>
        <v>0</v>
      </c>
      <c r="K165" s="41">
        <f ca="1">GOPR2745.MP4_000074841!B23</f>
        <v>0</v>
      </c>
      <c r="L165" s="41">
        <f ca="1">GOPR2745.MP4_000083083!B23</f>
        <v>0</v>
      </c>
      <c r="M165" s="41">
        <f ca="1">GOPR2745.MP4_000091324!B23</f>
        <v>0</v>
      </c>
      <c r="N165" s="41">
        <f ca="1">GOPR2745.MP4_000099566!B23</f>
        <v>0</v>
      </c>
      <c r="O165" s="41">
        <f ca="1">GOPR2745.MP4_000107807!B23</f>
        <v>0</v>
      </c>
      <c r="P165" s="41">
        <f ca="1">GOPR2745.MP4_000116049!B23</f>
        <v>0</v>
      </c>
      <c r="Q165" s="41">
        <f ca="1">GOPR2745.MP4_000124290!B23</f>
        <v>0</v>
      </c>
      <c r="R165" s="41">
        <f ca="1">GOPR2745.MP4_000132532!B23</f>
        <v>0</v>
      </c>
      <c r="S165" s="41">
        <f ca="1">GOPR2745.MP4_000140773!B23</f>
        <v>0</v>
      </c>
      <c r="T165" s="41">
        <f ca="1">GOPR2745.MP4_000149015!B23</f>
        <v>0</v>
      </c>
      <c r="U165" s="41">
        <f ca="1">GOPR2745.MP4_000157257!B23</f>
        <v>0</v>
      </c>
      <c r="V165" s="41">
        <f ca="1">GOPR2745.MP4_000165498!B23</f>
        <v>0</v>
      </c>
      <c r="W165" s="41">
        <f ca="1">GOPR2745.MP4_000173740!B23</f>
        <v>0</v>
      </c>
      <c r="X165" s="41">
        <f ca="1">GOPR2745.MP4_000181981!B23</f>
        <v>0</v>
      </c>
      <c r="Y165" s="41">
        <f ca="1">GOPR2745.MP4_000190223!B23</f>
        <v>0</v>
      </c>
      <c r="Z165" s="41">
        <f ca="1">GOPR2745.MP4_000198464!B23</f>
        <v>0</v>
      </c>
      <c r="AA165" s="41">
        <f ca="1">GOPR2745.MP4_000206706!B23</f>
        <v>0</v>
      </c>
      <c r="AB165" s="41">
        <f ca="1">GOPR2745.MP4_000214948!B23</f>
        <v>0</v>
      </c>
      <c r="AC165" s="41">
        <f ca="1">GOPR2745.MP4_000223189!B23</f>
        <v>0</v>
      </c>
      <c r="AD165" s="41">
        <f ca="1">GOPR2745.MP4_000231431!B23</f>
        <v>0</v>
      </c>
      <c r="AE165" s="41">
        <f ca="1">GOPR2745.MP4_000239672!B23</f>
        <v>0</v>
      </c>
      <c r="AF165" s="41">
        <f ca="1">GOPR2745.MP4_000247914!B23</f>
        <v>0</v>
      </c>
      <c r="AG165" s="41">
        <f ca="1">GOPR2745.MP4_000256155!B23</f>
        <v>0</v>
      </c>
      <c r="AH165" s="41">
        <f ca="1">GOPR2745.MP4_000264397!B23</f>
        <v>0</v>
      </c>
      <c r="AI165" s="41">
        <f ca="1">GOPR2745.MP4_000272639!B23</f>
        <v>0</v>
      </c>
      <c r="AJ165" s="41">
        <f ca="1">GOPR2745.MP4_000280880!B23</f>
        <v>0</v>
      </c>
      <c r="AK165" s="41">
        <f ca="1">GOPR2745.MP4_000289122!B23</f>
        <v>0</v>
      </c>
      <c r="AL165" s="41">
        <f ca="1">GOPR2745.MP4_000297363!B23</f>
        <v>0</v>
      </c>
      <c r="AM165" s="41">
        <f ca="1">GOPR2745.MP4_000305605!B23</f>
        <v>0</v>
      </c>
      <c r="AN165" s="41">
        <f ca="1">GOPR2745.MP4_000313846!B23</f>
        <v>0</v>
      </c>
      <c r="AO165" s="41">
        <f ca="1">GOPR2745.MP4_000322088!B23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GOPR2745.MP4_000000667!B24</f>
        <v>0</v>
      </c>
      <c r="C166" s="40">
        <f ca="1">GOPR2745.MP4_000008908!B24</f>
        <v>0</v>
      </c>
      <c r="D166" s="40">
        <f ca="1">GOPR2745.MP4_000017150!B24</f>
        <v>0</v>
      </c>
      <c r="E166" s="40">
        <f ca="1">GOPR2745.MP4_000025392!B24</f>
        <v>0</v>
      </c>
      <c r="F166" s="40">
        <f ca="1">GOPR2745.MP4_000033633!B24</f>
        <v>0</v>
      </c>
      <c r="G166" s="40">
        <f ca="1">GOPR2745.MP4_000041875!B24</f>
        <v>0</v>
      </c>
      <c r="H166" s="40">
        <f ca="1">GOPR2745.MP4_000050116!B24</f>
        <v>0</v>
      </c>
      <c r="I166" s="40">
        <f ca="1">GOPR2745.MP4_000058358!B24</f>
        <v>0</v>
      </c>
      <c r="J166" s="40">
        <f ca="1">GOPR2745.MP4_000066599!B24</f>
        <v>0</v>
      </c>
      <c r="K166" s="40">
        <f ca="1">GOPR2745.MP4_000074841!B24</f>
        <v>0</v>
      </c>
      <c r="L166" s="40">
        <f ca="1">GOPR2745.MP4_000083083!B24</f>
        <v>0</v>
      </c>
      <c r="M166" s="40">
        <f ca="1">GOPR2745.MP4_000091324!B24</f>
        <v>0</v>
      </c>
      <c r="N166" s="40">
        <f ca="1">GOPR2745.MP4_000099566!B24</f>
        <v>0</v>
      </c>
      <c r="O166" s="40">
        <f ca="1">GOPR2745.MP4_000107807!B24</f>
        <v>0</v>
      </c>
      <c r="P166" s="40">
        <f ca="1">GOPR2745.MP4_000116049!B24</f>
        <v>0</v>
      </c>
      <c r="Q166" s="40">
        <f ca="1">GOPR2745.MP4_000124290!B24</f>
        <v>0</v>
      </c>
      <c r="R166" s="40">
        <f ca="1">GOPR2745.MP4_000132532!B24</f>
        <v>0</v>
      </c>
      <c r="S166" s="40">
        <f ca="1">GOPR2745.MP4_000140773!B24</f>
        <v>0</v>
      </c>
      <c r="T166" s="40">
        <f ca="1">GOPR2745.MP4_000149015!B24</f>
        <v>0</v>
      </c>
      <c r="U166" s="40">
        <f ca="1">GOPR2745.MP4_000157257!B24</f>
        <v>0</v>
      </c>
      <c r="V166" s="40">
        <f ca="1">GOPR2745.MP4_000165498!B24</f>
        <v>0</v>
      </c>
      <c r="W166" s="40">
        <f ca="1">GOPR2745.MP4_000173740!B24</f>
        <v>0</v>
      </c>
      <c r="X166" s="40">
        <f ca="1">GOPR2745.MP4_000181981!B24</f>
        <v>0</v>
      </c>
      <c r="Y166" s="40">
        <f ca="1">GOPR2745.MP4_000190223!B24</f>
        <v>0</v>
      </c>
      <c r="Z166" s="40">
        <f ca="1">GOPR2745.MP4_000198464!B24</f>
        <v>0</v>
      </c>
      <c r="AA166" s="40">
        <f ca="1">GOPR2745.MP4_000206706!B24</f>
        <v>0</v>
      </c>
      <c r="AB166" s="40">
        <f ca="1">GOPR2745.MP4_000214948!B24</f>
        <v>0</v>
      </c>
      <c r="AC166" s="40">
        <f ca="1">GOPR2745.MP4_000223189!B24</f>
        <v>0</v>
      </c>
      <c r="AD166" s="40">
        <f ca="1">GOPR2745.MP4_000231431!B24</f>
        <v>0</v>
      </c>
      <c r="AE166" s="40">
        <f ca="1">GOPR2745.MP4_000239672!B24</f>
        <v>0</v>
      </c>
      <c r="AF166" s="40">
        <f ca="1">GOPR2745.MP4_000247914!B24</f>
        <v>0</v>
      </c>
      <c r="AG166" s="40">
        <f ca="1">GOPR2745.MP4_000256155!B24</f>
        <v>0</v>
      </c>
      <c r="AH166" s="40">
        <f ca="1">GOPR2745.MP4_000264397!B24</f>
        <v>0</v>
      </c>
      <c r="AI166" s="40">
        <f ca="1">GOPR2745.MP4_000272639!B24</f>
        <v>0</v>
      </c>
      <c r="AJ166" s="40">
        <f ca="1">GOPR2745.MP4_000280880!B24</f>
        <v>0</v>
      </c>
      <c r="AK166" s="40">
        <f ca="1">GOPR2745.MP4_000289122!B24</f>
        <v>0</v>
      </c>
      <c r="AL166" s="40">
        <f ca="1">GOPR2745.MP4_000297363!B24</f>
        <v>0</v>
      </c>
      <c r="AM166" s="40">
        <f ca="1">GOPR2745.MP4_000305605!B24</f>
        <v>0</v>
      </c>
      <c r="AN166" s="40">
        <f ca="1">GOPR2745.MP4_000313846!B24</f>
        <v>0</v>
      </c>
      <c r="AO166" s="40">
        <f ca="1">GOPR2745.MP4_000322088!B24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GOPR2745.MP4_000000667!B25</f>
        <v>0</v>
      </c>
      <c r="C167" s="41">
        <f ca="1">GOPR2745.MP4_000008908!B25</f>
        <v>0</v>
      </c>
      <c r="D167" s="41">
        <f ca="1">GOPR2745.MP4_000017150!B25</f>
        <v>0</v>
      </c>
      <c r="E167" s="41">
        <f ca="1">GOPR2745.MP4_000025392!B25</f>
        <v>0</v>
      </c>
      <c r="F167" s="41">
        <f ca="1">GOPR2745.MP4_000033633!B25</f>
        <v>0</v>
      </c>
      <c r="G167" s="41">
        <f ca="1">GOPR2745.MP4_000041875!B25</f>
        <v>0</v>
      </c>
      <c r="H167" s="41">
        <f ca="1">GOPR2745.MP4_000050116!B25</f>
        <v>0</v>
      </c>
      <c r="I167" s="41">
        <f ca="1">GOPR2745.MP4_000058358!B25</f>
        <v>0</v>
      </c>
      <c r="J167" s="41">
        <f ca="1">GOPR2745.MP4_000066599!B25</f>
        <v>0</v>
      </c>
      <c r="K167" s="41">
        <f ca="1">GOPR2745.MP4_000074841!B25</f>
        <v>0</v>
      </c>
      <c r="L167" s="41">
        <f ca="1">GOPR2745.MP4_000083083!B25</f>
        <v>0</v>
      </c>
      <c r="M167" s="41">
        <f ca="1">GOPR2745.MP4_000091324!B25</f>
        <v>0</v>
      </c>
      <c r="N167" s="41">
        <f ca="1">GOPR2745.MP4_000099566!B25</f>
        <v>0</v>
      </c>
      <c r="O167" s="41">
        <f ca="1">GOPR2745.MP4_000107807!B25</f>
        <v>0</v>
      </c>
      <c r="P167" s="41">
        <f ca="1">GOPR2745.MP4_000116049!B25</f>
        <v>0</v>
      </c>
      <c r="Q167" s="41">
        <f ca="1">GOPR2745.MP4_000124290!B25</f>
        <v>0</v>
      </c>
      <c r="R167" s="41">
        <f ca="1">GOPR2745.MP4_000132532!B25</f>
        <v>0</v>
      </c>
      <c r="S167" s="41">
        <f ca="1">GOPR2745.MP4_000140773!B25</f>
        <v>0</v>
      </c>
      <c r="T167" s="41">
        <f ca="1">GOPR2745.MP4_000149015!B25</f>
        <v>0</v>
      </c>
      <c r="U167" s="41">
        <f ca="1">GOPR2745.MP4_000157257!B25</f>
        <v>0</v>
      </c>
      <c r="V167" s="41">
        <f ca="1">GOPR2745.MP4_000165498!B25</f>
        <v>0</v>
      </c>
      <c r="W167" s="41">
        <f ca="1">GOPR2745.MP4_000173740!B25</f>
        <v>0</v>
      </c>
      <c r="X167" s="41">
        <f ca="1">GOPR2745.MP4_000181981!B25</f>
        <v>0</v>
      </c>
      <c r="Y167" s="41">
        <f ca="1">GOPR2745.MP4_000190223!B25</f>
        <v>0</v>
      </c>
      <c r="Z167" s="41">
        <f ca="1">GOPR2745.MP4_000198464!B25</f>
        <v>0</v>
      </c>
      <c r="AA167" s="41">
        <f ca="1">GOPR2745.MP4_000206706!B25</f>
        <v>0</v>
      </c>
      <c r="AB167" s="41">
        <f ca="1">GOPR2745.MP4_000214948!B25</f>
        <v>0</v>
      </c>
      <c r="AC167" s="41">
        <f ca="1">GOPR2745.MP4_000223189!B25</f>
        <v>0</v>
      </c>
      <c r="AD167" s="41">
        <f ca="1">GOPR2745.MP4_000231431!B25</f>
        <v>0</v>
      </c>
      <c r="AE167" s="41">
        <f ca="1">GOPR2745.MP4_000239672!B25</f>
        <v>0</v>
      </c>
      <c r="AF167" s="41">
        <f ca="1">GOPR2745.MP4_000247914!B25</f>
        <v>0</v>
      </c>
      <c r="AG167" s="41">
        <f ca="1">GOPR2745.MP4_000256155!B25</f>
        <v>0</v>
      </c>
      <c r="AH167" s="41">
        <f ca="1">GOPR2745.MP4_000264397!B25</f>
        <v>0</v>
      </c>
      <c r="AI167" s="41">
        <f ca="1">GOPR2745.MP4_000272639!B25</f>
        <v>0</v>
      </c>
      <c r="AJ167" s="41">
        <f ca="1">GOPR2745.MP4_000280880!B25</f>
        <v>0</v>
      </c>
      <c r="AK167" s="41">
        <f ca="1">GOPR2745.MP4_000289122!B25</f>
        <v>0</v>
      </c>
      <c r="AL167" s="41">
        <f ca="1">GOPR2745.MP4_000297363!B25</f>
        <v>0</v>
      </c>
      <c r="AM167" s="41">
        <f ca="1">GOPR2745.MP4_000305605!B25</f>
        <v>0</v>
      </c>
      <c r="AN167" s="41">
        <f ca="1">GOPR2745.MP4_000313846!B25</f>
        <v>0</v>
      </c>
      <c r="AO167" s="41">
        <f ca="1">GOPR2745.MP4_000322088!B25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GOPR2745.MP4_000000667!B26</f>
        <v>3</v>
      </c>
      <c r="C168" s="40">
        <f ca="1">GOPR2745.MP4_000008908!B26</f>
        <v>2</v>
      </c>
      <c r="D168" s="40">
        <f ca="1">GOPR2745.MP4_000017150!B26</f>
        <v>3</v>
      </c>
      <c r="E168" s="40">
        <f ca="1">GOPR2745.MP4_000025392!B26</f>
        <v>0</v>
      </c>
      <c r="F168" s="40">
        <f ca="1">GOPR2745.MP4_000033633!B26</f>
        <v>0</v>
      </c>
      <c r="G168" s="40">
        <f ca="1">GOPR2745.MP4_000041875!B26</f>
        <v>1</v>
      </c>
      <c r="H168" s="40">
        <f ca="1">GOPR2745.MP4_000050116!B26</f>
        <v>2</v>
      </c>
      <c r="I168" s="40">
        <f ca="1">GOPR2745.MP4_000058358!B26</f>
        <v>4</v>
      </c>
      <c r="J168" s="40">
        <f ca="1">GOPR2745.MP4_000066599!B26</f>
        <v>5</v>
      </c>
      <c r="K168" s="40">
        <f ca="1">GOPR2745.MP4_000074841!B26</f>
        <v>7</v>
      </c>
      <c r="L168" s="40">
        <f ca="1">GOPR2745.MP4_000083083!B26</f>
        <v>3</v>
      </c>
      <c r="M168" s="40">
        <f ca="1">GOPR2745.MP4_000091324!B26</f>
        <v>3</v>
      </c>
      <c r="N168" s="40">
        <f ca="1">GOPR2745.MP4_000099566!B26</f>
        <v>0</v>
      </c>
      <c r="O168" s="40">
        <f ca="1">GOPR2745.MP4_000107807!B26</f>
        <v>3</v>
      </c>
      <c r="P168" s="40">
        <f ca="1">GOPR2745.MP4_000116049!B26</f>
        <v>6</v>
      </c>
      <c r="Q168" s="40">
        <f ca="1">GOPR2745.MP4_000124290!B26</f>
        <v>1</v>
      </c>
      <c r="R168" s="40">
        <f ca="1">GOPR2745.MP4_000132532!B26</f>
        <v>1</v>
      </c>
      <c r="S168" s="40">
        <f ca="1">GOPR2745.MP4_000140773!B26</f>
        <v>9</v>
      </c>
      <c r="T168" s="40">
        <f ca="1">GOPR2745.MP4_000149015!B26</f>
        <v>6</v>
      </c>
      <c r="U168" s="40">
        <f ca="1">GOPR2745.MP4_000157257!B26</f>
        <v>6</v>
      </c>
      <c r="V168" s="40">
        <f ca="1">GOPR2745.MP4_000165498!B26</f>
        <v>7</v>
      </c>
      <c r="W168" s="40">
        <f ca="1">GOPR2745.MP4_000173740!B26</f>
        <v>2</v>
      </c>
      <c r="X168" s="40">
        <f ca="1">GOPR2745.MP4_000181981!B26</f>
        <v>0</v>
      </c>
      <c r="Y168" s="40">
        <f ca="1">GOPR2745.MP4_000190223!B26</f>
        <v>2</v>
      </c>
      <c r="Z168" s="40">
        <f ca="1">GOPR2745.MP4_000198464!B26</f>
        <v>2</v>
      </c>
      <c r="AA168" s="40">
        <f ca="1">GOPR2745.MP4_000206706!B26</f>
        <v>1</v>
      </c>
      <c r="AB168" s="40">
        <f ca="1">GOPR2745.MP4_000214948!B26</f>
        <v>10</v>
      </c>
      <c r="AC168" s="40">
        <f ca="1">GOPR2745.MP4_000223189!B26</f>
        <v>3</v>
      </c>
      <c r="AD168" s="40">
        <f ca="1">GOPR2745.MP4_000231431!B26</f>
        <v>3</v>
      </c>
      <c r="AE168" s="40">
        <f ca="1">GOPR2745.MP4_000239672!B26</f>
        <v>4</v>
      </c>
      <c r="AF168" s="40">
        <f ca="1">GOPR2745.MP4_000247914!B26</f>
        <v>3</v>
      </c>
      <c r="AG168" s="40">
        <f ca="1">GOPR2745.MP4_000256155!B26</f>
        <v>2</v>
      </c>
      <c r="AH168" s="40">
        <f ca="1">GOPR2745.MP4_000264397!B26</f>
        <v>4</v>
      </c>
      <c r="AI168" s="40">
        <f ca="1">GOPR2745.MP4_000272639!B26</f>
        <v>4</v>
      </c>
      <c r="AJ168" s="40">
        <f ca="1">GOPR2745.MP4_000280880!B26</f>
        <v>0</v>
      </c>
      <c r="AK168" s="40">
        <f ca="1">GOPR2745.MP4_000289122!B26</f>
        <v>7</v>
      </c>
      <c r="AL168" s="40">
        <f ca="1">GOPR2745.MP4_000297363!B26</f>
        <v>5</v>
      </c>
      <c r="AM168" s="40">
        <f ca="1">GOPR2745.MP4_000305605!B26</f>
        <v>4</v>
      </c>
      <c r="AN168" s="40">
        <f ca="1">GOPR2745.MP4_000313846!B26</f>
        <v>5</v>
      </c>
      <c r="AO168" s="40">
        <f ca="1">GOPR2745.MP4_000322088!B26</f>
        <v>0</v>
      </c>
      <c r="AP168" s="40">
        <f t="shared" ca="1" si="22"/>
        <v>133</v>
      </c>
      <c r="AQ168" s="37">
        <f t="shared" ca="1" si="23"/>
        <v>3.3250000000000002</v>
      </c>
      <c r="AR168" s="37">
        <f t="shared" ca="1" si="24"/>
        <v>2.5256377717016654</v>
      </c>
      <c r="AS168" s="37">
        <f t="shared" ca="1" si="25"/>
        <v>0.39933839515648106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GOPR2745.MP4_000000667!B27</f>
        <v>0</v>
      </c>
      <c r="C169" s="41">
        <f ca="1">GOPR2745.MP4_000008908!B27</f>
        <v>0</v>
      </c>
      <c r="D169" s="41">
        <f ca="1">GOPR2745.MP4_000017150!B27</f>
        <v>0</v>
      </c>
      <c r="E169" s="41">
        <f ca="1">GOPR2745.MP4_000025392!B27</f>
        <v>0</v>
      </c>
      <c r="F169" s="41">
        <f ca="1">GOPR2745.MP4_000033633!B27</f>
        <v>0</v>
      </c>
      <c r="G169" s="41">
        <f ca="1">GOPR2745.MP4_000041875!B27</f>
        <v>0</v>
      </c>
      <c r="H169" s="41">
        <f ca="1">GOPR2745.MP4_000050116!B27</f>
        <v>0</v>
      </c>
      <c r="I169" s="41">
        <f ca="1">GOPR2745.MP4_000058358!B27</f>
        <v>0</v>
      </c>
      <c r="J169" s="41">
        <f ca="1">GOPR2745.MP4_000066599!B27</f>
        <v>0</v>
      </c>
      <c r="K169" s="41">
        <f ca="1">GOPR2745.MP4_000074841!B27</f>
        <v>0</v>
      </c>
      <c r="L169" s="41">
        <f ca="1">GOPR2745.MP4_000083083!B27</f>
        <v>0</v>
      </c>
      <c r="M169" s="41">
        <f ca="1">GOPR2745.MP4_000091324!B27</f>
        <v>0</v>
      </c>
      <c r="N169" s="41">
        <f ca="1">GOPR2745.MP4_000099566!B27</f>
        <v>0</v>
      </c>
      <c r="O169" s="41">
        <f ca="1">GOPR2745.MP4_000107807!B27</f>
        <v>0</v>
      </c>
      <c r="P169" s="41">
        <f ca="1">GOPR2745.MP4_000116049!B27</f>
        <v>0</v>
      </c>
      <c r="Q169" s="41">
        <f ca="1">GOPR2745.MP4_000124290!B27</f>
        <v>0</v>
      </c>
      <c r="R169" s="41">
        <f ca="1">GOPR2745.MP4_000132532!B27</f>
        <v>0</v>
      </c>
      <c r="S169" s="41">
        <f ca="1">GOPR2745.MP4_000140773!B27</f>
        <v>0</v>
      </c>
      <c r="T169" s="41">
        <f ca="1">GOPR2745.MP4_000149015!B27</f>
        <v>0</v>
      </c>
      <c r="U169" s="41">
        <f ca="1">GOPR2745.MP4_000157257!B27</f>
        <v>0</v>
      </c>
      <c r="V169" s="41">
        <f ca="1">GOPR2745.MP4_000165498!B27</f>
        <v>0</v>
      </c>
      <c r="W169" s="41">
        <f ca="1">GOPR2745.MP4_000173740!B27</f>
        <v>0</v>
      </c>
      <c r="X169" s="41">
        <f ca="1">GOPR2745.MP4_000181981!B27</f>
        <v>0</v>
      </c>
      <c r="Y169" s="41">
        <f ca="1">GOPR2745.MP4_000190223!B27</f>
        <v>0</v>
      </c>
      <c r="Z169" s="41">
        <f ca="1">GOPR2745.MP4_000198464!B27</f>
        <v>0</v>
      </c>
      <c r="AA169" s="41">
        <f ca="1">GOPR2745.MP4_000206706!B27</f>
        <v>0</v>
      </c>
      <c r="AB169" s="41">
        <f ca="1">GOPR2745.MP4_000214948!B27</f>
        <v>0</v>
      </c>
      <c r="AC169" s="41">
        <f ca="1">GOPR2745.MP4_000223189!B27</f>
        <v>0</v>
      </c>
      <c r="AD169" s="41">
        <f ca="1">GOPR2745.MP4_000231431!B27</f>
        <v>0</v>
      </c>
      <c r="AE169" s="41">
        <f ca="1">GOPR2745.MP4_000239672!B27</f>
        <v>0</v>
      </c>
      <c r="AF169" s="41">
        <f ca="1">GOPR2745.MP4_000247914!B27</f>
        <v>0</v>
      </c>
      <c r="AG169" s="41">
        <f ca="1">GOPR2745.MP4_000256155!B27</f>
        <v>0</v>
      </c>
      <c r="AH169" s="41">
        <f ca="1">GOPR2745.MP4_000264397!B27</f>
        <v>0</v>
      </c>
      <c r="AI169" s="41">
        <f ca="1">GOPR2745.MP4_000272639!B27</f>
        <v>0</v>
      </c>
      <c r="AJ169" s="41">
        <f ca="1">GOPR2745.MP4_000280880!B27</f>
        <v>0</v>
      </c>
      <c r="AK169" s="41">
        <f ca="1">GOPR2745.MP4_000289122!B27</f>
        <v>0</v>
      </c>
      <c r="AL169" s="41">
        <f ca="1">GOPR2745.MP4_000297363!B27</f>
        <v>0</v>
      </c>
      <c r="AM169" s="41">
        <f ca="1">GOPR2745.MP4_000305605!B27</f>
        <v>0</v>
      </c>
      <c r="AN169" s="41">
        <f ca="1">GOPR2745.MP4_000313846!B27</f>
        <v>0</v>
      </c>
      <c r="AO169" s="41">
        <f ca="1">GOPR2745.MP4_000322088!B27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GOPR2745.MP4_000000667!B28</f>
        <v>0</v>
      </c>
      <c r="C170" s="40">
        <f ca="1">GOPR2745.MP4_000008908!B28</f>
        <v>0</v>
      </c>
      <c r="D170" s="40">
        <f ca="1">GOPR2745.MP4_000017150!B28</f>
        <v>0</v>
      </c>
      <c r="E170" s="40">
        <f ca="1">GOPR2745.MP4_000025392!B28</f>
        <v>0</v>
      </c>
      <c r="F170" s="40">
        <f ca="1">GOPR2745.MP4_000033633!B28</f>
        <v>0</v>
      </c>
      <c r="G170" s="40">
        <f ca="1">GOPR2745.MP4_000041875!B28</f>
        <v>0</v>
      </c>
      <c r="H170" s="40">
        <f ca="1">GOPR2745.MP4_000050116!B28</f>
        <v>0</v>
      </c>
      <c r="I170" s="40">
        <f ca="1">GOPR2745.MP4_000058358!B28</f>
        <v>0</v>
      </c>
      <c r="J170" s="40">
        <f ca="1">GOPR2745.MP4_000066599!B28</f>
        <v>0</v>
      </c>
      <c r="K170" s="40">
        <f ca="1">GOPR2745.MP4_000074841!B28</f>
        <v>0</v>
      </c>
      <c r="L170" s="40">
        <f ca="1">GOPR2745.MP4_000083083!B28</f>
        <v>0</v>
      </c>
      <c r="M170" s="40">
        <f ca="1">GOPR2745.MP4_000091324!B28</f>
        <v>0</v>
      </c>
      <c r="N170" s="40">
        <f ca="1">GOPR2745.MP4_000099566!B28</f>
        <v>0</v>
      </c>
      <c r="O170" s="40">
        <f ca="1">GOPR2745.MP4_000107807!B28</f>
        <v>0</v>
      </c>
      <c r="P170" s="40">
        <f ca="1">GOPR2745.MP4_000116049!B28</f>
        <v>0</v>
      </c>
      <c r="Q170" s="40">
        <f ca="1">GOPR2745.MP4_000124290!B28</f>
        <v>0</v>
      </c>
      <c r="R170" s="40">
        <f ca="1">GOPR2745.MP4_000132532!B28</f>
        <v>0</v>
      </c>
      <c r="S170" s="40">
        <f ca="1">GOPR2745.MP4_000140773!B28</f>
        <v>0</v>
      </c>
      <c r="T170" s="40">
        <f ca="1">GOPR2745.MP4_000149015!B28</f>
        <v>0</v>
      </c>
      <c r="U170" s="40">
        <f ca="1">GOPR2745.MP4_000157257!B28</f>
        <v>0</v>
      </c>
      <c r="V170" s="40">
        <f ca="1">GOPR2745.MP4_000165498!B28</f>
        <v>0</v>
      </c>
      <c r="W170" s="40">
        <f ca="1">GOPR2745.MP4_000173740!B28</f>
        <v>0</v>
      </c>
      <c r="X170" s="40">
        <f ca="1">GOPR2745.MP4_000181981!B28</f>
        <v>0</v>
      </c>
      <c r="Y170" s="40">
        <f ca="1">GOPR2745.MP4_000190223!B28</f>
        <v>0</v>
      </c>
      <c r="Z170" s="40">
        <f ca="1">GOPR2745.MP4_000198464!B28</f>
        <v>0</v>
      </c>
      <c r="AA170" s="40">
        <f ca="1">GOPR2745.MP4_000206706!B28</f>
        <v>0</v>
      </c>
      <c r="AB170" s="40">
        <f ca="1">GOPR2745.MP4_000214948!B28</f>
        <v>0</v>
      </c>
      <c r="AC170" s="40">
        <f ca="1">GOPR2745.MP4_000223189!B28</f>
        <v>0</v>
      </c>
      <c r="AD170" s="40">
        <f ca="1">GOPR2745.MP4_000231431!B28</f>
        <v>0</v>
      </c>
      <c r="AE170" s="40">
        <f ca="1">GOPR2745.MP4_000239672!B28</f>
        <v>0</v>
      </c>
      <c r="AF170" s="40">
        <f ca="1">GOPR2745.MP4_000247914!B28</f>
        <v>0</v>
      </c>
      <c r="AG170" s="40">
        <f ca="1">GOPR2745.MP4_000256155!B28</f>
        <v>0</v>
      </c>
      <c r="AH170" s="40">
        <f ca="1">GOPR2745.MP4_000264397!B28</f>
        <v>0</v>
      </c>
      <c r="AI170" s="40">
        <f ca="1">GOPR2745.MP4_000272639!B28</f>
        <v>0</v>
      </c>
      <c r="AJ170" s="40">
        <f ca="1">GOPR2745.MP4_000280880!B28</f>
        <v>0</v>
      </c>
      <c r="AK170" s="40">
        <f ca="1">GOPR2745.MP4_000289122!B28</f>
        <v>0</v>
      </c>
      <c r="AL170" s="40">
        <f ca="1">GOPR2745.MP4_000297363!B28</f>
        <v>0</v>
      </c>
      <c r="AM170" s="40">
        <f ca="1">GOPR2745.MP4_000305605!B28</f>
        <v>0</v>
      </c>
      <c r="AN170" s="40">
        <f ca="1">GOPR2745.MP4_000313846!B28</f>
        <v>0</v>
      </c>
      <c r="AO170" s="40">
        <f ca="1">GOPR2745.MP4_000322088!B28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GOPR2745.MP4_000000667!B29</f>
        <v>0</v>
      </c>
      <c r="C171" s="41">
        <f ca="1">GOPR2745.MP4_000008908!B29</f>
        <v>0</v>
      </c>
      <c r="D171" s="41">
        <f ca="1">GOPR2745.MP4_000017150!B29</f>
        <v>1</v>
      </c>
      <c r="E171" s="41">
        <f ca="1">GOPR2745.MP4_000025392!B29</f>
        <v>1</v>
      </c>
      <c r="F171" s="41">
        <f ca="1">GOPR2745.MP4_000033633!B29</f>
        <v>1</v>
      </c>
      <c r="G171" s="41">
        <f ca="1">GOPR2745.MP4_000041875!B29</f>
        <v>2</v>
      </c>
      <c r="H171" s="41">
        <f ca="1">GOPR2745.MP4_000050116!B29</f>
        <v>1</v>
      </c>
      <c r="I171" s="41">
        <f ca="1">GOPR2745.MP4_000058358!B29</f>
        <v>2</v>
      </c>
      <c r="J171" s="41">
        <f ca="1">GOPR2745.MP4_000066599!B29</f>
        <v>2</v>
      </c>
      <c r="K171" s="41">
        <f ca="1">GOPR2745.MP4_000074841!B29</f>
        <v>3</v>
      </c>
      <c r="L171" s="41">
        <f ca="1">GOPR2745.MP4_000083083!B29</f>
        <v>1</v>
      </c>
      <c r="M171" s="41">
        <f ca="1">GOPR2745.MP4_000091324!B29</f>
        <v>0</v>
      </c>
      <c r="N171" s="41">
        <f ca="1">GOPR2745.MP4_000099566!B29</f>
        <v>1</v>
      </c>
      <c r="O171" s="41">
        <f ca="1">GOPR2745.MP4_000107807!B29</f>
        <v>2</v>
      </c>
      <c r="P171" s="41">
        <f ca="1">GOPR2745.MP4_000116049!B29</f>
        <v>2</v>
      </c>
      <c r="Q171" s="41">
        <f ca="1">GOPR2745.MP4_000124290!B29</f>
        <v>3</v>
      </c>
      <c r="R171" s="41">
        <f ca="1">GOPR2745.MP4_000132532!B29</f>
        <v>4</v>
      </c>
      <c r="S171" s="41">
        <f ca="1">GOPR2745.MP4_000140773!B29</f>
        <v>0</v>
      </c>
      <c r="T171" s="41">
        <f ca="1">GOPR2745.MP4_000149015!B29</f>
        <v>3</v>
      </c>
      <c r="U171" s="41">
        <f ca="1">GOPR2745.MP4_000157257!B29</f>
        <v>3</v>
      </c>
      <c r="V171" s="41">
        <f ca="1">GOPR2745.MP4_000165498!B29</f>
        <v>0</v>
      </c>
      <c r="W171" s="41">
        <f ca="1">GOPR2745.MP4_000173740!B29</f>
        <v>1</v>
      </c>
      <c r="X171" s="41">
        <f ca="1">GOPR2745.MP4_000181981!B29</f>
        <v>3</v>
      </c>
      <c r="Y171" s="41">
        <f ca="1">GOPR2745.MP4_000190223!B29</f>
        <v>2</v>
      </c>
      <c r="Z171" s="41">
        <f ca="1">GOPR2745.MP4_000198464!B29</f>
        <v>3</v>
      </c>
      <c r="AA171" s="41">
        <f ca="1">GOPR2745.MP4_000206706!B29</f>
        <v>3</v>
      </c>
      <c r="AB171" s="41">
        <f ca="1">GOPR2745.MP4_000214948!B29</f>
        <v>0</v>
      </c>
      <c r="AC171" s="41">
        <f ca="1">GOPR2745.MP4_000223189!B29</f>
        <v>3</v>
      </c>
      <c r="AD171" s="41">
        <f ca="1">GOPR2745.MP4_000231431!B29</f>
        <v>1</v>
      </c>
      <c r="AE171" s="41">
        <f ca="1">GOPR2745.MP4_000239672!B29</f>
        <v>2</v>
      </c>
      <c r="AF171" s="41">
        <f ca="1">GOPR2745.MP4_000247914!B29</f>
        <v>2</v>
      </c>
      <c r="AG171" s="41">
        <f ca="1">GOPR2745.MP4_000256155!B29</f>
        <v>1</v>
      </c>
      <c r="AH171" s="41">
        <f ca="1">GOPR2745.MP4_000264397!B29</f>
        <v>4</v>
      </c>
      <c r="AI171" s="41">
        <f ca="1">GOPR2745.MP4_000272639!B29</f>
        <v>3</v>
      </c>
      <c r="AJ171" s="41">
        <f ca="1">GOPR2745.MP4_000280880!B29</f>
        <v>3</v>
      </c>
      <c r="AK171" s="41">
        <f ca="1">GOPR2745.MP4_000289122!B29</f>
        <v>1</v>
      </c>
      <c r="AL171" s="41">
        <f ca="1">GOPR2745.MP4_000297363!B29</f>
        <v>0</v>
      </c>
      <c r="AM171" s="41">
        <f ca="1">GOPR2745.MP4_000305605!B29</f>
        <v>1</v>
      </c>
      <c r="AN171" s="41">
        <f ca="1">GOPR2745.MP4_000313846!B29</f>
        <v>3</v>
      </c>
      <c r="AO171" s="41">
        <f ca="1">GOPR2745.MP4_000322088!B29</f>
        <v>4</v>
      </c>
      <c r="AP171" s="41">
        <f t="shared" ca="1" si="22"/>
        <v>72</v>
      </c>
      <c r="AQ171" s="39">
        <f t="shared" ca="1" si="23"/>
        <v>1.8</v>
      </c>
      <c r="AR171" s="39">
        <f t="shared" ca="1" si="24"/>
        <v>1.2444749691006038</v>
      </c>
      <c r="AS171" s="39">
        <f t="shared" ca="1" si="25"/>
        <v>0.19676876967127868</v>
      </c>
      <c r="AT171" s="38"/>
      <c r="AU171" s="61"/>
    </row>
    <row r="172" spans="1:47" x14ac:dyDescent="0.25">
      <c r="A172" s="51" t="s">
        <v>375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GOPR2745.MP4_000000667!H17</f>
        <v>0</v>
      </c>
      <c r="C176" s="40">
        <f ca="1">GOPR2745.MP4_000008908!H17</f>
        <v>0</v>
      </c>
      <c r="D176" s="40">
        <f ca="1">GOPR2745.MP4_000017150!H17</f>
        <v>0</v>
      </c>
      <c r="E176" s="40">
        <f ca="1">GOPR2745.MP4_000025392!H17</f>
        <v>0</v>
      </c>
      <c r="F176" s="40">
        <f ca="1">GOPR2745.MP4_000033633!H17</f>
        <v>0</v>
      </c>
      <c r="G176" s="40">
        <f ca="1">GOPR2745.MP4_000041875!H17</f>
        <v>0</v>
      </c>
      <c r="H176" s="40">
        <f ca="1">GOPR2745.MP4_000050116!H17</f>
        <v>0</v>
      </c>
      <c r="I176" s="40">
        <f ca="1">GOPR2745.MP4_000058358!H17</f>
        <v>0</v>
      </c>
      <c r="J176" s="40">
        <f ca="1">GOPR2745.MP4_000066599!H17</f>
        <v>0</v>
      </c>
      <c r="K176" s="40">
        <f ca="1">GOPR2745.MP4_000074841!H17</f>
        <v>0</v>
      </c>
      <c r="L176" s="40">
        <f ca="1">GOPR2745.MP4_000083083!H17</f>
        <v>0</v>
      </c>
      <c r="M176" s="40">
        <f ca="1">GOPR2745.MP4_000091324!H17</f>
        <v>0</v>
      </c>
      <c r="N176" s="40">
        <f ca="1">GOPR2745.MP4_000099566!H17</f>
        <v>0</v>
      </c>
      <c r="O176" s="40">
        <f ca="1">GOPR2745.MP4_000107807!H17</f>
        <v>0</v>
      </c>
      <c r="P176" s="40">
        <f ca="1">GOPR2745.MP4_000116049!H17</f>
        <v>0</v>
      </c>
      <c r="Q176" s="40">
        <f ca="1">GOPR2745.MP4_000124290!H17</f>
        <v>0</v>
      </c>
      <c r="R176" s="40">
        <f ca="1">GOPR2745.MP4_000132532!H17</f>
        <v>0</v>
      </c>
      <c r="S176" s="40">
        <f ca="1">GOPR2745.MP4_000140773!H17</f>
        <v>0</v>
      </c>
      <c r="T176" s="40">
        <f ca="1">GOPR2745.MP4_000149015!H17</f>
        <v>0</v>
      </c>
      <c r="U176" s="40">
        <f ca="1">GOPR2745.MP4_000157257!H17</f>
        <v>0</v>
      </c>
      <c r="V176" s="40">
        <f ca="1">GOPR2745.MP4_000165498!H17</f>
        <v>0</v>
      </c>
      <c r="W176" s="40">
        <f ca="1">GOPR2745.MP4_000173740!H17</f>
        <v>0</v>
      </c>
      <c r="X176" s="40">
        <f ca="1">GOPR2745.MP4_000181981!H17</f>
        <v>0</v>
      </c>
      <c r="Y176" s="40">
        <f ca="1">GOPR2745.MP4_000190223!H17</f>
        <v>0</v>
      </c>
      <c r="Z176" s="40">
        <f ca="1">GOPR2745.MP4_000198464!H17</f>
        <v>0</v>
      </c>
      <c r="AA176" s="40">
        <f ca="1">GOPR2745.MP4_000206706!H17</f>
        <v>0</v>
      </c>
      <c r="AB176" s="40">
        <f ca="1">GOPR2745.MP4_000214948!H17</f>
        <v>0</v>
      </c>
      <c r="AC176" s="40">
        <f ca="1">GOPR2745.MP4_000223189!H17</f>
        <v>0</v>
      </c>
      <c r="AD176" s="40">
        <f ca="1">GOPR2745.MP4_000231431!H17</f>
        <v>0</v>
      </c>
      <c r="AE176" s="40">
        <f ca="1">GOPR2745.MP4_000239672!H17</f>
        <v>0</v>
      </c>
      <c r="AF176" s="40">
        <f ca="1">GOPR2745.MP4_000247914!H17</f>
        <v>0</v>
      </c>
      <c r="AG176" s="40">
        <f ca="1">GOPR2745.MP4_000256155!H17</f>
        <v>0</v>
      </c>
      <c r="AH176" s="40">
        <f ca="1">GOPR2745.MP4_000264397!H17</f>
        <v>0</v>
      </c>
      <c r="AI176" s="40">
        <f ca="1">GOPR2745.MP4_000272639!H17</f>
        <v>0</v>
      </c>
      <c r="AJ176" s="40">
        <f ca="1">GOPR2745.MP4_000280880!H17</f>
        <v>0</v>
      </c>
      <c r="AK176" s="40">
        <f ca="1">GOPR2745.MP4_000289122!H17</f>
        <v>0</v>
      </c>
      <c r="AL176" s="40">
        <f ca="1">GOPR2745.MP4_000297363!H17</f>
        <v>0</v>
      </c>
      <c r="AM176" s="40">
        <f ca="1">GOPR2745.MP4_000305605!H17</f>
        <v>0</v>
      </c>
      <c r="AN176" s="40">
        <f ca="1">GOPR2745.MP4_000313846!H17</f>
        <v>0</v>
      </c>
      <c r="AO176" s="40">
        <f ca="1">GOPR2745.MP4_000322088!H17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GOPR2745.MP4_000000667!H18</f>
        <v>0</v>
      </c>
      <c r="C177" s="40">
        <f ca="1">GOPR2745.MP4_000008908!H18</f>
        <v>0</v>
      </c>
      <c r="D177" s="40">
        <f ca="1">GOPR2745.MP4_000017150!H18</f>
        <v>0</v>
      </c>
      <c r="E177" s="40">
        <f ca="1">GOPR2745.MP4_000025392!H18</f>
        <v>0</v>
      </c>
      <c r="F177" s="40">
        <f ca="1">GOPR2745.MP4_000033633!H18</f>
        <v>0</v>
      </c>
      <c r="G177" s="40">
        <f ca="1">GOPR2745.MP4_000041875!H18</f>
        <v>0</v>
      </c>
      <c r="H177" s="40">
        <f ca="1">GOPR2745.MP4_000050116!H18</f>
        <v>0</v>
      </c>
      <c r="I177" s="40">
        <f ca="1">GOPR2745.MP4_000058358!H18</f>
        <v>0</v>
      </c>
      <c r="J177" s="40">
        <f ca="1">GOPR2745.MP4_000066599!H18</f>
        <v>0</v>
      </c>
      <c r="K177" s="40">
        <f ca="1">GOPR2745.MP4_000074841!H18</f>
        <v>0</v>
      </c>
      <c r="L177" s="40">
        <f ca="1">GOPR2745.MP4_000083083!H18</f>
        <v>0</v>
      </c>
      <c r="M177" s="40">
        <f ca="1">GOPR2745.MP4_000091324!H18</f>
        <v>0</v>
      </c>
      <c r="N177" s="40">
        <f ca="1">GOPR2745.MP4_000099566!H18</f>
        <v>0</v>
      </c>
      <c r="O177" s="40">
        <f ca="1">GOPR2745.MP4_000107807!H18</f>
        <v>0</v>
      </c>
      <c r="P177" s="40">
        <f ca="1">GOPR2745.MP4_000116049!H18</f>
        <v>0</v>
      </c>
      <c r="Q177" s="40">
        <f ca="1">GOPR2745.MP4_000124290!H18</f>
        <v>0</v>
      </c>
      <c r="R177" s="40">
        <f ca="1">GOPR2745.MP4_000132532!H18</f>
        <v>0</v>
      </c>
      <c r="S177" s="40">
        <f ca="1">GOPR2745.MP4_000140773!H18</f>
        <v>0</v>
      </c>
      <c r="T177" s="40">
        <f ca="1">GOPR2745.MP4_000149015!H18</f>
        <v>0</v>
      </c>
      <c r="U177" s="40">
        <f ca="1">GOPR2745.MP4_000157257!H18</f>
        <v>0</v>
      </c>
      <c r="V177" s="40">
        <f ca="1">GOPR2745.MP4_000165498!H18</f>
        <v>0</v>
      </c>
      <c r="W177" s="40">
        <f ca="1">GOPR2745.MP4_000173740!H18</f>
        <v>0</v>
      </c>
      <c r="X177" s="40">
        <f ca="1">GOPR2745.MP4_000181981!H18</f>
        <v>0</v>
      </c>
      <c r="Y177" s="40">
        <f ca="1">GOPR2745.MP4_000190223!H18</f>
        <v>0</v>
      </c>
      <c r="Z177" s="40">
        <f ca="1">GOPR2745.MP4_000198464!H18</f>
        <v>0</v>
      </c>
      <c r="AA177" s="40">
        <f ca="1">GOPR2745.MP4_000206706!H18</f>
        <v>0</v>
      </c>
      <c r="AB177" s="40">
        <f ca="1">GOPR2745.MP4_000214948!H18</f>
        <v>0</v>
      </c>
      <c r="AC177" s="40">
        <f ca="1">GOPR2745.MP4_000223189!H18</f>
        <v>0</v>
      </c>
      <c r="AD177" s="40">
        <f ca="1">GOPR2745.MP4_000231431!H18</f>
        <v>0</v>
      </c>
      <c r="AE177" s="40">
        <f ca="1">GOPR2745.MP4_000239672!H18</f>
        <v>0</v>
      </c>
      <c r="AF177" s="40">
        <f ca="1">GOPR2745.MP4_000247914!H18</f>
        <v>0</v>
      </c>
      <c r="AG177" s="40">
        <f ca="1">GOPR2745.MP4_000256155!H18</f>
        <v>0</v>
      </c>
      <c r="AH177" s="40">
        <f ca="1">GOPR2745.MP4_000264397!H18</f>
        <v>0</v>
      </c>
      <c r="AI177" s="40">
        <f ca="1">GOPR2745.MP4_000272639!H18</f>
        <v>0</v>
      </c>
      <c r="AJ177" s="40">
        <f ca="1">GOPR2745.MP4_000280880!H18</f>
        <v>0</v>
      </c>
      <c r="AK177" s="40">
        <f ca="1">GOPR2745.MP4_000289122!H18</f>
        <v>0</v>
      </c>
      <c r="AL177" s="40">
        <f ca="1">GOPR2745.MP4_000297363!H18</f>
        <v>0</v>
      </c>
      <c r="AM177" s="40">
        <f ca="1">GOPR2745.MP4_000305605!H18</f>
        <v>0</v>
      </c>
      <c r="AN177" s="40">
        <f ca="1">GOPR2745.MP4_000313846!H18</f>
        <v>0</v>
      </c>
      <c r="AO177" s="40">
        <f ca="1">GOPR2745.MP4_000322088!H18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GOPR2745.MP4_000000667!H19</f>
        <v>0</v>
      </c>
      <c r="C178" s="40">
        <f ca="1">GOPR2745.MP4_000008908!H19</f>
        <v>0</v>
      </c>
      <c r="D178" s="40">
        <f ca="1">GOPR2745.MP4_000017150!H19</f>
        <v>0</v>
      </c>
      <c r="E178" s="40">
        <f ca="1">GOPR2745.MP4_000025392!H19</f>
        <v>0</v>
      </c>
      <c r="F178" s="40">
        <f ca="1">GOPR2745.MP4_000033633!H19</f>
        <v>0</v>
      </c>
      <c r="G178" s="40">
        <f ca="1">GOPR2745.MP4_000041875!H19</f>
        <v>0</v>
      </c>
      <c r="H178" s="40">
        <f ca="1">GOPR2745.MP4_000050116!H19</f>
        <v>0</v>
      </c>
      <c r="I178" s="40">
        <f ca="1">GOPR2745.MP4_000058358!H19</f>
        <v>0</v>
      </c>
      <c r="J178" s="40">
        <f ca="1">GOPR2745.MP4_000066599!H19</f>
        <v>0</v>
      </c>
      <c r="K178" s="40">
        <f ca="1">GOPR2745.MP4_000074841!H19</f>
        <v>0</v>
      </c>
      <c r="L178" s="40">
        <f ca="1">GOPR2745.MP4_000083083!H19</f>
        <v>0</v>
      </c>
      <c r="M178" s="40">
        <f ca="1">GOPR2745.MP4_000091324!H19</f>
        <v>0</v>
      </c>
      <c r="N178" s="40">
        <f ca="1">GOPR2745.MP4_000099566!H19</f>
        <v>0</v>
      </c>
      <c r="O178" s="40">
        <f ca="1">GOPR2745.MP4_000107807!H19</f>
        <v>0</v>
      </c>
      <c r="P178" s="40">
        <f ca="1">GOPR2745.MP4_000116049!H19</f>
        <v>0</v>
      </c>
      <c r="Q178" s="40">
        <f ca="1">GOPR2745.MP4_000124290!H19</f>
        <v>0</v>
      </c>
      <c r="R178" s="40">
        <f ca="1">GOPR2745.MP4_000132532!H19</f>
        <v>0</v>
      </c>
      <c r="S178" s="40">
        <f ca="1">GOPR2745.MP4_000140773!H19</f>
        <v>0</v>
      </c>
      <c r="T178" s="40">
        <f ca="1">GOPR2745.MP4_000149015!H19</f>
        <v>0</v>
      </c>
      <c r="U178" s="40">
        <f ca="1">GOPR2745.MP4_000157257!H19</f>
        <v>0</v>
      </c>
      <c r="V178" s="40">
        <f ca="1">GOPR2745.MP4_000165498!H19</f>
        <v>0</v>
      </c>
      <c r="W178" s="40">
        <f ca="1">GOPR2745.MP4_000173740!H19</f>
        <v>0</v>
      </c>
      <c r="X178" s="40">
        <f ca="1">GOPR2745.MP4_000181981!H19</f>
        <v>0</v>
      </c>
      <c r="Y178" s="40">
        <f ca="1">GOPR2745.MP4_000190223!H19</f>
        <v>0</v>
      </c>
      <c r="Z178" s="40">
        <f ca="1">GOPR2745.MP4_000198464!H19</f>
        <v>0</v>
      </c>
      <c r="AA178" s="40">
        <f ca="1">GOPR2745.MP4_000206706!H19</f>
        <v>0</v>
      </c>
      <c r="AB178" s="40">
        <f ca="1">GOPR2745.MP4_000214948!H19</f>
        <v>0</v>
      </c>
      <c r="AC178" s="40">
        <f ca="1">GOPR2745.MP4_000223189!H19</f>
        <v>0</v>
      </c>
      <c r="AD178" s="40">
        <f ca="1">GOPR2745.MP4_000231431!H19</f>
        <v>0</v>
      </c>
      <c r="AE178" s="40">
        <f ca="1">GOPR2745.MP4_000239672!H19</f>
        <v>0</v>
      </c>
      <c r="AF178" s="40">
        <f ca="1">GOPR2745.MP4_000247914!H19</f>
        <v>0</v>
      </c>
      <c r="AG178" s="40">
        <f ca="1">GOPR2745.MP4_000256155!H19</f>
        <v>0</v>
      </c>
      <c r="AH178" s="40">
        <f ca="1">GOPR2745.MP4_000264397!H19</f>
        <v>0</v>
      </c>
      <c r="AI178" s="40">
        <f ca="1">GOPR2745.MP4_000272639!H19</f>
        <v>0</v>
      </c>
      <c r="AJ178" s="40">
        <f ca="1">GOPR2745.MP4_000280880!H19</f>
        <v>0</v>
      </c>
      <c r="AK178" s="40">
        <f ca="1">GOPR2745.MP4_000289122!H19</f>
        <v>0</v>
      </c>
      <c r="AL178" s="40">
        <f ca="1">GOPR2745.MP4_000297363!H19</f>
        <v>0</v>
      </c>
      <c r="AM178" s="40">
        <f ca="1">GOPR2745.MP4_000305605!H19</f>
        <v>0</v>
      </c>
      <c r="AN178" s="40">
        <f ca="1">GOPR2745.MP4_000313846!H19</f>
        <v>0</v>
      </c>
      <c r="AO178" s="40">
        <f ca="1">GOPR2745.MP4_000322088!H19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GOPR2745.MP4_000000667!H20</f>
        <v>0</v>
      </c>
      <c r="C179" s="40">
        <f ca="1">GOPR2745.MP4_000008908!H20</f>
        <v>0</v>
      </c>
      <c r="D179" s="40">
        <f ca="1">GOPR2745.MP4_000017150!H20</f>
        <v>0</v>
      </c>
      <c r="E179" s="40">
        <f ca="1">GOPR2745.MP4_000025392!H20</f>
        <v>0</v>
      </c>
      <c r="F179" s="40">
        <f ca="1">GOPR2745.MP4_000033633!H20</f>
        <v>0</v>
      </c>
      <c r="G179" s="40">
        <f ca="1">GOPR2745.MP4_000041875!H20</f>
        <v>0</v>
      </c>
      <c r="H179" s="40">
        <f ca="1">GOPR2745.MP4_000050116!H20</f>
        <v>0</v>
      </c>
      <c r="I179" s="40">
        <f ca="1">GOPR2745.MP4_000058358!H20</f>
        <v>0</v>
      </c>
      <c r="J179" s="40">
        <f ca="1">GOPR2745.MP4_000066599!H20</f>
        <v>0</v>
      </c>
      <c r="K179" s="40">
        <f ca="1">GOPR2745.MP4_000074841!H20</f>
        <v>0</v>
      </c>
      <c r="L179" s="40">
        <f ca="1">GOPR2745.MP4_000083083!H20</f>
        <v>0</v>
      </c>
      <c r="M179" s="40">
        <f ca="1">GOPR2745.MP4_000091324!H20</f>
        <v>0</v>
      </c>
      <c r="N179" s="40">
        <f ca="1">GOPR2745.MP4_000099566!H20</f>
        <v>0</v>
      </c>
      <c r="O179" s="40">
        <f ca="1">GOPR2745.MP4_000107807!H20</f>
        <v>0</v>
      </c>
      <c r="P179" s="40">
        <f ca="1">GOPR2745.MP4_000116049!H20</f>
        <v>0</v>
      </c>
      <c r="Q179" s="40">
        <f ca="1">GOPR2745.MP4_000124290!H20</f>
        <v>0</v>
      </c>
      <c r="R179" s="40">
        <f ca="1">GOPR2745.MP4_000132532!H20</f>
        <v>0</v>
      </c>
      <c r="S179" s="40">
        <f ca="1">GOPR2745.MP4_000140773!H20</f>
        <v>0</v>
      </c>
      <c r="T179" s="40">
        <f ca="1">GOPR2745.MP4_000149015!H20</f>
        <v>0</v>
      </c>
      <c r="U179" s="40">
        <f ca="1">GOPR2745.MP4_000157257!H20</f>
        <v>0</v>
      </c>
      <c r="V179" s="40">
        <f ca="1">GOPR2745.MP4_000165498!H20</f>
        <v>0</v>
      </c>
      <c r="W179" s="40">
        <f ca="1">GOPR2745.MP4_000173740!H20</f>
        <v>0</v>
      </c>
      <c r="X179" s="40">
        <f ca="1">GOPR2745.MP4_000181981!H20</f>
        <v>0</v>
      </c>
      <c r="Y179" s="40">
        <f ca="1">GOPR2745.MP4_000190223!H20</f>
        <v>0</v>
      </c>
      <c r="Z179" s="40">
        <f ca="1">GOPR2745.MP4_000198464!H20</f>
        <v>0</v>
      </c>
      <c r="AA179" s="40">
        <f ca="1">GOPR2745.MP4_000206706!H20</f>
        <v>0</v>
      </c>
      <c r="AB179" s="40">
        <f ca="1">GOPR2745.MP4_000214948!H20</f>
        <v>0</v>
      </c>
      <c r="AC179" s="40">
        <f ca="1">GOPR2745.MP4_000223189!H20</f>
        <v>0</v>
      </c>
      <c r="AD179" s="40">
        <f ca="1">GOPR2745.MP4_000231431!H20</f>
        <v>0</v>
      </c>
      <c r="AE179" s="40">
        <f ca="1">GOPR2745.MP4_000239672!H20</f>
        <v>0</v>
      </c>
      <c r="AF179" s="40">
        <f ca="1">GOPR2745.MP4_000247914!H20</f>
        <v>0</v>
      </c>
      <c r="AG179" s="40">
        <f ca="1">GOPR2745.MP4_000256155!H20</f>
        <v>0</v>
      </c>
      <c r="AH179" s="40">
        <f ca="1">GOPR2745.MP4_000264397!H20</f>
        <v>0</v>
      </c>
      <c r="AI179" s="40">
        <f ca="1">GOPR2745.MP4_000272639!H20</f>
        <v>0</v>
      </c>
      <c r="AJ179" s="40">
        <f ca="1">GOPR2745.MP4_000280880!H20</f>
        <v>0</v>
      </c>
      <c r="AK179" s="40">
        <f ca="1">GOPR2745.MP4_000289122!H20</f>
        <v>0</v>
      </c>
      <c r="AL179" s="40">
        <f ca="1">GOPR2745.MP4_000297363!H20</f>
        <v>0</v>
      </c>
      <c r="AM179" s="40">
        <f ca="1">GOPR2745.MP4_000305605!H20</f>
        <v>0</v>
      </c>
      <c r="AN179" s="40">
        <f ca="1">GOPR2745.MP4_000313846!H20</f>
        <v>0</v>
      </c>
      <c r="AO179" s="40">
        <f ca="1">GOPR2745.MP4_000322088!H20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GOPR2745.MP4_000000667!H21</f>
        <v>0</v>
      </c>
      <c r="C180" s="40">
        <f ca="1">GOPR2745.MP4_000008908!H21</f>
        <v>0</v>
      </c>
      <c r="D180" s="40">
        <f ca="1">GOPR2745.MP4_000017150!H21</f>
        <v>0</v>
      </c>
      <c r="E180" s="40">
        <f ca="1">GOPR2745.MP4_000025392!H21</f>
        <v>0</v>
      </c>
      <c r="F180" s="40">
        <f ca="1">GOPR2745.MP4_000033633!H21</f>
        <v>0</v>
      </c>
      <c r="G180" s="40">
        <f ca="1">GOPR2745.MP4_000041875!H21</f>
        <v>0</v>
      </c>
      <c r="H180" s="40">
        <f ca="1">GOPR2745.MP4_000050116!H21</f>
        <v>0</v>
      </c>
      <c r="I180" s="40">
        <f ca="1">GOPR2745.MP4_000058358!H21</f>
        <v>0</v>
      </c>
      <c r="J180" s="40">
        <f ca="1">GOPR2745.MP4_000066599!H21</f>
        <v>0</v>
      </c>
      <c r="K180" s="40">
        <f ca="1">GOPR2745.MP4_000074841!H21</f>
        <v>0</v>
      </c>
      <c r="L180" s="40">
        <f ca="1">GOPR2745.MP4_000083083!H21</f>
        <v>0</v>
      </c>
      <c r="M180" s="40">
        <f ca="1">GOPR2745.MP4_000091324!H21</f>
        <v>0</v>
      </c>
      <c r="N180" s="40">
        <f ca="1">GOPR2745.MP4_000099566!H21</f>
        <v>0</v>
      </c>
      <c r="O180" s="40">
        <f ca="1">GOPR2745.MP4_000107807!H21</f>
        <v>0</v>
      </c>
      <c r="P180" s="40">
        <f ca="1">GOPR2745.MP4_000116049!H21</f>
        <v>0</v>
      </c>
      <c r="Q180" s="40">
        <f ca="1">GOPR2745.MP4_000124290!H21</f>
        <v>0</v>
      </c>
      <c r="R180" s="40">
        <f ca="1">GOPR2745.MP4_000132532!H21</f>
        <v>0</v>
      </c>
      <c r="S180" s="40">
        <f ca="1">GOPR2745.MP4_000140773!H21</f>
        <v>0</v>
      </c>
      <c r="T180" s="40">
        <f ca="1">GOPR2745.MP4_000149015!H21</f>
        <v>0</v>
      </c>
      <c r="U180" s="40">
        <f ca="1">GOPR2745.MP4_000157257!H21</f>
        <v>0</v>
      </c>
      <c r="V180" s="40">
        <f ca="1">GOPR2745.MP4_000165498!H21</f>
        <v>0</v>
      </c>
      <c r="W180" s="40">
        <f ca="1">GOPR2745.MP4_000173740!H21</f>
        <v>0</v>
      </c>
      <c r="X180" s="40">
        <f ca="1">GOPR2745.MP4_000181981!H21</f>
        <v>0</v>
      </c>
      <c r="Y180" s="40">
        <f ca="1">GOPR2745.MP4_000190223!H21</f>
        <v>0</v>
      </c>
      <c r="Z180" s="40">
        <f ca="1">GOPR2745.MP4_000198464!H21</f>
        <v>0</v>
      </c>
      <c r="AA180" s="40">
        <f ca="1">GOPR2745.MP4_000206706!H21</f>
        <v>0</v>
      </c>
      <c r="AB180" s="40">
        <f ca="1">GOPR2745.MP4_000214948!H21</f>
        <v>0</v>
      </c>
      <c r="AC180" s="40">
        <f ca="1">GOPR2745.MP4_000223189!H21</f>
        <v>0</v>
      </c>
      <c r="AD180" s="40">
        <f ca="1">GOPR2745.MP4_000231431!H21</f>
        <v>0</v>
      </c>
      <c r="AE180" s="40">
        <f ca="1">GOPR2745.MP4_000239672!H21</f>
        <v>0</v>
      </c>
      <c r="AF180" s="40">
        <f ca="1">GOPR2745.MP4_000247914!H21</f>
        <v>0</v>
      </c>
      <c r="AG180" s="40">
        <f ca="1">GOPR2745.MP4_000256155!H21</f>
        <v>0</v>
      </c>
      <c r="AH180" s="40">
        <f ca="1">GOPR2745.MP4_000264397!H21</f>
        <v>0</v>
      </c>
      <c r="AI180" s="40">
        <f ca="1">GOPR2745.MP4_000272639!H21</f>
        <v>0</v>
      </c>
      <c r="AJ180" s="40">
        <f ca="1">GOPR2745.MP4_000280880!H21</f>
        <v>0</v>
      </c>
      <c r="AK180" s="40">
        <f ca="1">GOPR2745.MP4_000289122!H21</f>
        <v>0</v>
      </c>
      <c r="AL180" s="40">
        <f ca="1">GOPR2745.MP4_000297363!H21</f>
        <v>0</v>
      </c>
      <c r="AM180" s="40">
        <f ca="1">GOPR2745.MP4_000305605!H21</f>
        <v>0</v>
      </c>
      <c r="AN180" s="40">
        <f ca="1">GOPR2745.MP4_000313846!H21</f>
        <v>0</v>
      </c>
      <c r="AO180" s="40">
        <f ca="1">GOPR2745.MP4_000322088!H21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GOPR2745.MP4_000000667!H22</f>
        <v>0</v>
      </c>
      <c r="C181" s="40">
        <f ca="1">GOPR2745.MP4_000008908!H22</f>
        <v>0</v>
      </c>
      <c r="D181" s="40">
        <f ca="1">GOPR2745.MP4_000017150!H22</f>
        <v>0</v>
      </c>
      <c r="E181" s="40">
        <f ca="1">GOPR2745.MP4_000025392!H22</f>
        <v>0</v>
      </c>
      <c r="F181" s="40">
        <f ca="1">GOPR2745.MP4_000033633!H22</f>
        <v>0</v>
      </c>
      <c r="G181" s="40">
        <f ca="1">GOPR2745.MP4_000041875!H22</f>
        <v>0</v>
      </c>
      <c r="H181" s="40">
        <f ca="1">GOPR2745.MP4_000050116!H22</f>
        <v>0</v>
      </c>
      <c r="I181" s="40">
        <f ca="1">GOPR2745.MP4_000058358!H22</f>
        <v>0</v>
      </c>
      <c r="J181" s="40">
        <f ca="1">GOPR2745.MP4_000066599!H22</f>
        <v>0</v>
      </c>
      <c r="K181" s="40">
        <f ca="1">GOPR2745.MP4_000074841!H22</f>
        <v>0</v>
      </c>
      <c r="L181" s="40">
        <f ca="1">GOPR2745.MP4_000083083!H22</f>
        <v>0</v>
      </c>
      <c r="M181" s="40">
        <f ca="1">GOPR2745.MP4_000091324!H22</f>
        <v>0</v>
      </c>
      <c r="N181" s="40">
        <f ca="1">GOPR2745.MP4_000099566!H22</f>
        <v>0</v>
      </c>
      <c r="O181" s="40">
        <f ca="1">GOPR2745.MP4_000107807!H22</f>
        <v>0</v>
      </c>
      <c r="P181" s="40">
        <f ca="1">GOPR2745.MP4_000116049!H22</f>
        <v>0</v>
      </c>
      <c r="Q181" s="40">
        <f ca="1">GOPR2745.MP4_000124290!H22</f>
        <v>0</v>
      </c>
      <c r="R181" s="40">
        <f ca="1">GOPR2745.MP4_000132532!H22</f>
        <v>0</v>
      </c>
      <c r="S181" s="40">
        <f ca="1">GOPR2745.MP4_000140773!H22</f>
        <v>0</v>
      </c>
      <c r="T181" s="40">
        <f ca="1">GOPR2745.MP4_000149015!H22</f>
        <v>0</v>
      </c>
      <c r="U181" s="40">
        <f ca="1">GOPR2745.MP4_000157257!H22</f>
        <v>0</v>
      </c>
      <c r="V181" s="40">
        <f ca="1">GOPR2745.MP4_000165498!H22</f>
        <v>0</v>
      </c>
      <c r="W181" s="40">
        <f ca="1">GOPR2745.MP4_000173740!H22</f>
        <v>0</v>
      </c>
      <c r="X181" s="40">
        <f ca="1">GOPR2745.MP4_000181981!H22</f>
        <v>0</v>
      </c>
      <c r="Y181" s="40">
        <f ca="1">GOPR2745.MP4_000190223!H22</f>
        <v>0</v>
      </c>
      <c r="Z181" s="40">
        <f ca="1">GOPR2745.MP4_000198464!H22</f>
        <v>0</v>
      </c>
      <c r="AA181" s="40">
        <f ca="1">GOPR2745.MP4_000206706!H22</f>
        <v>0</v>
      </c>
      <c r="AB181" s="40">
        <f ca="1">GOPR2745.MP4_000214948!H22</f>
        <v>0</v>
      </c>
      <c r="AC181" s="40">
        <f ca="1">GOPR2745.MP4_000223189!H22</f>
        <v>0</v>
      </c>
      <c r="AD181" s="40">
        <f ca="1">GOPR2745.MP4_000231431!H22</f>
        <v>0</v>
      </c>
      <c r="AE181" s="40">
        <f ca="1">GOPR2745.MP4_000239672!H22</f>
        <v>0</v>
      </c>
      <c r="AF181" s="40">
        <f ca="1">GOPR2745.MP4_000247914!H22</f>
        <v>0</v>
      </c>
      <c r="AG181" s="40">
        <f ca="1">GOPR2745.MP4_000256155!H22</f>
        <v>0</v>
      </c>
      <c r="AH181" s="40">
        <f ca="1">GOPR2745.MP4_000264397!H22</f>
        <v>0</v>
      </c>
      <c r="AI181" s="40">
        <f ca="1">GOPR2745.MP4_000272639!H22</f>
        <v>0</v>
      </c>
      <c r="AJ181" s="40">
        <f ca="1">GOPR2745.MP4_000280880!H22</f>
        <v>0</v>
      </c>
      <c r="AK181" s="40">
        <f ca="1">GOPR2745.MP4_000289122!H22</f>
        <v>0</v>
      </c>
      <c r="AL181" s="40">
        <f ca="1">GOPR2745.MP4_000297363!H22</f>
        <v>0</v>
      </c>
      <c r="AM181" s="40">
        <f ca="1">GOPR2745.MP4_000305605!H22</f>
        <v>0</v>
      </c>
      <c r="AN181" s="40">
        <f ca="1">GOPR2745.MP4_000313846!H22</f>
        <v>0</v>
      </c>
      <c r="AO181" s="40">
        <f ca="1">GOPR2745.MP4_000322088!H22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GOPR2745.MP4_000000667!H23</f>
        <v>0</v>
      </c>
      <c r="C182" s="40">
        <f ca="1">GOPR2745.MP4_000008908!H23</f>
        <v>0</v>
      </c>
      <c r="D182" s="40">
        <f ca="1">GOPR2745.MP4_000017150!H23</f>
        <v>0</v>
      </c>
      <c r="E182" s="40">
        <f ca="1">GOPR2745.MP4_000025392!H23</f>
        <v>0</v>
      </c>
      <c r="F182" s="40">
        <f ca="1">GOPR2745.MP4_000033633!H23</f>
        <v>0</v>
      </c>
      <c r="G182" s="40">
        <f ca="1">GOPR2745.MP4_000041875!H23</f>
        <v>0</v>
      </c>
      <c r="H182" s="40">
        <f ca="1">GOPR2745.MP4_000050116!H23</f>
        <v>0</v>
      </c>
      <c r="I182" s="40">
        <f ca="1">GOPR2745.MP4_000058358!H23</f>
        <v>0</v>
      </c>
      <c r="J182" s="40">
        <f ca="1">GOPR2745.MP4_000066599!H23</f>
        <v>0</v>
      </c>
      <c r="K182" s="40">
        <f ca="1">GOPR2745.MP4_000074841!H23</f>
        <v>0</v>
      </c>
      <c r="L182" s="40">
        <f ca="1">GOPR2745.MP4_000083083!H23</f>
        <v>0</v>
      </c>
      <c r="M182" s="40">
        <f ca="1">GOPR2745.MP4_000091324!H23</f>
        <v>0</v>
      </c>
      <c r="N182" s="40">
        <f ca="1">GOPR2745.MP4_000099566!H23</f>
        <v>0</v>
      </c>
      <c r="O182" s="40">
        <f ca="1">GOPR2745.MP4_000107807!H23</f>
        <v>0</v>
      </c>
      <c r="P182" s="40">
        <f ca="1">GOPR2745.MP4_000116049!H23</f>
        <v>0</v>
      </c>
      <c r="Q182" s="40">
        <f ca="1">GOPR2745.MP4_000124290!H23</f>
        <v>0</v>
      </c>
      <c r="R182" s="40">
        <f ca="1">GOPR2745.MP4_000132532!H23</f>
        <v>0</v>
      </c>
      <c r="S182" s="40">
        <f ca="1">GOPR2745.MP4_000140773!H23</f>
        <v>0</v>
      </c>
      <c r="T182" s="40">
        <f ca="1">GOPR2745.MP4_000149015!H23</f>
        <v>0</v>
      </c>
      <c r="U182" s="40">
        <f ca="1">GOPR2745.MP4_000157257!H23</f>
        <v>0</v>
      </c>
      <c r="V182" s="40">
        <f ca="1">GOPR2745.MP4_000165498!H23</f>
        <v>0</v>
      </c>
      <c r="W182" s="40">
        <f ca="1">GOPR2745.MP4_000173740!H23</f>
        <v>0</v>
      </c>
      <c r="X182" s="40">
        <f ca="1">GOPR2745.MP4_000181981!H23</f>
        <v>0</v>
      </c>
      <c r="Y182" s="40">
        <f ca="1">GOPR2745.MP4_000190223!H23</f>
        <v>0</v>
      </c>
      <c r="Z182" s="40">
        <f ca="1">GOPR2745.MP4_000198464!H23</f>
        <v>0</v>
      </c>
      <c r="AA182" s="40">
        <f ca="1">GOPR2745.MP4_000206706!H23</f>
        <v>0</v>
      </c>
      <c r="AB182" s="40">
        <f ca="1">GOPR2745.MP4_000214948!H23</f>
        <v>0</v>
      </c>
      <c r="AC182" s="40">
        <f ca="1">GOPR2745.MP4_000223189!H23</f>
        <v>0</v>
      </c>
      <c r="AD182" s="40">
        <f ca="1">GOPR2745.MP4_000231431!H23</f>
        <v>0</v>
      </c>
      <c r="AE182" s="40">
        <f ca="1">GOPR2745.MP4_000239672!H23</f>
        <v>0</v>
      </c>
      <c r="AF182" s="40">
        <f ca="1">GOPR2745.MP4_000247914!H23</f>
        <v>0</v>
      </c>
      <c r="AG182" s="40">
        <f ca="1">GOPR2745.MP4_000256155!H23</f>
        <v>0</v>
      </c>
      <c r="AH182" s="40">
        <f ca="1">GOPR2745.MP4_000264397!H23</f>
        <v>0</v>
      </c>
      <c r="AI182" s="40">
        <f ca="1">GOPR2745.MP4_000272639!H23</f>
        <v>0</v>
      </c>
      <c r="AJ182" s="40">
        <f ca="1">GOPR2745.MP4_000280880!H23</f>
        <v>0</v>
      </c>
      <c r="AK182" s="40">
        <f ca="1">GOPR2745.MP4_000289122!H23</f>
        <v>0</v>
      </c>
      <c r="AL182" s="40">
        <f ca="1">GOPR2745.MP4_000297363!H23</f>
        <v>0</v>
      </c>
      <c r="AM182" s="40">
        <f ca="1">GOPR2745.MP4_000305605!H23</f>
        <v>0</v>
      </c>
      <c r="AN182" s="40">
        <f ca="1">GOPR2745.MP4_000313846!H23</f>
        <v>0</v>
      </c>
      <c r="AO182" s="40">
        <f ca="1">GOPR2745.MP4_000322088!H23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GOPR2745.MP4_000000667!H24</f>
        <v>0</v>
      </c>
      <c r="C183" s="40">
        <f ca="1">GOPR2745.MP4_000008908!H24</f>
        <v>0</v>
      </c>
      <c r="D183" s="40">
        <f ca="1">GOPR2745.MP4_000017150!H24</f>
        <v>0</v>
      </c>
      <c r="E183" s="40">
        <f ca="1">GOPR2745.MP4_000025392!H24</f>
        <v>0</v>
      </c>
      <c r="F183" s="40">
        <f ca="1">GOPR2745.MP4_000033633!H24</f>
        <v>0</v>
      </c>
      <c r="G183" s="40">
        <f ca="1">GOPR2745.MP4_000041875!H24</f>
        <v>0</v>
      </c>
      <c r="H183" s="40">
        <f ca="1">GOPR2745.MP4_000050116!H24</f>
        <v>0</v>
      </c>
      <c r="I183" s="40">
        <f ca="1">GOPR2745.MP4_000058358!H24</f>
        <v>0</v>
      </c>
      <c r="J183" s="40">
        <f ca="1">GOPR2745.MP4_000066599!H24</f>
        <v>0</v>
      </c>
      <c r="K183" s="40">
        <f ca="1">GOPR2745.MP4_000074841!H24</f>
        <v>0</v>
      </c>
      <c r="L183" s="40">
        <f ca="1">GOPR2745.MP4_000083083!H24</f>
        <v>0</v>
      </c>
      <c r="M183" s="40">
        <f ca="1">GOPR2745.MP4_000091324!H24</f>
        <v>0</v>
      </c>
      <c r="N183" s="40">
        <f ca="1">GOPR2745.MP4_000099566!H24</f>
        <v>0</v>
      </c>
      <c r="O183" s="40">
        <f ca="1">GOPR2745.MP4_000107807!H24</f>
        <v>0</v>
      </c>
      <c r="P183" s="40">
        <f ca="1">GOPR2745.MP4_000116049!H24</f>
        <v>0</v>
      </c>
      <c r="Q183" s="40">
        <f ca="1">GOPR2745.MP4_000124290!H24</f>
        <v>0</v>
      </c>
      <c r="R183" s="40">
        <f ca="1">GOPR2745.MP4_000132532!H24</f>
        <v>0</v>
      </c>
      <c r="S183" s="40">
        <f ca="1">GOPR2745.MP4_000140773!H24</f>
        <v>0</v>
      </c>
      <c r="T183" s="40">
        <f ca="1">GOPR2745.MP4_000149015!H24</f>
        <v>0</v>
      </c>
      <c r="U183" s="40">
        <f ca="1">GOPR2745.MP4_000157257!H24</f>
        <v>0</v>
      </c>
      <c r="V183" s="40">
        <f ca="1">GOPR2745.MP4_000165498!H24</f>
        <v>0</v>
      </c>
      <c r="W183" s="40">
        <f ca="1">GOPR2745.MP4_000173740!H24</f>
        <v>0</v>
      </c>
      <c r="X183" s="40">
        <f ca="1">GOPR2745.MP4_000181981!H24</f>
        <v>0</v>
      </c>
      <c r="Y183" s="40">
        <f ca="1">GOPR2745.MP4_000190223!H24</f>
        <v>0</v>
      </c>
      <c r="Z183" s="40">
        <f ca="1">GOPR2745.MP4_000198464!H24</f>
        <v>0</v>
      </c>
      <c r="AA183" s="40">
        <f ca="1">GOPR2745.MP4_000206706!H24</f>
        <v>0</v>
      </c>
      <c r="AB183" s="40">
        <f ca="1">GOPR2745.MP4_000214948!H24</f>
        <v>0</v>
      </c>
      <c r="AC183" s="40">
        <f ca="1">GOPR2745.MP4_000223189!H24</f>
        <v>0</v>
      </c>
      <c r="AD183" s="40">
        <f ca="1">GOPR2745.MP4_000231431!H24</f>
        <v>0</v>
      </c>
      <c r="AE183" s="40">
        <f ca="1">GOPR2745.MP4_000239672!H24</f>
        <v>0</v>
      </c>
      <c r="AF183" s="40">
        <f ca="1">GOPR2745.MP4_000247914!H24</f>
        <v>0</v>
      </c>
      <c r="AG183" s="40">
        <f ca="1">GOPR2745.MP4_000256155!H24</f>
        <v>0</v>
      </c>
      <c r="AH183" s="40">
        <f ca="1">GOPR2745.MP4_000264397!H24</f>
        <v>0</v>
      </c>
      <c r="AI183" s="40">
        <f ca="1">GOPR2745.MP4_000272639!H24</f>
        <v>0</v>
      </c>
      <c r="AJ183" s="40">
        <f ca="1">GOPR2745.MP4_000280880!H24</f>
        <v>0</v>
      </c>
      <c r="AK183" s="40">
        <f ca="1">GOPR2745.MP4_000289122!H24</f>
        <v>0</v>
      </c>
      <c r="AL183" s="40">
        <f ca="1">GOPR2745.MP4_000297363!H24</f>
        <v>0</v>
      </c>
      <c r="AM183" s="40">
        <f ca="1">GOPR2745.MP4_000305605!H24</f>
        <v>0</v>
      </c>
      <c r="AN183" s="40">
        <f ca="1">GOPR2745.MP4_000313846!H24</f>
        <v>0</v>
      </c>
      <c r="AO183" s="40">
        <f ca="1">GOPR2745.MP4_000322088!H24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GOPR2745.MP4_000000667!H25</f>
        <v>0</v>
      </c>
      <c r="C184" s="40">
        <f ca="1">GOPR2745.MP4_000008908!H25</f>
        <v>0</v>
      </c>
      <c r="D184" s="40">
        <f ca="1">GOPR2745.MP4_000017150!H25</f>
        <v>0</v>
      </c>
      <c r="E184" s="40">
        <f ca="1">GOPR2745.MP4_000025392!H25</f>
        <v>0</v>
      </c>
      <c r="F184" s="40">
        <f ca="1">GOPR2745.MP4_000033633!H25</f>
        <v>0</v>
      </c>
      <c r="G184" s="40">
        <f ca="1">GOPR2745.MP4_000041875!H25</f>
        <v>0</v>
      </c>
      <c r="H184" s="40">
        <f ca="1">GOPR2745.MP4_000050116!H25</f>
        <v>0</v>
      </c>
      <c r="I184" s="40">
        <f ca="1">GOPR2745.MP4_000058358!H25</f>
        <v>0</v>
      </c>
      <c r="J184" s="40">
        <f ca="1">GOPR2745.MP4_000066599!H25</f>
        <v>0</v>
      </c>
      <c r="K184" s="40">
        <f ca="1">GOPR2745.MP4_000074841!H25</f>
        <v>0</v>
      </c>
      <c r="L184" s="40">
        <f ca="1">GOPR2745.MP4_000083083!H25</f>
        <v>0</v>
      </c>
      <c r="M184" s="40">
        <f ca="1">GOPR2745.MP4_000091324!H25</f>
        <v>0</v>
      </c>
      <c r="N184" s="40">
        <f ca="1">GOPR2745.MP4_000099566!H25</f>
        <v>0</v>
      </c>
      <c r="O184" s="40">
        <f ca="1">GOPR2745.MP4_000107807!H25</f>
        <v>0</v>
      </c>
      <c r="P184" s="40">
        <f ca="1">GOPR2745.MP4_000116049!H25</f>
        <v>0</v>
      </c>
      <c r="Q184" s="40">
        <f ca="1">GOPR2745.MP4_000124290!H25</f>
        <v>0</v>
      </c>
      <c r="R184" s="40">
        <f ca="1">GOPR2745.MP4_000132532!H25</f>
        <v>0</v>
      </c>
      <c r="S184" s="40">
        <f ca="1">GOPR2745.MP4_000140773!H25</f>
        <v>0</v>
      </c>
      <c r="T184" s="40">
        <f ca="1">GOPR2745.MP4_000149015!H25</f>
        <v>0</v>
      </c>
      <c r="U184" s="40">
        <f ca="1">GOPR2745.MP4_000157257!H25</f>
        <v>0</v>
      </c>
      <c r="V184" s="40">
        <f ca="1">GOPR2745.MP4_000165498!H25</f>
        <v>0</v>
      </c>
      <c r="W184" s="40">
        <f ca="1">GOPR2745.MP4_000173740!H25</f>
        <v>0</v>
      </c>
      <c r="X184" s="40">
        <f ca="1">GOPR2745.MP4_000181981!H25</f>
        <v>0</v>
      </c>
      <c r="Y184" s="40">
        <f ca="1">GOPR2745.MP4_000190223!H25</f>
        <v>0</v>
      </c>
      <c r="Z184" s="40">
        <f ca="1">GOPR2745.MP4_000198464!H25</f>
        <v>0</v>
      </c>
      <c r="AA184" s="40">
        <f ca="1">GOPR2745.MP4_000206706!H25</f>
        <v>0</v>
      </c>
      <c r="AB184" s="40">
        <f ca="1">GOPR2745.MP4_000214948!H25</f>
        <v>0</v>
      </c>
      <c r="AC184" s="40">
        <f ca="1">GOPR2745.MP4_000223189!H25</f>
        <v>0</v>
      </c>
      <c r="AD184" s="40">
        <f ca="1">GOPR2745.MP4_000231431!H25</f>
        <v>0</v>
      </c>
      <c r="AE184" s="40">
        <f ca="1">GOPR2745.MP4_000239672!H25</f>
        <v>0</v>
      </c>
      <c r="AF184" s="40">
        <f ca="1">GOPR2745.MP4_000247914!H25</f>
        <v>0</v>
      </c>
      <c r="AG184" s="40">
        <f ca="1">GOPR2745.MP4_000256155!H25</f>
        <v>0</v>
      </c>
      <c r="AH184" s="40">
        <f ca="1">GOPR2745.MP4_000264397!H25</f>
        <v>0</v>
      </c>
      <c r="AI184" s="40">
        <f ca="1">GOPR2745.MP4_000272639!H25</f>
        <v>0</v>
      </c>
      <c r="AJ184" s="40">
        <f ca="1">GOPR2745.MP4_000280880!H25</f>
        <v>0</v>
      </c>
      <c r="AK184" s="40">
        <f ca="1">GOPR2745.MP4_000289122!H25</f>
        <v>0</v>
      </c>
      <c r="AL184" s="40">
        <f ca="1">GOPR2745.MP4_000297363!H25</f>
        <v>0</v>
      </c>
      <c r="AM184" s="40">
        <f ca="1">GOPR2745.MP4_000305605!H25</f>
        <v>0</v>
      </c>
      <c r="AN184" s="40">
        <f ca="1">GOPR2745.MP4_000313846!H25</f>
        <v>0</v>
      </c>
      <c r="AO184" s="40">
        <f ca="1">GOPR2745.MP4_000322088!H25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GOPR2745.MP4_000000667!H26</f>
        <v>0</v>
      </c>
      <c r="C185" s="40">
        <f ca="1">GOPR2745.MP4_000008908!H26</f>
        <v>0</v>
      </c>
      <c r="D185" s="40">
        <f ca="1">GOPR2745.MP4_000017150!H26</f>
        <v>0</v>
      </c>
      <c r="E185" s="40">
        <f ca="1">GOPR2745.MP4_000025392!H26</f>
        <v>0</v>
      </c>
      <c r="F185" s="40">
        <f ca="1">GOPR2745.MP4_000033633!H26</f>
        <v>0</v>
      </c>
      <c r="G185" s="40">
        <f ca="1">GOPR2745.MP4_000041875!H26</f>
        <v>0</v>
      </c>
      <c r="H185" s="40">
        <f ca="1">GOPR2745.MP4_000050116!H26</f>
        <v>0</v>
      </c>
      <c r="I185" s="40">
        <f ca="1">GOPR2745.MP4_000058358!H26</f>
        <v>0</v>
      </c>
      <c r="J185" s="40">
        <f ca="1">GOPR2745.MP4_000066599!H26</f>
        <v>0</v>
      </c>
      <c r="K185" s="40">
        <f ca="1">GOPR2745.MP4_000074841!H26</f>
        <v>0</v>
      </c>
      <c r="L185" s="40">
        <f ca="1">GOPR2745.MP4_000083083!H26</f>
        <v>0</v>
      </c>
      <c r="M185" s="40">
        <f ca="1">GOPR2745.MP4_000091324!H26</f>
        <v>0</v>
      </c>
      <c r="N185" s="40">
        <f ca="1">GOPR2745.MP4_000099566!H26</f>
        <v>0</v>
      </c>
      <c r="O185" s="40">
        <f ca="1">GOPR2745.MP4_000107807!H26</f>
        <v>0</v>
      </c>
      <c r="P185" s="40">
        <f ca="1">GOPR2745.MP4_000116049!H26</f>
        <v>0</v>
      </c>
      <c r="Q185" s="40">
        <f ca="1">GOPR2745.MP4_000124290!H26</f>
        <v>0</v>
      </c>
      <c r="R185" s="40">
        <f ca="1">GOPR2745.MP4_000132532!H26</f>
        <v>0</v>
      </c>
      <c r="S185" s="40">
        <f ca="1">GOPR2745.MP4_000140773!H26</f>
        <v>0</v>
      </c>
      <c r="T185" s="40">
        <f ca="1">GOPR2745.MP4_000149015!H26</f>
        <v>0</v>
      </c>
      <c r="U185" s="40">
        <f ca="1">GOPR2745.MP4_000157257!H26</f>
        <v>0</v>
      </c>
      <c r="V185" s="40">
        <f ca="1">GOPR2745.MP4_000165498!H26</f>
        <v>0</v>
      </c>
      <c r="W185" s="40">
        <f ca="1">GOPR2745.MP4_000173740!H26</f>
        <v>0</v>
      </c>
      <c r="X185" s="40">
        <f ca="1">GOPR2745.MP4_000181981!H26</f>
        <v>0</v>
      </c>
      <c r="Y185" s="40">
        <f ca="1">GOPR2745.MP4_000190223!H26</f>
        <v>0</v>
      </c>
      <c r="Z185" s="40">
        <f ca="1">GOPR2745.MP4_000198464!H26</f>
        <v>0</v>
      </c>
      <c r="AA185" s="40">
        <f ca="1">GOPR2745.MP4_000206706!H26</f>
        <v>0</v>
      </c>
      <c r="AB185" s="40">
        <f ca="1">GOPR2745.MP4_000214948!H26</f>
        <v>0</v>
      </c>
      <c r="AC185" s="40">
        <f ca="1">GOPR2745.MP4_000223189!H26</f>
        <v>0</v>
      </c>
      <c r="AD185" s="40">
        <f ca="1">GOPR2745.MP4_000231431!H26</f>
        <v>0</v>
      </c>
      <c r="AE185" s="40">
        <f ca="1">GOPR2745.MP4_000239672!H26</f>
        <v>0</v>
      </c>
      <c r="AF185" s="40">
        <f ca="1">GOPR2745.MP4_000247914!H26</f>
        <v>0</v>
      </c>
      <c r="AG185" s="40">
        <f ca="1">GOPR2745.MP4_000256155!H26</f>
        <v>0</v>
      </c>
      <c r="AH185" s="40">
        <f ca="1">GOPR2745.MP4_000264397!H26</f>
        <v>0</v>
      </c>
      <c r="AI185" s="40">
        <f ca="1">GOPR2745.MP4_000272639!H26</f>
        <v>0</v>
      </c>
      <c r="AJ185" s="40">
        <f ca="1">GOPR2745.MP4_000280880!H26</f>
        <v>0</v>
      </c>
      <c r="AK185" s="40">
        <f ca="1">GOPR2745.MP4_000289122!H26</f>
        <v>0</v>
      </c>
      <c r="AL185" s="40">
        <f ca="1">GOPR2745.MP4_000297363!H26</f>
        <v>0</v>
      </c>
      <c r="AM185" s="40">
        <f ca="1">GOPR2745.MP4_000305605!H26</f>
        <v>0</v>
      </c>
      <c r="AN185" s="40">
        <f ca="1">GOPR2745.MP4_000313846!H26</f>
        <v>0</v>
      </c>
      <c r="AO185" s="40">
        <f ca="1">GOPR2745.MP4_000322088!H26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GOPR2745.MP4_000000667!H27</f>
        <v>0</v>
      </c>
      <c r="C186" s="40">
        <f ca="1">GOPR2745.MP4_000008908!H27</f>
        <v>0</v>
      </c>
      <c r="D186" s="40">
        <f ca="1">GOPR2745.MP4_000017150!H27</f>
        <v>0</v>
      </c>
      <c r="E186" s="40">
        <f ca="1">GOPR2745.MP4_000025392!H27</f>
        <v>0</v>
      </c>
      <c r="F186" s="40">
        <f ca="1">GOPR2745.MP4_000033633!H27</f>
        <v>0</v>
      </c>
      <c r="G186" s="40">
        <f ca="1">GOPR2745.MP4_000041875!H27</f>
        <v>0</v>
      </c>
      <c r="H186" s="40">
        <f ca="1">GOPR2745.MP4_000050116!H27</f>
        <v>0</v>
      </c>
      <c r="I186" s="40">
        <f ca="1">GOPR2745.MP4_000058358!H27</f>
        <v>0</v>
      </c>
      <c r="J186" s="40">
        <f ca="1">GOPR2745.MP4_000066599!H27</f>
        <v>0</v>
      </c>
      <c r="K186" s="40">
        <f ca="1">GOPR2745.MP4_000074841!H27</f>
        <v>0</v>
      </c>
      <c r="L186" s="40">
        <f ca="1">GOPR2745.MP4_000083083!H27</f>
        <v>0</v>
      </c>
      <c r="M186" s="40">
        <f ca="1">GOPR2745.MP4_000091324!H27</f>
        <v>0</v>
      </c>
      <c r="N186" s="40">
        <f ca="1">GOPR2745.MP4_000099566!H27</f>
        <v>0</v>
      </c>
      <c r="O186" s="40">
        <f ca="1">GOPR2745.MP4_000107807!H27</f>
        <v>0</v>
      </c>
      <c r="P186" s="40">
        <f ca="1">GOPR2745.MP4_000116049!H27</f>
        <v>0</v>
      </c>
      <c r="Q186" s="40">
        <f ca="1">GOPR2745.MP4_000124290!H27</f>
        <v>0</v>
      </c>
      <c r="R186" s="40">
        <f ca="1">GOPR2745.MP4_000132532!H27</f>
        <v>0</v>
      </c>
      <c r="S186" s="40">
        <f ca="1">GOPR2745.MP4_000140773!H27</f>
        <v>0</v>
      </c>
      <c r="T186" s="40">
        <f ca="1">GOPR2745.MP4_000149015!H27</f>
        <v>0</v>
      </c>
      <c r="U186" s="40">
        <f ca="1">GOPR2745.MP4_000157257!H27</f>
        <v>0</v>
      </c>
      <c r="V186" s="40">
        <f ca="1">GOPR2745.MP4_000165498!H27</f>
        <v>0</v>
      </c>
      <c r="W186" s="40">
        <f ca="1">GOPR2745.MP4_000173740!H27</f>
        <v>0</v>
      </c>
      <c r="X186" s="40">
        <f ca="1">GOPR2745.MP4_000181981!H27</f>
        <v>0</v>
      </c>
      <c r="Y186" s="40">
        <f ca="1">GOPR2745.MP4_000190223!H27</f>
        <v>0</v>
      </c>
      <c r="Z186" s="40">
        <f ca="1">GOPR2745.MP4_000198464!H27</f>
        <v>0</v>
      </c>
      <c r="AA186" s="40">
        <f ca="1">GOPR2745.MP4_000206706!H27</f>
        <v>0</v>
      </c>
      <c r="AB186" s="40">
        <f ca="1">GOPR2745.MP4_000214948!H27</f>
        <v>0</v>
      </c>
      <c r="AC186" s="40">
        <f ca="1">GOPR2745.MP4_000223189!H27</f>
        <v>0</v>
      </c>
      <c r="AD186" s="40">
        <f ca="1">GOPR2745.MP4_000231431!H27</f>
        <v>0</v>
      </c>
      <c r="AE186" s="40">
        <f ca="1">GOPR2745.MP4_000239672!H27</f>
        <v>0</v>
      </c>
      <c r="AF186" s="40">
        <f ca="1">GOPR2745.MP4_000247914!H27</f>
        <v>0</v>
      </c>
      <c r="AG186" s="40">
        <f ca="1">GOPR2745.MP4_000256155!H27</f>
        <v>0</v>
      </c>
      <c r="AH186" s="40">
        <f ca="1">GOPR2745.MP4_000264397!H27</f>
        <v>0</v>
      </c>
      <c r="AI186" s="40">
        <f ca="1">GOPR2745.MP4_000272639!H27</f>
        <v>0</v>
      </c>
      <c r="AJ186" s="40">
        <f ca="1">GOPR2745.MP4_000280880!H27</f>
        <v>0</v>
      </c>
      <c r="AK186" s="40">
        <f ca="1">GOPR2745.MP4_000289122!H27</f>
        <v>0</v>
      </c>
      <c r="AL186" s="40">
        <f ca="1">GOPR2745.MP4_000297363!H27</f>
        <v>0</v>
      </c>
      <c r="AM186" s="40">
        <f ca="1">GOPR2745.MP4_000305605!H27</f>
        <v>0</v>
      </c>
      <c r="AN186" s="40">
        <f ca="1">GOPR2745.MP4_000313846!H27</f>
        <v>0</v>
      </c>
      <c r="AO186" s="40">
        <f ca="1">GOPR2745.MP4_000322088!H27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GOPR2745.MP4_000000667!H28</f>
        <v>0</v>
      </c>
      <c r="C187" s="40">
        <f ca="1">GOPR2745.MP4_000008908!H28</f>
        <v>0</v>
      </c>
      <c r="D187" s="40">
        <f ca="1">GOPR2745.MP4_000017150!H28</f>
        <v>0</v>
      </c>
      <c r="E187" s="40">
        <f ca="1">GOPR2745.MP4_000025392!H28</f>
        <v>0</v>
      </c>
      <c r="F187" s="40">
        <f ca="1">GOPR2745.MP4_000033633!H28</f>
        <v>0</v>
      </c>
      <c r="G187" s="40">
        <f ca="1">GOPR2745.MP4_000041875!H28</f>
        <v>0</v>
      </c>
      <c r="H187" s="40">
        <f ca="1">GOPR2745.MP4_000050116!H28</f>
        <v>0</v>
      </c>
      <c r="I187" s="40">
        <f ca="1">GOPR2745.MP4_000058358!H28</f>
        <v>0</v>
      </c>
      <c r="J187" s="40">
        <f ca="1">GOPR2745.MP4_000066599!H28</f>
        <v>0</v>
      </c>
      <c r="K187" s="40">
        <f ca="1">GOPR2745.MP4_000074841!H28</f>
        <v>0</v>
      </c>
      <c r="L187" s="40">
        <f ca="1">GOPR2745.MP4_000083083!H28</f>
        <v>0</v>
      </c>
      <c r="M187" s="40">
        <f ca="1">GOPR2745.MP4_000091324!H28</f>
        <v>0</v>
      </c>
      <c r="N187" s="40">
        <f ca="1">GOPR2745.MP4_000099566!H28</f>
        <v>0</v>
      </c>
      <c r="O187" s="40">
        <f ca="1">GOPR2745.MP4_000107807!H28</f>
        <v>0</v>
      </c>
      <c r="P187" s="40">
        <f ca="1">GOPR2745.MP4_000116049!H28</f>
        <v>0</v>
      </c>
      <c r="Q187" s="40">
        <f ca="1">GOPR2745.MP4_000124290!H28</f>
        <v>0</v>
      </c>
      <c r="R187" s="40">
        <f ca="1">GOPR2745.MP4_000132532!H28</f>
        <v>0</v>
      </c>
      <c r="S187" s="40">
        <f ca="1">GOPR2745.MP4_000140773!H28</f>
        <v>0</v>
      </c>
      <c r="T187" s="40">
        <f ca="1">GOPR2745.MP4_000149015!H28</f>
        <v>0</v>
      </c>
      <c r="U187" s="40">
        <f ca="1">GOPR2745.MP4_000157257!H28</f>
        <v>0</v>
      </c>
      <c r="V187" s="40">
        <f ca="1">GOPR2745.MP4_000165498!H28</f>
        <v>0</v>
      </c>
      <c r="W187" s="40">
        <f ca="1">GOPR2745.MP4_000173740!H28</f>
        <v>0</v>
      </c>
      <c r="X187" s="40">
        <f ca="1">GOPR2745.MP4_000181981!H28</f>
        <v>0</v>
      </c>
      <c r="Y187" s="40">
        <f ca="1">GOPR2745.MP4_000190223!H28</f>
        <v>0</v>
      </c>
      <c r="Z187" s="40">
        <f ca="1">GOPR2745.MP4_000198464!H28</f>
        <v>0</v>
      </c>
      <c r="AA187" s="40">
        <f ca="1">GOPR2745.MP4_000206706!H28</f>
        <v>0</v>
      </c>
      <c r="AB187" s="40">
        <f ca="1">GOPR2745.MP4_000214948!H28</f>
        <v>0</v>
      </c>
      <c r="AC187" s="40">
        <f ca="1">GOPR2745.MP4_000223189!H28</f>
        <v>0</v>
      </c>
      <c r="AD187" s="40">
        <f ca="1">GOPR2745.MP4_000231431!H28</f>
        <v>0</v>
      </c>
      <c r="AE187" s="40">
        <f ca="1">GOPR2745.MP4_000239672!H28</f>
        <v>0</v>
      </c>
      <c r="AF187" s="40">
        <f ca="1">GOPR2745.MP4_000247914!H28</f>
        <v>0</v>
      </c>
      <c r="AG187" s="40">
        <f ca="1">GOPR2745.MP4_000256155!H28</f>
        <v>0</v>
      </c>
      <c r="AH187" s="40">
        <f ca="1">GOPR2745.MP4_000264397!H28</f>
        <v>0</v>
      </c>
      <c r="AI187" s="40">
        <f ca="1">GOPR2745.MP4_000272639!H28</f>
        <v>0</v>
      </c>
      <c r="AJ187" s="40">
        <f ca="1">GOPR2745.MP4_000280880!H28</f>
        <v>0</v>
      </c>
      <c r="AK187" s="40">
        <f ca="1">GOPR2745.MP4_000289122!H28</f>
        <v>0</v>
      </c>
      <c r="AL187" s="40">
        <f ca="1">GOPR2745.MP4_000297363!H28</f>
        <v>0</v>
      </c>
      <c r="AM187" s="40">
        <f ca="1">GOPR2745.MP4_000305605!H28</f>
        <v>0</v>
      </c>
      <c r="AN187" s="40">
        <f ca="1">GOPR2745.MP4_000313846!H28</f>
        <v>0</v>
      </c>
      <c r="AO187" s="40">
        <f ca="1">GOPR2745.MP4_000322088!H28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GOPR2745.MP4_000000667!H29</f>
        <v>0</v>
      </c>
      <c r="C188" s="40">
        <f ca="1">GOPR2745.MP4_000008908!H29</f>
        <v>0</v>
      </c>
      <c r="D188" s="40">
        <f ca="1">GOPR2745.MP4_000017150!H29</f>
        <v>0</v>
      </c>
      <c r="E188" s="40">
        <f ca="1">GOPR2745.MP4_000025392!H29</f>
        <v>0</v>
      </c>
      <c r="F188" s="40">
        <f ca="1">GOPR2745.MP4_000033633!H29</f>
        <v>0</v>
      </c>
      <c r="G188" s="40">
        <f ca="1">GOPR2745.MP4_000041875!H29</f>
        <v>0</v>
      </c>
      <c r="H188" s="40">
        <f ca="1">GOPR2745.MP4_000050116!H29</f>
        <v>0</v>
      </c>
      <c r="I188" s="40">
        <f ca="1">GOPR2745.MP4_000058358!H29</f>
        <v>0</v>
      </c>
      <c r="J188" s="40">
        <f ca="1">GOPR2745.MP4_000066599!H29</f>
        <v>0</v>
      </c>
      <c r="K188" s="40">
        <f ca="1">GOPR2745.MP4_000074841!H29</f>
        <v>0</v>
      </c>
      <c r="L188" s="40">
        <f ca="1">GOPR2745.MP4_000083083!H29</f>
        <v>0</v>
      </c>
      <c r="M188" s="40">
        <f ca="1">GOPR2745.MP4_000091324!H29</f>
        <v>0</v>
      </c>
      <c r="N188" s="40">
        <f ca="1">GOPR2745.MP4_000099566!H29</f>
        <v>0</v>
      </c>
      <c r="O188" s="40">
        <f ca="1">GOPR2745.MP4_000107807!H29</f>
        <v>0</v>
      </c>
      <c r="P188" s="40">
        <f ca="1">GOPR2745.MP4_000116049!H29</f>
        <v>0</v>
      </c>
      <c r="Q188" s="40">
        <f ca="1">GOPR2745.MP4_000124290!H29</f>
        <v>0</v>
      </c>
      <c r="R188" s="40">
        <f ca="1">GOPR2745.MP4_000132532!H29</f>
        <v>0</v>
      </c>
      <c r="S188" s="40">
        <f ca="1">GOPR2745.MP4_000140773!H29</f>
        <v>0</v>
      </c>
      <c r="T188" s="40">
        <f ca="1">GOPR2745.MP4_000149015!H29</f>
        <v>0</v>
      </c>
      <c r="U188" s="40">
        <f ca="1">GOPR2745.MP4_000157257!H29</f>
        <v>0</v>
      </c>
      <c r="V188" s="40">
        <f ca="1">GOPR2745.MP4_000165498!H29</f>
        <v>0</v>
      </c>
      <c r="W188" s="40">
        <f ca="1">GOPR2745.MP4_000173740!H29</f>
        <v>0</v>
      </c>
      <c r="X188" s="40">
        <f ca="1">GOPR2745.MP4_000181981!H29</f>
        <v>0</v>
      </c>
      <c r="Y188" s="40">
        <f ca="1">GOPR2745.MP4_000190223!H29</f>
        <v>0</v>
      </c>
      <c r="Z188" s="40">
        <f ca="1">GOPR2745.MP4_000198464!H29</f>
        <v>0</v>
      </c>
      <c r="AA188" s="40">
        <f ca="1">GOPR2745.MP4_000206706!H29</f>
        <v>0</v>
      </c>
      <c r="AB188" s="40">
        <f ca="1">GOPR2745.MP4_000214948!H29</f>
        <v>0</v>
      </c>
      <c r="AC188" s="40">
        <f ca="1">GOPR2745.MP4_000223189!H29</f>
        <v>0</v>
      </c>
      <c r="AD188" s="40">
        <f ca="1">GOPR2745.MP4_000231431!H29</f>
        <v>0</v>
      </c>
      <c r="AE188" s="40">
        <f ca="1">GOPR2745.MP4_000239672!H29</f>
        <v>0</v>
      </c>
      <c r="AF188" s="40">
        <f ca="1">GOPR2745.MP4_000247914!H29</f>
        <v>0</v>
      </c>
      <c r="AG188" s="40">
        <f ca="1">GOPR2745.MP4_000256155!H29</f>
        <v>0</v>
      </c>
      <c r="AH188" s="40">
        <f ca="1">GOPR2745.MP4_000264397!H29</f>
        <v>0</v>
      </c>
      <c r="AI188" s="40">
        <f ca="1">GOPR2745.MP4_000272639!H29</f>
        <v>0</v>
      </c>
      <c r="AJ188" s="40">
        <f ca="1">GOPR2745.MP4_000280880!H29</f>
        <v>0</v>
      </c>
      <c r="AK188" s="40">
        <f ca="1">GOPR2745.MP4_000289122!H29</f>
        <v>0</v>
      </c>
      <c r="AL188" s="40">
        <f ca="1">GOPR2745.MP4_000297363!H29</f>
        <v>0</v>
      </c>
      <c r="AM188" s="40">
        <f ca="1">GOPR2745.MP4_000305605!H29</f>
        <v>0</v>
      </c>
      <c r="AN188" s="40">
        <f ca="1">GOPR2745.MP4_000313846!H29</f>
        <v>0</v>
      </c>
      <c r="AO188" s="40">
        <f ca="1">GOPR2745.MP4_000322088!H29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GOPR2745.MP4_000000667!H30</f>
        <v>0</v>
      </c>
      <c r="C189" s="40">
        <f ca="1">GOPR2745.MP4_000008908!H30</f>
        <v>0</v>
      </c>
      <c r="D189" s="40">
        <f ca="1">GOPR2745.MP4_000017150!H30</f>
        <v>0</v>
      </c>
      <c r="E189" s="40">
        <f ca="1">GOPR2745.MP4_000025392!H30</f>
        <v>0</v>
      </c>
      <c r="F189" s="40">
        <f ca="1">GOPR2745.MP4_000033633!H30</f>
        <v>0</v>
      </c>
      <c r="G189" s="40">
        <f ca="1">GOPR2745.MP4_000041875!H30</f>
        <v>0</v>
      </c>
      <c r="H189" s="40">
        <f ca="1">GOPR2745.MP4_000050116!H30</f>
        <v>0</v>
      </c>
      <c r="I189" s="40">
        <f ca="1">GOPR2745.MP4_000058358!H30</f>
        <v>0</v>
      </c>
      <c r="J189" s="40">
        <f ca="1">GOPR2745.MP4_000066599!H30</f>
        <v>0</v>
      </c>
      <c r="K189" s="40">
        <f ca="1">GOPR2745.MP4_000074841!H30</f>
        <v>0</v>
      </c>
      <c r="L189" s="40">
        <f ca="1">GOPR2745.MP4_000083083!H30</f>
        <v>0</v>
      </c>
      <c r="M189" s="40">
        <f ca="1">GOPR2745.MP4_000091324!H30</f>
        <v>0</v>
      </c>
      <c r="N189" s="40">
        <f ca="1">GOPR2745.MP4_000099566!H30</f>
        <v>0</v>
      </c>
      <c r="O189" s="40">
        <f ca="1">GOPR2745.MP4_000107807!H30</f>
        <v>0</v>
      </c>
      <c r="P189" s="40">
        <f ca="1">GOPR2745.MP4_000116049!H30</f>
        <v>0</v>
      </c>
      <c r="Q189" s="40">
        <f ca="1">GOPR2745.MP4_000124290!H30</f>
        <v>0</v>
      </c>
      <c r="R189" s="40">
        <f ca="1">GOPR2745.MP4_000132532!H30</f>
        <v>0</v>
      </c>
      <c r="S189" s="40">
        <f ca="1">GOPR2745.MP4_000140773!H30</f>
        <v>0</v>
      </c>
      <c r="T189" s="40">
        <f ca="1">GOPR2745.MP4_000149015!H30</f>
        <v>0</v>
      </c>
      <c r="U189" s="40">
        <f ca="1">GOPR2745.MP4_000157257!H30</f>
        <v>0</v>
      </c>
      <c r="V189" s="40">
        <f ca="1">GOPR2745.MP4_000165498!H30</f>
        <v>0</v>
      </c>
      <c r="W189" s="40">
        <f ca="1">GOPR2745.MP4_000173740!H30</f>
        <v>0</v>
      </c>
      <c r="X189" s="40">
        <f ca="1">GOPR2745.MP4_000181981!H30</f>
        <v>0</v>
      </c>
      <c r="Y189" s="40">
        <f ca="1">GOPR2745.MP4_000190223!H30</f>
        <v>0</v>
      </c>
      <c r="Z189" s="40">
        <f ca="1">GOPR2745.MP4_000198464!H30</f>
        <v>0</v>
      </c>
      <c r="AA189" s="40">
        <f ca="1">GOPR2745.MP4_000206706!H30</f>
        <v>0</v>
      </c>
      <c r="AB189" s="40">
        <f ca="1">GOPR2745.MP4_000214948!H30</f>
        <v>0</v>
      </c>
      <c r="AC189" s="40">
        <f ca="1">GOPR2745.MP4_000223189!H30</f>
        <v>0</v>
      </c>
      <c r="AD189" s="40">
        <f ca="1">GOPR2745.MP4_000231431!H30</f>
        <v>0</v>
      </c>
      <c r="AE189" s="40">
        <f ca="1">GOPR2745.MP4_000239672!H30</f>
        <v>0</v>
      </c>
      <c r="AF189" s="40">
        <f ca="1">GOPR2745.MP4_000247914!H30</f>
        <v>0</v>
      </c>
      <c r="AG189" s="40">
        <f ca="1">GOPR2745.MP4_000256155!H30</f>
        <v>0</v>
      </c>
      <c r="AH189" s="40">
        <f ca="1">GOPR2745.MP4_000264397!H30</f>
        <v>0</v>
      </c>
      <c r="AI189" s="40">
        <f ca="1">GOPR2745.MP4_000272639!H30</f>
        <v>0</v>
      </c>
      <c r="AJ189" s="40">
        <f ca="1">GOPR2745.MP4_000280880!H30</f>
        <v>0</v>
      </c>
      <c r="AK189" s="40">
        <f ca="1">GOPR2745.MP4_000289122!H30</f>
        <v>0</v>
      </c>
      <c r="AL189" s="40">
        <f ca="1">GOPR2745.MP4_000297363!H30</f>
        <v>0</v>
      </c>
      <c r="AM189" s="40">
        <f ca="1">GOPR2745.MP4_000305605!H30</f>
        <v>0</v>
      </c>
      <c r="AN189" s="40">
        <f ca="1">GOPR2745.MP4_000313846!H30</f>
        <v>0</v>
      </c>
      <c r="AO189" s="40">
        <f ca="1">GOPR2745.MP4_000322088!H30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GOPR2745.MP4_000000667!H31</f>
        <v>0</v>
      </c>
      <c r="C190" s="40">
        <f ca="1">GOPR2745.MP4_000008908!H31</f>
        <v>0</v>
      </c>
      <c r="D190" s="40">
        <f ca="1">GOPR2745.MP4_000017150!H31</f>
        <v>0</v>
      </c>
      <c r="E190" s="40">
        <f ca="1">GOPR2745.MP4_000025392!H31</f>
        <v>0</v>
      </c>
      <c r="F190" s="40">
        <f ca="1">GOPR2745.MP4_000033633!H31</f>
        <v>0</v>
      </c>
      <c r="G190" s="40">
        <f ca="1">GOPR2745.MP4_000041875!H31</f>
        <v>0</v>
      </c>
      <c r="H190" s="40">
        <f ca="1">GOPR2745.MP4_000050116!H31</f>
        <v>0</v>
      </c>
      <c r="I190" s="40">
        <f ca="1">GOPR2745.MP4_000058358!H31</f>
        <v>0</v>
      </c>
      <c r="J190" s="40">
        <f ca="1">GOPR2745.MP4_000066599!H31</f>
        <v>0</v>
      </c>
      <c r="K190" s="40">
        <f ca="1">GOPR2745.MP4_000074841!H31</f>
        <v>0</v>
      </c>
      <c r="L190" s="40">
        <f ca="1">GOPR2745.MP4_000083083!H31</f>
        <v>0</v>
      </c>
      <c r="M190" s="40">
        <f ca="1">GOPR2745.MP4_000091324!H31</f>
        <v>0</v>
      </c>
      <c r="N190" s="40">
        <f ca="1">GOPR2745.MP4_000099566!H31</f>
        <v>0</v>
      </c>
      <c r="O190" s="40">
        <f ca="1">GOPR2745.MP4_000107807!H31</f>
        <v>0</v>
      </c>
      <c r="P190" s="40">
        <f ca="1">GOPR2745.MP4_000116049!H31</f>
        <v>0</v>
      </c>
      <c r="Q190" s="40">
        <f ca="1">GOPR2745.MP4_000124290!H31</f>
        <v>0</v>
      </c>
      <c r="R190" s="40">
        <f ca="1">GOPR2745.MP4_000132532!H31</f>
        <v>0</v>
      </c>
      <c r="S190" s="40">
        <f ca="1">GOPR2745.MP4_000140773!H31</f>
        <v>0</v>
      </c>
      <c r="T190" s="40">
        <f ca="1">GOPR2745.MP4_000149015!H31</f>
        <v>0</v>
      </c>
      <c r="U190" s="40">
        <f ca="1">GOPR2745.MP4_000157257!H31</f>
        <v>0</v>
      </c>
      <c r="V190" s="40">
        <f ca="1">GOPR2745.MP4_000165498!H31</f>
        <v>0</v>
      </c>
      <c r="W190" s="40">
        <f ca="1">GOPR2745.MP4_000173740!H31</f>
        <v>0</v>
      </c>
      <c r="X190" s="40">
        <f ca="1">GOPR2745.MP4_000181981!H31</f>
        <v>0</v>
      </c>
      <c r="Y190" s="40">
        <f ca="1">GOPR2745.MP4_000190223!H31</f>
        <v>0</v>
      </c>
      <c r="Z190" s="40">
        <f ca="1">GOPR2745.MP4_000198464!H31</f>
        <v>0</v>
      </c>
      <c r="AA190" s="40">
        <f ca="1">GOPR2745.MP4_000206706!H31</f>
        <v>0</v>
      </c>
      <c r="AB190" s="40">
        <f ca="1">GOPR2745.MP4_000214948!H31</f>
        <v>0</v>
      </c>
      <c r="AC190" s="40">
        <f ca="1">GOPR2745.MP4_000223189!H31</f>
        <v>0</v>
      </c>
      <c r="AD190" s="40">
        <f ca="1">GOPR2745.MP4_000231431!H31</f>
        <v>0</v>
      </c>
      <c r="AE190" s="40">
        <f ca="1">GOPR2745.MP4_000239672!H31</f>
        <v>0</v>
      </c>
      <c r="AF190" s="40">
        <f ca="1">GOPR2745.MP4_000247914!H31</f>
        <v>0</v>
      </c>
      <c r="AG190" s="40">
        <f ca="1">GOPR2745.MP4_000256155!H31</f>
        <v>0</v>
      </c>
      <c r="AH190" s="40">
        <f ca="1">GOPR2745.MP4_000264397!H31</f>
        <v>0</v>
      </c>
      <c r="AI190" s="40">
        <f ca="1">GOPR2745.MP4_000272639!H31</f>
        <v>0</v>
      </c>
      <c r="AJ190" s="40">
        <f ca="1">GOPR2745.MP4_000280880!H31</f>
        <v>0</v>
      </c>
      <c r="AK190" s="40">
        <f ca="1">GOPR2745.MP4_000289122!H31</f>
        <v>0</v>
      </c>
      <c r="AL190" s="40">
        <f ca="1">GOPR2745.MP4_000297363!H31</f>
        <v>0</v>
      </c>
      <c r="AM190" s="40">
        <f ca="1">GOPR2745.MP4_000305605!H31</f>
        <v>0</v>
      </c>
      <c r="AN190" s="40">
        <f ca="1">GOPR2745.MP4_000313846!H31</f>
        <v>0</v>
      </c>
      <c r="AO190" s="40">
        <f ca="1">GOPR2745.MP4_000322088!H31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GOPR2745.MP4_000000667!H32</f>
        <v>0</v>
      </c>
      <c r="C191" s="40">
        <f ca="1">GOPR2745.MP4_000008908!H32</f>
        <v>0</v>
      </c>
      <c r="D191" s="40">
        <f ca="1">GOPR2745.MP4_000017150!H32</f>
        <v>0</v>
      </c>
      <c r="E191" s="40">
        <f ca="1">GOPR2745.MP4_000025392!H32</f>
        <v>0</v>
      </c>
      <c r="F191" s="40">
        <f ca="1">GOPR2745.MP4_000033633!H32</f>
        <v>0</v>
      </c>
      <c r="G191" s="40">
        <f ca="1">GOPR2745.MP4_000041875!H32</f>
        <v>0</v>
      </c>
      <c r="H191" s="40">
        <f ca="1">GOPR2745.MP4_000050116!H32</f>
        <v>0</v>
      </c>
      <c r="I191" s="40">
        <f ca="1">GOPR2745.MP4_000058358!H32</f>
        <v>0</v>
      </c>
      <c r="J191" s="40">
        <f ca="1">GOPR2745.MP4_000066599!H32</f>
        <v>0</v>
      </c>
      <c r="K191" s="40">
        <f ca="1">GOPR2745.MP4_000074841!H32</f>
        <v>0</v>
      </c>
      <c r="L191" s="40">
        <f ca="1">GOPR2745.MP4_000083083!H32</f>
        <v>0</v>
      </c>
      <c r="M191" s="40">
        <f ca="1">GOPR2745.MP4_000091324!H32</f>
        <v>0</v>
      </c>
      <c r="N191" s="40">
        <f ca="1">GOPR2745.MP4_000099566!H32</f>
        <v>0</v>
      </c>
      <c r="O191" s="40">
        <f ca="1">GOPR2745.MP4_000107807!H32</f>
        <v>0</v>
      </c>
      <c r="P191" s="40">
        <f ca="1">GOPR2745.MP4_000116049!H32</f>
        <v>0</v>
      </c>
      <c r="Q191" s="40">
        <f ca="1">GOPR2745.MP4_000124290!H32</f>
        <v>0</v>
      </c>
      <c r="R191" s="40">
        <f ca="1">GOPR2745.MP4_000132532!H32</f>
        <v>0</v>
      </c>
      <c r="S191" s="40">
        <f ca="1">GOPR2745.MP4_000140773!H32</f>
        <v>0</v>
      </c>
      <c r="T191" s="40">
        <f ca="1">GOPR2745.MP4_000149015!H32</f>
        <v>0</v>
      </c>
      <c r="U191" s="40">
        <f ca="1">GOPR2745.MP4_000157257!H32</f>
        <v>0</v>
      </c>
      <c r="V191" s="40">
        <f ca="1">GOPR2745.MP4_000165498!H32</f>
        <v>0</v>
      </c>
      <c r="W191" s="40">
        <f ca="1">GOPR2745.MP4_000173740!H32</f>
        <v>0</v>
      </c>
      <c r="X191" s="40">
        <f ca="1">GOPR2745.MP4_000181981!H32</f>
        <v>0</v>
      </c>
      <c r="Y191" s="40">
        <f ca="1">GOPR2745.MP4_000190223!H32</f>
        <v>0</v>
      </c>
      <c r="Z191" s="40">
        <f ca="1">GOPR2745.MP4_000198464!H32</f>
        <v>0</v>
      </c>
      <c r="AA191" s="40">
        <f ca="1">GOPR2745.MP4_000206706!H32</f>
        <v>0</v>
      </c>
      <c r="AB191" s="40">
        <f ca="1">GOPR2745.MP4_000214948!H32</f>
        <v>0</v>
      </c>
      <c r="AC191" s="40">
        <f ca="1">GOPR2745.MP4_000223189!H32</f>
        <v>0</v>
      </c>
      <c r="AD191" s="40">
        <f ca="1">GOPR2745.MP4_000231431!H32</f>
        <v>0</v>
      </c>
      <c r="AE191" s="40">
        <f ca="1">GOPR2745.MP4_000239672!H32</f>
        <v>0</v>
      </c>
      <c r="AF191" s="40">
        <f ca="1">GOPR2745.MP4_000247914!H32</f>
        <v>0</v>
      </c>
      <c r="AG191" s="40">
        <f ca="1">GOPR2745.MP4_000256155!H32</f>
        <v>0</v>
      </c>
      <c r="AH191" s="40">
        <f ca="1">GOPR2745.MP4_000264397!H32</f>
        <v>0</v>
      </c>
      <c r="AI191" s="40">
        <f ca="1">GOPR2745.MP4_000272639!H32</f>
        <v>0</v>
      </c>
      <c r="AJ191" s="40">
        <f ca="1">GOPR2745.MP4_000280880!H32</f>
        <v>0</v>
      </c>
      <c r="AK191" s="40">
        <f ca="1">GOPR2745.MP4_000289122!H32</f>
        <v>0</v>
      </c>
      <c r="AL191" s="40">
        <f ca="1">GOPR2745.MP4_000297363!H32</f>
        <v>0</v>
      </c>
      <c r="AM191" s="40">
        <f ca="1">GOPR2745.MP4_000305605!H32</f>
        <v>0</v>
      </c>
      <c r="AN191" s="40">
        <f ca="1">GOPR2745.MP4_000313846!H32</f>
        <v>0</v>
      </c>
      <c r="AO191" s="40">
        <f ca="1">GOPR2745.MP4_000322088!H32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GOPR2745.MP4_000000667!H33</f>
        <v>0</v>
      </c>
      <c r="C192" s="40">
        <f ca="1">GOPR2745.MP4_000008908!H33</f>
        <v>0</v>
      </c>
      <c r="D192" s="40">
        <f ca="1">GOPR2745.MP4_000017150!H33</f>
        <v>0</v>
      </c>
      <c r="E192" s="40">
        <f ca="1">GOPR2745.MP4_000025392!H33</f>
        <v>0</v>
      </c>
      <c r="F192" s="40">
        <f ca="1">GOPR2745.MP4_000033633!H33</f>
        <v>0</v>
      </c>
      <c r="G192" s="40">
        <f ca="1">GOPR2745.MP4_000041875!H33</f>
        <v>0</v>
      </c>
      <c r="H192" s="40">
        <f ca="1">GOPR2745.MP4_000050116!H33</f>
        <v>0</v>
      </c>
      <c r="I192" s="40">
        <f ca="1">GOPR2745.MP4_000058358!H33</f>
        <v>0</v>
      </c>
      <c r="J192" s="40">
        <f ca="1">GOPR2745.MP4_000066599!H33</f>
        <v>0</v>
      </c>
      <c r="K192" s="40">
        <f ca="1">GOPR2745.MP4_000074841!H33</f>
        <v>0</v>
      </c>
      <c r="L192" s="40">
        <f ca="1">GOPR2745.MP4_000083083!H33</f>
        <v>0</v>
      </c>
      <c r="M192" s="40">
        <f ca="1">GOPR2745.MP4_000091324!H33</f>
        <v>0</v>
      </c>
      <c r="N192" s="40">
        <f ca="1">GOPR2745.MP4_000099566!H33</f>
        <v>0</v>
      </c>
      <c r="O192" s="40">
        <f ca="1">GOPR2745.MP4_000107807!H33</f>
        <v>0</v>
      </c>
      <c r="P192" s="40">
        <f ca="1">GOPR2745.MP4_000116049!H33</f>
        <v>0</v>
      </c>
      <c r="Q192" s="40">
        <f ca="1">GOPR2745.MP4_000124290!H33</f>
        <v>0</v>
      </c>
      <c r="R192" s="40">
        <f ca="1">GOPR2745.MP4_000132532!H33</f>
        <v>0</v>
      </c>
      <c r="S192" s="40">
        <f ca="1">GOPR2745.MP4_000140773!H33</f>
        <v>0</v>
      </c>
      <c r="T192" s="40">
        <f ca="1">GOPR2745.MP4_000149015!H33</f>
        <v>0</v>
      </c>
      <c r="U192" s="40">
        <f ca="1">GOPR2745.MP4_000157257!H33</f>
        <v>0</v>
      </c>
      <c r="V192" s="40">
        <f ca="1">GOPR2745.MP4_000165498!H33</f>
        <v>0</v>
      </c>
      <c r="W192" s="40">
        <f ca="1">GOPR2745.MP4_000173740!H33</f>
        <v>0</v>
      </c>
      <c r="X192" s="40">
        <f ca="1">GOPR2745.MP4_000181981!H33</f>
        <v>0</v>
      </c>
      <c r="Y192" s="40">
        <f ca="1">GOPR2745.MP4_000190223!H33</f>
        <v>0</v>
      </c>
      <c r="Z192" s="40">
        <f ca="1">GOPR2745.MP4_000198464!H33</f>
        <v>0</v>
      </c>
      <c r="AA192" s="40">
        <f ca="1">GOPR2745.MP4_000206706!H33</f>
        <v>0</v>
      </c>
      <c r="AB192" s="40">
        <f ca="1">GOPR2745.MP4_000214948!H33</f>
        <v>0</v>
      </c>
      <c r="AC192" s="40">
        <f ca="1">GOPR2745.MP4_000223189!H33</f>
        <v>0</v>
      </c>
      <c r="AD192" s="40">
        <f ca="1">GOPR2745.MP4_000231431!H33</f>
        <v>0</v>
      </c>
      <c r="AE192" s="40">
        <f ca="1">GOPR2745.MP4_000239672!H33</f>
        <v>0</v>
      </c>
      <c r="AF192" s="40">
        <f ca="1">GOPR2745.MP4_000247914!H33</f>
        <v>0</v>
      </c>
      <c r="AG192" s="40">
        <f ca="1">GOPR2745.MP4_000256155!H33</f>
        <v>0</v>
      </c>
      <c r="AH192" s="40">
        <f ca="1">GOPR2745.MP4_000264397!H33</f>
        <v>0</v>
      </c>
      <c r="AI192" s="40">
        <f ca="1">GOPR2745.MP4_000272639!H33</f>
        <v>0</v>
      </c>
      <c r="AJ192" s="40">
        <f ca="1">GOPR2745.MP4_000280880!H33</f>
        <v>0</v>
      </c>
      <c r="AK192" s="40">
        <f ca="1">GOPR2745.MP4_000289122!H33</f>
        <v>0</v>
      </c>
      <c r="AL192" s="40">
        <f ca="1">GOPR2745.MP4_000297363!H33</f>
        <v>0</v>
      </c>
      <c r="AM192" s="40">
        <f ca="1">GOPR2745.MP4_000305605!H33</f>
        <v>0</v>
      </c>
      <c r="AN192" s="40">
        <f ca="1">GOPR2745.MP4_000313846!H33</f>
        <v>0</v>
      </c>
      <c r="AO192" s="40">
        <f ca="1">GOPR2745.MP4_000322088!H33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GOPR2745.MP4_000000667!H34</f>
        <v>0</v>
      </c>
      <c r="C193" s="40">
        <f ca="1">GOPR2745.MP4_000008908!H34</f>
        <v>0</v>
      </c>
      <c r="D193" s="40">
        <f ca="1">GOPR2745.MP4_000017150!H34</f>
        <v>0</v>
      </c>
      <c r="E193" s="40">
        <f ca="1">GOPR2745.MP4_000025392!H34</f>
        <v>0</v>
      </c>
      <c r="F193" s="40">
        <f ca="1">GOPR2745.MP4_000033633!H34</f>
        <v>0</v>
      </c>
      <c r="G193" s="40">
        <f ca="1">GOPR2745.MP4_000041875!H34</f>
        <v>0</v>
      </c>
      <c r="H193" s="40">
        <f ca="1">GOPR2745.MP4_000050116!H34</f>
        <v>0</v>
      </c>
      <c r="I193" s="40">
        <f ca="1">GOPR2745.MP4_000058358!H34</f>
        <v>0</v>
      </c>
      <c r="J193" s="40">
        <f ca="1">GOPR2745.MP4_000066599!H34</f>
        <v>0</v>
      </c>
      <c r="K193" s="40">
        <f ca="1">GOPR2745.MP4_000074841!H34</f>
        <v>0</v>
      </c>
      <c r="L193" s="40">
        <f ca="1">GOPR2745.MP4_000083083!H34</f>
        <v>0</v>
      </c>
      <c r="M193" s="40">
        <f ca="1">GOPR2745.MP4_000091324!H34</f>
        <v>0</v>
      </c>
      <c r="N193" s="40">
        <f ca="1">GOPR2745.MP4_000099566!H34</f>
        <v>0</v>
      </c>
      <c r="O193" s="40">
        <f ca="1">GOPR2745.MP4_000107807!H34</f>
        <v>0</v>
      </c>
      <c r="P193" s="40">
        <f ca="1">GOPR2745.MP4_000116049!H34</f>
        <v>0</v>
      </c>
      <c r="Q193" s="40">
        <f ca="1">GOPR2745.MP4_000124290!H34</f>
        <v>0</v>
      </c>
      <c r="R193" s="40">
        <f ca="1">GOPR2745.MP4_000132532!H34</f>
        <v>0</v>
      </c>
      <c r="S193" s="40">
        <f ca="1">GOPR2745.MP4_000140773!H34</f>
        <v>0</v>
      </c>
      <c r="T193" s="40">
        <f ca="1">GOPR2745.MP4_000149015!H34</f>
        <v>0</v>
      </c>
      <c r="U193" s="40">
        <f ca="1">GOPR2745.MP4_000157257!H34</f>
        <v>0</v>
      </c>
      <c r="V193" s="40">
        <f ca="1">GOPR2745.MP4_000165498!H34</f>
        <v>0</v>
      </c>
      <c r="W193" s="40">
        <f ca="1">GOPR2745.MP4_000173740!H34</f>
        <v>0</v>
      </c>
      <c r="X193" s="40">
        <f ca="1">GOPR2745.MP4_000181981!H34</f>
        <v>0</v>
      </c>
      <c r="Y193" s="40">
        <f ca="1">GOPR2745.MP4_000190223!H34</f>
        <v>0</v>
      </c>
      <c r="Z193" s="40">
        <f ca="1">GOPR2745.MP4_000198464!H34</f>
        <v>0</v>
      </c>
      <c r="AA193" s="40">
        <f ca="1">GOPR2745.MP4_000206706!H34</f>
        <v>0</v>
      </c>
      <c r="AB193" s="40">
        <f ca="1">GOPR2745.MP4_000214948!H34</f>
        <v>0</v>
      </c>
      <c r="AC193" s="40">
        <f ca="1">GOPR2745.MP4_000223189!H34</f>
        <v>0</v>
      </c>
      <c r="AD193" s="40">
        <f ca="1">GOPR2745.MP4_000231431!H34</f>
        <v>0</v>
      </c>
      <c r="AE193" s="40">
        <f ca="1">GOPR2745.MP4_000239672!H34</f>
        <v>0</v>
      </c>
      <c r="AF193" s="40">
        <f ca="1">GOPR2745.MP4_000247914!H34</f>
        <v>0</v>
      </c>
      <c r="AG193" s="40">
        <f ca="1">GOPR2745.MP4_000256155!H34</f>
        <v>0</v>
      </c>
      <c r="AH193" s="40">
        <f ca="1">GOPR2745.MP4_000264397!H34</f>
        <v>0</v>
      </c>
      <c r="AI193" s="40">
        <f ca="1">GOPR2745.MP4_000272639!H34</f>
        <v>0</v>
      </c>
      <c r="AJ193" s="40">
        <f ca="1">GOPR2745.MP4_000280880!H34</f>
        <v>0</v>
      </c>
      <c r="AK193" s="40">
        <f ca="1">GOPR2745.MP4_000289122!H34</f>
        <v>0</v>
      </c>
      <c r="AL193" s="40">
        <f ca="1">GOPR2745.MP4_000297363!H34</f>
        <v>0</v>
      </c>
      <c r="AM193" s="40">
        <f ca="1">GOPR2745.MP4_000305605!H34</f>
        <v>0</v>
      </c>
      <c r="AN193" s="40">
        <f ca="1">GOPR2745.MP4_000313846!H34</f>
        <v>0</v>
      </c>
      <c r="AO193" s="40">
        <f ca="1">GOPR2745.MP4_000322088!H34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GOPR2745.MP4_000000667!H35</f>
        <v>0</v>
      </c>
      <c r="C194" s="40">
        <f ca="1">GOPR2745.MP4_000008908!H35</f>
        <v>0</v>
      </c>
      <c r="D194" s="40">
        <f ca="1">GOPR2745.MP4_000017150!H35</f>
        <v>0</v>
      </c>
      <c r="E194" s="40">
        <f ca="1">GOPR2745.MP4_000025392!H35</f>
        <v>0</v>
      </c>
      <c r="F194" s="40">
        <f ca="1">GOPR2745.MP4_000033633!H35</f>
        <v>0</v>
      </c>
      <c r="G194" s="40">
        <f ca="1">GOPR2745.MP4_000041875!H35</f>
        <v>0</v>
      </c>
      <c r="H194" s="40">
        <f ca="1">GOPR2745.MP4_000050116!H35</f>
        <v>0</v>
      </c>
      <c r="I194" s="40">
        <f ca="1">GOPR2745.MP4_000058358!H35</f>
        <v>1</v>
      </c>
      <c r="J194" s="40">
        <f ca="1">GOPR2745.MP4_000066599!H35</f>
        <v>0</v>
      </c>
      <c r="K194" s="40">
        <f ca="1">GOPR2745.MP4_000074841!H35</f>
        <v>0</v>
      </c>
      <c r="L194" s="40">
        <f ca="1">GOPR2745.MP4_000083083!H35</f>
        <v>0</v>
      </c>
      <c r="M194" s="40">
        <f ca="1">GOPR2745.MP4_000091324!H35</f>
        <v>0</v>
      </c>
      <c r="N194" s="40">
        <f ca="1">GOPR2745.MP4_000099566!H35</f>
        <v>0</v>
      </c>
      <c r="O194" s="40">
        <f ca="1">GOPR2745.MP4_000107807!H35</f>
        <v>0</v>
      </c>
      <c r="P194" s="40">
        <f ca="1">GOPR2745.MP4_000116049!H35</f>
        <v>0</v>
      </c>
      <c r="Q194" s="40">
        <f ca="1">GOPR2745.MP4_000124290!H35</f>
        <v>0</v>
      </c>
      <c r="R194" s="40">
        <f ca="1">GOPR2745.MP4_000132532!H35</f>
        <v>0</v>
      </c>
      <c r="S194" s="40">
        <f ca="1">GOPR2745.MP4_000140773!H35</f>
        <v>0</v>
      </c>
      <c r="T194" s="40">
        <f ca="1">GOPR2745.MP4_000149015!H35</f>
        <v>0</v>
      </c>
      <c r="U194" s="40">
        <f ca="1">GOPR2745.MP4_000157257!H35</f>
        <v>0</v>
      </c>
      <c r="V194" s="40">
        <f ca="1">GOPR2745.MP4_000165498!H35</f>
        <v>0</v>
      </c>
      <c r="W194" s="40">
        <f ca="1">GOPR2745.MP4_000173740!H35</f>
        <v>0</v>
      </c>
      <c r="X194" s="40">
        <f ca="1">GOPR2745.MP4_000181981!H35</f>
        <v>0</v>
      </c>
      <c r="Y194" s="40">
        <f ca="1">GOPR2745.MP4_000190223!H35</f>
        <v>0</v>
      </c>
      <c r="Z194" s="40">
        <f ca="1">GOPR2745.MP4_000198464!H35</f>
        <v>0</v>
      </c>
      <c r="AA194" s="40">
        <f ca="1">GOPR2745.MP4_000206706!H35</f>
        <v>0</v>
      </c>
      <c r="AB194" s="40">
        <f ca="1">GOPR2745.MP4_000214948!H35</f>
        <v>0</v>
      </c>
      <c r="AC194" s="40">
        <f ca="1">GOPR2745.MP4_000223189!H35</f>
        <v>0</v>
      </c>
      <c r="AD194" s="40">
        <f ca="1">GOPR2745.MP4_000231431!H35</f>
        <v>0</v>
      </c>
      <c r="AE194" s="40">
        <f ca="1">GOPR2745.MP4_000239672!H35</f>
        <v>0</v>
      </c>
      <c r="AF194" s="40">
        <f ca="1">GOPR2745.MP4_000247914!H35</f>
        <v>0</v>
      </c>
      <c r="AG194" s="40">
        <f ca="1">GOPR2745.MP4_000256155!H35</f>
        <v>0</v>
      </c>
      <c r="AH194" s="40">
        <f ca="1">GOPR2745.MP4_000264397!H35</f>
        <v>0</v>
      </c>
      <c r="AI194" s="40">
        <f ca="1">GOPR2745.MP4_000272639!H35</f>
        <v>0</v>
      </c>
      <c r="AJ194" s="40">
        <f ca="1">GOPR2745.MP4_000280880!H35</f>
        <v>0</v>
      </c>
      <c r="AK194" s="40">
        <f ca="1">GOPR2745.MP4_000289122!H35</f>
        <v>0</v>
      </c>
      <c r="AL194" s="40">
        <f ca="1">GOPR2745.MP4_000297363!H35</f>
        <v>0</v>
      </c>
      <c r="AM194" s="40">
        <f ca="1">GOPR2745.MP4_000305605!H35</f>
        <v>0</v>
      </c>
      <c r="AN194" s="40">
        <f ca="1">GOPR2745.MP4_000313846!H35</f>
        <v>0</v>
      </c>
      <c r="AO194" s="40">
        <f ca="1">GOPR2745.MP4_000322088!H35</f>
        <v>0</v>
      </c>
      <c r="AP194" s="40">
        <f t="shared" ca="1" si="27"/>
        <v>1</v>
      </c>
      <c r="AQ194" s="37">
        <f t="shared" ca="1" si="28"/>
        <v>2.5000000000000001E-2</v>
      </c>
      <c r="AR194" s="37">
        <f t="shared" ca="1" si="29"/>
        <v>0.15811388300841897</v>
      </c>
      <c r="AS194" s="37">
        <f t="shared" ca="1" si="30"/>
        <v>2.4999999999999998E-2</v>
      </c>
      <c r="AT194" s="37">
        <f ca="1">IF(AP194=0,0,-1*((AP194/AP158)*(LN(AP194/AP158))))</f>
        <v>0.36620409622270322</v>
      </c>
      <c r="AU194" s="64">
        <f ca="1">IF(AP194=0,0,(AP194/AP158)^2)</f>
        <v>0.1111111111111111</v>
      </c>
    </row>
    <row r="195" spans="1:47" x14ac:dyDescent="0.25">
      <c r="A195" s="54" t="s">
        <v>43</v>
      </c>
      <c r="B195" s="40">
        <f ca="1">GOPR2745.MP4_000000667!H36</f>
        <v>0</v>
      </c>
      <c r="C195" s="40">
        <f ca="1">GOPR2745.MP4_000008908!H36</f>
        <v>0</v>
      </c>
      <c r="D195" s="40">
        <f ca="1">GOPR2745.MP4_000017150!H36</f>
        <v>0</v>
      </c>
      <c r="E195" s="40">
        <f ca="1">GOPR2745.MP4_000025392!H36</f>
        <v>0</v>
      </c>
      <c r="F195" s="40">
        <f ca="1">GOPR2745.MP4_000033633!H36</f>
        <v>0</v>
      </c>
      <c r="G195" s="40">
        <f ca="1">GOPR2745.MP4_000041875!H36</f>
        <v>0</v>
      </c>
      <c r="H195" s="40">
        <f ca="1">GOPR2745.MP4_000050116!H36</f>
        <v>0</v>
      </c>
      <c r="I195" s="40">
        <f ca="1">GOPR2745.MP4_000058358!H36</f>
        <v>0</v>
      </c>
      <c r="J195" s="40">
        <f ca="1">GOPR2745.MP4_000066599!H36</f>
        <v>0</v>
      </c>
      <c r="K195" s="40">
        <f ca="1">GOPR2745.MP4_000074841!H36</f>
        <v>0</v>
      </c>
      <c r="L195" s="40">
        <f ca="1">GOPR2745.MP4_000083083!H36</f>
        <v>0</v>
      </c>
      <c r="M195" s="40">
        <f ca="1">GOPR2745.MP4_000091324!H36</f>
        <v>0</v>
      </c>
      <c r="N195" s="40">
        <f ca="1">GOPR2745.MP4_000099566!H36</f>
        <v>0</v>
      </c>
      <c r="O195" s="40">
        <f ca="1">GOPR2745.MP4_000107807!H36</f>
        <v>0</v>
      </c>
      <c r="P195" s="40">
        <f ca="1">GOPR2745.MP4_000116049!H36</f>
        <v>0</v>
      </c>
      <c r="Q195" s="40">
        <f ca="1">GOPR2745.MP4_000124290!H36</f>
        <v>0</v>
      </c>
      <c r="R195" s="40">
        <f ca="1">GOPR2745.MP4_000132532!H36</f>
        <v>0</v>
      </c>
      <c r="S195" s="40">
        <f ca="1">GOPR2745.MP4_000140773!H36</f>
        <v>0</v>
      </c>
      <c r="T195" s="40">
        <f ca="1">GOPR2745.MP4_000149015!H36</f>
        <v>0</v>
      </c>
      <c r="U195" s="40">
        <f ca="1">GOPR2745.MP4_000157257!H36</f>
        <v>0</v>
      </c>
      <c r="V195" s="40">
        <f ca="1">GOPR2745.MP4_000165498!H36</f>
        <v>0</v>
      </c>
      <c r="W195" s="40">
        <f ca="1">GOPR2745.MP4_000173740!H36</f>
        <v>0</v>
      </c>
      <c r="X195" s="40">
        <f ca="1">GOPR2745.MP4_000181981!H36</f>
        <v>0</v>
      </c>
      <c r="Y195" s="40">
        <f ca="1">GOPR2745.MP4_000190223!H36</f>
        <v>0</v>
      </c>
      <c r="Z195" s="40">
        <f ca="1">GOPR2745.MP4_000198464!H36</f>
        <v>0</v>
      </c>
      <c r="AA195" s="40">
        <f ca="1">GOPR2745.MP4_000206706!H36</f>
        <v>0</v>
      </c>
      <c r="AB195" s="40">
        <f ca="1">GOPR2745.MP4_000214948!H36</f>
        <v>0</v>
      </c>
      <c r="AC195" s="40">
        <f ca="1">GOPR2745.MP4_000223189!H36</f>
        <v>0</v>
      </c>
      <c r="AD195" s="40">
        <f ca="1">GOPR2745.MP4_000231431!H36</f>
        <v>0</v>
      </c>
      <c r="AE195" s="40">
        <f ca="1">GOPR2745.MP4_000239672!H36</f>
        <v>0</v>
      </c>
      <c r="AF195" s="40">
        <f ca="1">GOPR2745.MP4_000247914!H36</f>
        <v>0</v>
      </c>
      <c r="AG195" s="40">
        <f ca="1">GOPR2745.MP4_000256155!H36</f>
        <v>0</v>
      </c>
      <c r="AH195" s="40">
        <f ca="1">GOPR2745.MP4_000264397!H36</f>
        <v>0</v>
      </c>
      <c r="AI195" s="40">
        <f ca="1">GOPR2745.MP4_000272639!H36</f>
        <v>0</v>
      </c>
      <c r="AJ195" s="40">
        <f ca="1">GOPR2745.MP4_000280880!H36</f>
        <v>0</v>
      </c>
      <c r="AK195" s="40">
        <f ca="1">GOPR2745.MP4_000289122!H36</f>
        <v>0</v>
      </c>
      <c r="AL195" s="40">
        <f ca="1">GOPR2745.MP4_000297363!H36</f>
        <v>0</v>
      </c>
      <c r="AM195" s="40">
        <f ca="1">GOPR2745.MP4_000305605!H36</f>
        <v>0</v>
      </c>
      <c r="AN195" s="40">
        <f ca="1">GOPR2745.MP4_000313846!H36</f>
        <v>0</v>
      </c>
      <c r="AO195" s="40">
        <f ca="1">GOPR2745.MP4_000322088!H36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GOPR2745.MP4_000000667!H37</f>
        <v>0</v>
      </c>
      <c r="C196" s="40">
        <f ca="1">GOPR2745.MP4_000008908!H37</f>
        <v>0</v>
      </c>
      <c r="D196" s="40">
        <f ca="1">GOPR2745.MP4_000017150!H37</f>
        <v>0</v>
      </c>
      <c r="E196" s="40">
        <f ca="1">GOPR2745.MP4_000025392!H37</f>
        <v>0</v>
      </c>
      <c r="F196" s="40">
        <f ca="1">GOPR2745.MP4_000033633!H37</f>
        <v>0</v>
      </c>
      <c r="G196" s="40">
        <f ca="1">GOPR2745.MP4_000041875!H37</f>
        <v>0</v>
      </c>
      <c r="H196" s="40">
        <f ca="1">GOPR2745.MP4_000050116!H37</f>
        <v>0</v>
      </c>
      <c r="I196" s="40">
        <f ca="1">GOPR2745.MP4_000058358!H37</f>
        <v>0</v>
      </c>
      <c r="J196" s="40">
        <f ca="1">GOPR2745.MP4_000066599!H37</f>
        <v>0</v>
      </c>
      <c r="K196" s="40">
        <f ca="1">GOPR2745.MP4_000074841!H37</f>
        <v>0</v>
      </c>
      <c r="L196" s="40">
        <f ca="1">GOPR2745.MP4_000083083!H37</f>
        <v>0</v>
      </c>
      <c r="M196" s="40">
        <f ca="1">GOPR2745.MP4_000091324!H37</f>
        <v>0</v>
      </c>
      <c r="N196" s="40">
        <f ca="1">GOPR2745.MP4_000099566!H37</f>
        <v>0</v>
      </c>
      <c r="O196" s="40">
        <f ca="1">GOPR2745.MP4_000107807!H37</f>
        <v>0</v>
      </c>
      <c r="P196" s="40">
        <f ca="1">GOPR2745.MP4_000116049!H37</f>
        <v>0</v>
      </c>
      <c r="Q196" s="40">
        <f ca="1">GOPR2745.MP4_000124290!H37</f>
        <v>0</v>
      </c>
      <c r="R196" s="40">
        <f ca="1">GOPR2745.MP4_000132532!H37</f>
        <v>0</v>
      </c>
      <c r="S196" s="40">
        <f ca="1">GOPR2745.MP4_000140773!H37</f>
        <v>0</v>
      </c>
      <c r="T196" s="40">
        <f ca="1">GOPR2745.MP4_000149015!H37</f>
        <v>0</v>
      </c>
      <c r="U196" s="40">
        <f ca="1">GOPR2745.MP4_000157257!H37</f>
        <v>0</v>
      </c>
      <c r="V196" s="40">
        <f ca="1">GOPR2745.MP4_000165498!H37</f>
        <v>0</v>
      </c>
      <c r="W196" s="40">
        <f ca="1">GOPR2745.MP4_000173740!H37</f>
        <v>0</v>
      </c>
      <c r="X196" s="40">
        <f ca="1">GOPR2745.MP4_000181981!H37</f>
        <v>0</v>
      </c>
      <c r="Y196" s="40">
        <f ca="1">GOPR2745.MP4_000190223!H37</f>
        <v>0</v>
      </c>
      <c r="Z196" s="40">
        <f ca="1">GOPR2745.MP4_000198464!H37</f>
        <v>0</v>
      </c>
      <c r="AA196" s="40">
        <f ca="1">GOPR2745.MP4_000206706!H37</f>
        <v>0</v>
      </c>
      <c r="AB196" s="40">
        <f ca="1">GOPR2745.MP4_000214948!H37</f>
        <v>0</v>
      </c>
      <c r="AC196" s="40">
        <f ca="1">GOPR2745.MP4_000223189!H37</f>
        <v>0</v>
      </c>
      <c r="AD196" s="40">
        <f ca="1">GOPR2745.MP4_000231431!H37</f>
        <v>0</v>
      </c>
      <c r="AE196" s="40">
        <f ca="1">GOPR2745.MP4_000239672!H37</f>
        <v>0</v>
      </c>
      <c r="AF196" s="40">
        <f ca="1">GOPR2745.MP4_000247914!H37</f>
        <v>0</v>
      </c>
      <c r="AG196" s="40">
        <f ca="1">GOPR2745.MP4_000256155!H37</f>
        <v>0</v>
      </c>
      <c r="AH196" s="40">
        <f ca="1">GOPR2745.MP4_000264397!H37</f>
        <v>0</v>
      </c>
      <c r="AI196" s="40">
        <f ca="1">GOPR2745.MP4_000272639!H37</f>
        <v>0</v>
      </c>
      <c r="AJ196" s="40">
        <f ca="1">GOPR2745.MP4_000280880!H37</f>
        <v>0</v>
      </c>
      <c r="AK196" s="40">
        <f ca="1">GOPR2745.MP4_000289122!H37</f>
        <v>0</v>
      </c>
      <c r="AL196" s="40">
        <f ca="1">GOPR2745.MP4_000297363!H37</f>
        <v>0</v>
      </c>
      <c r="AM196" s="40">
        <f ca="1">GOPR2745.MP4_000305605!H37</f>
        <v>0</v>
      </c>
      <c r="AN196" s="40">
        <f ca="1">GOPR2745.MP4_000313846!H37</f>
        <v>0</v>
      </c>
      <c r="AO196" s="40">
        <f ca="1">GOPR2745.MP4_000322088!H37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GOPR2745.MP4_000000667!H38</f>
        <v>0</v>
      </c>
      <c r="C197" s="40">
        <f ca="1">GOPR2745.MP4_000008908!H38</f>
        <v>0</v>
      </c>
      <c r="D197" s="40">
        <f ca="1">GOPR2745.MP4_000017150!H38</f>
        <v>0</v>
      </c>
      <c r="E197" s="40">
        <f ca="1">GOPR2745.MP4_000025392!H38</f>
        <v>0</v>
      </c>
      <c r="F197" s="40">
        <f ca="1">GOPR2745.MP4_000033633!H38</f>
        <v>0</v>
      </c>
      <c r="G197" s="40">
        <f ca="1">GOPR2745.MP4_000041875!H38</f>
        <v>0</v>
      </c>
      <c r="H197" s="40">
        <f ca="1">GOPR2745.MP4_000050116!H38</f>
        <v>0</v>
      </c>
      <c r="I197" s="40">
        <f ca="1">GOPR2745.MP4_000058358!H38</f>
        <v>0</v>
      </c>
      <c r="J197" s="40">
        <f ca="1">GOPR2745.MP4_000066599!H38</f>
        <v>0</v>
      </c>
      <c r="K197" s="40">
        <f ca="1">GOPR2745.MP4_000074841!H38</f>
        <v>0</v>
      </c>
      <c r="L197" s="40">
        <f ca="1">GOPR2745.MP4_000083083!H38</f>
        <v>0</v>
      </c>
      <c r="M197" s="40">
        <f ca="1">GOPR2745.MP4_000091324!H38</f>
        <v>0</v>
      </c>
      <c r="N197" s="40">
        <f ca="1">GOPR2745.MP4_000099566!H38</f>
        <v>0</v>
      </c>
      <c r="O197" s="40">
        <f ca="1">GOPR2745.MP4_000107807!H38</f>
        <v>0</v>
      </c>
      <c r="P197" s="40">
        <f ca="1">GOPR2745.MP4_000116049!H38</f>
        <v>0</v>
      </c>
      <c r="Q197" s="40">
        <f ca="1">GOPR2745.MP4_000124290!H38</f>
        <v>0</v>
      </c>
      <c r="R197" s="40">
        <f ca="1">GOPR2745.MP4_000132532!H38</f>
        <v>0</v>
      </c>
      <c r="S197" s="40">
        <f ca="1">GOPR2745.MP4_000140773!H38</f>
        <v>0</v>
      </c>
      <c r="T197" s="40">
        <f ca="1">GOPR2745.MP4_000149015!H38</f>
        <v>0</v>
      </c>
      <c r="U197" s="40">
        <f ca="1">GOPR2745.MP4_000157257!H38</f>
        <v>0</v>
      </c>
      <c r="V197" s="40">
        <f ca="1">GOPR2745.MP4_000165498!H38</f>
        <v>0</v>
      </c>
      <c r="W197" s="40">
        <f ca="1">GOPR2745.MP4_000173740!H38</f>
        <v>0</v>
      </c>
      <c r="X197" s="40">
        <f ca="1">GOPR2745.MP4_000181981!H38</f>
        <v>0</v>
      </c>
      <c r="Y197" s="40">
        <f ca="1">GOPR2745.MP4_000190223!H38</f>
        <v>0</v>
      </c>
      <c r="Z197" s="40">
        <f ca="1">GOPR2745.MP4_000198464!H38</f>
        <v>0</v>
      </c>
      <c r="AA197" s="40">
        <f ca="1">GOPR2745.MP4_000206706!H38</f>
        <v>0</v>
      </c>
      <c r="AB197" s="40">
        <f ca="1">GOPR2745.MP4_000214948!H38</f>
        <v>0</v>
      </c>
      <c r="AC197" s="40">
        <f ca="1">GOPR2745.MP4_000223189!H38</f>
        <v>0</v>
      </c>
      <c r="AD197" s="40">
        <f ca="1">GOPR2745.MP4_000231431!H38</f>
        <v>0</v>
      </c>
      <c r="AE197" s="40">
        <f ca="1">GOPR2745.MP4_000239672!H38</f>
        <v>0</v>
      </c>
      <c r="AF197" s="40">
        <f ca="1">GOPR2745.MP4_000247914!H38</f>
        <v>0</v>
      </c>
      <c r="AG197" s="40">
        <f ca="1">GOPR2745.MP4_000256155!H38</f>
        <v>0</v>
      </c>
      <c r="AH197" s="40">
        <f ca="1">GOPR2745.MP4_000264397!H38</f>
        <v>0</v>
      </c>
      <c r="AI197" s="40">
        <f ca="1">GOPR2745.MP4_000272639!H38</f>
        <v>0</v>
      </c>
      <c r="AJ197" s="40">
        <f ca="1">GOPR2745.MP4_000280880!H38</f>
        <v>0</v>
      </c>
      <c r="AK197" s="40">
        <f ca="1">GOPR2745.MP4_000289122!H38</f>
        <v>0</v>
      </c>
      <c r="AL197" s="40">
        <f ca="1">GOPR2745.MP4_000297363!H38</f>
        <v>0</v>
      </c>
      <c r="AM197" s="40">
        <f ca="1">GOPR2745.MP4_000305605!H38</f>
        <v>0</v>
      </c>
      <c r="AN197" s="40">
        <f ca="1">GOPR2745.MP4_000313846!H38</f>
        <v>0</v>
      </c>
      <c r="AO197" s="40">
        <f ca="1">GOPR2745.MP4_000322088!H38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GOPR2745.MP4_000000667!H39</f>
        <v>0</v>
      </c>
      <c r="C198" s="40">
        <f ca="1">GOPR2745.MP4_000008908!H39</f>
        <v>0</v>
      </c>
      <c r="D198" s="40">
        <f ca="1">GOPR2745.MP4_000017150!H39</f>
        <v>0</v>
      </c>
      <c r="E198" s="40">
        <f ca="1">GOPR2745.MP4_000025392!H39</f>
        <v>0</v>
      </c>
      <c r="F198" s="40">
        <f ca="1">GOPR2745.MP4_000033633!H39</f>
        <v>0</v>
      </c>
      <c r="G198" s="40">
        <f ca="1">GOPR2745.MP4_000041875!H39</f>
        <v>0</v>
      </c>
      <c r="H198" s="40">
        <f ca="1">GOPR2745.MP4_000050116!H39</f>
        <v>0</v>
      </c>
      <c r="I198" s="40">
        <f ca="1">GOPR2745.MP4_000058358!H39</f>
        <v>0</v>
      </c>
      <c r="J198" s="40">
        <f ca="1">GOPR2745.MP4_000066599!H39</f>
        <v>0</v>
      </c>
      <c r="K198" s="40">
        <f ca="1">GOPR2745.MP4_000074841!H39</f>
        <v>0</v>
      </c>
      <c r="L198" s="40">
        <f ca="1">GOPR2745.MP4_000083083!H39</f>
        <v>0</v>
      </c>
      <c r="M198" s="40">
        <f ca="1">GOPR2745.MP4_000091324!H39</f>
        <v>0</v>
      </c>
      <c r="N198" s="40">
        <f ca="1">GOPR2745.MP4_000099566!H39</f>
        <v>0</v>
      </c>
      <c r="O198" s="40">
        <f ca="1">GOPR2745.MP4_000107807!H39</f>
        <v>0</v>
      </c>
      <c r="P198" s="40">
        <f ca="1">GOPR2745.MP4_000116049!H39</f>
        <v>0</v>
      </c>
      <c r="Q198" s="40">
        <f ca="1">GOPR2745.MP4_000124290!H39</f>
        <v>0</v>
      </c>
      <c r="R198" s="40">
        <f ca="1">GOPR2745.MP4_000132532!H39</f>
        <v>0</v>
      </c>
      <c r="S198" s="40">
        <f ca="1">GOPR2745.MP4_000140773!H39</f>
        <v>0</v>
      </c>
      <c r="T198" s="40">
        <f ca="1">GOPR2745.MP4_000149015!H39</f>
        <v>0</v>
      </c>
      <c r="U198" s="40">
        <f ca="1">GOPR2745.MP4_000157257!H39</f>
        <v>0</v>
      </c>
      <c r="V198" s="40">
        <f ca="1">GOPR2745.MP4_000165498!H39</f>
        <v>0</v>
      </c>
      <c r="W198" s="40">
        <f ca="1">GOPR2745.MP4_000173740!H39</f>
        <v>0</v>
      </c>
      <c r="X198" s="40">
        <f ca="1">GOPR2745.MP4_000181981!H39</f>
        <v>0</v>
      </c>
      <c r="Y198" s="40">
        <f ca="1">GOPR2745.MP4_000190223!H39</f>
        <v>0</v>
      </c>
      <c r="Z198" s="40">
        <f ca="1">GOPR2745.MP4_000198464!H39</f>
        <v>0</v>
      </c>
      <c r="AA198" s="40">
        <f ca="1">GOPR2745.MP4_000206706!H39</f>
        <v>0</v>
      </c>
      <c r="AB198" s="40">
        <f ca="1">GOPR2745.MP4_000214948!H39</f>
        <v>0</v>
      </c>
      <c r="AC198" s="40">
        <f ca="1">GOPR2745.MP4_000223189!H39</f>
        <v>0</v>
      </c>
      <c r="AD198" s="40">
        <f ca="1">GOPR2745.MP4_000231431!H39</f>
        <v>0</v>
      </c>
      <c r="AE198" s="40">
        <f ca="1">GOPR2745.MP4_000239672!H39</f>
        <v>0</v>
      </c>
      <c r="AF198" s="40">
        <f ca="1">GOPR2745.MP4_000247914!H39</f>
        <v>0</v>
      </c>
      <c r="AG198" s="40">
        <f ca="1">GOPR2745.MP4_000256155!H39</f>
        <v>0</v>
      </c>
      <c r="AH198" s="40">
        <f ca="1">GOPR2745.MP4_000264397!H39</f>
        <v>0</v>
      </c>
      <c r="AI198" s="40">
        <f ca="1">GOPR2745.MP4_000272639!H39</f>
        <v>0</v>
      </c>
      <c r="AJ198" s="40">
        <f ca="1">GOPR2745.MP4_000280880!H39</f>
        <v>0</v>
      </c>
      <c r="AK198" s="40">
        <f ca="1">GOPR2745.MP4_000289122!H39</f>
        <v>0</v>
      </c>
      <c r="AL198" s="40">
        <f ca="1">GOPR2745.MP4_000297363!H39</f>
        <v>0</v>
      </c>
      <c r="AM198" s="40">
        <f ca="1">GOPR2745.MP4_000305605!H39</f>
        <v>0</v>
      </c>
      <c r="AN198" s="40">
        <f ca="1">GOPR2745.MP4_000313846!H39</f>
        <v>0</v>
      </c>
      <c r="AO198" s="40">
        <f ca="1">GOPR2745.MP4_000322088!H39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GOPR2745.MP4_000000667!H40</f>
        <v>0</v>
      </c>
      <c r="C199" s="40">
        <f ca="1">GOPR2745.MP4_000008908!H40</f>
        <v>0</v>
      </c>
      <c r="D199" s="40">
        <f ca="1">GOPR2745.MP4_000017150!H40</f>
        <v>0</v>
      </c>
      <c r="E199" s="40">
        <f ca="1">GOPR2745.MP4_000025392!H40</f>
        <v>0</v>
      </c>
      <c r="F199" s="40">
        <f ca="1">GOPR2745.MP4_000033633!H40</f>
        <v>0</v>
      </c>
      <c r="G199" s="40">
        <f ca="1">GOPR2745.MP4_000041875!H40</f>
        <v>0</v>
      </c>
      <c r="H199" s="40">
        <f ca="1">GOPR2745.MP4_000050116!H40</f>
        <v>0</v>
      </c>
      <c r="I199" s="40">
        <f ca="1">GOPR2745.MP4_000058358!H40</f>
        <v>0</v>
      </c>
      <c r="J199" s="40">
        <f ca="1">GOPR2745.MP4_000066599!H40</f>
        <v>0</v>
      </c>
      <c r="K199" s="40">
        <f ca="1">GOPR2745.MP4_000074841!H40</f>
        <v>0</v>
      </c>
      <c r="L199" s="40">
        <f ca="1">GOPR2745.MP4_000083083!H40</f>
        <v>0</v>
      </c>
      <c r="M199" s="40">
        <f ca="1">GOPR2745.MP4_000091324!H40</f>
        <v>0</v>
      </c>
      <c r="N199" s="40">
        <f ca="1">GOPR2745.MP4_000099566!H40</f>
        <v>0</v>
      </c>
      <c r="O199" s="40">
        <f ca="1">GOPR2745.MP4_000107807!H40</f>
        <v>0</v>
      </c>
      <c r="P199" s="40">
        <f ca="1">GOPR2745.MP4_000116049!H40</f>
        <v>0</v>
      </c>
      <c r="Q199" s="40">
        <f ca="1">GOPR2745.MP4_000124290!H40</f>
        <v>0</v>
      </c>
      <c r="R199" s="40">
        <f ca="1">GOPR2745.MP4_000132532!H40</f>
        <v>0</v>
      </c>
      <c r="S199" s="40">
        <f ca="1">GOPR2745.MP4_000140773!H40</f>
        <v>0</v>
      </c>
      <c r="T199" s="40">
        <f ca="1">GOPR2745.MP4_000149015!H40</f>
        <v>0</v>
      </c>
      <c r="U199" s="40">
        <f ca="1">GOPR2745.MP4_000157257!H40</f>
        <v>0</v>
      </c>
      <c r="V199" s="40">
        <f ca="1">GOPR2745.MP4_000165498!H40</f>
        <v>0</v>
      </c>
      <c r="W199" s="40">
        <f ca="1">GOPR2745.MP4_000173740!H40</f>
        <v>0</v>
      </c>
      <c r="X199" s="40">
        <f ca="1">GOPR2745.MP4_000181981!H40</f>
        <v>0</v>
      </c>
      <c r="Y199" s="40">
        <f ca="1">GOPR2745.MP4_000190223!H40</f>
        <v>0</v>
      </c>
      <c r="Z199" s="40">
        <f ca="1">GOPR2745.MP4_000198464!H40</f>
        <v>0</v>
      </c>
      <c r="AA199" s="40">
        <f ca="1">GOPR2745.MP4_000206706!H40</f>
        <v>0</v>
      </c>
      <c r="AB199" s="40">
        <f ca="1">GOPR2745.MP4_000214948!H40</f>
        <v>0</v>
      </c>
      <c r="AC199" s="40">
        <f ca="1">GOPR2745.MP4_000223189!H40</f>
        <v>0</v>
      </c>
      <c r="AD199" s="40">
        <f ca="1">GOPR2745.MP4_000231431!H40</f>
        <v>0</v>
      </c>
      <c r="AE199" s="40">
        <f ca="1">GOPR2745.MP4_000239672!H40</f>
        <v>0</v>
      </c>
      <c r="AF199" s="40">
        <f ca="1">GOPR2745.MP4_000247914!H40</f>
        <v>0</v>
      </c>
      <c r="AG199" s="40">
        <f ca="1">GOPR2745.MP4_000256155!H40</f>
        <v>0</v>
      </c>
      <c r="AH199" s="40">
        <f ca="1">GOPR2745.MP4_000264397!H40</f>
        <v>0</v>
      </c>
      <c r="AI199" s="40">
        <f ca="1">GOPR2745.MP4_000272639!H40</f>
        <v>0</v>
      </c>
      <c r="AJ199" s="40">
        <f ca="1">GOPR2745.MP4_000280880!H40</f>
        <v>0</v>
      </c>
      <c r="AK199" s="40">
        <f ca="1">GOPR2745.MP4_000289122!H40</f>
        <v>0</v>
      </c>
      <c r="AL199" s="40">
        <f ca="1">GOPR2745.MP4_000297363!H40</f>
        <v>0</v>
      </c>
      <c r="AM199" s="40">
        <f ca="1">GOPR2745.MP4_000305605!H40</f>
        <v>0</v>
      </c>
      <c r="AN199" s="40">
        <f ca="1">GOPR2745.MP4_000313846!H40</f>
        <v>0</v>
      </c>
      <c r="AO199" s="40">
        <f ca="1">GOPR2745.MP4_000322088!H40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GOPR2745.MP4_000000667!H41</f>
        <v>0</v>
      </c>
      <c r="C200" s="40">
        <f ca="1">GOPR2745.MP4_000008908!H41</f>
        <v>0</v>
      </c>
      <c r="D200" s="40">
        <f ca="1">GOPR2745.MP4_000017150!H41</f>
        <v>0</v>
      </c>
      <c r="E200" s="40">
        <f ca="1">GOPR2745.MP4_000025392!H41</f>
        <v>0</v>
      </c>
      <c r="F200" s="40">
        <f ca="1">GOPR2745.MP4_000033633!H41</f>
        <v>0</v>
      </c>
      <c r="G200" s="40">
        <f ca="1">GOPR2745.MP4_000041875!H41</f>
        <v>0</v>
      </c>
      <c r="H200" s="40">
        <f ca="1">GOPR2745.MP4_000050116!H41</f>
        <v>0</v>
      </c>
      <c r="I200" s="40">
        <f ca="1">GOPR2745.MP4_000058358!H41</f>
        <v>0</v>
      </c>
      <c r="J200" s="40">
        <f ca="1">GOPR2745.MP4_000066599!H41</f>
        <v>0</v>
      </c>
      <c r="K200" s="40">
        <f ca="1">GOPR2745.MP4_000074841!H41</f>
        <v>0</v>
      </c>
      <c r="L200" s="40">
        <f ca="1">GOPR2745.MP4_000083083!H41</f>
        <v>0</v>
      </c>
      <c r="M200" s="40">
        <f ca="1">GOPR2745.MP4_000091324!H41</f>
        <v>0</v>
      </c>
      <c r="N200" s="40">
        <f ca="1">GOPR2745.MP4_000099566!H41</f>
        <v>0</v>
      </c>
      <c r="O200" s="40">
        <f ca="1">GOPR2745.MP4_000107807!H41</f>
        <v>0</v>
      </c>
      <c r="P200" s="40">
        <f ca="1">GOPR2745.MP4_000116049!H41</f>
        <v>0</v>
      </c>
      <c r="Q200" s="40">
        <f ca="1">GOPR2745.MP4_000124290!H41</f>
        <v>0</v>
      </c>
      <c r="R200" s="40">
        <f ca="1">GOPR2745.MP4_000132532!H41</f>
        <v>0</v>
      </c>
      <c r="S200" s="40">
        <f ca="1">GOPR2745.MP4_000140773!H41</f>
        <v>0</v>
      </c>
      <c r="T200" s="40">
        <f ca="1">GOPR2745.MP4_000149015!H41</f>
        <v>0</v>
      </c>
      <c r="U200" s="40">
        <f ca="1">GOPR2745.MP4_000157257!H41</f>
        <v>0</v>
      </c>
      <c r="V200" s="40">
        <f ca="1">GOPR2745.MP4_000165498!H41</f>
        <v>0</v>
      </c>
      <c r="W200" s="40">
        <f ca="1">GOPR2745.MP4_000173740!H41</f>
        <v>0</v>
      </c>
      <c r="X200" s="40">
        <f ca="1">GOPR2745.MP4_000181981!H41</f>
        <v>0</v>
      </c>
      <c r="Y200" s="40">
        <f ca="1">GOPR2745.MP4_000190223!H41</f>
        <v>0</v>
      </c>
      <c r="Z200" s="40">
        <f ca="1">GOPR2745.MP4_000198464!H41</f>
        <v>0</v>
      </c>
      <c r="AA200" s="40">
        <f ca="1">GOPR2745.MP4_000206706!H41</f>
        <v>0</v>
      </c>
      <c r="AB200" s="40">
        <f ca="1">GOPR2745.MP4_000214948!H41</f>
        <v>0</v>
      </c>
      <c r="AC200" s="40">
        <f ca="1">GOPR2745.MP4_000223189!H41</f>
        <v>0</v>
      </c>
      <c r="AD200" s="40">
        <f ca="1">GOPR2745.MP4_000231431!H41</f>
        <v>0</v>
      </c>
      <c r="AE200" s="40">
        <f ca="1">GOPR2745.MP4_000239672!H41</f>
        <v>0</v>
      </c>
      <c r="AF200" s="40">
        <f ca="1">GOPR2745.MP4_000247914!H41</f>
        <v>0</v>
      </c>
      <c r="AG200" s="40">
        <f ca="1">GOPR2745.MP4_000256155!H41</f>
        <v>0</v>
      </c>
      <c r="AH200" s="40">
        <f ca="1">GOPR2745.MP4_000264397!H41</f>
        <v>0</v>
      </c>
      <c r="AI200" s="40">
        <f ca="1">GOPR2745.MP4_000272639!H41</f>
        <v>0</v>
      </c>
      <c r="AJ200" s="40">
        <f ca="1">GOPR2745.MP4_000280880!H41</f>
        <v>0</v>
      </c>
      <c r="AK200" s="40">
        <f ca="1">GOPR2745.MP4_000289122!H41</f>
        <v>0</v>
      </c>
      <c r="AL200" s="40">
        <f ca="1">GOPR2745.MP4_000297363!H41</f>
        <v>0</v>
      </c>
      <c r="AM200" s="40">
        <f ca="1">GOPR2745.MP4_000305605!H41</f>
        <v>0</v>
      </c>
      <c r="AN200" s="40">
        <f ca="1">GOPR2745.MP4_000313846!H41</f>
        <v>0</v>
      </c>
      <c r="AO200" s="40">
        <f ca="1">GOPR2745.MP4_000322088!H41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GOPR2745.MP4_000000667!H42</f>
        <v>0</v>
      </c>
      <c r="C201" s="40">
        <f ca="1">GOPR2745.MP4_000008908!H42</f>
        <v>0</v>
      </c>
      <c r="D201" s="40">
        <f ca="1">GOPR2745.MP4_000017150!H42</f>
        <v>0</v>
      </c>
      <c r="E201" s="40">
        <f ca="1">GOPR2745.MP4_000025392!H42</f>
        <v>0</v>
      </c>
      <c r="F201" s="40">
        <f ca="1">GOPR2745.MP4_000033633!H42</f>
        <v>0</v>
      </c>
      <c r="G201" s="40">
        <f ca="1">GOPR2745.MP4_000041875!H42</f>
        <v>0</v>
      </c>
      <c r="H201" s="40">
        <f ca="1">GOPR2745.MP4_000050116!H42</f>
        <v>0</v>
      </c>
      <c r="I201" s="40">
        <f ca="1">GOPR2745.MP4_000058358!H42</f>
        <v>0</v>
      </c>
      <c r="J201" s="40">
        <f ca="1">GOPR2745.MP4_000066599!H42</f>
        <v>0</v>
      </c>
      <c r="K201" s="40">
        <f ca="1">GOPR2745.MP4_000074841!H42</f>
        <v>0</v>
      </c>
      <c r="L201" s="40">
        <f ca="1">GOPR2745.MP4_000083083!H42</f>
        <v>0</v>
      </c>
      <c r="M201" s="40">
        <f ca="1">GOPR2745.MP4_000091324!H42</f>
        <v>0</v>
      </c>
      <c r="N201" s="40">
        <f ca="1">GOPR2745.MP4_000099566!H42</f>
        <v>0</v>
      </c>
      <c r="O201" s="40">
        <f ca="1">GOPR2745.MP4_000107807!H42</f>
        <v>0</v>
      </c>
      <c r="P201" s="40">
        <f ca="1">GOPR2745.MP4_000116049!H42</f>
        <v>0</v>
      </c>
      <c r="Q201" s="40">
        <f ca="1">GOPR2745.MP4_000124290!H42</f>
        <v>0</v>
      </c>
      <c r="R201" s="40">
        <f ca="1">GOPR2745.MP4_000132532!H42</f>
        <v>0</v>
      </c>
      <c r="S201" s="40">
        <f ca="1">GOPR2745.MP4_000140773!H42</f>
        <v>0</v>
      </c>
      <c r="T201" s="40">
        <f ca="1">GOPR2745.MP4_000149015!H42</f>
        <v>0</v>
      </c>
      <c r="U201" s="40">
        <f ca="1">GOPR2745.MP4_000157257!H42</f>
        <v>0</v>
      </c>
      <c r="V201" s="40">
        <f ca="1">GOPR2745.MP4_000165498!H42</f>
        <v>0</v>
      </c>
      <c r="W201" s="40">
        <f ca="1">GOPR2745.MP4_000173740!H42</f>
        <v>0</v>
      </c>
      <c r="X201" s="40">
        <f ca="1">GOPR2745.MP4_000181981!H42</f>
        <v>0</v>
      </c>
      <c r="Y201" s="40">
        <f ca="1">GOPR2745.MP4_000190223!H42</f>
        <v>0</v>
      </c>
      <c r="Z201" s="40">
        <f ca="1">GOPR2745.MP4_000198464!H42</f>
        <v>0</v>
      </c>
      <c r="AA201" s="40">
        <f ca="1">GOPR2745.MP4_000206706!H42</f>
        <v>0</v>
      </c>
      <c r="AB201" s="40">
        <f ca="1">GOPR2745.MP4_000214948!H42</f>
        <v>0</v>
      </c>
      <c r="AC201" s="40">
        <f ca="1">GOPR2745.MP4_000223189!H42</f>
        <v>0</v>
      </c>
      <c r="AD201" s="40">
        <f ca="1">GOPR2745.MP4_000231431!H42</f>
        <v>0</v>
      </c>
      <c r="AE201" s="40">
        <f ca="1">GOPR2745.MP4_000239672!H42</f>
        <v>0</v>
      </c>
      <c r="AF201" s="40">
        <f ca="1">GOPR2745.MP4_000247914!H42</f>
        <v>0</v>
      </c>
      <c r="AG201" s="40">
        <f ca="1">GOPR2745.MP4_000256155!H42</f>
        <v>0</v>
      </c>
      <c r="AH201" s="40">
        <f ca="1">GOPR2745.MP4_000264397!H42</f>
        <v>0</v>
      </c>
      <c r="AI201" s="40">
        <f ca="1">GOPR2745.MP4_000272639!H42</f>
        <v>0</v>
      </c>
      <c r="AJ201" s="40">
        <f ca="1">GOPR2745.MP4_000280880!H42</f>
        <v>0</v>
      </c>
      <c r="AK201" s="40">
        <f ca="1">GOPR2745.MP4_000289122!H42</f>
        <v>0</v>
      </c>
      <c r="AL201" s="40">
        <f ca="1">GOPR2745.MP4_000297363!H42</f>
        <v>0</v>
      </c>
      <c r="AM201" s="40">
        <f ca="1">GOPR2745.MP4_000305605!H42</f>
        <v>0</v>
      </c>
      <c r="AN201" s="40">
        <f ca="1">GOPR2745.MP4_000313846!H42</f>
        <v>0</v>
      </c>
      <c r="AO201" s="40">
        <f ca="1">GOPR2745.MP4_000322088!H42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GOPR2745.MP4_000000667!H43</f>
        <v>0</v>
      </c>
      <c r="C202" s="40">
        <f ca="1">GOPR2745.MP4_000008908!H43</f>
        <v>0</v>
      </c>
      <c r="D202" s="40">
        <f ca="1">GOPR2745.MP4_000017150!H43</f>
        <v>0</v>
      </c>
      <c r="E202" s="40">
        <f ca="1">GOPR2745.MP4_000025392!H43</f>
        <v>0</v>
      </c>
      <c r="F202" s="40">
        <f ca="1">GOPR2745.MP4_000033633!H43</f>
        <v>0</v>
      </c>
      <c r="G202" s="40">
        <f ca="1">GOPR2745.MP4_000041875!H43</f>
        <v>0</v>
      </c>
      <c r="H202" s="40">
        <f ca="1">GOPR2745.MP4_000050116!H43</f>
        <v>0</v>
      </c>
      <c r="I202" s="40">
        <f ca="1">GOPR2745.MP4_000058358!H43</f>
        <v>0</v>
      </c>
      <c r="J202" s="40">
        <f ca="1">GOPR2745.MP4_000066599!H43</f>
        <v>1</v>
      </c>
      <c r="K202" s="40">
        <f ca="1">GOPR2745.MP4_000074841!H43</f>
        <v>0</v>
      </c>
      <c r="L202" s="40">
        <f ca="1">GOPR2745.MP4_000083083!H43</f>
        <v>0</v>
      </c>
      <c r="M202" s="40">
        <f ca="1">GOPR2745.MP4_000091324!H43</f>
        <v>0</v>
      </c>
      <c r="N202" s="40">
        <f ca="1">GOPR2745.MP4_000099566!H43</f>
        <v>0</v>
      </c>
      <c r="O202" s="40">
        <f ca="1">GOPR2745.MP4_000107807!H43</f>
        <v>0</v>
      </c>
      <c r="P202" s="40">
        <f ca="1">GOPR2745.MP4_000116049!H43</f>
        <v>0</v>
      </c>
      <c r="Q202" s="40">
        <f ca="1">GOPR2745.MP4_000124290!H43</f>
        <v>0</v>
      </c>
      <c r="R202" s="40">
        <f ca="1">GOPR2745.MP4_000132532!H43</f>
        <v>0</v>
      </c>
      <c r="S202" s="40">
        <f ca="1">GOPR2745.MP4_000140773!H43</f>
        <v>0</v>
      </c>
      <c r="T202" s="40">
        <f ca="1">GOPR2745.MP4_000149015!H43</f>
        <v>0</v>
      </c>
      <c r="U202" s="40">
        <f ca="1">GOPR2745.MP4_000157257!H43</f>
        <v>0</v>
      </c>
      <c r="V202" s="40">
        <f ca="1">GOPR2745.MP4_000165498!H43</f>
        <v>0</v>
      </c>
      <c r="W202" s="40">
        <f ca="1">GOPR2745.MP4_000173740!H43</f>
        <v>0</v>
      </c>
      <c r="X202" s="40">
        <f ca="1">GOPR2745.MP4_000181981!H43</f>
        <v>0</v>
      </c>
      <c r="Y202" s="40">
        <f ca="1">GOPR2745.MP4_000190223!H43</f>
        <v>0</v>
      </c>
      <c r="Z202" s="40">
        <f ca="1">GOPR2745.MP4_000198464!H43</f>
        <v>0</v>
      </c>
      <c r="AA202" s="40">
        <f ca="1">GOPR2745.MP4_000206706!H43</f>
        <v>0</v>
      </c>
      <c r="AB202" s="40">
        <f ca="1">GOPR2745.MP4_000214948!H43</f>
        <v>0</v>
      </c>
      <c r="AC202" s="40">
        <f ca="1">GOPR2745.MP4_000223189!H43</f>
        <v>0</v>
      </c>
      <c r="AD202" s="40">
        <f ca="1">GOPR2745.MP4_000231431!H43</f>
        <v>0</v>
      </c>
      <c r="AE202" s="40">
        <f ca="1">GOPR2745.MP4_000239672!H43</f>
        <v>0</v>
      </c>
      <c r="AF202" s="40">
        <f ca="1">GOPR2745.MP4_000247914!H43</f>
        <v>0</v>
      </c>
      <c r="AG202" s="40">
        <f ca="1">GOPR2745.MP4_000256155!H43</f>
        <v>0</v>
      </c>
      <c r="AH202" s="40">
        <f ca="1">GOPR2745.MP4_000264397!H43</f>
        <v>0</v>
      </c>
      <c r="AI202" s="40">
        <f ca="1">GOPR2745.MP4_000272639!H43</f>
        <v>0</v>
      </c>
      <c r="AJ202" s="40">
        <f ca="1">GOPR2745.MP4_000280880!H43</f>
        <v>0</v>
      </c>
      <c r="AK202" s="40">
        <f ca="1">GOPR2745.MP4_000289122!H43</f>
        <v>0</v>
      </c>
      <c r="AL202" s="40">
        <f ca="1">GOPR2745.MP4_000297363!H43</f>
        <v>0</v>
      </c>
      <c r="AM202" s="40">
        <f ca="1">GOPR2745.MP4_000305605!H43</f>
        <v>0</v>
      </c>
      <c r="AN202" s="40">
        <f ca="1">GOPR2745.MP4_000313846!H43</f>
        <v>0</v>
      </c>
      <c r="AO202" s="40">
        <f ca="1">GOPR2745.MP4_000322088!H43</f>
        <v>0</v>
      </c>
      <c r="AP202" s="40">
        <f t="shared" ca="1" si="27"/>
        <v>1</v>
      </c>
      <c r="AQ202" s="37">
        <f t="shared" ca="1" si="28"/>
        <v>2.5000000000000001E-2</v>
      </c>
      <c r="AR202" s="37">
        <f t="shared" ca="1" si="29"/>
        <v>0.15811388300841897</v>
      </c>
      <c r="AS202" s="37">
        <f t="shared" ca="1" si="30"/>
        <v>2.4999999999999998E-2</v>
      </c>
      <c r="AT202" s="37">
        <f ca="1">IF(AP202=0,0,-1*((AP202/AP158)*(LN(AP202/AP158))))</f>
        <v>0.36620409622270322</v>
      </c>
      <c r="AU202" s="64">
        <f ca="1">IF(AP202=0,0,(AP202/AP158)^2)</f>
        <v>0.1111111111111111</v>
      </c>
    </row>
    <row r="203" spans="1:47" x14ac:dyDescent="0.25">
      <c r="A203" s="54" t="s">
        <v>51</v>
      </c>
      <c r="B203" s="40">
        <f ca="1">GOPR2745.MP4_000000667!H44</f>
        <v>0</v>
      </c>
      <c r="C203" s="40">
        <f ca="1">GOPR2745.MP4_000008908!H44</f>
        <v>0</v>
      </c>
      <c r="D203" s="40">
        <f ca="1">GOPR2745.MP4_000017150!H44</f>
        <v>0</v>
      </c>
      <c r="E203" s="40">
        <f ca="1">GOPR2745.MP4_000025392!H44</f>
        <v>0</v>
      </c>
      <c r="F203" s="40">
        <f ca="1">GOPR2745.MP4_000033633!H44</f>
        <v>0</v>
      </c>
      <c r="G203" s="40">
        <f ca="1">GOPR2745.MP4_000041875!H44</f>
        <v>0</v>
      </c>
      <c r="H203" s="40">
        <f ca="1">GOPR2745.MP4_000050116!H44</f>
        <v>0</v>
      </c>
      <c r="I203" s="40">
        <f ca="1">GOPR2745.MP4_000058358!H44</f>
        <v>0</v>
      </c>
      <c r="J203" s="40">
        <f ca="1">GOPR2745.MP4_000066599!H44</f>
        <v>0</v>
      </c>
      <c r="K203" s="40">
        <f ca="1">GOPR2745.MP4_000074841!H44</f>
        <v>0</v>
      </c>
      <c r="L203" s="40">
        <f ca="1">GOPR2745.MP4_000083083!H44</f>
        <v>0</v>
      </c>
      <c r="M203" s="40">
        <f ca="1">GOPR2745.MP4_000091324!H44</f>
        <v>0</v>
      </c>
      <c r="N203" s="40">
        <f ca="1">GOPR2745.MP4_000099566!H44</f>
        <v>0</v>
      </c>
      <c r="O203" s="40">
        <f ca="1">GOPR2745.MP4_000107807!H44</f>
        <v>0</v>
      </c>
      <c r="P203" s="40">
        <f ca="1">GOPR2745.MP4_000116049!H44</f>
        <v>0</v>
      </c>
      <c r="Q203" s="40">
        <f ca="1">GOPR2745.MP4_000124290!H44</f>
        <v>0</v>
      </c>
      <c r="R203" s="40">
        <f ca="1">GOPR2745.MP4_000132532!H44</f>
        <v>0</v>
      </c>
      <c r="S203" s="40">
        <f ca="1">GOPR2745.MP4_000140773!H44</f>
        <v>0</v>
      </c>
      <c r="T203" s="40">
        <f ca="1">GOPR2745.MP4_000149015!H44</f>
        <v>0</v>
      </c>
      <c r="U203" s="40">
        <f ca="1">GOPR2745.MP4_000157257!H44</f>
        <v>0</v>
      </c>
      <c r="V203" s="40">
        <f ca="1">GOPR2745.MP4_000165498!H44</f>
        <v>0</v>
      </c>
      <c r="W203" s="40">
        <f ca="1">GOPR2745.MP4_000173740!H44</f>
        <v>0</v>
      </c>
      <c r="X203" s="40">
        <f ca="1">GOPR2745.MP4_000181981!H44</f>
        <v>0</v>
      </c>
      <c r="Y203" s="40">
        <f ca="1">GOPR2745.MP4_000190223!H44</f>
        <v>0</v>
      </c>
      <c r="Z203" s="40">
        <f ca="1">GOPR2745.MP4_000198464!H44</f>
        <v>0</v>
      </c>
      <c r="AA203" s="40">
        <f ca="1">GOPR2745.MP4_000206706!H44</f>
        <v>0</v>
      </c>
      <c r="AB203" s="40">
        <f ca="1">GOPR2745.MP4_000214948!H44</f>
        <v>0</v>
      </c>
      <c r="AC203" s="40">
        <f ca="1">GOPR2745.MP4_000223189!H44</f>
        <v>0</v>
      </c>
      <c r="AD203" s="40">
        <f ca="1">GOPR2745.MP4_000231431!H44</f>
        <v>0</v>
      </c>
      <c r="AE203" s="40">
        <f ca="1">GOPR2745.MP4_000239672!H44</f>
        <v>0</v>
      </c>
      <c r="AF203" s="40">
        <f ca="1">GOPR2745.MP4_000247914!H44</f>
        <v>0</v>
      </c>
      <c r="AG203" s="40">
        <f ca="1">GOPR2745.MP4_000256155!H44</f>
        <v>0</v>
      </c>
      <c r="AH203" s="40">
        <f ca="1">GOPR2745.MP4_000264397!H44</f>
        <v>0</v>
      </c>
      <c r="AI203" s="40">
        <f ca="1">GOPR2745.MP4_000272639!H44</f>
        <v>0</v>
      </c>
      <c r="AJ203" s="40">
        <f ca="1">GOPR2745.MP4_000280880!H44</f>
        <v>0</v>
      </c>
      <c r="AK203" s="40">
        <f ca="1">GOPR2745.MP4_000289122!H44</f>
        <v>0</v>
      </c>
      <c r="AL203" s="40">
        <f ca="1">GOPR2745.MP4_000297363!H44</f>
        <v>0</v>
      </c>
      <c r="AM203" s="40">
        <f ca="1">GOPR2745.MP4_000305605!H44</f>
        <v>0</v>
      </c>
      <c r="AN203" s="40">
        <f ca="1">GOPR2745.MP4_000313846!H44</f>
        <v>0</v>
      </c>
      <c r="AO203" s="40">
        <f ca="1">GOPR2745.MP4_000322088!H44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GOPR2745.MP4_000000667!H45</f>
        <v>0</v>
      </c>
      <c r="C204" s="40">
        <f ca="1">GOPR2745.MP4_000008908!H45</f>
        <v>0</v>
      </c>
      <c r="D204" s="40">
        <f ca="1">GOPR2745.MP4_000017150!H45</f>
        <v>0</v>
      </c>
      <c r="E204" s="40">
        <f ca="1">GOPR2745.MP4_000025392!H45</f>
        <v>0</v>
      </c>
      <c r="F204" s="40">
        <f ca="1">GOPR2745.MP4_000033633!H45</f>
        <v>0</v>
      </c>
      <c r="G204" s="40">
        <f ca="1">GOPR2745.MP4_000041875!H45</f>
        <v>0</v>
      </c>
      <c r="H204" s="40">
        <f ca="1">GOPR2745.MP4_000050116!H45</f>
        <v>0</v>
      </c>
      <c r="I204" s="40">
        <f ca="1">GOPR2745.MP4_000058358!H45</f>
        <v>0</v>
      </c>
      <c r="J204" s="40">
        <f ca="1">GOPR2745.MP4_000066599!H45</f>
        <v>0</v>
      </c>
      <c r="K204" s="40">
        <f ca="1">GOPR2745.MP4_000074841!H45</f>
        <v>0</v>
      </c>
      <c r="L204" s="40">
        <f ca="1">GOPR2745.MP4_000083083!H45</f>
        <v>0</v>
      </c>
      <c r="M204" s="40">
        <f ca="1">GOPR2745.MP4_000091324!H45</f>
        <v>0</v>
      </c>
      <c r="N204" s="40">
        <f ca="1">GOPR2745.MP4_000099566!H45</f>
        <v>0</v>
      </c>
      <c r="O204" s="40">
        <f ca="1">GOPR2745.MP4_000107807!H45</f>
        <v>0</v>
      </c>
      <c r="P204" s="40">
        <f ca="1">GOPR2745.MP4_000116049!H45</f>
        <v>0</v>
      </c>
      <c r="Q204" s="40">
        <f ca="1">GOPR2745.MP4_000124290!H45</f>
        <v>0</v>
      </c>
      <c r="R204" s="40">
        <f ca="1">GOPR2745.MP4_000132532!H45</f>
        <v>0</v>
      </c>
      <c r="S204" s="40">
        <f ca="1">GOPR2745.MP4_000140773!H45</f>
        <v>0</v>
      </c>
      <c r="T204" s="40">
        <f ca="1">GOPR2745.MP4_000149015!H45</f>
        <v>0</v>
      </c>
      <c r="U204" s="40">
        <f ca="1">GOPR2745.MP4_000157257!H45</f>
        <v>0</v>
      </c>
      <c r="V204" s="40">
        <f ca="1">GOPR2745.MP4_000165498!H45</f>
        <v>0</v>
      </c>
      <c r="W204" s="40">
        <f ca="1">GOPR2745.MP4_000173740!H45</f>
        <v>0</v>
      </c>
      <c r="X204" s="40">
        <f ca="1">GOPR2745.MP4_000181981!H45</f>
        <v>0</v>
      </c>
      <c r="Y204" s="40">
        <f ca="1">GOPR2745.MP4_000190223!H45</f>
        <v>0</v>
      </c>
      <c r="Z204" s="40">
        <f ca="1">GOPR2745.MP4_000198464!H45</f>
        <v>0</v>
      </c>
      <c r="AA204" s="40">
        <f ca="1">GOPR2745.MP4_000206706!H45</f>
        <v>0</v>
      </c>
      <c r="AB204" s="40">
        <f ca="1">GOPR2745.MP4_000214948!H45</f>
        <v>0</v>
      </c>
      <c r="AC204" s="40">
        <f ca="1">GOPR2745.MP4_000223189!H45</f>
        <v>0</v>
      </c>
      <c r="AD204" s="40">
        <f ca="1">GOPR2745.MP4_000231431!H45</f>
        <v>0</v>
      </c>
      <c r="AE204" s="40">
        <f ca="1">GOPR2745.MP4_000239672!H45</f>
        <v>0</v>
      </c>
      <c r="AF204" s="40">
        <f ca="1">GOPR2745.MP4_000247914!H45</f>
        <v>0</v>
      </c>
      <c r="AG204" s="40">
        <f ca="1">GOPR2745.MP4_000256155!H45</f>
        <v>0</v>
      </c>
      <c r="AH204" s="40">
        <f ca="1">GOPR2745.MP4_000264397!H45</f>
        <v>0</v>
      </c>
      <c r="AI204" s="40">
        <f ca="1">GOPR2745.MP4_000272639!H45</f>
        <v>0</v>
      </c>
      <c r="AJ204" s="40">
        <f ca="1">GOPR2745.MP4_000280880!H45</f>
        <v>0</v>
      </c>
      <c r="AK204" s="40">
        <f ca="1">GOPR2745.MP4_000289122!H45</f>
        <v>0</v>
      </c>
      <c r="AL204" s="40">
        <f ca="1">GOPR2745.MP4_000297363!H45</f>
        <v>0</v>
      </c>
      <c r="AM204" s="40">
        <f ca="1">GOPR2745.MP4_000305605!H45</f>
        <v>0</v>
      </c>
      <c r="AN204" s="40">
        <f ca="1">GOPR2745.MP4_000313846!H45</f>
        <v>0</v>
      </c>
      <c r="AO204" s="40">
        <f ca="1">GOPR2745.MP4_000322088!H45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GOPR2745.MP4_000000667!H46</f>
        <v>0</v>
      </c>
      <c r="C205" s="40">
        <f ca="1">GOPR2745.MP4_000008908!H46</f>
        <v>0</v>
      </c>
      <c r="D205" s="40">
        <f ca="1">GOPR2745.MP4_000017150!H46</f>
        <v>0</v>
      </c>
      <c r="E205" s="40">
        <f ca="1">GOPR2745.MP4_000025392!H46</f>
        <v>0</v>
      </c>
      <c r="F205" s="40">
        <f ca="1">GOPR2745.MP4_000033633!H46</f>
        <v>0</v>
      </c>
      <c r="G205" s="40">
        <f ca="1">GOPR2745.MP4_000041875!H46</f>
        <v>0</v>
      </c>
      <c r="H205" s="40">
        <f ca="1">GOPR2745.MP4_000050116!H46</f>
        <v>0</v>
      </c>
      <c r="I205" s="40">
        <f ca="1">GOPR2745.MP4_000058358!H46</f>
        <v>0</v>
      </c>
      <c r="J205" s="40">
        <f ca="1">GOPR2745.MP4_000066599!H46</f>
        <v>0</v>
      </c>
      <c r="K205" s="40">
        <f ca="1">GOPR2745.MP4_000074841!H46</f>
        <v>0</v>
      </c>
      <c r="L205" s="40">
        <f ca="1">GOPR2745.MP4_000083083!H46</f>
        <v>0</v>
      </c>
      <c r="M205" s="40">
        <f ca="1">GOPR2745.MP4_000091324!H46</f>
        <v>0</v>
      </c>
      <c r="N205" s="40">
        <f ca="1">GOPR2745.MP4_000099566!H46</f>
        <v>0</v>
      </c>
      <c r="O205" s="40">
        <f ca="1">GOPR2745.MP4_000107807!H46</f>
        <v>0</v>
      </c>
      <c r="P205" s="40">
        <f ca="1">GOPR2745.MP4_000116049!H46</f>
        <v>0</v>
      </c>
      <c r="Q205" s="40">
        <f ca="1">GOPR2745.MP4_000124290!H46</f>
        <v>0</v>
      </c>
      <c r="R205" s="40">
        <f ca="1">GOPR2745.MP4_000132532!H46</f>
        <v>0</v>
      </c>
      <c r="S205" s="40">
        <f ca="1">GOPR2745.MP4_000140773!H46</f>
        <v>0</v>
      </c>
      <c r="T205" s="40">
        <f ca="1">GOPR2745.MP4_000149015!H46</f>
        <v>0</v>
      </c>
      <c r="U205" s="40">
        <f ca="1">GOPR2745.MP4_000157257!H46</f>
        <v>0</v>
      </c>
      <c r="V205" s="40">
        <f ca="1">GOPR2745.MP4_000165498!H46</f>
        <v>0</v>
      </c>
      <c r="W205" s="40">
        <f ca="1">GOPR2745.MP4_000173740!H46</f>
        <v>0</v>
      </c>
      <c r="X205" s="40">
        <f ca="1">GOPR2745.MP4_000181981!H46</f>
        <v>0</v>
      </c>
      <c r="Y205" s="40">
        <f ca="1">GOPR2745.MP4_000190223!H46</f>
        <v>0</v>
      </c>
      <c r="Z205" s="40">
        <f ca="1">GOPR2745.MP4_000198464!H46</f>
        <v>0</v>
      </c>
      <c r="AA205" s="40">
        <f ca="1">GOPR2745.MP4_000206706!H46</f>
        <v>0</v>
      </c>
      <c r="AB205" s="40">
        <f ca="1">GOPR2745.MP4_000214948!H46</f>
        <v>0</v>
      </c>
      <c r="AC205" s="40">
        <f ca="1">GOPR2745.MP4_000223189!H46</f>
        <v>0</v>
      </c>
      <c r="AD205" s="40">
        <f ca="1">GOPR2745.MP4_000231431!H46</f>
        <v>0</v>
      </c>
      <c r="AE205" s="40">
        <f ca="1">GOPR2745.MP4_000239672!H46</f>
        <v>0</v>
      </c>
      <c r="AF205" s="40">
        <f ca="1">GOPR2745.MP4_000247914!H46</f>
        <v>0</v>
      </c>
      <c r="AG205" s="40">
        <f ca="1">GOPR2745.MP4_000256155!H46</f>
        <v>0</v>
      </c>
      <c r="AH205" s="40">
        <f ca="1">GOPR2745.MP4_000264397!H46</f>
        <v>0</v>
      </c>
      <c r="AI205" s="40">
        <f ca="1">GOPR2745.MP4_000272639!H46</f>
        <v>0</v>
      </c>
      <c r="AJ205" s="40">
        <f ca="1">GOPR2745.MP4_000280880!H46</f>
        <v>0</v>
      </c>
      <c r="AK205" s="40">
        <f ca="1">GOPR2745.MP4_000289122!H46</f>
        <v>0</v>
      </c>
      <c r="AL205" s="40">
        <f ca="1">GOPR2745.MP4_000297363!H46</f>
        <v>0</v>
      </c>
      <c r="AM205" s="40">
        <f ca="1">GOPR2745.MP4_000305605!H46</f>
        <v>0</v>
      </c>
      <c r="AN205" s="40">
        <f ca="1">GOPR2745.MP4_000313846!H46</f>
        <v>0</v>
      </c>
      <c r="AO205" s="40">
        <f ca="1">GOPR2745.MP4_000322088!H46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GOPR2745.MP4_000000667!H47</f>
        <v>0</v>
      </c>
      <c r="C206" s="40">
        <f ca="1">GOPR2745.MP4_000008908!H47</f>
        <v>0</v>
      </c>
      <c r="D206" s="40">
        <f ca="1">GOPR2745.MP4_000017150!H47</f>
        <v>0</v>
      </c>
      <c r="E206" s="40">
        <f ca="1">GOPR2745.MP4_000025392!H47</f>
        <v>0</v>
      </c>
      <c r="F206" s="40">
        <f ca="1">GOPR2745.MP4_000033633!H47</f>
        <v>0</v>
      </c>
      <c r="G206" s="40">
        <f ca="1">GOPR2745.MP4_000041875!H47</f>
        <v>0</v>
      </c>
      <c r="H206" s="40">
        <f ca="1">GOPR2745.MP4_000050116!H47</f>
        <v>0</v>
      </c>
      <c r="I206" s="40">
        <f ca="1">GOPR2745.MP4_000058358!H47</f>
        <v>0</v>
      </c>
      <c r="J206" s="40">
        <f ca="1">GOPR2745.MP4_000066599!H47</f>
        <v>0</v>
      </c>
      <c r="K206" s="40">
        <f ca="1">GOPR2745.MP4_000074841!H47</f>
        <v>0</v>
      </c>
      <c r="L206" s="40">
        <f ca="1">GOPR2745.MP4_000083083!H47</f>
        <v>0</v>
      </c>
      <c r="M206" s="40">
        <f ca="1">GOPR2745.MP4_000091324!H47</f>
        <v>0</v>
      </c>
      <c r="N206" s="40">
        <f ca="1">GOPR2745.MP4_000099566!H47</f>
        <v>0</v>
      </c>
      <c r="O206" s="40">
        <f ca="1">GOPR2745.MP4_000107807!H47</f>
        <v>0</v>
      </c>
      <c r="P206" s="40">
        <f ca="1">GOPR2745.MP4_000116049!H47</f>
        <v>0</v>
      </c>
      <c r="Q206" s="40">
        <f ca="1">GOPR2745.MP4_000124290!H47</f>
        <v>0</v>
      </c>
      <c r="R206" s="40">
        <f ca="1">GOPR2745.MP4_000132532!H47</f>
        <v>0</v>
      </c>
      <c r="S206" s="40">
        <f ca="1">GOPR2745.MP4_000140773!H47</f>
        <v>0</v>
      </c>
      <c r="T206" s="40">
        <f ca="1">GOPR2745.MP4_000149015!H47</f>
        <v>0</v>
      </c>
      <c r="U206" s="40">
        <f ca="1">GOPR2745.MP4_000157257!H47</f>
        <v>0</v>
      </c>
      <c r="V206" s="40">
        <f ca="1">GOPR2745.MP4_000165498!H47</f>
        <v>0</v>
      </c>
      <c r="W206" s="40">
        <f ca="1">GOPR2745.MP4_000173740!H47</f>
        <v>0</v>
      </c>
      <c r="X206" s="40">
        <f ca="1">GOPR2745.MP4_000181981!H47</f>
        <v>0</v>
      </c>
      <c r="Y206" s="40">
        <f ca="1">GOPR2745.MP4_000190223!H47</f>
        <v>0</v>
      </c>
      <c r="Z206" s="40">
        <f ca="1">GOPR2745.MP4_000198464!H47</f>
        <v>0</v>
      </c>
      <c r="AA206" s="40">
        <f ca="1">GOPR2745.MP4_000206706!H47</f>
        <v>0</v>
      </c>
      <c r="AB206" s="40">
        <f ca="1">GOPR2745.MP4_000214948!H47</f>
        <v>0</v>
      </c>
      <c r="AC206" s="40">
        <f ca="1">GOPR2745.MP4_000223189!H47</f>
        <v>0</v>
      </c>
      <c r="AD206" s="40">
        <f ca="1">GOPR2745.MP4_000231431!H47</f>
        <v>0</v>
      </c>
      <c r="AE206" s="40">
        <f ca="1">GOPR2745.MP4_000239672!H47</f>
        <v>0</v>
      </c>
      <c r="AF206" s="40">
        <f ca="1">GOPR2745.MP4_000247914!H47</f>
        <v>0</v>
      </c>
      <c r="AG206" s="40">
        <f ca="1">GOPR2745.MP4_000256155!H47</f>
        <v>0</v>
      </c>
      <c r="AH206" s="40">
        <f ca="1">GOPR2745.MP4_000264397!H47</f>
        <v>0</v>
      </c>
      <c r="AI206" s="40">
        <f ca="1">GOPR2745.MP4_000272639!H47</f>
        <v>0</v>
      </c>
      <c r="AJ206" s="40">
        <f ca="1">GOPR2745.MP4_000280880!H47</f>
        <v>0</v>
      </c>
      <c r="AK206" s="40">
        <f ca="1">GOPR2745.MP4_000289122!H47</f>
        <v>0</v>
      </c>
      <c r="AL206" s="40">
        <f ca="1">GOPR2745.MP4_000297363!H47</f>
        <v>0</v>
      </c>
      <c r="AM206" s="40">
        <f ca="1">GOPR2745.MP4_000305605!H47</f>
        <v>0</v>
      </c>
      <c r="AN206" s="40">
        <f ca="1">GOPR2745.MP4_000313846!H47</f>
        <v>0</v>
      </c>
      <c r="AO206" s="40">
        <f ca="1">GOPR2745.MP4_000322088!H47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GOPR2745.MP4_000000667!H48</f>
        <v>0</v>
      </c>
      <c r="C207" s="40">
        <f ca="1">GOPR2745.MP4_000008908!H48</f>
        <v>0</v>
      </c>
      <c r="D207" s="40">
        <f ca="1">GOPR2745.MP4_000017150!H48</f>
        <v>0</v>
      </c>
      <c r="E207" s="40">
        <f ca="1">GOPR2745.MP4_000025392!H48</f>
        <v>0</v>
      </c>
      <c r="F207" s="40">
        <f ca="1">GOPR2745.MP4_000033633!H48</f>
        <v>0</v>
      </c>
      <c r="G207" s="40">
        <f ca="1">GOPR2745.MP4_000041875!H48</f>
        <v>0</v>
      </c>
      <c r="H207" s="40">
        <f ca="1">GOPR2745.MP4_000050116!H48</f>
        <v>0</v>
      </c>
      <c r="I207" s="40">
        <f ca="1">GOPR2745.MP4_000058358!H48</f>
        <v>0</v>
      </c>
      <c r="J207" s="40">
        <f ca="1">GOPR2745.MP4_000066599!H48</f>
        <v>0</v>
      </c>
      <c r="K207" s="40">
        <f ca="1">GOPR2745.MP4_000074841!H48</f>
        <v>0</v>
      </c>
      <c r="L207" s="40">
        <f ca="1">GOPR2745.MP4_000083083!H48</f>
        <v>0</v>
      </c>
      <c r="M207" s="40">
        <f ca="1">GOPR2745.MP4_000091324!H48</f>
        <v>0</v>
      </c>
      <c r="N207" s="40">
        <f ca="1">GOPR2745.MP4_000099566!H48</f>
        <v>0</v>
      </c>
      <c r="O207" s="40">
        <f ca="1">GOPR2745.MP4_000107807!H48</f>
        <v>0</v>
      </c>
      <c r="P207" s="40">
        <f ca="1">GOPR2745.MP4_000116049!H48</f>
        <v>0</v>
      </c>
      <c r="Q207" s="40">
        <f ca="1">GOPR2745.MP4_000124290!H48</f>
        <v>0</v>
      </c>
      <c r="R207" s="40">
        <f ca="1">GOPR2745.MP4_000132532!H48</f>
        <v>0</v>
      </c>
      <c r="S207" s="40">
        <f ca="1">GOPR2745.MP4_000140773!H48</f>
        <v>0</v>
      </c>
      <c r="T207" s="40">
        <f ca="1">GOPR2745.MP4_000149015!H48</f>
        <v>0</v>
      </c>
      <c r="U207" s="40">
        <f ca="1">GOPR2745.MP4_000157257!H48</f>
        <v>0</v>
      </c>
      <c r="V207" s="40">
        <f ca="1">GOPR2745.MP4_000165498!H48</f>
        <v>0</v>
      </c>
      <c r="W207" s="40">
        <f ca="1">GOPR2745.MP4_000173740!H48</f>
        <v>0</v>
      </c>
      <c r="X207" s="40">
        <f ca="1">GOPR2745.MP4_000181981!H48</f>
        <v>0</v>
      </c>
      <c r="Y207" s="40">
        <f ca="1">GOPR2745.MP4_000190223!H48</f>
        <v>0</v>
      </c>
      <c r="Z207" s="40">
        <f ca="1">GOPR2745.MP4_000198464!H48</f>
        <v>0</v>
      </c>
      <c r="AA207" s="40">
        <f ca="1">GOPR2745.MP4_000206706!H48</f>
        <v>0</v>
      </c>
      <c r="AB207" s="40">
        <f ca="1">GOPR2745.MP4_000214948!H48</f>
        <v>0</v>
      </c>
      <c r="AC207" s="40">
        <f ca="1">GOPR2745.MP4_000223189!H48</f>
        <v>0</v>
      </c>
      <c r="AD207" s="40">
        <f ca="1">GOPR2745.MP4_000231431!H48</f>
        <v>0</v>
      </c>
      <c r="AE207" s="40">
        <f ca="1">GOPR2745.MP4_000239672!H48</f>
        <v>0</v>
      </c>
      <c r="AF207" s="40">
        <f ca="1">GOPR2745.MP4_000247914!H48</f>
        <v>0</v>
      </c>
      <c r="AG207" s="40">
        <f ca="1">GOPR2745.MP4_000256155!H48</f>
        <v>0</v>
      </c>
      <c r="AH207" s="40">
        <f ca="1">GOPR2745.MP4_000264397!H48</f>
        <v>0</v>
      </c>
      <c r="AI207" s="40">
        <f ca="1">GOPR2745.MP4_000272639!H48</f>
        <v>0</v>
      </c>
      <c r="AJ207" s="40">
        <f ca="1">GOPR2745.MP4_000280880!H48</f>
        <v>0</v>
      </c>
      <c r="AK207" s="40">
        <f ca="1">GOPR2745.MP4_000289122!H48</f>
        <v>0</v>
      </c>
      <c r="AL207" s="40">
        <f ca="1">GOPR2745.MP4_000297363!H48</f>
        <v>0</v>
      </c>
      <c r="AM207" s="40">
        <f ca="1">GOPR2745.MP4_000305605!H48</f>
        <v>0</v>
      </c>
      <c r="AN207" s="40">
        <f ca="1">GOPR2745.MP4_000313846!H48</f>
        <v>0</v>
      </c>
      <c r="AO207" s="40">
        <f ca="1">GOPR2745.MP4_000322088!H48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GOPR2745.MP4_000000667!H49</f>
        <v>0</v>
      </c>
      <c r="C208" s="40">
        <f ca="1">GOPR2745.MP4_000008908!H49</f>
        <v>0</v>
      </c>
      <c r="D208" s="40">
        <f ca="1">GOPR2745.MP4_000017150!H49</f>
        <v>0</v>
      </c>
      <c r="E208" s="40">
        <f ca="1">GOPR2745.MP4_000025392!H49</f>
        <v>0</v>
      </c>
      <c r="F208" s="40">
        <f ca="1">GOPR2745.MP4_000033633!H49</f>
        <v>0</v>
      </c>
      <c r="G208" s="40">
        <f ca="1">GOPR2745.MP4_000041875!H49</f>
        <v>0</v>
      </c>
      <c r="H208" s="40">
        <f ca="1">GOPR2745.MP4_000050116!H49</f>
        <v>0</v>
      </c>
      <c r="I208" s="40">
        <f ca="1">GOPR2745.MP4_000058358!H49</f>
        <v>0</v>
      </c>
      <c r="J208" s="40">
        <f ca="1">GOPR2745.MP4_000066599!H49</f>
        <v>0</v>
      </c>
      <c r="K208" s="40">
        <f ca="1">GOPR2745.MP4_000074841!H49</f>
        <v>0</v>
      </c>
      <c r="L208" s="40">
        <f ca="1">GOPR2745.MP4_000083083!H49</f>
        <v>0</v>
      </c>
      <c r="M208" s="40">
        <f ca="1">GOPR2745.MP4_000091324!H49</f>
        <v>0</v>
      </c>
      <c r="N208" s="40">
        <f ca="1">GOPR2745.MP4_000099566!H49</f>
        <v>0</v>
      </c>
      <c r="O208" s="40">
        <f ca="1">GOPR2745.MP4_000107807!H49</f>
        <v>0</v>
      </c>
      <c r="P208" s="40">
        <f ca="1">GOPR2745.MP4_000116049!H49</f>
        <v>0</v>
      </c>
      <c r="Q208" s="40">
        <f ca="1">GOPR2745.MP4_000124290!H49</f>
        <v>0</v>
      </c>
      <c r="R208" s="40">
        <f ca="1">GOPR2745.MP4_000132532!H49</f>
        <v>0</v>
      </c>
      <c r="S208" s="40">
        <f ca="1">GOPR2745.MP4_000140773!H49</f>
        <v>0</v>
      </c>
      <c r="T208" s="40">
        <f ca="1">GOPR2745.MP4_000149015!H49</f>
        <v>0</v>
      </c>
      <c r="U208" s="40">
        <f ca="1">GOPR2745.MP4_000157257!H49</f>
        <v>0</v>
      </c>
      <c r="V208" s="40">
        <f ca="1">GOPR2745.MP4_000165498!H49</f>
        <v>0</v>
      </c>
      <c r="W208" s="40">
        <f ca="1">GOPR2745.MP4_000173740!H49</f>
        <v>0</v>
      </c>
      <c r="X208" s="40">
        <f ca="1">GOPR2745.MP4_000181981!H49</f>
        <v>0</v>
      </c>
      <c r="Y208" s="40">
        <f ca="1">GOPR2745.MP4_000190223!H49</f>
        <v>0</v>
      </c>
      <c r="Z208" s="40">
        <f ca="1">GOPR2745.MP4_000198464!H49</f>
        <v>0</v>
      </c>
      <c r="AA208" s="40">
        <f ca="1">GOPR2745.MP4_000206706!H49</f>
        <v>0</v>
      </c>
      <c r="AB208" s="40">
        <f ca="1">GOPR2745.MP4_000214948!H49</f>
        <v>0</v>
      </c>
      <c r="AC208" s="40">
        <f ca="1">GOPR2745.MP4_000223189!H49</f>
        <v>0</v>
      </c>
      <c r="AD208" s="40">
        <f ca="1">GOPR2745.MP4_000231431!H49</f>
        <v>0</v>
      </c>
      <c r="AE208" s="40">
        <f ca="1">GOPR2745.MP4_000239672!H49</f>
        <v>0</v>
      </c>
      <c r="AF208" s="40">
        <f ca="1">GOPR2745.MP4_000247914!H49</f>
        <v>0</v>
      </c>
      <c r="AG208" s="40">
        <f ca="1">GOPR2745.MP4_000256155!H49</f>
        <v>0</v>
      </c>
      <c r="AH208" s="40">
        <f ca="1">GOPR2745.MP4_000264397!H49</f>
        <v>0</v>
      </c>
      <c r="AI208" s="40">
        <f ca="1">GOPR2745.MP4_000272639!H49</f>
        <v>0</v>
      </c>
      <c r="AJ208" s="40">
        <f ca="1">GOPR2745.MP4_000280880!H49</f>
        <v>0</v>
      </c>
      <c r="AK208" s="40">
        <f ca="1">GOPR2745.MP4_000289122!H49</f>
        <v>0</v>
      </c>
      <c r="AL208" s="40">
        <f ca="1">GOPR2745.MP4_000297363!H49</f>
        <v>0</v>
      </c>
      <c r="AM208" s="40">
        <f ca="1">GOPR2745.MP4_000305605!H49</f>
        <v>0</v>
      </c>
      <c r="AN208" s="40">
        <f ca="1">GOPR2745.MP4_000313846!H49</f>
        <v>0</v>
      </c>
      <c r="AO208" s="40">
        <f ca="1">GOPR2745.MP4_000322088!H49</f>
        <v>0</v>
      </c>
      <c r="AP208" s="40">
        <f t="shared" ref="AP208:AP228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28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GOPR2745.MP4_000000667!H50</f>
        <v>0</v>
      </c>
      <c r="C209" s="40">
        <f ca="1">GOPR2745.MP4_000008908!H50</f>
        <v>0</v>
      </c>
      <c r="D209" s="40">
        <f ca="1">GOPR2745.MP4_000017150!H50</f>
        <v>0</v>
      </c>
      <c r="E209" s="40">
        <f ca="1">GOPR2745.MP4_000025392!H50</f>
        <v>0</v>
      </c>
      <c r="F209" s="40">
        <f ca="1">GOPR2745.MP4_000033633!H50</f>
        <v>0</v>
      </c>
      <c r="G209" s="40">
        <f ca="1">GOPR2745.MP4_000041875!H50</f>
        <v>0</v>
      </c>
      <c r="H209" s="40">
        <f ca="1">GOPR2745.MP4_000050116!H50</f>
        <v>0</v>
      </c>
      <c r="I209" s="40">
        <f ca="1">GOPR2745.MP4_000058358!H50</f>
        <v>0</v>
      </c>
      <c r="J209" s="40">
        <f ca="1">GOPR2745.MP4_000066599!H50</f>
        <v>0</v>
      </c>
      <c r="K209" s="40">
        <f ca="1">GOPR2745.MP4_000074841!H50</f>
        <v>0</v>
      </c>
      <c r="L209" s="40">
        <f ca="1">GOPR2745.MP4_000083083!H50</f>
        <v>0</v>
      </c>
      <c r="M209" s="40">
        <f ca="1">GOPR2745.MP4_000091324!H50</f>
        <v>0</v>
      </c>
      <c r="N209" s="40">
        <f ca="1">GOPR2745.MP4_000099566!H50</f>
        <v>0</v>
      </c>
      <c r="O209" s="40">
        <f ca="1">GOPR2745.MP4_000107807!H50</f>
        <v>0</v>
      </c>
      <c r="P209" s="40">
        <f ca="1">GOPR2745.MP4_000116049!H50</f>
        <v>0</v>
      </c>
      <c r="Q209" s="40">
        <f ca="1">GOPR2745.MP4_000124290!H50</f>
        <v>0</v>
      </c>
      <c r="R209" s="40">
        <f ca="1">GOPR2745.MP4_000132532!H50</f>
        <v>0</v>
      </c>
      <c r="S209" s="40">
        <f ca="1">GOPR2745.MP4_000140773!H50</f>
        <v>0</v>
      </c>
      <c r="T209" s="40">
        <f ca="1">GOPR2745.MP4_000149015!H50</f>
        <v>0</v>
      </c>
      <c r="U209" s="40">
        <f ca="1">GOPR2745.MP4_000157257!H50</f>
        <v>0</v>
      </c>
      <c r="V209" s="40">
        <f ca="1">GOPR2745.MP4_000165498!H50</f>
        <v>0</v>
      </c>
      <c r="W209" s="40">
        <f ca="1">GOPR2745.MP4_000173740!H50</f>
        <v>0</v>
      </c>
      <c r="X209" s="40">
        <f ca="1">GOPR2745.MP4_000181981!H50</f>
        <v>0</v>
      </c>
      <c r="Y209" s="40">
        <f ca="1">GOPR2745.MP4_000190223!H50</f>
        <v>0</v>
      </c>
      <c r="Z209" s="40">
        <f ca="1">GOPR2745.MP4_000198464!H50</f>
        <v>0</v>
      </c>
      <c r="AA209" s="40">
        <f ca="1">GOPR2745.MP4_000206706!H50</f>
        <v>0</v>
      </c>
      <c r="AB209" s="40">
        <f ca="1">GOPR2745.MP4_000214948!H50</f>
        <v>0</v>
      </c>
      <c r="AC209" s="40">
        <f ca="1">GOPR2745.MP4_000223189!H50</f>
        <v>0</v>
      </c>
      <c r="AD209" s="40">
        <f ca="1">GOPR2745.MP4_000231431!H50</f>
        <v>0</v>
      </c>
      <c r="AE209" s="40">
        <f ca="1">GOPR2745.MP4_000239672!H50</f>
        <v>0</v>
      </c>
      <c r="AF209" s="40">
        <f ca="1">GOPR2745.MP4_000247914!H50</f>
        <v>0</v>
      </c>
      <c r="AG209" s="40">
        <f ca="1">GOPR2745.MP4_000256155!H50</f>
        <v>0</v>
      </c>
      <c r="AH209" s="40">
        <f ca="1">GOPR2745.MP4_000264397!H50</f>
        <v>0</v>
      </c>
      <c r="AI209" s="40">
        <f ca="1">GOPR2745.MP4_000272639!H50</f>
        <v>0</v>
      </c>
      <c r="AJ209" s="40">
        <f ca="1">GOPR2745.MP4_000280880!H50</f>
        <v>0</v>
      </c>
      <c r="AK209" s="40">
        <f ca="1">GOPR2745.MP4_000289122!H50</f>
        <v>0</v>
      </c>
      <c r="AL209" s="40">
        <f ca="1">GOPR2745.MP4_000297363!H50</f>
        <v>0</v>
      </c>
      <c r="AM209" s="40">
        <f ca="1">GOPR2745.MP4_000305605!H50</f>
        <v>0</v>
      </c>
      <c r="AN209" s="40">
        <f ca="1">GOPR2745.MP4_000313846!H50</f>
        <v>0</v>
      </c>
      <c r="AO209" s="40">
        <f ca="1">GOPR2745.MP4_000322088!H50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GOPR2745.MP4_000000667!H51</f>
        <v>0</v>
      </c>
      <c r="C210" s="40">
        <f ca="1">GOPR2745.MP4_000008908!H51</f>
        <v>0</v>
      </c>
      <c r="D210" s="40">
        <f ca="1">GOPR2745.MP4_000017150!H51</f>
        <v>0</v>
      </c>
      <c r="E210" s="40">
        <f ca="1">GOPR2745.MP4_000025392!H51</f>
        <v>0</v>
      </c>
      <c r="F210" s="40">
        <f ca="1">GOPR2745.MP4_000033633!H51</f>
        <v>0</v>
      </c>
      <c r="G210" s="40">
        <f ca="1">GOPR2745.MP4_000041875!H51</f>
        <v>0</v>
      </c>
      <c r="H210" s="40">
        <f ca="1">GOPR2745.MP4_000050116!H51</f>
        <v>0</v>
      </c>
      <c r="I210" s="40">
        <f ca="1">GOPR2745.MP4_000058358!H51</f>
        <v>0</v>
      </c>
      <c r="J210" s="40">
        <f ca="1">GOPR2745.MP4_000066599!H51</f>
        <v>0</v>
      </c>
      <c r="K210" s="40">
        <f ca="1">GOPR2745.MP4_000074841!H51</f>
        <v>0</v>
      </c>
      <c r="L210" s="40">
        <f ca="1">GOPR2745.MP4_000083083!H51</f>
        <v>0</v>
      </c>
      <c r="M210" s="40">
        <f ca="1">GOPR2745.MP4_000091324!H51</f>
        <v>0</v>
      </c>
      <c r="N210" s="40">
        <f ca="1">GOPR2745.MP4_000099566!H51</f>
        <v>0</v>
      </c>
      <c r="O210" s="40">
        <f ca="1">GOPR2745.MP4_000107807!H51</f>
        <v>0</v>
      </c>
      <c r="P210" s="40">
        <f ca="1">GOPR2745.MP4_000116049!H51</f>
        <v>0</v>
      </c>
      <c r="Q210" s="40">
        <f ca="1">GOPR2745.MP4_000124290!H51</f>
        <v>0</v>
      </c>
      <c r="R210" s="40">
        <f ca="1">GOPR2745.MP4_000132532!H51</f>
        <v>0</v>
      </c>
      <c r="S210" s="40">
        <f ca="1">GOPR2745.MP4_000140773!H51</f>
        <v>0</v>
      </c>
      <c r="T210" s="40">
        <f ca="1">GOPR2745.MP4_000149015!H51</f>
        <v>0</v>
      </c>
      <c r="U210" s="40">
        <f ca="1">GOPR2745.MP4_000157257!H51</f>
        <v>0</v>
      </c>
      <c r="V210" s="40">
        <f ca="1">GOPR2745.MP4_000165498!H51</f>
        <v>0</v>
      </c>
      <c r="W210" s="40">
        <f ca="1">GOPR2745.MP4_000173740!H51</f>
        <v>0</v>
      </c>
      <c r="X210" s="40">
        <f ca="1">GOPR2745.MP4_000181981!H51</f>
        <v>0</v>
      </c>
      <c r="Y210" s="40">
        <f ca="1">GOPR2745.MP4_000190223!H51</f>
        <v>0</v>
      </c>
      <c r="Z210" s="40">
        <f ca="1">GOPR2745.MP4_000198464!H51</f>
        <v>0</v>
      </c>
      <c r="AA210" s="40">
        <f ca="1">GOPR2745.MP4_000206706!H51</f>
        <v>0</v>
      </c>
      <c r="AB210" s="40">
        <f ca="1">GOPR2745.MP4_000214948!H51</f>
        <v>0</v>
      </c>
      <c r="AC210" s="40">
        <f ca="1">GOPR2745.MP4_000223189!H51</f>
        <v>0</v>
      </c>
      <c r="AD210" s="40">
        <f ca="1">GOPR2745.MP4_000231431!H51</f>
        <v>0</v>
      </c>
      <c r="AE210" s="40">
        <f ca="1">GOPR2745.MP4_000239672!H51</f>
        <v>0</v>
      </c>
      <c r="AF210" s="40">
        <f ca="1">GOPR2745.MP4_000247914!H51</f>
        <v>0</v>
      </c>
      <c r="AG210" s="40">
        <f ca="1">GOPR2745.MP4_000256155!H51</f>
        <v>0</v>
      </c>
      <c r="AH210" s="40">
        <f ca="1">GOPR2745.MP4_000264397!H51</f>
        <v>0</v>
      </c>
      <c r="AI210" s="40">
        <f ca="1">GOPR2745.MP4_000272639!H51</f>
        <v>0</v>
      </c>
      <c r="AJ210" s="40">
        <f ca="1">GOPR2745.MP4_000280880!H51</f>
        <v>0</v>
      </c>
      <c r="AK210" s="40">
        <f ca="1">GOPR2745.MP4_000289122!H51</f>
        <v>0</v>
      </c>
      <c r="AL210" s="40">
        <f ca="1">GOPR2745.MP4_000297363!H51</f>
        <v>0</v>
      </c>
      <c r="AM210" s="40">
        <f ca="1">GOPR2745.MP4_000305605!H51</f>
        <v>0</v>
      </c>
      <c r="AN210" s="40">
        <f ca="1">GOPR2745.MP4_000313846!H51</f>
        <v>0</v>
      </c>
      <c r="AO210" s="40">
        <f ca="1">GOPR2745.MP4_000322088!H51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GOPR2745.MP4_000000667!H52</f>
        <v>0</v>
      </c>
      <c r="C211" s="40">
        <f ca="1">GOPR2745.MP4_000008908!H52</f>
        <v>0</v>
      </c>
      <c r="D211" s="40">
        <f ca="1">GOPR2745.MP4_000017150!H52</f>
        <v>0</v>
      </c>
      <c r="E211" s="40">
        <f ca="1">GOPR2745.MP4_000025392!H52</f>
        <v>0</v>
      </c>
      <c r="F211" s="40">
        <f ca="1">GOPR2745.MP4_000033633!H52</f>
        <v>0</v>
      </c>
      <c r="G211" s="40">
        <f ca="1">GOPR2745.MP4_000041875!H52</f>
        <v>0</v>
      </c>
      <c r="H211" s="40">
        <f ca="1">GOPR2745.MP4_000050116!H52</f>
        <v>0</v>
      </c>
      <c r="I211" s="40">
        <f ca="1">GOPR2745.MP4_000058358!H52</f>
        <v>0</v>
      </c>
      <c r="J211" s="40">
        <f ca="1">GOPR2745.MP4_000066599!H52</f>
        <v>0</v>
      </c>
      <c r="K211" s="40">
        <f ca="1">GOPR2745.MP4_000074841!H52</f>
        <v>0</v>
      </c>
      <c r="L211" s="40">
        <f ca="1">GOPR2745.MP4_000083083!H52</f>
        <v>0</v>
      </c>
      <c r="M211" s="40">
        <f ca="1">GOPR2745.MP4_000091324!H52</f>
        <v>0</v>
      </c>
      <c r="N211" s="40">
        <f ca="1">GOPR2745.MP4_000099566!H52</f>
        <v>0</v>
      </c>
      <c r="O211" s="40">
        <f ca="1">GOPR2745.MP4_000107807!H52</f>
        <v>0</v>
      </c>
      <c r="P211" s="40">
        <f ca="1">GOPR2745.MP4_000116049!H52</f>
        <v>0</v>
      </c>
      <c r="Q211" s="40">
        <f ca="1">GOPR2745.MP4_000124290!H52</f>
        <v>0</v>
      </c>
      <c r="R211" s="40">
        <f ca="1">GOPR2745.MP4_000132532!H52</f>
        <v>0</v>
      </c>
      <c r="S211" s="40">
        <f ca="1">GOPR2745.MP4_000140773!H52</f>
        <v>0</v>
      </c>
      <c r="T211" s="40">
        <f ca="1">GOPR2745.MP4_000149015!H52</f>
        <v>0</v>
      </c>
      <c r="U211" s="40">
        <f ca="1">GOPR2745.MP4_000157257!H52</f>
        <v>0</v>
      </c>
      <c r="V211" s="40">
        <f ca="1">GOPR2745.MP4_000165498!H52</f>
        <v>0</v>
      </c>
      <c r="W211" s="40">
        <f ca="1">GOPR2745.MP4_000173740!H52</f>
        <v>0</v>
      </c>
      <c r="X211" s="40">
        <f ca="1">GOPR2745.MP4_000181981!H52</f>
        <v>0</v>
      </c>
      <c r="Y211" s="40">
        <f ca="1">GOPR2745.MP4_000190223!H52</f>
        <v>0</v>
      </c>
      <c r="Z211" s="40">
        <f ca="1">GOPR2745.MP4_000198464!H52</f>
        <v>0</v>
      </c>
      <c r="AA211" s="40">
        <f ca="1">GOPR2745.MP4_000206706!H52</f>
        <v>0</v>
      </c>
      <c r="AB211" s="40">
        <f ca="1">GOPR2745.MP4_000214948!H52</f>
        <v>0</v>
      </c>
      <c r="AC211" s="40">
        <f ca="1">GOPR2745.MP4_000223189!H52</f>
        <v>0</v>
      </c>
      <c r="AD211" s="40">
        <f ca="1">GOPR2745.MP4_000231431!H52</f>
        <v>0</v>
      </c>
      <c r="AE211" s="40">
        <f ca="1">GOPR2745.MP4_000239672!H52</f>
        <v>0</v>
      </c>
      <c r="AF211" s="40">
        <f ca="1">GOPR2745.MP4_000247914!H52</f>
        <v>0</v>
      </c>
      <c r="AG211" s="40">
        <f ca="1">GOPR2745.MP4_000256155!H52</f>
        <v>0</v>
      </c>
      <c r="AH211" s="40">
        <f ca="1">GOPR2745.MP4_000264397!H52</f>
        <v>0</v>
      </c>
      <c r="AI211" s="40">
        <f ca="1">GOPR2745.MP4_000272639!H52</f>
        <v>0</v>
      </c>
      <c r="AJ211" s="40">
        <f ca="1">GOPR2745.MP4_000280880!H52</f>
        <v>0</v>
      </c>
      <c r="AK211" s="40">
        <f ca="1">GOPR2745.MP4_000289122!H52</f>
        <v>0</v>
      </c>
      <c r="AL211" s="40">
        <f ca="1">GOPR2745.MP4_000297363!H52</f>
        <v>0</v>
      </c>
      <c r="AM211" s="40">
        <f ca="1">GOPR2745.MP4_000305605!H52</f>
        <v>0</v>
      </c>
      <c r="AN211" s="40">
        <f ca="1">GOPR2745.MP4_000313846!H52</f>
        <v>0</v>
      </c>
      <c r="AO211" s="40">
        <f ca="1">GOPR2745.MP4_000322088!H52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GOPR2745.MP4_000000667!H53</f>
        <v>0</v>
      </c>
      <c r="C212" s="40">
        <f ca="1">GOPR2745.MP4_000008908!H53</f>
        <v>0</v>
      </c>
      <c r="D212" s="40">
        <f ca="1">GOPR2745.MP4_000017150!H53</f>
        <v>0</v>
      </c>
      <c r="E212" s="40">
        <f ca="1">GOPR2745.MP4_000025392!H53</f>
        <v>0</v>
      </c>
      <c r="F212" s="40">
        <f ca="1">GOPR2745.MP4_000033633!H53</f>
        <v>0</v>
      </c>
      <c r="G212" s="40">
        <f ca="1">GOPR2745.MP4_000041875!H53</f>
        <v>0</v>
      </c>
      <c r="H212" s="40">
        <f ca="1">GOPR2745.MP4_000050116!H53</f>
        <v>0</v>
      </c>
      <c r="I212" s="40">
        <f ca="1">GOPR2745.MP4_000058358!H53</f>
        <v>0</v>
      </c>
      <c r="J212" s="40">
        <f ca="1">GOPR2745.MP4_000066599!H53</f>
        <v>0</v>
      </c>
      <c r="K212" s="40">
        <f ca="1">GOPR2745.MP4_000074841!H53</f>
        <v>0</v>
      </c>
      <c r="L212" s="40">
        <f ca="1">GOPR2745.MP4_000083083!H53</f>
        <v>0</v>
      </c>
      <c r="M212" s="40">
        <f ca="1">GOPR2745.MP4_000091324!H53</f>
        <v>0</v>
      </c>
      <c r="N212" s="40">
        <f ca="1">GOPR2745.MP4_000099566!H53</f>
        <v>0</v>
      </c>
      <c r="O212" s="40">
        <f ca="1">GOPR2745.MP4_000107807!H53</f>
        <v>0</v>
      </c>
      <c r="P212" s="40">
        <f ca="1">GOPR2745.MP4_000116049!H53</f>
        <v>0</v>
      </c>
      <c r="Q212" s="40">
        <f ca="1">GOPR2745.MP4_000124290!H53</f>
        <v>0</v>
      </c>
      <c r="R212" s="40">
        <f ca="1">GOPR2745.MP4_000132532!H53</f>
        <v>0</v>
      </c>
      <c r="S212" s="40">
        <f ca="1">GOPR2745.MP4_000140773!H53</f>
        <v>0</v>
      </c>
      <c r="T212" s="40">
        <f ca="1">GOPR2745.MP4_000149015!H53</f>
        <v>0</v>
      </c>
      <c r="U212" s="40">
        <f ca="1">GOPR2745.MP4_000157257!H53</f>
        <v>0</v>
      </c>
      <c r="V212" s="40">
        <f ca="1">GOPR2745.MP4_000165498!H53</f>
        <v>0</v>
      </c>
      <c r="W212" s="40">
        <f ca="1">GOPR2745.MP4_000173740!H53</f>
        <v>0</v>
      </c>
      <c r="X212" s="40">
        <f ca="1">GOPR2745.MP4_000181981!H53</f>
        <v>0</v>
      </c>
      <c r="Y212" s="40">
        <f ca="1">GOPR2745.MP4_000190223!H53</f>
        <v>0</v>
      </c>
      <c r="Z212" s="40">
        <f ca="1">GOPR2745.MP4_000198464!H53</f>
        <v>0</v>
      </c>
      <c r="AA212" s="40">
        <f ca="1">GOPR2745.MP4_000206706!H53</f>
        <v>0</v>
      </c>
      <c r="AB212" s="40">
        <f ca="1">GOPR2745.MP4_000214948!H53</f>
        <v>0</v>
      </c>
      <c r="AC212" s="40">
        <f ca="1">GOPR2745.MP4_000223189!H53</f>
        <v>0</v>
      </c>
      <c r="AD212" s="40">
        <f ca="1">GOPR2745.MP4_000231431!H53</f>
        <v>0</v>
      </c>
      <c r="AE212" s="40">
        <f ca="1">GOPR2745.MP4_000239672!H53</f>
        <v>0</v>
      </c>
      <c r="AF212" s="40">
        <f ca="1">GOPR2745.MP4_000247914!H53</f>
        <v>0</v>
      </c>
      <c r="AG212" s="40">
        <f ca="1">GOPR2745.MP4_000256155!H53</f>
        <v>0</v>
      </c>
      <c r="AH212" s="40">
        <f ca="1">GOPR2745.MP4_000264397!H53</f>
        <v>0</v>
      </c>
      <c r="AI212" s="40">
        <f ca="1">GOPR2745.MP4_000272639!H53</f>
        <v>0</v>
      </c>
      <c r="AJ212" s="40">
        <f ca="1">GOPR2745.MP4_000280880!H53</f>
        <v>0</v>
      </c>
      <c r="AK212" s="40">
        <f ca="1">GOPR2745.MP4_000289122!H53</f>
        <v>0</v>
      </c>
      <c r="AL212" s="40">
        <f ca="1">GOPR2745.MP4_000297363!H53</f>
        <v>0</v>
      </c>
      <c r="AM212" s="40">
        <f ca="1">GOPR2745.MP4_000305605!H53</f>
        <v>0</v>
      </c>
      <c r="AN212" s="40">
        <f ca="1">GOPR2745.MP4_000313846!H53</f>
        <v>0</v>
      </c>
      <c r="AO212" s="40">
        <f ca="1">GOPR2745.MP4_000322088!H53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GOPR2745.MP4_000000667!H54</f>
        <v>0</v>
      </c>
      <c r="C213" s="40">
        <f ca="1">GOPR2745.MP4_000008908!H54</f>
        <v>0</v>
      </c>
      <c r="D213" s="40">
        <f ca="1">GOPR2745.MP4_000017150!H54</f>
        <v>0</v>
      </c>
      <c r="E213" s="40">
        <f ca="1">GOPR2745.MP4_000025392!H54</f>
        <v>0</v>
      </c>
      <c r="F213" s="40">
        <f ca="1">GOPR2745.MP4_000033633!H54</f>
        <v>0</v>
      </c>
      <c r="G213" s="40">
        <f ca="1">GOPR2745.MP4_000041875!H54</f>
        <v>0</v>
      </c>
      <c r="H213" s="40">
        <f ca="1">GOPR2745.MP4_000050116!H54</f>
        <v>0</v>
      </c>
      <c r="I213" s="40">
        <f ca="1">GOPR2745.MP4_000058358!H54</f>
        <v>0</v>
      </c>
      <c r="J213" s="40">
        <f ca="1">GOPR2745.MP4_000066599!H54</f>
        <v>0</v>
      </c>
      <c r="K213" s="40">
        <f ca="1">GOPR2745.MP4_000074841!H54</f>
        <v>0</v>
      </c>
      <c r="L213" s="40">
        <f ca="1">GOPR2745.MP4_000083083!H54</f>
        <v>0</v>
      </c>
      <c r="M213" s="40">
        <f ca="1">GOPR2745.MP4_000091324!H54</f>
        <v>0</v>
      </c>
      <c r="N213" s="40">
        <f ca="1">GOPR2745.MP4_000099566!H54</f>
        <v>0</v>
      </c>
      <c r="O213" s="40">
        <f ca="1">GOPR2745.MP4_000107807!H54</f>
        <v>0</v>
      </c>
      <c r="P213" s="40">
        <f ca="1">GOPR2745.MP4_000116049!H54</f>
        <v>0</v>
      </c>
      <c r="Q213" s="40">
        <f ca="1">GOPR2745.MP4_000124290!H54</f>
        <v>0</v>
      </c>
      <c r="R213" s="40">
        <f ca="1">GOPR2745.MP4_000132532!H54</f>
        <v>0</v>
      </c>
      <c r="S213" s="40">
        <f ca="1">GOPR2745.MP4_000140773!H54</f>
        <v>0</v>
      </c>
      <c r="T213" s="40">
        <f ca="1">GOPR2745.MP4_000149015!H54</f>
        <v>0</v>
      </c>
      <c r="U213" s="40">
        <f ca="1">GOPR2745.MP4_000157257!H54</f>
        <v>0</v>
      </c>
      <c r="V213" s="40">
        <f ca="1">GOPR2745.MP4_000165498!H54</f>
        <v>0</v>
      </c>
      <c r="W213" s="40">
        <f ca="1">GOPR2745.MP4_000173740!H54</f>
        <v>0</v>
      </c>
      <c r="X213" s="40">
        <f ca="1">GOPR2745.MP4_000181981!H54</f>
        <v>0</v>
      </c>
      <c r="Y213" s="40">
        <f ca="1">GOPR2745.MP4_000190223!H54</f>
        <v>0</v>
      </c>
      <c r="Z213" s="40">
        <f ca="1">GOPR2745.MP4_000198464!H54</f>
        <v>0</v>
      </c>
      <c r="AA213" s="40">
        <f ca="1">GOPR2745.MP4_000206706!H54</f>
        <v>0</v>
      </c>
      <c r="AB213" s="40">
        <f ca="1">GOPR2745.MP4_000214948!H54</f>
        <v>0</v>
      </c>
      <c r="AC213" s="40">
        <f ca="1">GOPR2745.MP4_000223189!H54</f>
        <v>0</v>
      </c>
      <c r="AD213" s="40">
        <f ca="1">GOPR2745.MP4_000231431!H54</f>
        <v>0</v>
      </c>
      <c r="AE213" s="40">
        <f ca="1">GOPR2745.MP4_000239672!H54</f>
        <v>0</v>
      </c>
      <c r="AF213" s="40">
        <f ca="1">GOPR2745.MP4_000247914!H54</f>
        <v>0</v>
      </c>
      <c r="AG213" s="40">
        <f ca="1">GOPR2745.MP4_000256155!H54</f>
        <v>0</v>
      </c>
      <c r="AH213" s="40">
        <f ca="1">GOPR2745.MP4_000264397!H54</f>
        <v>0</v>
      </c>
      <c r="AI213" s="40">
        <f ca="1">GOPR2745.MP4_000272639!H54</f>
        <v>0</v>
      </c>
      <c r="AJ213" s="40">
        <f ca="1">GOPR2745.MP4_000280880!H54</f>
        <v>0</v>
      </c>
      <c r="AK213" s="40">
        <f ca="1">GOPR2745.MP4_000289122!H54</f>
        <v>0</v>
      </c>
      <c r="AL213" s="40">
        <f ca="1">GOPR2745.MP4_000297363!H54</f>
        <v>0</v>
      </c>
      <c r="AM213" s="40">
        <f ca="1">GOPR2745.MP4_000305605!H54</f>
        <v>0</v>
      </c>
      <c r="AN213" s="40">
        <f ca="1">GOPR2745.MP4_000313846!H54</f>
        <v>0</v>
      </c>
      <c r="AO213" s="40">
        <f ca="1">GOPR2745.MP4_000322088!H54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GOPR2745.MP4_000000667!H55</f>
        <v>0</v>
      </c>
      <c r="C214" s="40">
        <f ca="1">GOPR2745.MP4_000008908!H55</f>
        <v>0</v>
      </c>
      <c r="D214" s="40">
        <f ca="1">GOPR2745.MP4_000017150!H55</f>
        <v>0</v>
      </c>
      <c r="E214" s="40">
        <f ca="1">GOPR2745.MP4_000025392!H55</f>
        <v>0</v>
      </c>
      <c r="F214" s="40">
        <f ca="1">GOPR2745.MP4_000033633!H55</f>
        <v>0</v>
      </c>
      <c r="G214" s="40">
        <f ca="1">GOPR2745.MP4_000041875!H55</f>
        <v>0</v>
      </c>
      <c r="H214" s="40">
        <f ca="1">GOPR2745.MP4_000050116!H55</f>
        <v>0</v>
      </c>
      <c r="I214" s="40">
        <f ca="1">GOPR2745.MP4_000058358!H55</f>
        <v>0</v>
      </c>
      <c r="J214" s="40">
        <f ca="1">GOPR2745.MP4_000066599!H55</f>
        <v>0</v>
      </c>
      <c r="K214" s="40">
        <f ca="1">GOPR2745.MP4_000074841!H55</f>
        <v>0</v>
      </c>
      <c r="L214" s="40">
        <f ca="1">GOPR2745.MP4_000083083!H55</f>
        <v>0</v>
      </c>
      <c r="M214" s="40">
        <f ca="1">GOPR2745.MP4_000091324!H55</f>
        <v>0</v>
      </c>
      <c r="N214" s="40">
        <f ca="1">GOPR2745.MP4_000099566!H55</f>
        <v>0</v>
      </c>
      <c r="O214" s="40">
        <f ca="1">GOPR2745.MP4_000107807!H55</f>
        <v>0</v>
      </c>
      <c r="P214" s="40">
        <f ca="1">GOPR2745.MP4_000116049!H55</f>
        <v>0</v>
      </c>
      <c r="Q214" s="40">
        <f ca="1">GOPR2745.MP4_000124290!H55</f>
        <v>0</v>
      </c>
      <c r="R214" s="40">
        <f ca="1">GOPR2745.MP4_000132532!H55</f>
        <v>0</v>
      </c>
      <c r="S214" s="40">
        <f ca="1">GOPR2745.MP4_000140773!H55</f>
        <v>0</v>
      </c>
      <c r="T214" s="40">
        <f ca="1">GOPR2745.MP4_000149015!H55</f>
        <v>0</v>
      </c>
      <c r="U214" s="40">
        <f ca="1">GOPR2745.MP4_000157257!H55</f>
        <v>0</v>
      </c>
      <c r="V214" s="40">
        <f ca="1">GOPR2745.MP4_000165498!H55</f>
        <v>0</v>
      </c>
      <c r="W214" s="40">
        <f ca="1">GOPR2745.MP4_000173740!H55</f>
        <v>0</v>
      </c>
      <c r="X214" s="40">
        <f ca="1">GOPR2745.MP4_000181981!H55</f>
        <v>0</v>
      </c>
      <c r="Y214" s="40">
        <f ca="1">GOPR2745.MP4_000190223!H55</f>
        <v>0</v>
      </c>
      <c r="Z214" s="40">
        <f ca="1">GOPR2745.MP4_000198464!H55</f>
        <v>0</v>
      </c>
      <c r="AA214" s="40">
        <f ca="1">GOPR2745.MP4_000206706!H55</f>
        <v>0</v>
      </c>
      <c r="AB214" s="40">
        <f ca="1">GOPR2745.MP4_000214948!H55</f>
        <v>0</v>
      </c>
      <c r="AC214" s="40">
        <f ca="1">GOPR2745.MP4_000223189!H55</f>
        <v>0</v>
      </c>
      <c r="AD214" s="40">
        <f ca="1">GOPR2745.MP4_000231431!H55</f>
        <v>0</v>
      </c>
      <c r="AE214" s="40">
        <f ca="1">GOPR2745.MP4_000239672!H55</f>
        <v>0</v>
      </c>
      <c r="AF214" s="40">
        <f ca="1">GOPR2745.MP4_000247914!H55</f>
        <v>0</v>
      </c>
      <c r="AG214" s="40">
        <f ca="1">GOPR2745.MP4_000256155!H55</f>
        <v>0</v>
      </c>
      <c r="AH214" s="40">
        <f ca="1">GOPR2745.MP4_000264397!H55</f>
        <v>0</v>
      </c>
      <c r="AI214" s="40">
        <f ca="1">GOPR2745.MP4_000272639!H55</f>
        <v>0</v>
      </c>
      <c r="AJ214" s="40">
        <f ca="1">GOPR2745.MP4_000280880!H55</f>
        <v>0</v>
      </c>
      <c r="AK214" s="40">
        <f ca="1">GOPR2745.MP4_000289122!H55</f>
        <v>0</v>
      </c>
      <c r="AL214" s="40">
        <f ca="1">GOPR2745.MP4_000297363!H55</f>
        <v>0</v>
      </c>
      <c r="AM214" s="40">
        <f ca="1">GOPR2745.MP4_000305605!H55</f>
        <v>0</v>
      </c>
      <c r="AN214" s="40">
        <f ca="1">GOPR2745.MP4_000313846!H55</f>
        <v>0</v>
      </c>
      <c r="AO214" s="40">
        <f ca="1">GOPR2745.MP4_000322088!H55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GOPR2745.MP4_000000667!H56</f>
        <v>0</v>
      </c>
      <c r="C215" s="40">
        <f ca="1">GOPR2745.MP4_000008908!H56</f>
        <v>0</v>
      </c>
      <c r="D215" s="40">
        <f ca="1">GOPR2745.MP4_000017150!H56</f>
        <v>0</v>
      </c>
      <c r="E215" s="40">
        <f ca="1">GOPR2745.MP4_000025392!H56</f>
        <v>0</v>
      </c>
      <c r="F215" s="40">
        <f ca="1">GOPR2745.MP4_000033633!H56</f>
        <v>0</v>
      </c>
      <c r="G215" s="40">
        <f ca="1">GOPR2745.MP4_000041875!H56</f>
        <v>0</v>
      </c>
      <c r="H215" s="40">
        <f ca="1">GOPR2745.MP4_000050116!H56</f>
        <v>0</v>
      </c>
      <c r="I215" s="40">
        <f ca="1">GOPR2745.MP4_000058358!H56</f>
        <v>0</v>
      </c>
      <c r="J215" s="40">
        <f ca="1">GOPR2745.MP4_000066599!H56</f>
        <v>0</v>
      </c>
      <c r="K215" s="40">
        <f ca="1">GOPR2745.MP4_000074841!H56</f>
        <v>0</v>
      </c>
      <c r="L215" s="40">
        <f ca="1">GOPR2745.MP4_000083083!H56</f>
        <v>0</v>
      </c>
      <c r="M215" s="40">
        <f ca="1">GOPR2745.MP4_000091324!H56</f>
        <v>0</v>
      </c>
      <c r="N215" s="40">
        <f ca="1">GOPR2745.MP4_000099566!H56</f>
        <v>0</v>
      </c>
      <c r="O215" s="40">
        <f ca="1">GOPR2745.MP4_000107807!H56</f>
        <v>0</v>
      </c>
      <c r="P215" s="40">
        <f ca="1">GOPR2745.MP4_000116049!H56</f>
        <v>0</v>
      </c>
      <c r="Q215" s="40">
        <f ca="1">GOPR2745.MP4_000124290!H56</f>
        <v>0</v>
      </c>
      <c r="R215" s="40">
        <f ca="1">GOPR2745.MP4_000132532!H56</f>
        <v>0</v>
      </c>
      <c r="S215" s="40">
        <f ca="1">GOPR2745.MP4_000140773!H56</f>
        <v>0</v>
      </c>
      <c r="T215" s="40">
        <f ca="1">GOPR2745.MP4_000149015!H56</f>
        <v>0</v>
      </c>
      <c r="U215" s="40">
        <f ca="1">GOPR2745.MP4_000157257!H56</f>
        <v>0</v>
      </c>
      <c r="V215" s="40">
        <f ca="1">GOPR2745.MP4_000165498!H56</f>
        <v>0</v>
      </c>
      <c r="W215" s="40">
        <f ca="1">GOPR2745.MP4_000173740!H56</f>
        <v>0</v>
      </c>
      <c r="X215" s="40">
        <f ca="1">GOPR2745.MP4_000181981!H56</f>
        <v>0</v>
      </c>
      <c r="Y215" s="40">
        <f ca="1">GOPR2745.MP4_000190223!H56</f>
        <v>0</v>
      </c>
      <c r="Z215" s="40">
        <f ca="1">GOPR2745.MP4_000198464!H56</f>
        <v>0</v>
      </c>
      <c r="AA215" s="40">
        <f ca="1">GOPR2745.MP4_000206706!H56</f>
        <v>0</v>
      </c>
      <c r="AB215" s="40">
        <f ca="1">GOPR2745.MP4_000214948!H56</f>
        <v>0</v>
      </c>
      <c r="AC215" s="40">
        <f ca="1">GOPR2745.MP4_000223189!H56</f>
        <v>0</v>
      </c>
      <c r="AD215" s="40">
        <f ca="1">GOPR2745.MP4_000231431!H56</f>
        <v>0</v>
      </c>
      <c r="AE215" s="40">
        <f ca="1">GOPR2745.MP4_000239672!H56</f>
        <v>0</v>
      </c>
      <c r="AF215" s="40">
        <f ca="1">GOPR2745.MP4_000247914!H56</f>
        <v>0</v>
      </c>
      <c r="AG215" s="40">
        <f ca="1">GOPR2745.MP4_000256155!H56</f>
        <v>0</v>
      </c>
      <c r="AH215" s="40">
        <f ca="1">GOPR2745.MP4_000264397!H56</f>
        <v>0</v>
      </c>
      <c r="AI215" s="40">
        <f ca="1">GOPR2745.MP4_000272639!H56</f>
        <v>0</v>
      </c>
      <c r="AJ215" s="40">
        <f ca="1">GOPR2745.MP4_000280880!H56</f>
        <v>0</v>
      </c>
      <c r="AK215" s="40">
        <f ca="1">GOPR2745.MP4_000289122!H56</f>
        <v>0</v>
      </c>
      <c r="AL215" s="40">
        <f ca="1">GOPR2745.MP4_000297363!H56</f>
        <v>0</v>
      </c>
      <c r="AM215" s="40">
        <f ca="1">GOPR2745.MP4_000305605!H56</f>
        <v>0</v>
      </c>
      <c r="AN215" s="40">
        <f ca="1">GOPR2745.MP4_000313846!H56</f>
        <v>0</v>
      </c>
      <c r="AO215" s="40">
        <f ca="1">GOPR2745.MP4_000322088!H56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GOPR2745.MP4_000000667!H57</f>
        <v>0</v>
      </c>
      <c r="C216" s="40">
        <f ca="1">GOPR2745.MP4_000008908!H57</f>
        <v>0</v>
      </c>
      <c r="D216" s="40">
        <f ca="1">GOPR2745.MP4_000017150!H57</f>
        <v>0</v>
      </c>
      <c r="E216" s="40">
        <f ca="1">GOPR2745.MP4_000025392!H57</f>
        <v>0</v>
      </c>
      <c r="F216" s="40">
        <f ca="1">GOPR2745.MP4_000033633!H57</f>
        <v>0</v>
      </c>
      <c r="G216" s="40">
        <f ca="1">GOPR2745.MP4_000041875!H57</f>
        <v>0</v>
      </c>
      <c r="H216" s="40">
        <f ca="1">GOPR2745.MP4_000050116!H57</f>
        <v>0</v>
      </c>
      <c r="I216" s="40">
        <f ca="1">GOPR2745.MP4_000058358!H57</f>
        <v>0</v>
      </c>
      <c r="J216" s="40">
        <f ca="1">GOPR2745.MP4_000066599!H57</f>
        <v>0</v>
      </c>
      <c r="K216" s="40">
        <f ca="1">GOPR2745.MP4_000074841!H57</f>
        <v>0</v>
      </c>
      <c r="L216" s="40">
        <f ca="1">GOPR2745.MP4_000083083!H57</f>
        <v>0</v>
      </c>
      <c r="M216" s="40">
        <f ca="1">GOPR2745.MP4_000091324!H57</f>
        <v>0</v>
      </c>
      <c r="N216" s="40">
        <f ca="1">GOPR2745.MP4_000099566!H57</f>
        <v>0</v>
      </c>
      <c r="O216" s="40">
        <f ca="1">GOPR2745.MP4_000107807!H57</f>
        <v>0</v>
      </c>
      <c r="P216" s="40">
        <f ca="1">GOPR2745.MP4_000116049!H57</f>
        <v>0</v>
      </c>
      <c r="Q216" s="40">
        <f ca="1">GOPR2745.MP4_000124290!H57</f>
        <v>0</v>
      </c>
      <c r="R216" s="40">
        <f ca="1">GOPR2745.MP4_000132532!H57</f>
        <v>0</v>
      </c>
      <c r="S216" s="40">
        <f ca="1">GOPR2745.MP4_000140773!H57</f>
        <v>0</v>
      </c>
      <c r="T216" s="40">
        <f ca="1">GOPR2745.MP4_000149015!H57</f>
        <v>0</v>
      </c>
      <c r="U216" s="40">
        <f ca="1">GOPR2745.MP4_000157257!H57</f>
        <v>0</v>
      </c>
      <c r="V216" s="40">
        <f ca="1">GOPR2745.MP4_000165498!H57</f>
        <v>0</v>
      </c>
      <c r="W216" s="40">
        <f ca="1">GOPR2745.MP4_000173740!H57</f>
        <v>0</v>
      </c>
      <c r="X216" s="40">
        <f ca="1">GOPR2745.MP4_000181981!H57</f>
        <v>0</v>
      </c>
      <c r="Y216" s="40">
        <f ca="1">GOPR2745.MP4_000190223!H57</f>
        <v>0</v>
      </c>
      <c r="Z216" s="40">
        <f ca="1">GOPR2745.MP4_000198464!H57</f>
        <v>0</v>
      </c>
      <c r="AA216" s="40">
        <f ca="1">GOPR2745.MP4_000206706!H57</f>
        <v>0</v>
      </c>
      <c r="AB216" s="40">
        <f ca="1">GOPR2745.MP4_000214948!H57</f>
        <v>0</v>
      </c>
      <c r="AC216" s="40">
        <f ca="1">GOPR2745.MP4_000223189!H57</f>
        <v>0</v>
      </c>
      <c r="AD216" s="40">
        <f ca="1">GOPR2745.MP4_000231431!H57</f>
        <v>0</v>
      </c>
      <c r="AE216" s="40">
        <f ca="1">GOPR2745.MP4_000239672!H57</f>
        <v>0</v>
      </c>
      <c r="AF216" s="40">
        <f ca="1">GOPR2745.MP4_000247914!H57</f>
        <v>0</v>
      </c>
      <c r="AG216" s="40">
        <f ca="1">GOPR2745.MP4_000256155!H57</f>
        <v>0</v>
      </c>
      <c r="AH216" s="40">
        <f ca="1">GOPR2745.MP4_000264397!H57</f>
        <v>0</v>
      </c>
      <c r="AI216" s="40">
        <f ca="1">GOPR2745.MP4_000272639!H57</f>
        <v>0</v>
      </c>
      <c r="AJ216" s="40">
        <f ca="1">GOPR2745.MP4_000280880!H57</f>
        <v>0</v>
      </c>
      <c r="AK216" s="40">
        <f ca="1">GOPR2745.MP4_000289122!H57</f>
        <v>0</v>
      </c>
      <c r="AL216" s="40">
        <f ca="1">GOPR2745.MP4_000297363!H57</f>
        <v>0</v>
      </c>
      <c r="AM216" s="40">
        <f ca="1">GOPR2745.MP4_000305605!H57</f>
        <v>0</v>
      </c>
      <c r="AN216" s="40">
        <f ca="1">GOPR2745.MP4_000313846!H57</f>
        <v>0</v>
      </c>
      <c r="AO216" s="40">
        <f ca="1">GOPR2745.MP4_000322088!H57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GOPR2745.MP4_000000667!H58</f>
        <v>0</v>
      </c>
      <c r="C217" s="40">
        <f ca="1">GOPR2745.MP4_000008908!H58</f>
        <v>0</v>
      </c>
      <c r="D217" s="40">
        <f ca="1">GOPR2745.MP4_000017150!H58</f>
        <v>0</v>
      </c>
      <c r="E217" s="40">
        <f ca="1">GOPR2745.MP4_000025392!H58</f>
        <v>0</v>
      </c>
      <c r="F217" s="40">
        <f ca="1">GOPR2745.MP4_000033633!H58</f>
        <v>0</v>
      </c>
      <c r="G217" s="40">
        <f ca="1">GOPR2745.MP4_000041875!H58</f>
        <v>0</v>
      </c>
      <c r="H217" s="40">
        <f ca="1">GOPR2745.MP4_000050116!H58</f>
        <v>0</v>
      </c>
      <c r="I217" s="40">
        <f ca="1">GOPR2745.MP4_000058358!H58</f>
        <v>0</v>
      </c>
      <c r="J217" s="40">
        <f ca="1">GOPR2745.MP4_000066599!H58</f>
        <v>0</v>
      </c>
      <c r="K217" s="40">
        <f ca="1">GOPR2745.MP4_000074841!H58</f>
        <v>0</v>
      </c>
      <c r="L217" s="40">
        <f ca="1">GOPR2745.MP4_000083083!H58</f>
        <v>0</v>
      </c>
      <c r="M217" s="40">
        <f ca="1">GOPR2745.MP4_000091324!H58</f>
        <v>0</v>
      </c>
      <c r="N217" s="40">
        <f ca="1">GOPR2745.MP4_000099566!H58</f>
        <v>0</v>
      </c>
      <c r="O217" s="40">
        <f ca="1">GOPR2745.MP4_000107807!H58</f>
        <v>0</v>
      </c>
      <c r="P217" s="40">
        <f ca="1">GOPR2745.MP4_000116049!H58</f>
        <v>0</v>
      </c>
      <c r="Q217" s="40">
        <f ca="1">GOPR2745.MP4_000124290!H58</f>
        <v>0</v>
      </c>
      <c r="R217" s="40">
        <f ca="1">GOPR2745.MP4_000132532!H58</f>
        <v>0</v>
      </c>
      <c r="S217" s="40">
        <f ca="1">GOPR2745.MP4_000140773!H58</f>
        <v>0</v>
      </c>
      <c r="T217" s="40">
        <f ca="1">GOPR2745.MP4_000149015!H58</f>
        <v>0</v>
      </c>
      <c r="U217" s="40">
        <f ca="1">GOPR2745.MP4_000157257!H58</f>
        <v>0</v>
      </c>
      <c r="V217" s="40">
        <f ca="1">GOPR2745.MP4_000165498!H58</f>
        <v>0</v>
      </c>
      <c r="W217" s="40">
        <f ca="1">GOPR2745.MP4_000173740!H58</f>
        <v>0</v>
      </c>
      <c r="X217" s="40">
        <f ca="1">GOPR2745.MP4_000181981!H58</f>
        <v>0</v>
      </c>
      <c r="Y217" s="40">
        <f ca="1">GOPR2745.MP4_000190223!H58</f>
        <v>0</v>
      </c>
      <c r="Z217" s="40">
        <f ca="1">GOPR2745.MP4_000198464!H58</f>
        <v>0</v>
      </c>
      <c r="AA217" s="40">
        <f ca="1">GOPR2745.MP4_000206706!H58</f>
        <v>0</v>
      </c>
      <c r="AB217" s="40">
        <f ca="1">GOPR2745.MP4_000214948!H58</f>
        <v>0</v>
      </c>
      <c r="AC217" s="40">
        <f ca="1">GOPR2745.MP4_000223189!H58</f>
        <v>0</v>
      </c>
      <c r="AD217" s="40">
        <f ca="1">GOPR2745.MP4_000231431!H58</f>
        <v>0</v>
      </c>
      <c r="AE217" s="40">
        <f ca="1">GOPR2745.MP4_000239672!H58</f>
        <v>0</v>
      </c>
      <c r="AF217" s="40">
        <f ca="1">GOPR2745.MP4_000247914!H58</f>
        <v>0</v>
      </c>
      <c r="AG217" s="40">
        <f ca="1">GOPR2745.MP4_000256155!H58</f>
        <v>0</v>
      </c>
      <c r="AH217" s="40">
        <f ca="1">GOPR2745.MP4_000264397!H58</f>
        <v>0</v>
      </c>
      <c r="AI217" s="40">
        <f ca="1">GOPR2745.MP4_000272639!H58</f>
        <v>0</v>
      </c>
      <c r="AJ217" s="40">
        <f ca="1">GOPR2745.MP4_000280880!H58</f>
        <v>0</v>
      </c>
      <c r="AK217" s="40">
        <f ca="1">GOPR2745.MP4_000289122!H58</f>
        <v>0</v>
      </c>
      <c r="AL217" s="40">
        <f ca="1">GOPR2745.MP4_000297363!H58</f>
        <v>0</v>
      </c>
      <c r="AM217" s="40">
        <f ca="1">GOPR2745.MP4_000305605!H58</f>
        <v>0</v>
      </c>
      <c r="AN217" s="40">
        <f ca="1">GOPR2745.MP4_000313846!H58</f>
        <v>0</v>
      </c>
      <c r="AO217" s="40">
        <f ca="1">GOPR2745.MP4_000322088!H58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GOPR2745.MP4_000000667!H59</f>
        <v>0</v>
      </c>
      <c r="C218" s="40">
        <f ca="1">GOPR2745.MP4_000008908!H59</f>
        <v>0</v>
      </c>
      <c r="D218" s="40">
        <f ca="1">GOPR2745.MP4_000017150!H59</f>
        <v>0</v>
      </c>
      <c r="E218" s="40">
        <f ca="1">GOPR2745.MP4_000025392!H59</f>
        <v>0</v>
      </c>
      <c r="F218" s="40">
        <f ca="1">GOPR2745.MP4_000033633!H59</f>
        <v>0</v>
      </c>
      <c r="G218" s="40">
        <f ca="1">GOPR2745.MP4_000041875!H59</f>
        <v>0</v>
      </c>
      <c r="H218" s="40">
        <f ca="1">GOPR2745.MP4_000050116!H59</f>
        <v>0</v>
      </c>
      <c r="I218" s="40">
        <f ca="1">GOPR2745.MP4_000058358!H59</f>
        <v>0</v>
      </c>
      <c r="J218" s="40">
        <f ca="1">GOPR2745.MP4_000066599!H59</f>
        <v>0</v>
      </c>
      <c r="K218" s="40">
        <f ca="1">GOPR2745.MP4_000074841!H59</f>
        <v>0</v>
      </c>
      <c r="L218" s="40">
        <f ca="1">GOPR2745.MP4_000083083!H59</f>
        <v>0</v>
      </c>
      <c r="M218" s="40">
        <f ca="1">GOPR2745.MP4_000091324!H59</f>
        <v>0</v>
      </c>
      <c r="N218" s="40">
        <f ca="1">GOPR2745.MP4_000099566!H59</f>
        <v>0</v>
      </c>
      <c r="O218" s="40">
        <f ca="1">GOPR2745.MP4_000107807!H59</f>
        <v>0</v>
      </c>
      <c r="P218" s="40">
        <f ca="1">GOPR2745.MP4_000116049!H59</f>
        <v>0</v>
      </c>
      <c r="Q218" s="40">
        <f ca="1">GOPR2745.MP4_000124290!H59</f>
        <v>0</v>
      </c>
      <c r="R218" s="40">
        <f ca="1">GOPR2745.MP4_000132532!H59</f>
        <v>0</v>
      </c>
      <c r="S218" s="40">
        <f ca="1">GOPR2745.MP4_000140773!H59</f>
        <v>0</v>
      </c>
      <c r="T218" s="40">
        <f ca="1">GOPR2745.MP4_000149015!H59</f>
        <v>0</v>
      </c>
      <c r="U218" s="40">
        <f ca="1">GOPR2745.MP4_000157257!H59</f>
        <v>0</v>
      </c>
      <c r="V218" s="40">
        <f ca="1">GOPR2745.MP4_000165498!H59</f>
        <v>0</v>
      </c>
      <c r="W218" s="40">
        <f ca="1">GOPR2745.MP4_000173740!H59</f>
        <v>0</v>
      </c>
      <c r="X218" s="40">
        <f ca="1">GOPR2745.MP4_000181981!H59</f>
        <v>0</v>
      </c>
      <c r="Y218" s="40">
        <f ca="1">GOPR2745.MP4_000190223!H59</f>
        <v>0</v>
      </c>
      <c r="Z218" s="40">
        <f ca="1">GOPR2745.MP4_000198464!H59</f>
        <v>0</v>
      </c>
      <c r="AA218" s="40">
        <f ca="1">GOPR2745.MP4_000206706!H59</f>
        <v>0</v>
      </c>
      <c r="AB218" s="40">
        <f ca="1">GOPR2745.MP4_000214948!H59</f>
        <v>0</v>
      </c>
      <c r="AC218" s="40">
        <f ca="1">GOPR2745.MP4_000223189!H59</f>
        <v>0</v>
      </c>
      <c r="AD218" s="40">
        <f ca="1">GOPR2745.MP4_000231431!H59</f>
        <v>0</v>
      </c>
      <c r="AE218" s="40">
        <f ca="1">GOPR2745.MP4_000239672!H59</f>
        <v>0</v>
      </c>
      <c r="AF218" s="40">
        <f ca="1">GOPR2745.MP4_000247914!H59</f>
        <v>0</v>
      </c>
      <c r="AG218" s="40">
        <f ca="1">GOPR2745.MP4_000256155!H59</f>
        <v>0</v>
      </c>
      <c r="AH218" s="40">
        <f ca="1">GOPR2745.MP4_000264397!H59</f>
        <v>0</v>
      </c>
      <c r="AI218" s="40">
        <f ca="1">GOPR2745.MP4_000272639!H59</f>
        <v>0</v>
      </c>
      <c r="AJ218" s="40">
        <f ca="1">GOPR2745.MP4_000280880!H59</f>
        <v>0</v>
      </c>
      <c r="AK218" s="40">
        <f ca="1">GOPR2745.MP4_000289122!H59</f>
        <v>0</v>
      </c>
      <c r="AL218" s="40">
        <f ca="1">GOPR2745.MP4_000297363!H59</f>
        <v>0</v>
      </c>
      <c r="AM218" s="40">
        <f ca="1">GOPR2745.MP4_000305605!H59</f>
        <v>0</v>
      </c>
      <c r="AN218" s="40">
        <f ca="1">GOPR2745.MP4_000313846!H59</f>
        <v>0</v>
      </c>
      <c r="AO218" s="40">
        <f ca="1">GOPR2745.MP4_000322088!H59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GOPR2745.MP4_000000667!H60</f>
        <v>0</v>
      </c>
      <c r="C219" s="40">
        <f ca="1">GOPR2745.MP4_000008908!H60</f>
        <v>0</v>
      </c>
      <c r="D219" s="40">
        <f ca="1">GOPR2745.MP4_000017150!H60</f>
        <v>0</v>
      </c>
      <c r="E219" s="40">
        <f ca="1">GOPR2745.MP4_000025392!H60</f>
        <v>0</v>
      </c>
      <c r="F219" s="40">
        <f ca="1">GOPR2745.MP4_000033633!H60</f>
        <v>0</v>
      </c>
      <c r="G219" s="40">
        <f ca="1">GOPR2745.MP4_000041875!H60</f>
        <v>0</v>
      </c>
      <c r="H219" s="40">
        <f ca="1">GOPR2745.MP4_000050116!H60</f>
        <v>0</v>
      </c>
      <c r="I219" s="40">
        <f ca="1">GOPR2745.MP4_000058358!H60</f>
        <v>0</v>
      </c>
      <c r="J219" s="40">
        <f ca="1">GOPR2745.MP4_000066599!H60</f>
        <v>0</v>
      </c>
      <c r="K219" s="40">
        <f ca="1">GOPR2745.MP4_000074841!H60</f>
        <v>0</v>
      </c>
      <c r="L219" s="40">
        <f ca="1">GOPR2745.MP4_000083083!H60</f>
        <v>0</v>
      </c>
      <c r="M219" s="40">
        <f ca="1">GOPR2745.MP4_000091324!H60</f>
        <v>0</v>
      </c>
      <c r="N219" s="40">
        <f ca="1">GOPR2745.MP4_000099566!H60</f>
        <v>0</v>
      </c>
      <c r="O219" s="40">
        <f ca="1">GOPR2745.MP4_000107807!H60</f>
        <v>0</v>
      </c>
      <c r="P219" s="40">
        <f ca="1">GOPR2745.MP4_000116049!H60</f>
        <v>0</v>
      </c>
      <c r="Q219" s="40">
        <f ca="1">GOPR2745.MP4_000124290!H60</f>
        <v>0</v>
      </c>
      <c r="R219" s="40">
        <f ca="1">GOPR2745.MP4_000132532!H60</f>
        <v>0</v>
      </c>
      <c r="S219" s="40">
        <f ca="1">GOPR2745.MP4_000140773!H60</f>
        <v>0</v>
      </c>
      <c r="T219" s="40">
        <f ca="1">GOPR2745.MP4_000149015!H60</f>
        <v>0</v>
      </c>
      <c r="U219" s="40">
        <f ca="1">GOPR2745.MP4_000157257!H60</f>
        <v>0</v>
      </c>
      <c r="V219" s="40">
        <f ca="1">GOPR2745.MP4_000165498!H60</f>
        <v>0</v>
      </c>
      <c r="W219" s="40">
        <f ca="1">GOPR2745.MP4_000173740!H60</f>
        <v>0</v>
      </c>
      <c r="X219" s="40">
        <f ca="1">GOPR2745.MP4_000181981!H60</f>
        <v>0</v>
      </c>
      <c r="Y219" s="40">
        <f ca="1">GOPR2745.MP4_000190223!H60</f>
        <v>0</v>
      </c>
      <c r="Z219" s="40">
        <f ca="1">GOPR2745.MP4_000198464!H60</f>
        <v>0</v>
      </c>
      <c r="AA219" s="40">
        <f ca="1">GOPR2745.MP4_000206706!H60</f>
        <v>0</v>
      </c>
      <c r="AB219" s="40">
        <f ca="1">GOPR2745.MP4_000214948!H60</f>
        <v>0</v>
      </c>
      <c r="AC219" s="40">
        <f ca="1">GOPR2745.MP4_000223189!H60</f>
        <v>0</v>
      </c>
      <c r="AD219" s="40">
        <f ca="1">GOPR2745.MP4_000231431!H60</f>
        <v>0</v>
      </c>
      <c r="AE219" s="40">
        <f ca="1">GOPR2745.MP4_000239672!H60</f>
        <v>0</v>
      </c>
      <c r="AF219" s="40">
        <f ca="1">GOPR2745.MP4_000247914!H60</f>
        <v>0</v>
      </c>
      <c r="AG219" s="40">
        <f ca="1">GOPR2745.MP4_000256155!H60</f>
        <v>0</v>
      </c>
      <c r="AH219" s="40">
        <f ca="1">GOPR2745.MP4_000264397!H60</f>
        <v>0</v>
      </c>
      <c r="AI219" s="40">
        <f ca="1">GOPR2745.MP4_000272639!H60</f>
        <v>0</v>
      </c>
      <c r="AJ219" s="40">
        <f ca="1">GOPR2745.MP4_000280880!H60</f>
        <v>0</v>
      </c>
      <c r="AK219" s="40">
        <f ca="1">GOPR2745.MP4_000289122!H60</f>
        <v>0</v>
      </c>
      <c r="AL219" s="40">
        <f ca="1">GOPR2745.MP4_000297363!H60</f>
        <v>0</v>
      </c>
      <c r="AM219" s="40">
        <f ca="1">GOPR2745.MP4_000305605!H60</f>
        <v>0</v>
      </c>
      <c r="AN219" s="40">
        <f ca="1">GOPR2745.MP4_000313846!H60</f>
        <v>0</v>
      </c>
      <c r="AO219" s="40">
        <f ca="1">GOPR2745.MP4_000322088!H60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GOPR2745.MP4_000000667!H61</f>
        <v>0</v>
      </c>
      <c r="C220" s="40">
        <f ca="1">GOPR2745.MP4_000008908!H61</f>
        <v>0</v>
      </c>
      <c r="D220" s="40">
        <f ca="1">GOPR2745.MP4_000017150!H61</f>
        <v>0</v>
      </c>
      <c r="E220" s="40">
        <f ca="1">GOPR2745.MP4_000025392!H61</f>
        <v>0</v>
      </c>
      <c r="F220" s="40">
        <f ca="1">GOPR2745.MP4_000033633!H61</f>
        <v>0</v>
      </c>
      <c r="G220" s="40">
        <f ca="1">GOPR2745.MP4_000041875!H61</f>
        <v>0</v>
      </c>
      <c r="H220" s="40">
        <f ca="1">GOPR2745.MP4_000050116!H61</f>
        <v>0</v>
      </c>
      <c r="I220" s="40">
        <f ca="1">GOPR2745.MP4_000058358!H61</f>
        <v>0</v>
      </c>
      <c r="J220" s="40">
        <f ca="1">GOPR2745.MP4_000066599!H61</f>
        <v>0</v>
      </c>
      <c r="K220" s="40">
        <f ca="1">GOPR2745.MP4_000074841!H61</f>
        <v>0</v>
      </c>
      <c r="L220" s="40">
        <f ca="1">GOPR2745.MP4_000083083!H61</f>
        <v>0</v>
      </c>
      <c r="M220" s="40">
        <f ca="1">GOPR2745.MP4_000091324!H61</f>
        <v>0</v>
      </c>
      <c r="N220" s="40">
        <f ca="1">GOPR2745.MP4_000099566!H61</f>
        <v>0</v>
      </c>
      <c r="O220" s="40">
        <f ca="1">GOPR2745.MP4_000107807!H61</f>
        <v>0</v>
      </c>
      <c r="P220" s="40">
        <f ca="1">GOPR2745.MP4_000116049!H61</f>
        <v>0</v>
      </c>
      <c r="Q220" s="40">
        <f ca="1">GOPR2745.MP4_000124290!H61</f>
        <v>0</v>
      </c>
      <c r="R220" s="40">
        <f ca="1">GOPR2745.MP4_000132532!H61</f>
        <v>0</v>
      </c>
      <c r="S220" s="40">
        <f ca="1">GOPR2745.MP4_000140773!H61</f>
        <v>0</v>
      </c>
      <c r="T220" s="40">
        <f ca="1">GOPR2745.MP4_000149015!H61</f>
        <v>0</v>
      </c>
      <c r="U220" s="40">
        <f ca="1">GOPR2745.MP4_000157257!H61</f>
        <v>0</v>
      </c>
      <c r="V220" s="40">
        <f ca="1">GOPR2745.MP4_000165498!H61</f>
        <v>0</v>
      </c>
      <c r="W220" s="40">
        <f ca="1">GOPR2745.MP4_000173740!H61</f>
        <v>0</v>
      </c>
      <c r="X220" s="40">
        <f ca="1">GOPR2745.MP4_000181981!H61</f>
        <v>0</v>
      </c>
      <c r="Y220" s="40">
        <f ca="1">GOPR2745.MP4_000190223!H61</f>
        <v>0</v>
      </c>
      <c r="Z220" s="40">
        <f ca="1">GOPR2745.MP4_000198464!H61</f>
        <v>0</v>
      </c>
      <c r="AA220" s="40">
        <f ca="1">GOPR2745.MP4_000206706!H61</f>
        <v>0</v>
      </c>
      <c r="AB220" s="40">
        <f ca="1">GOPR2745.MP4_000214948!H61</f>
        <v>0</v>
      </c>
      <c r="AC220" s="40">
        <f ca="1">GOPR2745.MP4_000223189!H61</f>
        <v>0</v>
      </c>
      <c r="AD220" s="40">
        <f ca="1">GOPR2745.MP4_000231431!H61</f>
        <v>0</v>
      </c>
      <c r="AE220" s="40">
        <f ca="1">GOPR2745.MP4_000239672!H61</f>
        <v>0</v>
      </c>
      <c r="AF220" s="40">
        <f ca="1">GOPR2745.MP4_000247914!H61</f>
        <v>0</v>
      </c>
      <c r="AG220" s="40">
        <f ca="1">GOPR2745.MP4_000256155!H61</f>
        <v>0</v>
      </c>
      <c r="AH220" s="40">
        <f ca="1">GOPR2745.MP4_000264397!H61</f>
        <v>0</v>
      </c>
      <c r="AI220" s="40">
        <f ca="1">GOPR2745.MP4_000272639!H61</f>
        <v>0</v>
      </c>
      <c r="AJ220" s="40">
        <f ca="1">GOPR2745.MP4_000280880!H61</f>
        <v>0</v>
      </c>
      <c r="AK220" s="40">
        <f ca="1">GOPR2745.MP4_000289122!H61</f>
        <v>0</v>
      </c>
      <c r="AL220" s="40">
        <f ca="1">GOPR2745.MP4_000297363!H61</f>
        <v>0</v>
      </c>
      <c r="AM220" s="40">
        <f ca="1">GOPR2745.MP4_000305605!H61</f>
        <v>0</v>
      </c>
      <c r="AN220" s="40">
        <f ca="1">GOPR2745.MP4_000313846!H61</f>
        <v>0</v>
      </c>
      <c r="AO220" s="40">
        <f ca="1">GOPR2745.MP4_000322088!H61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GOPR2745.MP4_000000667!H62</f>
        <v>0</v>
      </c>
      <c r="C221" s="40">
        <f ca="1">GOPR2745.MP4_000008908!H62</f>
        <v>0</v>
      </c>
      <c r="D221" s="40">
        <f ca="1">GOPR2745.MP4_000017150!H62</f>
        <v>0</v>
      </c>
      <c r="E221" s="40">
        <f ca="1">GOPR2745.MP4_000025392!H62</f>
        <v>0</v>
      </c>
      <c r="F221" s="40">
        <f ca="1">GOPR2745.MP4_000033633!H62</f>
        <v>0</v>
      </c>
      <c r="G221" s="40">
        <f ca="1">GOPR2745.MP4_000041875!H62</f>
        <v>0</v>
      </c>
      <c r="H221" s="40">
        <f ca="1">GOPR2745.MP4_000050116!H62</f>
        <v>0</v>
      </c>
      <c r="I221" s="40">
        <f ca="1">GOPR2745.MP4_000058358!H62</f>
        <v>0</v>
      </c>
      <c r="J221" s="40">
        <f ca="1">GOPR2745.MP4_000066599!H62</f>
        <v>0</v>
      </c>
      <c r="K221" s="40">
        <f ca="1">GOPR2745.MP4_000074841!H62</f>
        <v>0</v>
      </c>
      <c r="L221" s="40">
        <f ca="1">GOPR2745.MP4_000083083!H62</f>
        <v>0</v>
      </c>
      <c r="M221" s="40">
        <f ca="1">GOPR2745.MP4_000091324!H62</f>
        <v>0</v>
      </c>
      <c r="N221" s="40">
        <f ca="1">GOPR2745.MP4_000099566!H62</f>
        <v>0</v>
      </c>
      <c r="O221" s="40">
        <f ca="1">GOPR2745.MP4_000107807!H62</f>
        <v>0</v>
      </c>
      <c r="P221" s="40">
        <f ca="1">GOPR2745.MP4_000116049!H62</f>
        <v>0</v>
      </c>
      <c r="Q221" s="40">
        <f ca="1">GOPR2745.MP4_000124290!H62</f>
        <v>0</v>
      </c>
      <c r="R221" s="40">
        <f ca="1">GOPR2745.MP4_000132532!H62</f>
        <v>0</v>
      </c>
      <c r="S221" s="40">
        <f ca="1">GOPR2745.MP4_000140773!H62</f>
        <v>0</v>
      </c>
      <c r="T221" s="40">
        <f ca="1">GOPR2745.MP4_000149015!H62</f>
        <v>0</v>
      </c>
      <c r="U221" s="40">
        <f ca="1">GOPR2745.MP4_000157257!H62</f>
        <v>0</v>
      </c>
      <c r="V221" s="40">
        <f ca="1">GOPR2745.MP4_000165498!H62</f>
        <v>0</v>
      </c>
      <c r="W221" s="40">
        <f ca="1">GOPR2745.MP4_000173740!H62</f>
        <v>0</v>
      </c>
      <c r="X221" s="40">
        <f ca="1">GOPR2745.MP4_000181981!H62</f>
        <v>0</v>
      </c>
      <c r="Y221" s="40">
        <f ca="1">GOPR2745.MP4_000190223!H62</f>
        <v>0</v>
      </c>
      <c r="Z221" s="40">
        <f ca="1">GOPR2745.MP4_000198464!H62</f>
        <v>0</v>
      </c>
      <c r="AA221" s="40">
        <f ca="1">GOPR2745.MP4_000206706!H62</f>
        <v>0</v>
      </c>
      <c r="AB221" s="40">
        <f ca="1">GOPR2745.MP4_000214948!H62</f>
        <v>0</v>
      </c>
      <c r="AC221" s="40">
        <f ca="1">GOPR2745.MP4_000223189!H62</f>
        <v>0</v>
      </c>
      <c r="AD221" s="40">
        <f ca="1">GOPR2745.MP4_000231431!H62</f>
        <v>0</v>
      </c>
      <c r="AE221" s="40">
        <f ca="1">GOPR2745.MP4_000239672!H62</f>
        <v>0</v>
      </c>
      <c r="AF221" s="40">
        <f ca="1">GOPR2745.MP4_000247914!H62</f>
        <v>0</v>
      </c>
      <c r="AG221" s="40">
        <f ca="1">GOPR2745.MP4_000256155!H62</f>
        <v>0</v>
      </c>
      <c r="AH221" s="40">
        <f ca="1">GOPR2745.MP4_000264397!H62</f>
        <v>0</v>
      </c>
      <c r="AI221" s="40">
        <f ca="1">GOPR2745.MP4_000272639!H62</f>
        <v>0</v>
      </c>
      <c r="AJ221" s="40">
        <f ca="1">GOPR2745.MP4_000280880!H62</f>
        <v>0</v>
      </c>
      <c r="AK221" s="40">
        <f ca="1">GOPR2745.MP4_000289122!H62</f>
        <v>0</v>
      </c>
      <c r="AL221" s="40">
        <f ca="1">GOPR2745.MP4_000297363!H62</f>
        <v>0</v>
      </c>
      <c r="AM221" s="40">
        <f ca="1">GOPR2745.MP4_000305605!H62</f>
        <v>0</v>
      </c>
      <c r="AN221" s="40">
        <f ca="1">GOPR2745.MP4_000313846!H62</f>
        <v>0</v>
      </c>
      <c r="AO221" s="40">
        <f ca="1">GOPR2745.MP4_000322088!H62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GOPR2745.MP4_000000667!H63</f>
        <v>0</v>
      </c>
      <c r="C222" s="40">
        <f ca="1">GOPR2745.MP4_000008908!H63</f>
        <v>0</v>
      </c>
      <c r="D222" s="40">
        <f ca="1">GOPR2745.MP4_000017150!H63</f>
        <v>0</v>
      </c>
      <c r="E222" s="40">
        <f ca="1">GOPR2745.MP4_000025392!H63</f>
        <v>0</v>
      </c>
      <c r="F222" s="40">
        <f ca="1">GOPR2745.MP4_000033633!H63</f>
        <v>0</v>
      </c>
      <c r="G222" s="40">
        <f ca="1">GOPR2745.MP4_000041875!H63</f>
        <v>0</v>
      </c>
      <c r="H222" s="40">
        <f ca="1">GOPR2745.MP4_000050116!H63</f>
        <v>0</v>
      </c>
      <c r="I222" s="40">
        <f ca="1">GOPR2745.MP4_000058358!H63</f>
        <v>0</v>
      </c>
      <c r="J222" s="40">
        <f ca="1">GOPR2745.MP4_000066599!H63</f>
        <v>0</v>
      </c>
      <c r="K222" s="40">
        <f ca="1">GOPR2745.MP4_000074841!H63</f>
        <v>0</v>
      </c>
      <c r="L222" s="40">
        <f ca="1">GOPR2745.MP4_000083083!H63</f>
        <v>0</v>
      </c>
      <c r="M222" s="40">
        <f ca="1">GOPR2745.MP4_000091324!H63</f>
        <v>0</v>
      </c>
      <c r="N222" s="40">
        <f ca="1">GOPR2745.MP4_000099566!H63</f>
        <v>0</v>
      </c>
      <c r="O222" s="40">
        <f ca="1">GOPR2745.MP4_000107807!H63</f>
        <v>0</v>
      </c>
      <c r="P222" s="40">
        <f ca="1">GOPR2745.MP4_000116049!H63</f>
        <v>0</v>
      </c>
      <c r="Q222" s="40">
        <f ca="1">GOPR2745.MP4_000124290!H63</f>
        <v>0</v>
      </c>
      <c r="R222" s="40">
        <f ca="1">GOPR2745.MP4_000132532!H63</f>
        <v>0</v>
      </c>
      <c r="S222" s="40">
        <f ca="1">GOPR2745.MP4_000140773!H63</f>
        <v>0</v>
      </c>
      <c r="T222" s="40">
        <f ca="1">GOPR2745.MP4_000149015!H63</f>
        <v>0</v>
      </c>
      <c r="U222" s="40">
        <f ca="1">GOPR2745.MP4_000157257!H63</f>
        <v>0</v>
      </c>
      <c r="V222" s="40">
        <f ca="1">GOPR2745.MP4_000165498!H63</f>
        <v>0</v>
      </c>
      <c r="W222" s="40">
        <f ca="1">GOPR2745.MP4_000173740!H63</f>
        <v>0</v>
      </c>
      <c r="X222" s="40">
        <f ca="1">GOPR2745.MP4_000181981!H63</f>
        <v>0</v>
      </c>
      <c r="Y222" s="40">
        <f ca="1">GOPR2745.MP4_000190223!H63</f>
        <v>0</v>
      </c>
      <c r="Z222" s="40">
        <f ca="1">GOPR2745.MP4_000198464!H63</f>
        <v>0</v>
      </c>
      <c r="AA222" s="40">
        <f ca="1">GOPR2745.MP4_000206706!H63</f>
        <v>0</v>
      </c>
      <c r="AB222" s="40">
        <f ca="1">GOPR2745.MP4_000214948!H63</f>
        <v>0</v>
      </c>
      <c r="AC222" s="40">
        <f ca="1">GOPR2745.MP4_000223189!H63</f>
        <v>0</v>
      </c>
      <c r="AD222" s="40">
        <f ca="1">GOPR2745.MP4_000231431!H63</f>
        <v>0</v>
      </c>
      <c r="AE222" s="40">
        <f ca="1">GOPR2745.MP4_000239672!H63</f>
        <v>0</v>
      </c>
      <c r="AF222" s="40">
        <f ca="1">GOPR2745.MP4_000247914!H63</f>
        <v>0</v>
      </c>
      <c r="AG222" s="40">
        <f ca="1">GOPR2745.MP4_000256155!H63</f>
        <v>0</v>
      </c>
      <c r="AH222" s="40">
        <f ca="1">GOPR2745.MP4_000264397!H63</f>
        <v>0</v>
      </c>
      <c r="AI222" s="40">
        <f ca="1">GOPR2745.MP4_000272639!H63</f>
        <v>0</v>
      </c>
      <c r="AJ222" s="40">
        <f ca="1">GOPR2745.MP4_000280880!H63</f>
        <v>0</v>
      </c>
      <c r="AK222" s="40">
        <f ca="1">GOPR2745.MP4_000289122!H63</f>
        <v>0</v>
      </c>
      <c r="AL222" s="40">
        <f ca="1">GOPR2745.MP4_000297363!H63</f>
        <v>0</v>
      </c>
      <c r="AM222" s="40">
        <f ca="1">GOPR2745.MP4_000305605!H63</f>
        <v>0</v>
      </c>
      <c r="AN222" s="40">
        <f ca="1">GOPR2745.MP4_000313846!H63</f>
        <v>0</v>
      </c>
      <c r="AO222" s="40">
        <f ca="1">GOPR2745.MP4_000322088!H63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GOPR2745.MP4_000000667!H64</f>
        <v>0</v>
      </c>
      <c r="C223" s="40">
        <f ca="1">GOPR2745.MP4_000008908!H64</f>
        <v>0</v>
      </c>
      <c r="D223" s="40">
        <f ca="1">GOPR2745.MP4_000017150!H64</f>
        <v>0</v>
      </c>
      <c r="E223" s="40">
        <f ca="1">GOPR2745.MP4_000025392!H64</f>
        <v>0</v>
      </c>
      <c r="F223" s="40">
        <f ca="1">GOPR2745.MP4_000033633!H64</f>
        <v>0</v>
      </c>
      <c r="G223" s="40">
        <f ca="1">GOPR2745.MP4_000041875!H64</f>
        <v>0</v>
      </c>
      <c r="H223" s="40">
        <f ca="1">GOPR2745.MP4_000050116!H64</f>
        <v>0</v>
      </c>
      <c r="I223" s="40">
        <f ca="1">GOPR2745.MP4_000058358!H64</f>
        <v>0</v>
      </c>
      <c r="J223" s="40">
        <f ca="1">GOPR2745.MP4_000066599!H64</f>
        <v>0</v>
      </c>
      <c r="K223" s="40">
        <f ca="1">GOPR2745.MP4_000074841!H64</f>
        <v>0</v>
      </c>
      <c r="L223" s="40">
        <f ca="1">GOPR2745.MP4_000083083!H64</f>
        <v>0</v>
      </c>
      <c r="M223" s="40">
        <f ca="1">GOPR2745.MP4_000091324!H64</f>
        <v>0</v>
      </c>
      <c r="N223" s="40">
        <f ca="1">GOPR2745.MP4_000099566!H64</f>
        <v>0</v>
      </c>
      <c r="O223" s="40">
        <f ca="1">GOPR2745.MP4_000107807!H64</f>
        <v>0</v>
      </c>
      <c r="P223" s="40">
        <f ca="1">GOPR2745.MP4_000116049!H64</f>
        <v>0</v>
      </c>
      <c r="Q223" s="40">
        <f ca="1">GOPR2745.MP4_000124290!H64</f>
        <v>0</v>
      </c>
      <c r="R223" s="40">
        <f ca="1">GOPR2745.MP4_000132532!H64</f>
        <v>0</v>
      </c>
      <c r="S223" s="40">
        <f ca="1">GOPR2745.MP4_000140773!H64</f>
        <v>0</v>
      </c>
      <c r="T223" s="40">
        <f ca="1">GOPR2745.MP4_000149015!H64</f>
        <v>0</v>
      </c>
      <c r="U223" s="40">
        <f ca="1">GOPR2745.MP4_000157257!H64</f>
        <v>0</v>
      </c>
      <c r="V223" s="40">
        <f ca="1">GOPR2745.MP4_000165498!H64</f>
        <v>0</v>
      </c>
      <c r="W223" s="40">
        <f ca="1">GOPR2745.MP4_000173740!H64</f>
        <v>0</v>
      </c>
      <c r="X223" s="40">
        <f ca="1">GOPR2745.MP4_000181981!H64</f>
        <v>0</v>
      </c>
      <c r="Y223" s="40">
        <f ca="1">GOPR2745.MP4_000190223!H64</f>
        <v>0</v>
      </c>
      <c r="Z223" s="40">
        <f ca="1">GOPR2745.MP4_000198464!H64</f>
        <v>0</v>
      </c>
      <c r="AA223" s="40">
        <f ca="1">GOPR2745.MP4_000206706!H64</f>
        <v>0</v>
      </c>
      <c r="AB223" s="40">
        <f ca="1">GOPR2745.MP4_000214948!H64</f>
        <v>0</v>
      </c>
      <c r="AC223" s="40">
        <f ca="1">GOPR2745.MP4_000223189!H64</f>
        <v>0</v>
      </c>
      <c r="AD223" s="40">
        <f ca="1">GOPR2745.MP4_000231431!H64</f>
        <v>0</v>
      </c>
      <c r="AE223" s="40">
        <f ca="1">GOPR2745.MP4_000239672!H64</f>
        <v>0</v>
      </c>
      <c r="AF223" s="40">
        <f ca="1">GOPR2745.MP4_000247914!H64</f>
        <v>0</v>
      </c>
      <c r="AG223" s="40">
        <f ca="1">GOPR2745.MP4_000256155!H64</f>
        <v>0</v>
      </c>
      <c r="AH223" s="40">
        <f ca="1">GOPR2745.MP4_000264397!H64</f>
        <v>0</v>
      </c>
      <c r="AI223" s="40">
        <f ca="1">GOPR2745.MP4_000272639!H64</f>
        <v>0</v>
      </c>
      <c r="AJ223" s="40">
        <f ca="1">GOPR2745.MP4_000280880!H64</f>
        <v>0</v>
      </c>
      <c r="AK223" s="40">
        <f ca="1">GOPR2745.MP4_000289122!H64</f>
        <v>0</v>
      </c>
      <c r="AL223" s="40">
        <f ca="1">GOPR2745.MP4_000297363!H64</f>
        <v>0</v>
      </c>
      <c r="AM223" s="40">
        <f ca="1">GOPR2745.MP4_000305605!H64</f>
        <v>0</v>
      </c>
      <c r="AN223" s="40">
        <f ca="1">GOPR2745.MP4_000313846!H64</f>
        <v>0</v>
      </c>
      <c r="AO223" s="40">
        <f ca="1">GOPR2745.MP4_000322088!H64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GOPR2745.MP4_000000667!H65</f>
        <v>0</v>
      </c>
      <c r="C224" s="40">
        <f ca="1">GOPR2745.MP4_000008908!H65</f>
        <v>0</v>
      </c>
      <c r="D224" s="40">
        <f ca="1">GOPR2745.MP4_000017150!H65</f>
        <v>0</v>
      </c>
      <c r="E224" s="40">
        <f ca="1">GOPR2745.MP4_000025392!H65</f>
        <v>0</v>
      </c>
      <c r="F224" s="40">
        <f ca="1">GOPR2745.MP4_000033633!H65</f>
        <v>0</v>
      </c>
      <c r="G224" s="40">
        <f ca="1">GOPR2745.MP4_000041875!H65</f>
        <v>0</v>
      </c>
      <c r="H224" s="40">
        <f ca="1">GOPR2745.MP4_000050116!H65</f>
        <v>0</v>
      </c>
      <c r="I224" s="40">
        <f ca="1">GOPR2745.MP4_000058358!H65</f>
        <v>0</v>
      </c>
      <c r="J224" s="40">
        <f ca="1">GOPR2745.MP4_000066599!H65</f>
        <v>0</v>
      </c>
      <c r="K224" s="40">
        <f ca="1">GOPR2745.MP4_000074841!H65</f>
        <v>0</v>
      </c>
      <c r="L224" s="40">
        <f ca="1">GOPR2745.MP4_000083083!H65</f>
        <v>0</v>
      </c>
      <c r="M224" s="40">
        <f ca="1">GOPR2745.MP4_000091324!H65</f>
        <v>0</v>
      </c>
      <c r="N224" s="40">
        <f ca="1">GOPR2745.MP4_000099566!H65</f>
        <v>0</v>
      </c>
      <c r="O224" s="40">
        <f ca="1">GOPR2745.MP4_000107807!H65</f>
        <v>0</v>
      </c>
      <c r="P224" s="40">
        <f ca="1">GOPR2745.MP4_000116049!H65</f>
        <v>0</v>
      </c>
      <c r="Q224" s="40">
        <f ca="1">GOPR2745.MP4_000124290!H65</f>
        <v>0</v>
      </c>
      <c r="R224" s="40">
        <f ca="1">GOPR2745.MP4_000132532!H65</f>
        <v>0</v>
      </c>
      <c r="S224" s="40">
        <f ca="1">GOPR2745.MP4_000140773!H65</f>
        <v>0</v>
      </c>
      <c r="T224" s="40">
        <f ca="1">GOPR2745.MP4_000149015!H65</f>
        <v>0</v>
      </c>
      <c r="U224" s="40">
        <f ca="1">GOPR2745.MP4_000157257!H65</f>
        <v>0</v>
      </c>
      <c r="V224" s="40">
        <f ca="1">GOPR2745.MP4_000165498!H65</f>
        <v>0</v>
      </c>
      <c r="W224" s="40">
        <f ca="1">GOPR2745.MP4_000173740!H65</f>
        <v>0</v>
      </c>
      <c r="X224" s="40">
        <f ca="1">GOPR2745.MP4_000181981!H65</f>
        <v>0</v>
      </c>
      <c r="Y224" s="40">
        <f ca="1">GOPR2745.MP4_000190223!H65</f>
        <v>0</v>
      </c>
      <c r="Z224" s="40">
        <f ca="1">GOPR2745.MP4_000198464!H65</f>
        <v>0</v>
      </c>
      <c r="AA224" s="40">
        <f ca="1">GOPR2745.MP4_000206706!H65</f>
        <v>0</v>
      </c>
      <c r="AB224" s="40">
        <f ca="1">GOPR2745.MP4_000214948!H65</f>
        <v>0</v>
      </c>
      <c r="AC224" s="40">
        <f ca="1">GOPR2745.MP4_000223189!H65</f>
        <v>0</v>
      </c>
      <c r="AD224" s="40">
        <f ca="1">GOPR2745.MP4_000231431!H65</f>
        <v>0</v>
      </c>
      <c r="AE224" s="40">
        <f ca="1">GOPR2745.MP4_000239672!H65</f>
        <v>0</v>
      </c>
      <c r="AF224" s="40">
        <f ca="1">GOPR2745.MP4_000247914!H65</f>
        <v>0</v>
      </c>
      <c r="AG224" s="40">
        <f ca="1">GOPR2745.MP4_000256155!H65</f>
        <v>0</v>
      </c>
      <c r="AH224" s="40">
        <f ca="1">GOPR2745.MP4_000264397!H65</f>
        <v>0</v>
      </c>
      <c r="AI224" s="40">
        <f ca="1">GOPR2745.MP4_000272639!H65</f>
        <v>0</v>
      </c>
      <c r="AJ224" s="40">
        <f ca="1">GOPR2745.MP4_000280880!H65</f>
        <v>0</v>
      </c>
      <c r="AK224" s="40">
        <f ca="1">GOPR2745.MP4_000289122!H65</f>
        <v>0</v>
      </c>
      <c r="AL224" s="40">
        <f ca="1">GOPR2745.MP4_000297363!H65</f>
        <v>0</v>
      </c>
      <c r="AM224" s="40">
        <f ca="1">GOPR2745.MP4_000305605!H65</f>
        <v>0</v>
      </c>
      <c r="AN224" s="40">
        <f ca="1">GOPR2745.MP4_000313846!H65</f>
        <v>0</v>
      </c>
      <c r="AO224" s="40">
        <f ca="1">GOPR2745.MP4_000322088!H65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GOPR2745.MP4_000000667!H66</f>
        <v>0</v>
      </c>
      <c r="C225" s="40">
        <f ca="1">GOPR2745.MP4_000008908!H66</f>
        <v>0</v>
      </c>
      <c r="D225" s="40">
        <f ca="1">GOPR2745.MP4_000017150!H66</f>
        <v>0</v>
      </c>
      <c r="E225" s="40">
        <f ca="1">GOPR2745.MP4_000025392!H66</f>
        <v>0</v>
      </c>
      <c r="F225" s="40">
        <f ca="1">GOPR2745.MP4_000033633!H66</f>
        <v>0</v>
      </c>
      <c r="G225" s="40">
        <f ca="1">GOPR2745.MP4_000041875!H66</f>
        <v>0</v>
      </c>
      <c r="H225" s="40">
        <f ca="1">GOPR2745.MP4_000050116!H66</f>
        <v>0</v>
      </c>
      <c r="I225" s="40">
        <f ca="1">GOPR2745.MP4_000058358!H66</f>
        <v>0</v>
      </c>
      <c r="J225" s="40">
        <f ca="1">GOPR2745.MP4_000066599!H66</f>
        <v>0</v>
      </c>
      <c r="K225" s="40">
        <f ca="1">GOPR2745.MP4_000074841!H66</f>
        <v>0</v>
      </c>
      <c r="L225" s="40">
        <f ca="1">GOPR2745.MP4_000083083!H66</f>
        <v>0</v>
      </c>
      <c r="M225" s="40">
        <f ca="1">GOPR2745.MP4_000091324!H66</f>
        <v>0</v>
      </c>
      <c r="N225" s="40">
        <f ca="1">GOPR2745.MP4_000099566!H66</f>
        <v>0</v>
      </c>
      <c r="O225" s="40">
        <f ca="1">GOPR2745.MP4_000107807!H66</f>
        <v>0</v>
      </c>
      <c r="P225" s="40">
        <f ca="1">GOPR2745.MP4_000116049!H66</f>
        <v>0</v>
      </c>
      <c r="Q225" s="40">
        <f ca="1">GOPR2745.MP4_000124290!H66</f>
        <v>0</v>
      </c>
      <c r="R225" s="40">
        <f ca="1">GOPR2745.MP4_000132532!H66</f>
        <v>0</v>
      </c>
      <c r="S225" s="40">
        <f ca="1">GOPR2745.MP4_000140773!H66</f>
        <v>0</v>
      </c>
      <c r="T225" s="40">
        <f ca="1">GOPR2745.MP4_000149015!H66</f>
        <v>0</v>
      </c>
      <c r="U225" s="40">
        <f ca="1">GOPR2745.MP4_000157257!H66</f>
        <v>0</v>
      </c>
      <c r="V225" s="40">
        <f ca="1">GOPR2745.MP4_000165498!H66</f>
        <v>0</v>
      </c>
      <c r="W225" s="40">
        <f ca="1">GOPR2745.MP4_000173740!H66</f>
        <v>0</v>
      </c>
      <c r="X225" s="40">
        <f ca="1">GOPR2745.MP4_000181981!H66</f>
        <v>0</v>
      </c>
      <c r="Y225" s="40">
        <f ca="1">GOPR2745.MP4_000190223!H66</f>
        <v>0</v>
      </c>
      <c r="Z225" s="40">
        <f ca="1">GOPR2745.MP4_000198464!H66</f>
        <v>0</v>
      </c>
      <c r="AA225" s="40">
        <f ca="1">GOPR2745.MP4_000206706!H66</f>
        <v>0</v>
      </c>
      <c r="AB225" s="40">
        <f ca="1">GOPR2745.MP4_000214948!H66</f>
        <v>0</v>
      </c>
      <c r="AC225" s="40">
        <f ca="1">GOPR2745.MP4_000223189!H66</f>
        <v>0</v>
      </c>
      <c r="AD225" s="40">
        <f ca="1">GOPR2745.MP4_000231431!H66</f>
        <v>0</v>
      </c>
      <c r="AE225" s="40">
        <f ca="1">GOPR2745.MP4_000239672!H66</f>
        <v>0</v>
      </c>
      <c r="AF225" s="40">
        <f ca="1">GOPR2745.MP4_000247914!H66</f>
        <v>0</v>
      </c>
      <c r="AG225" s="40">
        <f ca="1">GOPR2745.MP4_000256155!H66</f>
        <v>0</v>
      </c>
      <c r="AH225" s="40">
        <f ca="1">GOPR2745.MP4_000264397!H66</f>
        <v>0</v>
      </c>
      <c r="AI225" s="40">
        <f ca="1">GOPR2745.MP4_000272639!H66</f>
        <v>0</v>
      </c>
      <c r="AJ225" s="40">
        <f ca="1">GOPR2745.MP4_000280880!H66</f>
        <v>0</v>
      </c>
      <c r="AK225" s="40">
        <f ca="1">GOPR2745.MP4_000289122!H66</f>
        <v>0</v>
      </c>
      <c r="AL225" s="40">
        <f ca="1">GOPR2745.MP4_000297363!H66</f>
        <v>0</v>
      </c>
      <c r="AM225" s="40">
        <f ca="1">GOPR2745.MP4_000305605!H66</f>
        <v>0</v>
      </c>
      <c r="AN225" s="40">
        <f ca="1">GOPR2745.MP4_000313846!H66</f>
        <v>0</v>
      </c>
      <c r="AO225" s="40">
        <f ca="1">GOPR2745.MP4_000322088!H66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GOPR2745.MP4_000000667!H67</f>
        <v>0</v>
      </c>
      <c r="C226" s="40">
        <f ca="1">GOPR2745.MP4_000008908!H67</f>
        <v>0</v>
      </c>
      <c r="D226" s="40">
        <f ca="1">GOPR2745.MP4_000017150!H67</f>
        <v>0</v>
      </c>
      <c r="E226" s="40">
        <f ca="1">GOPR2745.MP4_000025392!H67</f>
        <v>0</v>
      </c>
      <c r="F226" s="40">
        <f ca="1">GOPR2745.MP4_000033633!H67</f>
        <v>0</v>
      </c>
      <c r="G226" s="40">
        <f ca="1">GOPR2745.MP4_000041875!H67</f>
        <v>0</v>
      </c>
      <c r="H226" s="40">
        <f ca="1">GOPR2745.MP4_000050116!H67</f>
        <v>0</v>
      </c>
      <c r="I226" s="40">
        <f ca="1">GOPR2745.MP4_000058358!H67</f>
        <v>0</v>
      </c>
      <c r="J226" s="40">
        <f ca="1">GOPR2745.MP4_000066599!H67</f>
        <v>0</v>
      </c>
      <c r="K226" s="40">
        <f ca="1">GOPR2745.MP4_000074841!H67</f>
        <v>0</v>
      </c>
      <c r="L226" s="40">
        <f ca="1">GOPR2745.MP4_000083083!H67</f>
        <v>0</v>
      </c>
      <c r="M226" s="40">
        <f ca="1">GOPR2745.MP4_000091324!H67</f>
        <v>0</v>
      </c>
      <c r="N226" s="40">
        <f ca="1">GOPR2745.MP4_000099566!H67</f>
        <v>0</v>
      </c>
      <c r="O226" s="40">
        <f ca="1">GOPR2745.MP4_000107807!H67</f>
        <v>0</v>
      </c>
      <c r="P226" s="40">
        <f ca="1">GOPR2745.MP4_000116049!H67</f>
        <v>0</v>
      </c>
      <c r="Q226" s="40">
        <f ca="1">GOPR2745.MP4_000124290!H67</f>
        <v>0</v>
      </c>
      <c r="R226" s="40">
        <f ca="1">GOPR2745.MP4_000132532!H67</f>
        <v>0</v>
      </c>
      <c r="S226" s="40">
        <f ca="1">GOPR2745.MP4_000140773!H67</f>
        <v>0</v>
      </c>
      <c r="T226" s="40">
        <f ca="1">GOPR2745.MP4_000149015!H67</f>
        <v>0</v>
      </c>
      <c r="U226" s="40">
        <f ca="1">GOPR2745.MP4_000157257!H67</f>
        <v>0</v>
      </c>
      <c r="V226" s="40">
        <f ca="1">GOPR2745.MP4_000165498!H67</f>
        <v>0</v>
      </c>
      <c r="W226" s="40">
        <f ca="1">GOPR2745.MP4_000173740!H67</f>
        <v>0</v>
      </c>
      <c r="X226" s="40">
        <f ca="1">GOPR2745.MP4_000181981!H67</f>
        <v>0</v>
      </c>
      <c r="Y226" s="40">
        <f ca="1">GOPR2745.MP4_000190223!H67</f>
        <v>0</v>
      </c>
      <c r="Z226" s="40">
        <f ca="1">GOPR2745.MP4_000198464!H67</f>
        <v>0</v>
      </c>
      <c r="AA226" s="40">
        <f ca="1">GOPR2745.MP4_000206706!H67</f>
        <v>0</v>
      </c>
      <c r="AB226" s="40">
        <f ca="1">GOPR2745.MP4_000214948!H67</f>
        <v>0</v>
      </c>
      <c r="AC226" s="40">
        <f ca="1">GOPR2745.MP4_000223189!H67</f>
        <v>0</v>
      </c>
      <c r="AD226" s="40">
        <f ca="1">GOPR2745.MP4_000231431!H67</f>
        <v>0</v>
      </c>
      <c r="AE226" s="40">
        <f ca="1">GOPR2745.MP4_000239672!H67</f>
        <v>0</v>
      </c>
      <c r="AF226" s="40">
        <f ca="1">GOPR2745.MP4_000247914!H67</f>
        <v>0</v>
      </c>
      <c r="AG226" s="40">
        <f ca="1">GOPR2745.MP4_000256155!H67</f>
        <v>0</v>
      </c>
      <c r="AH226" s="40">
        <f ca="1">GOPR2745.MP4_000264397!H67</f>
        <v>0</v>
      </c>
      <c r="AI226" s="40">
        <f ca="1">GOPR2745.MP4_000272639!H67</f>
        <v>0</v>
      </c>
      <c r="AJ226" s="40">
        <f ca="1">GOPR2745.MP4_000280880!H67</f>
        <v>0</v>
      </c>
      <c r="AK226" s="40">
        <f ca="1">GOPR2745.MP4_000289122!H67</f>
        <v>0</v>
      </c>
      <c r="AL226" s="40">
        <f ca="1">GOPR2745.MP4_000297363!H67</f>
        <v>0</v>
      </c>
      <c r="AM226" s="40">
        <f ca="1">GOPR2745.MP4_000305605!H67</f>
        <v>0</v>
      </c>
      <c r="AN226" s="40">
        <f ca="1">GOPR2745.MP4_000313846!H67</f>
        <v>0</v>
      </c>
      <c r="AO226" s="40">
        <f ca="1">GOPR2745.MP4_000322088!H67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GOPR2745.MP4_000000667!H68</f>
        <v>0</v>
      </c>
      <c r="C227" s="40">
        <f ca="1">GOPR2745.MP4_000008908!H68</f>
        <v>0</v>
      </c>
      <c r="D227" s="40">
        <f ca="1">GOPR2745.MP4_000017150!H68</f>
        <v>0</v>
      </c>
      <c r="E227" s="40">
        <f ca="1">GOPR2745.MP4_000025392!H68</f>
        <v>0</v>
      </c>
      <c r="F227" s="40">
        <f ca="1">GOPR2745.MP4_000033633!H68</f>
        <v>0</v>
      </c>
      <c r="G227" s="40">
        <f ca="1">GOPR2745.MP4_000041875!H68</f>
        <v>0</v>
      </c>
      <c r="H227" s="40">
        <f ca="1">GOPR2745.MP4_000050116!H68</f>
        <v>0</v>
      </c>
      <c r="I227" s="40">
        <f ca="1">GOPR2745.MP4_000058358!H68</f>
        <v>0</v>
      </c>
      <c r="J227" s="40">
        <f ca="1">GOPR2745.MP4_000066599!H68</f>
        <v>0</v>
      </c>
      <c r="K227" s="40">
        <f ca="1">GOPR2745.MP4_000074841!H68</f>
        <v>0</v>
      </c>
      <c r="L227" s="40">
        <f ca="1">GOPR2745.MP4_000083083!H68</f>
        <v>0</v>
      </c>
      <c r="M227" s="40">
        <f ca="1">GOPR2745.MP4_000091324!H68</f>
        <v>0</v>
      </c>
      <c r="N227" s="40">
        <f ca="1">GOPR2745.MP4_000099566!H68</f>
        <v>0</v>
      </c>
      <c r="O227" s="40">
        <f ca="1">GOPR2745.MP4_000107807!H68</f>
        <v>0</v>
      </c>
      <c r="P227" s="40">
        <f ca="1">GOPR2745.MP4_000116049!H68</f>
        <v>0</v>
      </c>
      <c r="Q227" s="40">
        <f ca="1">GOPR2745.MP4_000124290!H68</f>
        <v>0</v>
      </c>
      <c r="R227" s="40">
        <f ca="1">GOPR2745.MP4_000132532!H68</f>
        <v>0</v>
      </c>
      <c r="S227" s="40">
        <f ca="1">GOPR2745.MP4_000140773!H68</f>
        <v>0</v>
      </c>
      <c r="T227" s="40">
        <f ca="1">GOPR2745.MP4_000149015!H68</f>
        <v>0</v>
      </c>
      <c r="U227" s="40">
        <f ca="1">GOPR2745.MP4_000157257!H68</f>
        <v>0</v>
      </c>
      <c r="V227" s="40">
        <f ca="1">GOPR2745.MP4_000165498!H68</f>
        <v>0</v>
      </c>
      <c r="W227" s="40">
        <f ca="1">GOPR2745.MP4_000173740!H68</f>
        <v>0</v>
      </c>
      <c r="X227" s="40">
        <f ca="1">GOPR2745.MP4_000181981!H68</f>
        <v>1</v>
      </c>
      <c r="Y227" s="40">
        <f ca="1">GOPR2745.MP4_000190223!H68</f>
        <v>0</v>
      </c>
      <c r="Z227" s="40">
        <f ca="1">GOPR2745.MP4_000198464!H68</f>
        <v>0</v>
      </c>
      <c r="AA227" s="40">
        <f ca="1">GOPR2745.MP4_000206706!H68</f>
        <v>0</v>
      </c>
      <c r="AB227" s="40">
        <f ca="1">GOPR2745.MP4_000214948!H68</f>
        <v>0</v>
      </c>
      <c r="AC227" s="40">
        <f ca="1">GOPR2745.MP4_000223189!H68</f>
        <v>0</v>
      </c>
      <c r="AD227" s="40">
        <f ca="1">GOPR2745.MP4_000231431!H68</f>
        <v>0</v>
      </c>
      <c r="AE227" s="40">
        <f ca="1">GOPR2745.MP4_000239672!H68</f>
        <v>0</v>
      </c>
      <c r="AF227" s="40">
        <f ca="1">GOPR2745.MP4_000247914!H68</f>
        <v>0</v>
      </c>
      <c r="AG227" s="40">
        <f ca="1">GOPR2745.MP4_000256155!H68</f>
        <v>0</v>
      </c>
      <c r="AH227" s="40">
        <f ca="1">GOPR2745.MP4_000264397!H68</f>
        <v>0</v>
      </c>
      <c r="AI227" s="40">
        <f ca="1">GOPR2745.MP4_000272639!H68</f>
        <v>0</v>
      </c>
      <c r="AJ227" s="40">
        <f ca="1">GOPR2745.MP4_000280880!H68</f>
        <v>0</v>
      </c>
      <c r="AK227" s="40">
        <f ca="1">GOPR2745.MP4_000289122!H68</f>
        <v>0</v>
      </c>
      <c r="AL227" s="40">
        <f ca="1">GOPR2745.MP4_000297363!H68</f>
        <v>0</v>
      </c>
      <c r="AM227" s="40">
        <f ca="1">GOPR2745.MP4_000305605!H68</f>
        <v>0</v>
      </c>
      <c r="AN227" s="40">
        <f ca="1">GOPR2745.MP4_000313846!H68</f>
        <v>0</v>
      </c>
      <c r="AO227" s="40">
        <f ca="1">GOPR2745.MP4_000322088!H68</f>
        <v>0</v>
      </c>
      <c r="AP227" s="40">
        <f t="shared" ca="1" si="31"/>
        <v>1</v>
      </c>
      <c r="AQ227" s="37">
        <f t="shared" ca="1" si="32"/>
        <v>2.5000000000000001E-2</v>
      </c>
      <c r="AR227" s="37">
        <f t="shared" ca="1" si="33"/>
        <v>0.15811388300841897</v>
      </c>
      <c r="AS227" s="37">
        <f t="shared" ca="1" si="34"/>
        <v>2.4999999999999998E-2</v>
      </c>
      <c r="AT227" s="37">
        <f ca="1">IF(AP227=0,0,-1*((AP227/AP158)*(LN(AP227/AP158))))</f>
        <v>0.36620409622270322</v>
      </c>
      <c r="AU227" s="64">
        <f ca="1">IF(AP227=0,0,(AP227/AP158)^2)</f>
        <v>0.1111111111111111</v>
      </c>
    </row>
    <row r="228" spans="1:47" x14ac:dyDescent="0.25">
      <c r="A228" s="54" t="s">
        <v>76</v>
      </c>
      <c r="B228" s="40">
        <f ca="1">GOPR2745.MP4_000000667!H69</f>
        <v>0</v>
      </c>
      <c r="C228" s="40">
        <f ca="1">GOPR2745.MP4_000008908!H69</f>
        <v>0</v>
      </c>
      <c r="D228" s="40">
        <f ca="1">GOPR2745.MP4_000017150!H69</f>
        <v>0</v>
      </c>
      <c r="E228" s="40">
        <f ca="1">GOPR2745.MP4_000025392!H69</f>
        <v>0</v>
      </c>
      <c r="F228" s="40">
        <f ca="1">GOPR2745.MP4_000033633!H69</f>
        <v>0</v>
      </c>
      <c r="G228" s="40">
        <f ca="1">GOPR2745.MP4_000041875!H69</f>
        <v>0</v>
      </c>
      <c r="H228" s="40">
        <f ca="1">GOPR2745.MP4_000050116!H69</f>
        <v>0</v>
      </c>
      <c r="I228" s="40">
        <f ca="1">GOPR2745.MP4_000058358!H69</f>
        <v>0</v>
      </c>
      <c r="J228" s="40">
        <f ca="1">GOPR2745.MP4_000066599!H69</f>
        <v>0</v>
      </c>
      <c r="K228" s="40">
        <f ca="1">GOPR2745.MP4_000074841!H69</f>
        <v>0</v>
      </c>
      <c r="L228" s="40">
        <f ca="1">GOPR2745.MP4_000083083!H69</f>
        <v>0</v>
      </c>
      <c r="M228" s="40">
        <f ca="1">GOPR2745.MP4_000091324!H69</f>
        <v>0</v>
      </c>
      <c r="N228" s="40">
        <f ca="1">GOPR2745.MP4_000099566!H69</f>
        <v>0</v>
      </c>
      <c r="O228" s="40">
        <f ca="1">GOPR2745.MP4_000107807!H69</f>
        <v>0</v>
      </c>
      <c r="P228" s="40">
        <f ca="1">GOPR2745.MP4_000116049!H69</f>
        <v>0</v>
      </c>
      <c r="Q228" s="40">
        <f ca="1">GOPR2745.MP4_000124290!H69</f>
        <v>0</v>
      </c>
      <c r="R228" s="40">
        <f ca="1">GOPR2745.MP4_000132532!H69</f>
        <v>0</v>
      </c>
      <c r="S228" s="40">
        <f ca="1">GOPR2745.MP4_000140773!H69</f>
        <v>0</v>
      </c>
      <c r="T228" s="40">
        <f ca="1">GOPR2745.MP4_000149015!H69</f>
        <v>0</v>
      </c>
      <c r="U228" s="40">
        <f ca="1">GOPR2745.MP4_000157257!H69</f>
        <v>0</v>
      </c>
      <c r="V228" s="40">
        <f ca="1">GOPR2745.MP4_000165498!H69</f>
        <v>0</v>
      </c>
      <c r="W228" s="40">
        <f ca="1">GOPR2745.MP4_000173740!H69</f>
        <v>0</v>
      </c>
      <c r="X228" s="40">
        <f ca="1">GOPR2745.MP4_000181981!H69</f>
        <v>0</v>
      </c>
      <c r="Y228" s="40">
        <f ca="1">GOPR2745.MP4_000190223!H69</f>
        <v>0</v>
      </c>
      <c r="Z228" s="40">
        <f ca="1">GOPR2745.MP4_000198464!H69</f>
        <v>0</v>
      </c>
      <c r="AA228" s="40">
        <f ca="1">GOPR2745.MP4_000206706!H69</f>
        <v>0</v>
      </c>
      <c r="AB228" s="40">
        <f ca="1">GOPR2745.MP4_000214948!H69</f>
        <v>0</v>
      </c>
      <c r="AC228" s="40">
        <f ca="1">GOPR2745.MP4_000223189!H69</f>
        <v>0</v>
      </c>
      <c r="AD228" s="40">
        <f ca="1">GOPR2745.MP4_000231431!H69</f>
        <v>0</v>
      </c>
      <c r="AE228" s="40">
        <f ca="1">GOPR2745.MP4_000239672!H69</f>
        <v>0</v>
      </c>
      <c r="AF228" s="40">
        <f ca="1">GOPR2745.MP4_000247914!H69</f>
        <v>0</v>
      </c>
      <c r="AG228" s="40">
        <f ca="1">GOPR2745.MP4_000256155!H69</f>
        <v>0</v>
      </c>
      <c r="AH228" s="40">
        <f ca="1">GOPR2745.MP4_000264397!H69</f>
        <v>0</v>
      </c>
      <c r="AI228" s="40">
        <f ca="1">GOPR2745.MP4_000272639!H69</f>
        <v>0</v>
      </c>
      <c r="AJ228" s="40">
        <f ca="1">GOPR2745.MP4_000280880!H69</f>
        <v>0</v>
      </c>
      <c r="AK228" s="40">
        <f ca="1">GOPR2745.MP4_000289122!H69</f>
        <v>0</v>
      </c>
      <c r="AL228" s="40">
        <f ca="1">GOPR2745.MP4_000297363!H69</f>
        <v>0</v>
      </c>
      <c r="AM228" s="40">
        <f ca="1">GOPR2745.MP4_000305605!H69</f>
        <v>0</v>
      </c>
      <c r="AN228" s="40">
        <f ca="1">GOPR2745.MP4_000313846!H69</f>
        <v>0</v>
      </c>
      <c r="AO228" s="40">
        <f ca="1">GOPR2745.MP4_000322088!H69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GOPR2745.MP4_000000667!H71</f>
        <v>0</v>
      </c>
      <c r="C230" s="40">
        <f ca="1">GOPR2745.MP4_000008908!H71</f>
        <v>0</v>
      </c>
      <c r="D230" s="40">
        <f ca="1">GOPR2745.MP4_000017150!H71</f>
        <v>0</v>
      </c>
      <c r="E230" s="40">
        <f ca="1">GOPR2745.MP4_000025392!H71</f>
        <v>0</v>
      </c>
      <c r="F230" s="40">
        <f ca="1">GOPR2745.MP4_000033633!H71</f>
        <v>0</v>
      </c>
      <c r="G230" s="40">
        <f ca="1">GOPR2745.MP4_000041875!H71</f>
        <v>0</v>
      </c>
      <c r="H230" s="40">
        <f ca="1">GOPR2745.MP4_000050116!H71</f>
        <v>0</v>
      </c>
      <c r="I230" s="40">
        <f ca="1">GOPR2745.MP4_000058358!H71</f>
        <v>0</v>
      </c>
      <c r="J230" s="40">
        <f ca="1">GOPR2745.MP4_000066599!H71</f>
        <v>0</v>
      </c>
      <c r="K230" s="40">
        <f ca="1">GOPR2745.MP4_000074841!H71</f>
        <v>0</v>
      </c>
      <c r="L230" s="40">
        <f ca="1">GOPR2745.MP4_000083083!H71</f>
        <v>0</v>
      </c>
      <c r="M230" s="40">
        <f ca="1">GOPR2745.MP4_000091324!H71</f>
        <v>0</v>
      </c>
      <c r="N230" s="40">
        <f ca="1">GOPR2745.MP4_000099566!H71</f>
        <v>0</v>
      </c>
      <c r="O230" s="40">
        <f ca="1">GOPR2745.MP4_000107807!H71</f>
        <v>0</v>
      </c>
      <c r="P230" s="40">
        <f ca="1">GOPR2745.MP4_000116049!H71</f>
        <v>0</v>
      </c>
      <c r="Q230" s="40">
        <f ca="1">GOPR2745.MP4_000124290!H71</f>
        <v>0</v>
      </c>
      <c r="R230" s="40">
        <f ca="1">GOPR2745.MP4_000132532!H71</f>
        <v>0</v>
      </c>
      <c r="S230" s="40">
        <f ca="1">GOPR2745.MP4_000140773!H71</f>
        <v>0</v>
      </c>
      <c r="T230" s="40">
        <f ca="1">GOPR2745.MP4_000149015!H71</f>
        <v>0</v>
      </c>
      <c r="U230" s="40">
        <f ca="1">GOPR2745.MP4_000157257!H71</f>
        <v>0</v>
      </c>
      <c r="V230" s="40">
        <f ca="1">GOPR2745.MP4_000165498!H71</f>
        <v>0</v>
      </c>
      <c r="W230" s="40">
        <f ca="1">GOPR2745.MP4_000173740!H71</f>
        <v>0</v>
      </c>
      <c r="X230" s="40">
        <f ca="1">GOPR2745.MP4_000181981!H71</f>
        <v>0</v>
      </c>
      <c r="Y230" s="40">
        <f ca="1">GOPR2745.MP4_000190223!H71</f>
        <v>0</v>
      </c>
      <c r="Z230" s="40">
        <f ca="1">GOPR2745.MP4_000198464!H71</f>
        <v>0</v>
      </c>
      <c r="AA230" s="40">
        <f ca="1">GOPR2745.MP4_000206706!H71</f>
        <v>0</v>
      </c>
      <c r="AB230" s="40">
        <f ca="1">GOPR2745.MP4_000214948!H71</f>
        <v>0</v>
      </c>
      <c r="AC230" s="40">
        <f ca="1">GOPR2745.MP4_000223189!H71</f>
        <v>0</v>
      </c>
      <c r="AD230" s="40">
        <f ca="1">GOPR2745.MP4_000231431!H71</f>
        <v>0</v>
      </c>
      <c r="AE230" s="40">
        <f ca="1">GOPR2745.MP4_000239672!H71</f>
        <v>0</v>
      </c>
      <c r="AF230" s="40">
        <f ca="1">GOPR2745.MP4_000247914!H71</f>
        <v>0</v>
      </c>
      <c r="AG230" s="40">
        <f ca="1">GOPR2745.MP4_000256155!H71</f>
        <v>0</v>
      </c>
      <c r="AH230" s="40">
        <f ca="1">GOPR2745.MP4_000264397!H71</f>
        <v>0</v>
      </c>
      <c r="AI230" s="40">
        <f ca="1">GOPR2745.MP4_000272639!H71</f>
        <v>0</v>
      </c>
      <c r="AJ230" s="40">
        <f ca="1">GOPR2745.MP4_000280880!H71</f>
        <v>0</v>
      </c>
      <c r="AK230" s="40">
        <f ca="1">GOPR2745.MP4_000289122!H71</f>
        <v>0</v>
      </c>
      <c r="AL230" s="40">
        <f ca="1">GOPR2745.MP4_000297363!H71</f>
        <v>0</v>
      </c>
      <c r="AM230" s="40">
        <f ca="1">GOPR2745.MP4_000305605!H71</f>
        <v>0</v>
      </c>
      <c r="AN230" s="40">
        <f ca="1">GOPR2745.MP4_000313846!H71</f>
        <v>0</v>
      </c>
      <c r="AO230" s="40">
        <f ca="1">GOPR2745.MP4_000322088!H71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GOPR2745.MP4_000000667!H72</f>
        <v>0</v>
      </c>
      <c r="C231" s="40">
        <f ca="1">GOPR2745.MP4_000008908!H72</f>
        <v>0</v>
      </c>
      <c r="D231" s="40">
        <f ca="1">GOPR2745.MP4_000017150!H72</f>
        <v>0</v>
      </c>
      <c r="E231" s="40">
        <f ca="1">GOPR2745.MP4_000025392!H72</f>
        <v>0</v>
      </c>
      <c r="F231" s="40">
        <f ca="1">GOPR2745.MP4_000033633!H72</f>
        <v>0</v>
      </c>
      <c r="G231" s="40">
        <f ca="1">GOPR2745.MP4_000041875!H72</f>
        <v>0</v>
      </c>
      <c r="H231" s="40">
        <f ca="1">GOPR2745.MP4_000050116!H72</f>
        <v>0</v>
      </c>
      <c r="I231" s="40">
        <f ca="1">GOPR2745.MP4_000058358!H72</f>
        <v>0</v>
      </c>
      <c r="J231" s="40">
        <f ca="1">GOPR2745.MP4_000066599!H72</f>
        <v>0</v>
      </c>
      <c r="K231" s="40">
        <f ca="1">GOPR2745.MP4_000074841!H72</f>
        <v>0</v>
      </c>
      <c r="L231" s="40">
        <f ca="1">GOPR2745.MP4_000083083!H72</f>
        <v>0</v>
      </c>
      <c r="M231" s="40">
        <f ca="1">GOPR2745.MP4_000091324!H72</f>
        <v>0</v>
      </c>
      <c r="N231" s="40">
        <f ca="1">GOPR2745.MP4_000099566!H72</f>
        <v>0</v>
      </c>
      <c r="O231" s="40">
        <f ca="1">GOPR2745.MP4_000107807!H72</f>
        <v>0</v>
      </c>
      <c r="P231" s="40">
        <f ca="1">GOPR2745.MP4_000116049!H72</f>
        <v>0</v>
      </c>
      <c r="Q231" s="40">
        <f ca="1">GOPR2745.MP4_000124290!H72</f>
        <v>0</v>
      </c>
      <c r="R231" s="40">
        <f ca="1">GOPR2745.MP4_000132532!H72</f>
        <v>0</v>
      </c>
      <c r="S231" s="40">
        <f ca="1">GOPR2745.MP4_000140773!H72</f>
        <v>0</v>
      </c>
      <c r="T231" s="40">
        <f ca="1">GOPR2745.MP4_000149015!H72</f>
        <v>0</v>
      </c>
      <c r="U231" s="40">
        <f ca="1">GOPR2745.MP4_000157257!H72</f>
        <v>0</v>
      </c>
      <c r="V231" s="40">
        <f ca="1">GOPR2745.MP4_000165498!H72</f>
        <v>0</v>
      </c>
      <c r="W231" s="40">
        <f ca="1">GOPR2745.MP4_000173740!H72</f>
        <v>0</v>
      </c>
      <c r="X231" s="40">
        <f ca="1">GOPR2745.MP4_000181981!H72</f>
        <v>0</v>
      </c>
      <c r="Y231" s="40">
        <f ca="1">GOPR2745.MP4_000190223!H72</f>
        <v>0</v>
      </c>
      <c r="Z231" s="40">
        <f ca="1">GOPR2745.MP4_000198464!H72</f>
        <v>0</v>
      </c>
      <c r="AA231" s="40">
        <f ca="1">GOPR2745.MP4_000206706!H72</f>
        <v>0</v>
      </c>
      <c r="AB231" s="40">
        <f ca="1">GOPR2745.MP4_000214948!H72</f>
        <v>0</v>
      </c>
      <c r="AC231" s="40">
        <f ca="1">GOPR2745.MP4_000223189!H72</f>
        <v>0</v>
      </c>
      <c r="AD231" s="40">
        <f ca="1">GOPR2745.MP4_000231431!H72</f>
        <v>0</v>
      </c>
      <c r="AE231" s="40">
        <f ca="1">GOPR2745.MP4_000239672!H72</f>
        <v>0</v>
      </c>
      <c r="AF231" s="40">
        <f ca="1">GOPR2745.MP4_000247914!H72</f>
        <v>0</v>
      </c>
      <c r="AG231" s="40">
        <f ca="1">GOPR2745.MP4_000256155!H72</f>
        <v>0</v>
      </c>
      <c r="AH231" s="40">
        <f ca="1">GOPR2745.MP4_000264397!H72</f>
        <v>0</v>
      </c>
      <c r="AI231" s="40">
        <f ca="1">GOPR2745.MP4_000272639!H72</f>
        <v>0</v>
      </c>
      <c r="AJ231" s="40">
        <f ca="1">GOPR2745.MP4_000280880!H72</f>
        <v>0</v>
      </c>
      <c r="AK231" s="40">
        <f ca="1">GOPR2745.MP4_000289122!H72</f>
        <v>0</v>
      </c>
      <c r="AL231" s="40">
        <f ca="1">GOPR2745.MP4_000297363!H72</f>
        <v>0</v>
      </c>
      <c r="AM231" s="40">
        <f ca="1">GOPR2745.MP4_000305605!H72</f>
        <v>0</v>
      </c>
      <c r="AN231" s="40">
        <f ca="1">GOPR2745.MP4_000313846!H72</f>
        <v>0</v>
      </c>
      <c r="AO231" s="40">
        <f ca="1">GOPR2745.MP4_000322088!H72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GOPR2745.MP4_000000667!H73</f>
        <v>0</v>
      </c>
      <c r="C232" s="40">
        <f ca="1">GOPR2745.MP4_000008908!H73</f>
        <v>0</v>
      </c>
      <c r="D232" s="40">
        <f ca="1">GOPR2745.MP4_000017150!H73</f>
        <v>0</v>
      </c>
      <c r="E232" s="40">
        <f ca="1">GOPR2745.MP4_000025392!H73</f>
        <v>0</v>
      </c>
      <c r="F232" s="40">
        <f ca="1">GOPR2745.MP4_000033633!H73</f>
        <v>0</v>
      </c>
      <c r="G232" s="40">
        <f ca="1">GOPR2745.MP4_000041875!H73</f>
        <v>0</v>
      </c>
      <c r="H232" s="40">
        <f ca="1">GOPR2745.MP4_000050116!H73</f>
        <v>0</v>
      </c>
      <c r="I232" s="40">
        <f ca="1">GOPR2745.MP4_000058358!H73</f>
        <v>0</v>
      </c>
      <c r="J232" s="40">
        <f ca="1">GOPR2745.MP4_000066599!H73</f>
        <v>0</v>
      </c>
      <c r="K232" s="40">
        <f ca="1">GOPR2745.MP4_000074841!H73</f>
        <v>0</v>
      </c>
      <c r="L232" s="40">
        <f ca="1">GOPR2745.MP4_000083083!H73</f>
        <v>0</v>
      </c>
      <c r="M232" s="40">
        <f ca="1">GOPR2745.MP4_000091324!H73</f>
        <v>0</v>
      </c>
      <c r="N232" s="40">
        <f ca="1">GOPR2745.MP4_000099566!H73</f>
        <v>0</v>
      </c>
      <c r="O232" s="40">
        <f ca="1">GOPR2745.MP4_000107807!H73</f>
        <v>0</v>
      </c>
      <c r="P232" s="40">
        <f ca="1">GOPR2745.MP4_000116049!H73</f>
        <v>0</v>
      </c>
      <c r="Q232" s="40">
        <f ca="1">GOPR2745.MP4_000124290!H73</f>
        <v>0</v>
      </c>
      <c r="R232" s="40">
        <f ca="1">GOPR2745.MP4_000132532!H73</f>
        <v>0</v>
      </c>
      <c r="S232" s="40">
        <f ca="1">GOPR2745.MP4_000140773!H73</f>
        <v>0</v>
      </c>
      <c r="T232" s="40">
        <f ca="1">GOPR2745.MP4_000149015!H73</f>
        <v>0</v>
      </c>
      <c r="U232" s="40">
        <f ca="1">GOPR2745.MP4_000157257!H73</f>
        <v>0</v>
      </c>
      <c r="V232" s="40">
        <f ca="1">GOPR2745.MP4_000165498!H73</f>
        <v>0</v>
      </c>
      <c r="W232" s="40">
        <f ca="1">GOPR2745.MP4_000173740!H73</f>
        <v>0</v>
      </c>
      <c r="X232" s="40">
        <f ca="1">GOPR2745.MP4_000181981!H73</f>
        <v>0</v>
      </c>
      <c r="Y232" s="40">
        <f ca="1">GOPR2745.MP4_000190223!H73</f>
        <v>0</v>
      </c>
      <c r="Z232" s="40">
        <f ca="1">GOPR2745.MP4_000198464!H73</f>
        <v>0</v>
      </c>
      <c r="AA232" s="40">
        <f ca="1">GOPR2745.MP4_000206706!H73</f>
        <v>0</v>
      </c>
      <c r="AB232" s="40">
        <f ca="1">GOPR2745.MP4_000214948!H73</f>
        <v>0</v>
      </c>
      <c r="AC232" s="40">
        <f ca="1">GOPR2745.MP4_000223189!H73</f>
        <v>0</v>
      </c>
      <c r="AD232" s="40">
        <f ca="1">GOPR2745.MP4_000231431!H73</f>
        <v>0</v>
      </c>
      <c r="AE232" s="40">
        <f ca="1">GOPR2745.MP4_000239672!H73</f>
        <v>0</v>
      </c>
      <c r="AF232" s="40">
        <f ca="1">GOPR2745.MP4_000247914!H73</f>
        <v>0</v>
      </c>
      <c r="AG232" s="40">
        <f ca="1">GOPR2745.MP4_000256155!H73</f>
        <v>0</v>
      </c>
      <c r="AH232" s="40">
        <f ca="1">GOPR2745.MP4_000264397!H73</f>
        <v>0</v>
      </c>
      <c r="AI232" s="40">
        <f ca="1">GOPR2745.MP4_000272639!H73</f>
        <v>0</v>
      </c>
      <c r="AJ232" s="40">
        <f ca="1">GOPR2745.MP4_000280880!H73</f>
        <v>0</v>
      </c>
      <c r="AK232" s="40">
        <f ca="1">GOPR2745.MP4_000289122!H73</f>
        <v>0</v>
      </c>
      <c r="AL232" s="40">
        <f ca="1">GOPR2745.MP4_000297363!H73</f>
        <v>0</v>
      </c>
      <c r="AM232" s="40">
        <f ca="1">GOPR2745.MP4_000305605!H73</f>
        <v>0</v>
      </c>
      <c r="AN232" s="40">
        <f ca="1">GOPR2745.MP4_000313846!H73</f>
        <v>0</v>
      </c>
      <c r="AO232" s="40">
        <f ca="1">GOPR2745.MP4_000322088!H73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GOPR2745.MP4_000000667!H74</f>
        <v>0</v>
      </c>
      <c r="C233" s="40">
        <f ca="1">GOPR2745.MP4_000008908!H74</f>
        <v>0</v>
      </c>
      <c r="D233" s="40">
        <f ca="1">GOPR2745.MP4_000017150!H74</f>
        <v>3</v>
      </c>
      <c r="E233" s="40">
        <f ca="1">GOPR2745.MP4_000025392!H74</f>
        <v>4</v>
      </c>
      <c r="F233" s="40">
        <f ca="1">GOPR2745.MP4_000033633!H74</f>
        <v>1</v>
      </c>
      <c r="G233" s="40">
        <f ca="1">GOPR2745.MP4_000041875!H74</f>
        <v>1</v>
      </c>
      <c r="H233" s="40">
        <f ca="1">GOPR2745.MP4_000050116!H74</f>
        <v>1</v>
      </c>
      <c r="I233" s="40">
        <f ca="1">GOPR2745.MP4_000058358!H74</f>
        <v>0</v>
      </c>
      <c r="J233" s="40">
        <f ca="1">GOPR2745.MP4_000066599!H74</f>
        <v>0</v>
      </c>
      <c r="K233" s="40">
        <f ca="1">GOPR2745.MP4_000074841!H74</f>
        <v>0</v>
      </c>
      <c r="L233" s="40">
        <f ca="1">GOPR2745.MP4_000083083!H74</f>
        <v>0</v>
      </c>
      <c r="M233" s="40">
        <f ca="1">GOPR2745.MP4_000091324!H74</f>
        <v>0</v>
      </c>
      <c r="N233" s="40">
        <f ca="1">GOPR2745.MP4_000099566!H74</f>
        <v>6</v>
      </c>
      <c r="O233" s="40">
        <f ca="1">GOPR2745.MP4_000107807!H74</f>
        <v>0</v>
      </c>
      <c r="P233" s="40">
        <f ca="1">GOPR2745.MP4_000116049!H74</f>
        <v>0</v>
      </c>
      <c r="Q233" s="40">
        <f ca="1">GOPR2745.MP4_000124290!H74</f>
        <v>1</v>
      </c>
      <c r="R233" s="40">
        <f ca="1">GOPR2745.MP4_000132532!H74</f>
        <v>1</v>
      </c>
      <c r="S233" s="40">
        <f ca="1">GOPR2745.MP4_000140773!H74</f>
        <v>1</v>
      </c>
      <c r="T233" s="40">
        <f ca="1">GOPR2745.MP4_000149015!H74</f>
        <v>1</v>
      </c>
      <c r="U233" s="40">
        <f ca="1">GOPR2745.MP4_000157257!H74</f>
        <v>1</v>
      </c>
      <c r="V233" s="40">
        <f ca="1">GOPR2745.MP4_000165498!H74</f>
        <v>0</v>
      </c>
      <c r="W233" s="40">
        <f ca="1">GOPR2745.MP4_000173740!H74</f>
        <v>1</v>
      </c>
      <c r="X233" s="40">
        <f ca="1">GOPR2745.MP4_000181981!H74</f>
        <v>4</v>
      </c>
      <c r="Y233" s="40">
        <f ca="1">GOPR2745.MP4_000190223!H74</f>
        <v>0</v>
      </c>
      <c r="Z233" s="40">
        <f ca="1">GOPR2745.MP4_000198464!H74</f>
        <v>2</v>
      </c>
      <c r="AA233" s="40">
        <f ca="1">GOPR2745.MP4_000206706!H74</f>
        <v>1</v>
      </c>
      <c r="AB233" s="40">
        <f ca="1">GOPR2745.MP4_000214948!H74</f>
        <v>0</v>
      </c>
      <c r="AC233" s="40">
        <f ca="1">GOPR2745.MP4_000223189!H74</f>
        <v>0</v>
      </c>
      <c r="AD233" s="40">
        <f ca="1">GOPR2745.MP4_000231431!H74</f>
        <v>0</v>
      </c>
      <c r="AE233" s="40">
        <f ca="1">GOPR2745.MP4_000239672!H74</f>
        <v>0</v>
      </c>
      <c r="AF233" s="40">
        <f ca="1">GOPR2745.MP4_000247914!H74</f>
        <v>5</v>
      </c>
      <c r="AG233" s="40">
        <f ca="1">GOPR2745.MP4_000256155!H74</f>
        <v>1</v>
      </c>
      <c r="AH233" s="40">
        <f ca="1">GOPR2745.MP4_000264397!H74</f>
        <v>0</v>
      </c>
      <c r="AI233" s="40">
        <f ca="1">GOPR2745.MP4_000272639!H74</f>
        <v>2</v>
      </c>
      <c r="AJ233" s="40">
        <f ca="1">GOPR2745.MP4_000280880!H74</f>
        <v>5</v>
      </c>
      <c r="AK233" s="40">
        <f ca="1">GOPR2745.MP4_000289122!H74</f>
        <v>0</v>
      </c>
      <c r="AL233" s="40">
        <f ca="1">GOPR2745.MP4_000297363!H74</f>
        <v>2</v>
      </c>
      <c r="AM233" s="40">
        <f ca="1">GOPR2745.MP4_000305605!H74</f>
        <v>2</v>
      </c>
      <c r="AN233" s="40">
        <f ca="1">GOPR2745.MP4_000313846!H74</f>
        <v>0</v>
      </c>
      <c r="AO233" s="40">
        <f ca="1">GOPR2745.MP4_000322088!H74</f>
        <v>1</v>
      </c>
      <c r="AP233" s="40">
        <f t="shared" ca="1" si="35"/>
        <v>47</v>
      </c>
      <c r="AQ233" s="37">
        <f t="shared" ca="1" si="36"/>
        <v>1.175</v>
      </c>
      <c r="AR233" s="37">
        <f t="shared" ca="1" si="37"/>
        <v>1.5994790818680105</v>
      </c>
      <c r="AS233" s="37">
        <f t="shared" ca="1" si="38"/>
        <v>0.25289984842489199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GOPR2745.MP4_000000667!H75</f>
        <v>0</v>
      </c>
      <c r="C234" s="40">
        <f ca="1">GOPR2745.MP4_000008908!H75</f>
        <v>0</v>
      </c>
      <c r="D234" s="40">
        <f ca="1">GOPR2745.MP4_000017150!H75</f>
        <v>0</v>
      </c>
      <c r="E234" s="40">
        <f ca="1">GOPR2745.MP4_000025392!H75</f>
        <v>0</v>
      </c>
      <c r="F234" s="40">
        <f ca="1">GOPR2745.MP4_000033633!H75</f>
        <v>0</v>
      </c>
      <c r="G234" s="40">
        <f ca="1">GOPR2745.MP4_000041875!H75</f>
        <v>0</v>
      </c>
      <c r="H234" s="40">
        <f ca="1">GOPR2745.MP4_000050116!H75</f>
        <v>0</v>
      </c>
      <c r="I234" s="40">
        <f ca="1">GOPR2745.MP4_000058358!H75</f>
        <v>0</v>
      </c>
      <c r="J234" s="40">
        <f ca="1">GOPR2745.MP4_000066599!H75</f>
        <v>0</v>
      </c>
      <c r="K234" s="40">
        <f ca="1">GOPR2745.MP4_000074841!H75</f>
        <v>0</v>
      </c>
      <c r="L234" s="40">
        <f ca="1">GOPR2745.MP4_000083083!H75</f>
        <v>0</v>
      </c>
      <c r="M234" s="40">
        <f ca="1">GOPR2745.MP4_000091324!H75</f>
        <v>0</v>
      </c>
      <c r="N234" s="40">
        <f ca="1">GOPR2745.MP4_000099566!H75</f>
        <v>0</v>
      </c>
      <c r="O234" s="40">
        <f ca="1">GOPR2745.MP4_000107807!H75</f>
        <v>0</v>
      </c>
      <c r="P234" s="40">
        <f ca="1">GOPR2745.MP4_000116049!H75</f>
        <v>0</v>
      </c>
      <c r="Q234" s="40">
        <f ca="1">GOPR2745.MP4_000124290!H75</f>
        <v>0</v>
      </c>
      <c r="R234" s="40">
        <f ca="1">GOPR2745.MP4_000132532!H75</f>
        <v>0</v>
      </c>
      <c r="S234" s="40">
        <f ca="1">GOPR2745.MP4_000140773!H75</f>
        <v>0</v>
      </c>
      <c r="T234" s="40">
        <f ca="1">GOPR2745.MP4_000149015!H75</f>
        <v>0</v>
      </c>
      <c r="U234" s="40">
        <f ca="1">GOPR2745.MP4_000157257!H75</f>
        <v>0</v>
      </c>
      <c r="V234" s="40">
        <f ca="1">GOPR2745.MP4_000165498!H75</f>
        <v>0</v>
      </c>
      <c r="W234" s="40">
        <f ca="1">GOPR2745.MP4_000173740!H75</f>
        <v>0</v>
      </c>
      <c r="X234" s="40">
        <f ca="1">GOPR2745.MP4_000181981!H75</f>
        <v>0</v>
      </c>
      <c r="Y234" s="40">
        <f ca="1">GOPR2745.MP4_000190223!H75</f>
        <v>0</v>
      </c>
      <c r="Z234" s="40">
        <f ca="1">GOPR2745.MP4_000198464!H75</f>
        <v>0</v>
      </c>
      <c r="AA234" s="40">
        <f ca="1">GOPR2745.MP4_000206706!H75</f>
        <v>0</v>
      </c>
      <c r="AB234" s="40">
        <f ca="1">GOPR2745.MP4_000214948!H75</f>
        <v>0</v>
      </c>
      <c r="AC234" s="40">
        <f ca="1">GOPR2745.MP4_000223189!H75</f>
        <v>0</v>
      </c>
      <c r="AD234" s="40">
        <f ca="1">GOPR2745.MP4_000231431!H75</f>
        <v>0</v>
      </c>
      <c r="AE234" s="40">
        <f ca="1">GOPR2745.MP4_000239672!H75</f>
        <v>0</v>
      </c>
      <c r="AF234" s="40">
        <f ca="1">GOPR2745.MP4_000247914!H75</f>
        <v>0</v>
      </c>
      <c r="AG234" s="40">
        <f ca="1">GOPR2745.MP4_000256155!H75</f>
        <v>0</v>
      </c>
      <c r="AH234" s="40">
        <f ca="1">GOPR2745.MP4_000264397!H75</f>
        <v>0</v>
      </c>
      <c r="AI234" s="40">
        <f ca="1">GOPR2745.MP4_000272639!H75</f>
        <v>0</v>
      </c>
      <c r="AJ234" s="40">
        <f ca="1">GOPR2745.MP4_000280880!H75</f>
        <v>0</v>
      </c>
      <c r="AK234" s="40">
        <f ca="1">GOPR2745.MP4_000289122!H75</f>
        <v>0</v>
      </c>
      <c r="AL234" s="40">
        <f ca="1">GOPR2745.MP4_000297363!H75</f>
        <v>0</v>
      </c>
      <c r="AM234" s="40">
        <f ca="1">GOPR2745.MP4_000305605!H75</f>
        <v>0</v>
      </c>
      <c r="AN234" s="40">
        <f ca="1">GOPR2745.MP4_000313846!H75</f>
        <v>0</v>
      </c>
      <c r="AO234" s="40">
        <f ca="1">GOPR2745.MP4_000322088!H75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GOPR2745.MP4_000000667!H76</f>
        <v>0</v>
      </c>
      <c r="C235" s="40">
        <f ca="1">GOPR2745.MP4_000008908!H76</f>
        <v>0</v>
      </c>
      <c r="D235" s="40">
        <f ca="1">GOPR2745.MP4_000017150!H76</f>
        <v>0</v>
      </c>
      <c r="E235" s="40">
        <f ca="1">GOPR2745.MP4_000025392!H76</f>
        <v>0</v>
      </c>
      <c r="F235" s="40">
        <f ca="1">GOPR2745.MP4_000033633!H76</f>
        <v>0</v>
      </c>
      <c r="G235" s="40">
        <f ca="1">GOPR2745.MP4_000041875!H76</f>
        <v>0</v>
      </c>
      <c r="H235" s="40">
        <f ca="1">GOPR2745.MP4_000050116!H76</f>
        <v>0</v>
      </c>
      <c r="I235" s="40">
        <f ca="1">GOPR2745.MP4_000058358!H76</f>
        <v>0</v>
      </c>
      <c r="J235" s="40">
        <f ca="1">GOPR2745.MP4_000066599!H76</f>
        <v>0</v>
      </c>
      <c r="K235" s="40">
        <f ca="1">GOPR2745.MP4_000074841!H76</f>
        <v>0</v>
      </c>
      <c r="L235" s="40">
        <f ca="1">GOPR2745.MP4_000083083!H76</f>
        <v>0</v>
      </c>
      <c r="M235" s="40">
        <f ca="1">GOPR2745.MP4_000091324!H76</f>
        <v>0</v>
      </c>
      <c r="N235" s="40">
        <f ca="1">GOPR2745.MP4_000099566!H76</f>
        <v>0</v>
      </c>
      <c r="O235" s="40">
        <f ca="1">GOPR2745.MP4_000107807!H76</f>
        <v>0</v>
      </c>
      <c r="P235" s="40">
        <f ca="1">GOPR2745.MP4_000116049!H76</f>
        <v>0</v>
      </c>
      <c r="Q235" s="40">
        <f ca="1">GOPR2745.MP4_000124290!H76</f>
        <v>0</v>
      </c>
      <c r="R235" s="40">
        <f ca="1">GOPR2745.MP4_000132532!H76</f>
        <v>0</v>
      </c>
      <c r="S235" s="40">
        <f ca="1">GOPR2745.MP4_000140773!H76</f>
        <v>0</v>
      </c>
      <c r="T235" s="40">
        <f ca="1">GOPR2745.MP4_000149015!H76</f>
        <v>0</v>
      </c>
      <c r="U235" s="40">
        <f ca="1">GOPR2745.MP4_000157257!H76</f>
        <v>0</v>
      </c>
      <c r="V235" s="40">
        <f ca="1">GOPR2745.MP4_000165498!H76</f>
        <v>0</v>
      </c>
      <c r="W235" s="40">
        <f ca="1">GOPR2745.MP4_000173740!H76</f>
        <v>0</v>
      </c>
      <c r="X235" s="40">
        <f ca="1">GOPR2745.MP4_000181981!H76</f>
        <v>0</v>
      </c>
      <c r="Y235" s="40">
        <f ca="1">GOPR2745.MP4_000190223!H76</f>
        <v>0</v>
      </c>
      <c r="Z235" s="40">
        <f ca="1">GOPR2745.MP4_000198464!H76</f>
        <v>0</v>
      </c>
      <c r="AA235" s="40">
        <f ca="1">GOPR2745.MP4_000206706!H76</f>
        <v>0</v>
      </c>
      <c r="AB235" s="40">
        <f ca="1">GOPR2745.MP4_000214948!H76</f>
        <v>0</v>
      </c>
      <c r="AC235" s="40">
        <f ca="1">GOPR2745.MP4_000223189!H76</f>
        <v>0</v>
      </c>
      <c r="AD235" s="40">
        <f ca="1">GOPR2745.MP4_000231431!H76</f>
        <v>0</v>
      </c>
      <c r="AE235" s="40">
        <f ca="1">GOPR2745.MP4_000239672!H76</f>
        <v>0</v>
      </c>
      <c r="AF235" s="40">
        <f ca="1">GOPR2745.MP4_000247914!H76</f>
        <v>0</v>
      </c>
      <c r="AG235" s="40">
        <f ca="1">GOPR2745.MP4_000256155!H76</f>
        <v>0</v>
      </c>
      <c r="AH235" s="40">
        <f ca="1">GOPR2745.MP4_000264397!H76</f>
        <v>0</v>
      </c>
      <c r="AI235" s="40">
        <f ca="1">GOPR2745.MP4_000272639!H76</f>
        <v>0</v>
      </c>
      <c r="AJ235" s="40">
        <f ca="1">GOPR2745.MP4_000280880!H76</f>
        <v>0</v>
      </c>
      <c r="AK235" s="40">
        <f ca="1">GOPR2745.MP4_000289122!H76</f>
        <v>0</v>
      </c>
      <c r="AL235" s="40">
        <f ca="1">GOPR2745.MP4_000297363!H76</f>
        <v>0</v>
      </c>
      <c r="AM235" s="40">
        <f ca="1">GOPR2745.MP4_000305605!H76</f>
        <v>0</v>
      </c>
      <c r="AN235" s="40">
        <f ca="1">GOPR2745.MP4_000313846!H76</f>
        <v>0</v>
      </c>
      <c r="AO235" s="40">
        <f ca="1">GOPR2745.MP4_000322088!H76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GOPR2745.MP4_000000667!H77</f>
        <v>0</v>
      </c>
      <c r="C236" s="40">
        <f ca="1">GOPR2745.MP4_000008908!H77</f>
        <v>0</v>
      </c>
      <c r="D236" s="40">
        <f ca="1">GOPR2745.MP4_000017150!H77</f>
        <v>0</v>
      </c>
      <c r="E236" s="40">
        <f ca="1">GOPR2745.MP4_000025392!H77</f>
        <v>0</v>
      </c>
      <c r="F236" s="40">
        <f ca="1">GOPR2745.MP4_000033633!H77</f>
        <v>0</v>
      </c>
      <c r="G236" s="40">
        <f ca="1">GOPR2745.MP4_000041875!H77</f>
        <v>0</v>
      </c>
      <c r="H236" s="40">
        <f ca="1">GOPR2745.MP4_000050116!H77</f>
        <v>0</v>
      </c>
      <c r="I236" s="40">
        <f ca="1">GOPR2745.MP4_000058358!H77</f>
        <v>0</v>
      </c>
      <c r="J236" s="40">
        <f ca="1">GOPR2745.MP4_000066599!H77</f>
        <v>0</v>
      </c>
      <c r="K236" s="40">
        <f ca="1">GOPR2745.MP4_000074841!H77</f>
        <v>0</v>
      </c>
      <c r="L236" s="40">
        <f ca="1">GOPR2745.MP4_000083083!H77</f>
        <v>0</v>
      </c>
      <c r="M236" s="40">
        <f ca="1">GOPR2745.MP4_000091324!H77</f>
        <v>0</v>
      </c>
      <c r="N236" s="40">
        <f ca="1">GOPR2745.MP4_000099566!H77</f>
        <v>0</v>
      </c>
      <c r="O236" s="40">
        <f ca="1">GOPR2745.MP4_000107807!H77</f>
        <v>0</v>
      </c>
      <c r="P236" s="40">
        <f ca="1">GOPR2745.MP4_000116049!H77</f>
        <v>0</v>
      </c>
      <c r="Q236" s="40">
        <f ca="1">GOPR2745.MP4_000124290!H77</f>
        <v>0</v>
      </c>
      <c r="R236" s="40">
        <f ca="1">GOPR2745.MP4_000132532!H77</f>
        <v>0</v>
      </c>
      <c r="S236" s="40">
        <f ca="1">GOPR2745.MP4_000140773!H77</f>
        <v>0</v>
      </c>
      <c r="T236" s="40">
        <f ca="1">GOPR2745.MP4_000149015!H77</f>
        <v>0</v>
      </c>
      <c r="U236" s="40">
        <f ca="1">GOPR2745.MP4_000157257!H77</f>
        <v>0</v>
      </c>
      <c r="V236" s="40">
        <f ca="1">GOPR2745.MP4_000165498!H77</f>
        <v>0</v>
      </c>
      <c r="W236" s="40">
        <f ca="1">GOPR2745.MP4_000173740!H77</f>
        <v>0</v>
      </c>
      <c r="X236" s="40">
        <f ca="1">GOPR2745.MP4_000181981!H77</f>
        <v>0</v>
      </c>
      <c r="Y236" s="40">
        <f ca="1">GOPR2745.MP4_000190223!H77</f>
        <v>0</v>
      </c>
      <c r="Z236" s="40">
        <f ca="1">GOPR2745.MP4_000198464!H77</f>
        <v>0</v>
      </c>
      <c r="AA236" s="40">
        <f ca="1">GOPR2745.MP4_000206706!H77</f>
        <v>0</v>
      </c>
      <c r="AB236" s="40">
        <f ca="1">GOPR2745.MP4_000214948!H77</f>
        <v>0</v>
      </c>
      <c r="AC236" s="40">
        <f ca="1">GOPR2745.MP4_000223189!H77</f>
        <v>0</v>
      </c>
      <c r="AD236" s="40">
        <f ca="1">GOPR2745.MP4_000231431!H77</f>
        <v>0</v>
      </c>
      <c r="AE236" s="40">
        <f ca="1">GOPR2745.MP4_000239672!H77</f>
        <v>0</v>
      </c>
      <c r="AF236" s="40">
        <f ca="1">GOPR2745.MP4_000247914!H77</f>
        <v>0</v>
      </c>
      <c r="AG236" s="40">
        <f ca="1">GOPR2745.MP4_000256155!H77</f>
        <v>0</v>
      </c>
      <c r="AH236" s="40">
        <f ca="1">GOPR2745.MP4_000264397!H77</f>
        <v>0</v>
      </c>
      <c r="AI236" s="40">
        <f ca="1">GOPR2745.MP4_000272639!H77</f>
        <v>0</v>
      </c>
      <c r="AJ236" s="40">
        <f ca="1">GOPR2745.MP4_000280880!H77</f>
        <v>0</v>
      </c>
      <c r="AK236" s="40">
        <f ca="1">GOPR2745.MP4_000289122!H77</f>
        <v>0</v>
      </c>
      <c r="AL236" s="40">
        <f ca="1">GOPR2745.MP4_000297363!H77</f>
        <v>0</v>
      </c>
      <c r="AM236" s="40">
        <f ca="1">GOPR2745.MP4_000305605!H77</f>
        <v>0</v>
      </c>
      <c r="AN236" s="40">
        <f ca="1">GOPR2745.MP4_000313846!H77</f>
        <v>0</v>
      </c>
      <c r="AO236" s="40">
        <f ca="1">GOPR2745.MP4_000322088!H77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GOPR2745.MP4_000000667!H78</f>
        <v>0</v>
      </c>
      <c r="C237" s="40">
        <f ca="1">GOPR2745.MP4_000008908!H78</f>
        <v>0</v>
      </c>
      <c r="D237" s="40">
        <f ca="1">GOPR2745.MP4_000017150!H78</f>
        <v>0</v>
      </c>
      <c r="E237" s="40">
        <f ca="1">GOPR2745.MP4_000025392!H78</f>
        <v>0</v>
      </c>
      <c r="F237" s="40">
        <f ca="1">GOPR2745.MP4_000033633!H78</f>
        <v>0</v>
      </c>
      <c r="G237" s="40">
        <f ca="1">GOPR2745.MP4_000041875!H78</f>
        <v>0</v>
      </c>
      <c r="H237" s="40">
        <f ca="1">GOPR2745.MP4_000050116!H78</f>
        <v>0</v>
      </c>
      <c r="I237" s="40">
        <f ca="1">GOPR2745.MP4_000058358!H78</f>
        <v>0</v>
      </c>
      <c r="J237" s="40">
        <f ca="1">GOPR2745.MP4_000066599!H78</f>
        <v>0</v>
      </c>
      <c r="K237" s="40">
        <f ca="1">GOPR2745.MP4_000074841!H78</f>
        <v>0</v>
      </c>
      <c r="L237" s="40">
        <f ca="1">GOPR2745.MP4_000083083!H78</f>
        <v>0</v>
      </c>
      <c r="M237" s="40">
        <f ca="1">GOPR2745.MP4_000091324!H78</f>
        <v>0</v>
      </c>
      <c r="N237" s="40">
        <f ca="1">GOPR2745.MP4_000099566!H78</f>
        <v>0</v>
      </c>
      <c r="O237" s="40">
        <f ca="1">GOPR2745.MP4_000107807!H78</f>
        <v>0</v>
      </c>
      <c r="P237" s="40">
        <f ca="1">GOPR2745.MP4_000116049!H78</f>
        <v>0</v>
      </c>
      <c r="Q237" s="40">
        <f ca="1">GOPR2745.MP4_000124290!H78</f>
        <v>0</v>
      </c>
      <c r="R237" s="40">
        <f ca="1">GOPR2745.MP4_000132532!H78</f>
        <v>0</v>
      </c>
      <c r="S237" s="40">
        <f ca="1">GOPR2745.MP4_000140773!H78</f>
        <v>0</v>
      </c>
      <c r="T237" s="40">
        <f ca="1">GOPR2745.MP4_000149015!H78</f>
        <v>0</v>
      </c>
      <c r="U237" s="40">
        <f ca="1">GOPR2745.MP4_000157257!H78</f>
        <v>0</v>
      </c>
      <c r="V237" s="40">
        <f ca="1">GOPR2745.MP4_000165498!H78</f>
        <v>0</v>
      </c>
      <c r="W237" s="40">
        <f ca="1">GOPR2745.MP4_000173740!H78</f>
        <v>0</v>
      </c>
      <c r="X237" s="40">
        <f ca="1">GOPR2745.MP4_000181981!H78</f>
        <v>0</v>
      </c>
      <c r="Y237" s="40">
        <f ca="1">GOPR2745.MP4_000190223!H78</f>
        <v>0</v>
      </c>
      <c r="Z237" s="40">
        <f ca="1">GOPR2745.MP4_000198464!H78</f>
        <v>0</v>
      </c>
      <c r="AA237" s="40">
        <f ca="1">GOPR2745.MP4_000206706!H78</f>
        <v>0</v>
      </c>
      <c r="AB237" s="40">
        <f ca="1">GOPR2745.MP4_000214948!H78</f>
        <v>0</v>
      </c>
      <c r="AC237" s="40">
        <f ca="1">GOPR2745.MP4_000223189!H78</f>
        <v>0</v>
      </c>
      <c r="AD237" s="40">
        <f ca="1">GOPR2745.MP4_000231431!H78</f>
        <v>0</v>
      </c>
      <c r="AE237" s="40">
        <f ca="1">GOPR2745.MP4_000239672!H78</f>
        <v>0</v>
      </c>
      <c r="AF237" s="40">
        <f ca="1">GOPR2745.MP4_000247914!H78</f>
        <v>0</v>
      </c>
      <c r="AG237" s="40">
        <f ca="1">GOPR2745.MP4_000256155!H78</f>
        <v>0</v>
      </c>
      <c r="AH237" s="40">
        <f ca="1">GOPR2745.MP4_000264397!H78</f>
        <v>0</v>
      </c>
      <c r="AI237" s="40">
        <f ca="1">GOPR2745.MP4_000272639!H78</f>
        <v>0</v>
      </c>
      <c r="AJ237" s="40">
        <f ca="1">GOPR2745.MP4_000280880!H78</f>
        <v>0</v>
      </c>
      <c r="AK237" s="40">
        <f ca="1">GOPR2745.MP4_000289122!H78</f>
        <v>0</v>
      </c>
      <c r="AL237" s="40">
        <f ca="1">GOPR2745.MP4_000297363!H78</f>
        <v>0</v>
      </c>
      <c r="AM237" s="40">
        <f ca="1">GOPR2745.MP4_000305605!H78</f>
        <v>0</v>
      </c>
      <c r="AN237" s="40">
        <f ca="1">GOPR2745.MP4_000313846!H78</f>
        <v>0</v>
      </c>
      <c r="AO237" s="40">
        <f ca="1">GOPR2745.MP4_000322088!H78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GOPR2745.MP4_000000667!H79</f>
        <v>0</v>
      </c>
      <c r="C238" s="40">
        <f ca="1">GOPR2745.MP4_000008908!H79</f>
        <v>0</v>
      </c>
      <c r="D238" s="40">
        <f ca="1">GOPR2745.MP4_000017150!H79</f>
        <v>0</v>
      </c>
      <c r="E238" s="40">
        <f ca="1">GOPR2745.MP4_000025392!H79</f>
        <v>0</v>
      </c>
      <c r="F238" s="40">
        <f ca="1">GOPR2745.MP4_000033633!H79</f>
        <v>0</v>
      </c>
      <c r="G238" s="40">
        <f ca="1">GOPR2745.MP4_000041875!H79</f>
        <v>0</v>
      </c>
      <c r="H238" s="40">
        <f ca="1">GOPR2745.MP4_000050116!H79</f>
        <v>0</v>
      </c>
      <c r="I238" s="40">
        <f ca="1">GOPR2745.MP4_000058358!H79</f>
        <v>0</v>
      </c>
      <c r="J238" s="40">
        <f ca="1">GOPR2745.MP4_000066599!H79</f>
        <v>0</v>
      </c>
      <c r="K238" s="40">
        <f ca="1">GOPR2745.MP4_000074841!H79</f>
        <v>0</v>
      </c>
      <c r="L238" s="40">
        <f ca="1">GOPR2745.MP4_000083083!H79</f>
        <v>0</v>
      </c>
      <c r="M238" s="40">
        <f ca="1">GOPR2745.MP4_000091324!H79</f>
        <v>0</v>
      </c>
      <c r="N238" s="40">
        <f ca="1">GOPR2745.MP4_000099566!H79</f>
        <v>0</v>
      </c>
      <c r="O238" s="40">
        <f ca="1">GOPR2745.MP4_000107807!H79</f>
        <v>0</v>
      </c>
      <c r="P238" s="40">
        <f ca="1">GOPR2745.MP4_000116049!H79</f>
        <v>0</v>
      </c>
      <c r="Q238" s="40">
        <f ca="1">GOPR2745.MP4_000124290!H79</f>
        <v>0</v>
      </c>
      <c r="R238" s="40">
        <f ca="1">GOPR2745.MP4_000132532!H79</f>
        <v>0</v>
      </c>
      <c r="S238" s="40">
        <f ca="1">GOPR2745.MP4_000140773!H79</f>
        <v>0</v>
      </c>
      <c r="T238" s="40">
        <f ca="1">GOPR2745.MP4_000149015!H79</f>
        <v>0</v>
      </c>
      <c r="U238" s="40">
        <f ca="1">GOPR2745.MP4_000157257!H79</f>
        <v>0</v>
      </c>
      <c r="V238" s="40">
        <f ca="1">GOPR2745.MP4_000165498!H79</f>
        <v>0</v>
      </c>
      <c r="W238" s="40">
        <f ca="1">GOPR2745.MP4_000173740!H79</f>
        <v>0</v>
      </c>
      <c r="X238" s="40">
        <f ca="1">GOPR2745.MP4_000181981!H79</f>
        <v>0</v>
      </c>
      <c r="Y238" s="40">
        <f ca="1">GOPR2745.MP4_000190223!H79</f>
        <v>0</v>
      </c>
      <c r="Z238" s="40">
        <f ca="1">GOPR2745.MP4_000198464!H79</f>
        <v>0</v>
      </c>
      <c r="AA238" s="40">
        <f ca="1">GOPR2745.MP4_000206706!H79</f>
        <v>0</v>
      </c>
      <c r="AB238" s="40">
        <f ca="1">GOPR2745.MP4_000214948!H79</f>
        <v>0</v>
      </c>
      <c r="AC238" s="40">
        <f ca="1">GOPR2745.MP4_000223189!H79</f>
        <v>0</v>
      </c>
      <c r="AD238" s="40">
        <f ca="1">GOPR2745.MP4_000231431!H79</f>
        <v>0</v>
      </c>
      <c r="AE238" s="40">
        <f ca="1">GOPR2745.MP4_000239672!H79</f>
        <v>0</v>
      </c>
      <c r="AF238" s="40">
        <f ca="1">GOPR2745.MP4_000247914!H79</f>
        <v>0</v>
      </c>
      <c r="AG238" s="40">
        <f ca="1">GOPR2745.MP4_000256155!H79</f>
        <v>0</v>
      </c>
      <c r="AH238" s="40">
        <f ca="1">GOPR2745.MP4_000264397!H79</f>
        <v>0</v>
      </c>
      <c r="AI238" s="40">
        <f ca="1">GOPR2745.MP4_000272639!H79</f>
        <v>0</v>
      </c>
      <c r="AJ238" s="40">
        <f ca="1">GOPR2745.MP4_000280880!H79</f>
        <v>0</v>
      </c>
      <c r="AK238" s="40">
        <f ca="1">GOPR2745.MP4_000289122!H79</f>
        <v>0</v>
      </c>
      <c r="AL238" s="40">
        <f ca="1">GOPR2745.MP4_000297363!H79</f>
        <v>0</v>
      </c>
      <c r="AM238" s="40">
        <f ca="1">GOPR2745.MP4_000305605!H79</f>
        <v>0</v>
      </c>
      <c r="AN238" s="40">
        <f ca="1">GOPR2745.MP4_000313846!H79</f>
        <v>0</v>
      </c>
      <c r="AO238" s="40">
        <f ca="1">GOPR2745.MP4_000322088!H79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GOPR2745.MP4_000000667!H80</f>
        <v>0</v>
      </c>
      <c r="C239" s="40">
        <f ca="1">GOPR2745.MP4_000008908!H80</f>
        <v>0</v>
      </c>
      <c r="D239" s="40">
        <f ca="1">GOPR2745.MP4_000017150!H80</f>
        <v>0</v>
      </c>
      <c r="E239" s="40">
        <f ca="1">GOPR2745.MP4_000025392!H80</f>
        <v>0</v>
      </c>
      <c r="F239" s="40">
        <f ca="1">GOPR2745.MP4_000033633!H80</f>
        <v>0</v>
      </c>
      <c r="G239" s="40">
        <f ca="1">GOPR2745.MP4_000041875!H80</f>
        <v>0</v>
      </c>
      <c r="H239" s="40">
        <f ca="1">GOPR2745.MP4_000050116!H80</f>
        <v>0</v>
      </c>
      <c r="I239" s="40">
        <f ca="1">GOPR2745.MP4_000058358!H80</f>
        <v>0</v>
      </c>
      <c r="J239" s="40">
        <f ca="1">GOPR2745.MP4_000066599!H80</f>
        <v>0</v>
      </c>
      <c r="K239" s="40">
        <f ca="1">GOPR2745.MP4_000074841!H80</f>
        <v>0</v>
      </c>
      <c r="L239" s="40">
        <f ca="1">GOPR2745.MP4_000083083!H80</f>
        <v>0</v>
      </c>
      <c r="M239" s="40">
        <f ca="1">GOPR2745.MP4_000091324!H80</f>
        <v>0</v>
      </c>
      <c r="N239" s="40">
        <f ca="1">GOPR2745.MP4_000099566!H80</f>
        <v>0</v>
      </c>
      <c r="O239" s="40">
        <f ca="1">GOPR2745.MP4_000107807!H80</f>
        <v>0</v>
      </c>
      <c r="P239" s="40">
        <f ca="1">GOPR2745.MP4_000116049!H80</f>
        <v>0</v>
      </c>
      <c r="Q239" s="40">
        <f ca="1">GOPR2745.MP4_000124290!H80</f>
        <v>0</v>
      </c>
      <c r="R239" s="40">
        <f ca="1">GOPR2745.MP4_000132532!H80</f>
        <v>0</v>
      </c>
      <c r="S239" s="40">
        <f ca="1">GOPR2745.MP4_000140773!H80</f>
        <v>0</v>
      </c>
      <c r="T239" s="40">
        <f ca="1">GOPR2745.MP4_000149015!H80</f>
        <v>0</v>
      </c>
      <c r="U239" s="40">
        <f ca="1">GOPR2745.MP4_000157257!H80</f>
        <v>0</v>
      </c>
      <c r="V239" s="40">
        <f ca="1">GOPR2745.MP4_000165498!H80</f>
        <v>0</v>
      </c>
      <c r="W239" s="40">
        <f ca="1">GOPR2745.MP4_000173740!H80</f>
        <v>0</v>
      </c>
      <c r="X239" s="40">
        <f ca="1">GOPR2745.MP4_000181981!H80</f>
        <v>0</v>
      </c>
      <c r="Y239" s="40">
        <f ca="1">GOPR2745.MP4_000190223!H80</f>
        <v>0</v>
      </c>
      <c r="Z239" s="40">
        <f ca="1">GOPR2745.MP4_000198464!H80</f>
        <v>0</v>
      </c>
      <c r="AA239" s="40">
        <f ca="1">GOPR2745.MP4_000206706!H80</f>
        <v>0</v>
      </c>
      <c r="AB239" s="40">
        <f ca="1">GOPR2745.MP4_000214948!H80</f>
        <v>0</v>
      </c>
      <c r="AC239" s="40">
        <f ca="1">GOPR2745.MP4_000223189!H80</f>
        <v>0</v>
      </c>
      <c r="AD239" s="40">
        <f ca="1">GOPR2745.MP4_000231431!H80</f>
        <v>0</v>
      </c>
      <c r="AE239" s="40">
        <f ca="1">GOPR2745.MP4_000239672!H80</f>
        <v>0</v>
      </c>
      <c r="AF239" s="40">
        <f ca="1">GOPR2745.MP4_000247914!H80</f>
        <v>0</v>
      </c>
      <c r="AG239" s="40">
        <f ca="1">GOPR2745.MP4_000256155!H80</f>
        <v>0</v>
      </c>
      <c r="AH239" s="40">
        <f ca="1">GOPR2745.MP4_000264397!H80</f>
        <v>0</v>
      </c>
      <c r="AI239" s="40">
        <f ca="1">GOPR2745.MP4_000272639!H80</f>
        <v>0</v>
      </c>
      <c r="AJ239" s="40">
        <f ca="1">GOPR2745.MP4_000280880!H80</f>
        <v>0</v>
      </c>
      <c r="AK239" s="40">
        <f ca="1">GOPR2745.MP4_000289122!H80</f>
        <v>0</v>
      </c>
      <c r="AL239" s="40">
        <f ca="1">GOPR2745.MP4_000297363!H80</f>
        <v>0</v>
      </c>
      <c r="AM239" s="40">
        <f ca="1">GOPR2745.MP4_000305605!H80</f>
        <v>0</v>
      </c>
      <c r="AN239" s="40">
        <f ca="1">GOPR2745.MP4_000313846!H80</f>
        <v>0</v>
      </c>
      <c r="AO239" s="40">
        <f ca="1">GOPR2745.MP4_000322088!H80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GOPR2745.MP4_000000667!H81</f>
        <v>0</v>
      </c>
      <c r="C240" s="40">
        <f ca="1">GOPR2745.MP4_000008908!H81</f>
        <v>0</v>
      </c>
      <c r="D240" s="40">
        <f ca="1">GOPR2745.MP4_000017150!H81</f>
        <v>0</v>
      </c>
      <c r="E240" s="40">
        <f ca="1">GOPR2745.MP4_000025392!H81</f>
        <v>0</v>
      </c>
      <c r="F240" s="40">
        <f ca="1">GOPR2745.MP4_000033633!H81</f>
        <v>0</v>
      </c>
      <c r="G240" s="40">
        <f ca="1">GOPR2745.MP4_000041875!H81</f>
        <v>0</v>
      </c>
      <c r="H240" s="40">
        <f ca="1">GOPR2745.MP4_000050116!H81</f>
        <v>0</v>
      </c>
      <c r="I240" s="40">
        <f ca="1">GOPR2745.MP4_000058358!H81</f>
        <v>0</v>
      </c>
      <c r="J240" s="40">
        <f ca="1">GOPR2745.MP4_000066599!H81</f>
        <v>0</v>
      </c>
      <c r="K240" s="40">
        <f ca="1">GOPR2745.MP4_000074841!H81</f>
        <v>0</v>
      </c>
      <c r="L240" s="40">
        <f ca="1">GOPR2745.MP4_000083083!H81</f>
        <v>0</v>
      </c>
      <c r="M240" s="40">
        <f ca="1">GOPR2745.MP4_000091324!H81</f>
        <v>0</v>
      </c>
      <c r="N240" s="40">
        <f ca="1">GOPR2745.MP4_000099566!H81</f>
        <v>0</v>
      </c>
      <c r="O240" s="40">
        <f ca="1">GOPR2745.MP4_000107807!H81</f>
        <v>0</v>
      </c>
      <c r="P240" s="40">
        <f ca="1">GOPR2745.MP4_000116049!H81</f>
        <v>0</v>
      </c>
      <c r="Q240" s="40">
        <f ca="1">GOPR2745.MP4_000124290!H81</f>
        <v>0</v>
      </c>
      <c r="R240" s="40">
        <f ca="1">GOPR2745.MP4_000132532!H81</f>
        <v>0</v>
      </c>
      <c r="S240" s="40">
        <f ca="1">GOPR2745.MP4_000140773!H81</f>
        <v>0</v>
      </c>
      <c r="T240" s="40">
        <f ca="1">GOPR2745.MP4_000149015!H81</f>
        <v>0</v>
      </c>
      <c r="U240" s="40">
        <f ca="1">GOPR2745.MP4_000157257!H81</f>
        <v>0</v>
      </c>
      <c r="V240" s="40">
        <f ca="1">GOPR2745.MP4_000165498!H81</f>
        <v>0</v>
      </c>
      <c r="W240" s="40">
        <f ca="1">GOPR2745.MP4_000173740!H81</f>
        <v>0</v>
      </c>
      <c r="X240" s="40">
        <f ca="1">GOPR2745.MP4_000181981!H81</f>
        <v>0</v>
      </c>
      <c r="Y240" s="40">
        <f ca="1">GOPR2745.MP4_000190223!H81</f>
        <v>0</v>
      </c>
      <c r="Z240" s="40">
        <f ca="1">GOPR2745.MP4_000198464!H81</f>
        <v>0</v>
      </c>
      <c r="AA240" s="40">
        <f ca="1">GOPR2745.MP4_000206706!H81</f>
        <v>0</v>
      </c>
      <c r="AB240" s="40">
        <f ca="1">GOPR2745.MP4_000214948!H81</f>
        <v>0</v>
      </c>
      <c r="AC240" s="40">
        <f ca="1">GOPR2745.MP4_000223189!H81</f>
        <v>0</v>
      </c>
      <c r="AD240" s="40">
        <f ca="1">GOPR2745.MP4_000231431!H81</f>
        <v>0</v>
      </c>
      <c r="AE240" s="40">
        <f ca="1">GOPR2745.MP4_000239672!H81</f>
        <v>0</v>
      </c>
      <c r="AF240" s="40">
        <f ca="1">GOPR2745.MP4_000247914!H81</f>
        <v>0</v>
      </c>
      <c r="AG240" s="40">
        <f ca="1">GOPR2745.MP4_000256155!H81</f>
        <v>0</v>
      </c>
      <c r="AH240" s="40">
        <f ca="1">GOPR2745.MP4_000264397!H81</f>
        <v>0</v>
      </c>
      <c r="AI240" s="40">
        <f ca="1">GOPR2745.MP4_000272639!H81</f>
        <v>0</v>
      </c>
      <c r="AJ240" s="40">
        <f ca="1">GOPR2745.MP4_000280880!H81</f>
        <v>0</v>
      </c>
      <c r="AK240" s="40">
        <f ca="1">GOPR2745.MP4_000289122!H81</f>
        <v>0</v>
      </c>
      <c r="AL240" s="40">
        <f ca="1">GOPR2745.MP4_000297363!H81</f>
        <v>0</v>
      </c>
      <c r="AM240" s="40">
        <f ca="1">GOPR2745.MP4_000305605!H81</f>
        <v>0</v>
      </c>
      <c r="AN240" s="40">
        <f ca="1">GOPR2745.MP4_000313846!H81</f>
        <v>0</v>
      </c>
      <c r="AO240" s="40">
        <f ca="1">GOPR2745.MP4_000322088!H81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GOPR2745.MP4_000000667!H82</f>
        <v>0</v>
      </c>
      <c r="C241" s="40">
        <f ca="1">GOPR2745.MP4_000008908!H82</f>
        <v>0</v>
      </c>
      <c r="D241" s="40">
        <f ca="1">GOPR2745.MP4_000017150!H82</f>
        <v>0</v>
      </c>
      <c r="E241" s="40">
        <f ca="1">GOPR2745.MP4_000025392!H82</f>
        <v>0</v>
      </c>
      <c r="F241" s="40">
        <f ca="1">GOPR2745.MP4_000033633!H82</f>
        <v>0</v>
      </c>
      <c r="G241" s="40">
        <f ca="1">GOPR2745.MP4_000041875!H82</f>
        <v>0</v>
      </c>
      <c r="H241" s="40">
        <f ca="1">GOPR2745.MP4_000050116!H82</f>
        <v>0</v>
      </c>
      <c r="I241" s="40">
        <f ca="1">GOPR2745.MP4_000058358!H82</f>
        <v>0</v>
      </c>
      <c r="J241" s="40">
        <f ca="1">GOPR2745.MP4_000066599!H82</f>
        <v>0</v>
      </c>
      <c r="K241" s="40">
        <f ca="1">GOPR2745.MP4_000074841!H82</f>
        <v>0</v>
      </c>
      <c r="L241" s="40">
        <f ca="1">GOPR2745.MP4_000083083!H82</f>
        <v>0</v>
      </c>
      <c r="M241" s="40">
        <f ca="1">GOPR2745.MP4_000091324!H82</f>
        <v>0</v>
      </c>
      <c r="N241" s="40">
        <f ca="1">GOPR2745.MP4_000099566!H82</f>
        <v>0</v>
      </c>
      <c r="O241" s="40">
        <f ca="1">GOPR2745.MP4_000107807!H82</f>
        <v>0</v>
      </c>
      <c r="P241" s="40">
        <f ca="1">GOPR2745.MP4_000116049!H82</f>
        <v>0</v>
      </c>
      <c r="Q241" s="40">
        <f ca="1">GOPR2745.MP4_000124290!H82</f>
        <v>0</v>
      </c>
      <c r="R241" s="40">
        <f ca="1">GOPR2745.MP4_000132532!H82</f>
        <v>0</v>
      </c>
      <c r="S241" s="40">
        <f ca="1">GOPR2745.MP4_000140773!H82</f>
        <v>0</v>
      </c>
      <c r="T241" s="40">
        <f ca="1">GOPR2745.MP4_000149015!H82</f>
        <v>0</v>
      </c>
      <c r="U241" s="40">
        <f ca="1">GOPR2745.MP4_000157257!H82</f>
        <v>0</v>
      </c>
      <c r="V241" s="40">
        <f ca="1">GOPR2745.MP4_000165498!H82</f>
        <v>0</v>
      </c>
      <c r="W241" s="40">
        <f ca="1">GOPR2745.MP4_000173740!H82</f>
        <v>0</v>
      </c>
      <c r="X241" s="40">
        <f ca="1">GOPR2745.MP4_000181981!H82</f>
        <v>0</v>
      </c>
      <c r="Y241" s="40">
        <f ca="1">GOPR2745.MP4_000190223!H82</f>
        <v>0</v>
      </c>
      <c r="Z241" s="40">
        <f ca="1">GOPR2745.MP4_000198464!H82</f>
        <v>0</v>
      </c>
      <c r="AA241" s="40">
        <f ca="1">GOPR2745.MP4_000206706!H82</f>
        <v>0</v>
      </c>
      <c r="AB241" s="40">
        <f ca="1">GOPR2745.MP4_000214948!H82</f>
        <v>0</v>
      </c>
      <c r="AC241" s="40">
        <f ca="1">GOPR2745.MP4_000223189!H82</f>
        <v>0</v>
      </c>
      <c r="AD241" s="40">
        <f ca="1">GOPR2745.MP4_000231431!H82</f>
        <v>0</v>
      </c>
      <c r="AE241" s="40">
        <f ca="1">GOPR2745.MP4_000239672!H82</f>
        <v>0</v>
      </c>
      <c r="AF241" s="40">
        <f ca="1">GOPR2745.MP4_000247914!H82</f>
        <v>0</v>
      </c>
      <c r="AG241" s="40">
        <f ca="1">GOPR2745.MP4_000256155!H82</f>
        <v>0</v>
      </c>
      <c r="AH241" s="40">
        <f ca="1">GOPR2745.MP4_000264397!H82</f>
        <v>0</v>
      </c>
      <c r="AI241" s="40">
        <f ca="1">GOPR2745.MP4_000272639!H82</f>
        <v>0</v>
      </c>
      <c r="AJ241" s="40">
        <f ca="1">GOPR2745.MP4_000280880!H82</f>
        <v>0</v>
      </c>
      <c r="AK241" s="40">
        <f ca="1">GOPR2745.MP4_000289122!H82</f>
        <v>0</v>
      </c>
      <c r="AL241" s="40">
        <f ca="1">GOPR2745.MP4_000297363!H82</f>
        <v>0</v>
      </c>
      <c r="AM241" s="40">
        <f ca="1">GOPR2745.MP4_000305605!H82</f>
        <v>0</v>
      </c>
      <c r="AN241" s="40">
        <f ca="1">GOPR2745.MP4_000313846!H82</f>
        <v>0</v>
      </c>
      <c r="AO241" s="40">
        <f ca="1">GOPR2745.MP4_000322088!H82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GOPR2745.MP4_000000667!H84</f>
        <v>0</v>
      </c>
      <c r="C243" s="40">
        <f ca="1">GOPR2745.MP4_000008908!H84</f>
        <v>3</v>
      </c>
      <c r="D243" s="40">
        <f ca="1">GOPR2745.MP4_000017150!H84</f>
        <v>0</v>
      </c>
      <c r="E243" s="40">
        <f ca="1">GOPR2745.MP4_000025392!H84</f>
        <v>0</v>
      </c>
      <c r="F243" s="40">
        <f ca="1">GOPR2745.MP4_000033633!H84</f>
        <v>0</v>
      </c>
      <c r="G243" s="40">
        <f ca="1">GOPR2745.MP4_000041875!H84</f>
        <v>0</v>
      </c>
      <c r="H243" s="40">
        <f ca="1">GOPR2745.MP4_000050116!H84</f>
        <v>1</v>
      </c>
      <c r="I243" s="40">
        <f ca="1">GOPR2745.MP4_000058358!H84</f>
        <v>2</v>
      </c>
      <c r="J243" s="40">
        <f ca="1">GOPR2745.MP4_000066599!H84</f>
        <v>0</v>
      </c>
      <c r="K243" s="40">
        <f ca="1">GOPR2745.MP4_000074841!H84</f>
        <v>0</v>
      </c>
      <c r="L243" s="40">
        <f ca="1">GOPR2745.MP4_000083083!H84</f>
        <v>0</v>
      </c>
      <c r="M243" s="40">
        <f ca="1">GOPR2745.MP4_000091324!H84</f>
        <v>0</v>
      </c>
      <c r="N243" s="40">
        <f ca="1">GOPR2745.MP4_000099566!H84</f>
        <v>1</v>
      </c>
      <c r="O243" s="40">
        <f ca="1">GOPR2745.MP4_000107807!H84</f>
        <v>0</v>
      </c>
      <c r="P243" s="40">
        <f ca="1">GOPR2745.MP4_000116049!H84</f>
        <v>0</v>
      </c>
      <c r="Q243" s="40">
        <f ca="1">GOPR2745.MP4_000124290!H84</f>
        <v>0</v>
      </c>
      <c r="R243" s="40">
        <f ca="1">GOPR2745.MP4_000132532!H84</f>
        <v>0</v>
      </c>
      <c r="S243" s="40">
        <f ca="1">GOPR2745.MP4_000140773!H84</f>
        <v>0</v>
      </c>
      <c r="T243" s="40">
        <f ca="1">GOPR2745.MP4_000149015!H84</f>
        <v>0</v>
      </c>
      <c r="U243" s="40">
        <f ca="1">GOPR2745.MP4_000157257!H84</f>
        <v>0</v>
      </c>
      <c r="V243" s="40">
        <f ca="1">GOPR2745.MP4_000165498!H84</f>
        <v>0</v>
      </c>
      <c r="W243" s="40">
        <f ca="1">GOPR2745.MP4_000173740!H84</f>
        <v>0</v>
      </c>
      <c r="X243" s="40">
        <f ca="1">GOPR2745.MP4_000181981!H84</f>
        <v>0</v>
      </c>
      <c r="Y243" s="40">
        <f ca="1">GOPR2745.MP4_000190223!H84</f>
        <v>3</v>
      </c>
      <c r="Z243" s="40">
        <f ca="1">GOPR2745.MP4_000198464!H84</f>
        <v>0</v>
      </c>
      <c r="AA243" s="40">
        <f ca="1">GOPR2745.MP4_000206706!H84</f>
        <v>0</v>
      </c>
      <c r="AB243" s="40">
        <f ca="1">GOPR2745.MP4_000214948!H84</f>
        <v>0</v>
      </c>
      <c r="AC243" s="40">
        <f ca="1">GOPR2745.MP4_000223189!H84</f>
        <v>0</v>
      </c>
      <c r="AD243" s="40">
        <f ca="1">GOPR2745.MP4_000231431!H84</f>
        <v>0</v>
      </c>
      <c r="AE243" s="40">
        <f ca="1">GOPR2745.MP4_000239672!H84</f>
        <v>0</v>
      </c>
      <c r="AF243" s="40">
        <f ca="1">GOPR2745.MP4_000247914!H84</f>
        <v>0</v>
      </c>
      <c r="AG243" s="40">
        <f ca="1">GOPR2745.MP4_000256155!H84</f>
        <v>0</v>
      </c>
      <c r="AH243" s="40">
        <f ca="1">GOPR2745.MP4_000264397!H84</f>
        <v>0</v>
      </c>
      <c r="AI243" s="40">
        <f ca="1">GOPR2745.MP4_000272639!H84</f>
        <v>0</v>
      </c>
      <c r="AJ243" s="40">
        <f ca="1">GOPR2745.MP4_000280880!H84</f>
        <v>1</v>
      </c>
      <c r="AK243" s="40">
        <f ca="1">GOPR2745.MP4_000289122!H84</f>
        <v>0</v>
      </c>
      <c r="AL243" s="40">
        <f ca="1">GOPR2745.MP4_000297363!H84</f>
        <v>0</v>
      </c>
      <c r="AM243" s="40">
        <f ca="1">GOPR2745.MP4_000305605!H84</f>
        <v>0</v>
      </c>
      <c r="AN243" s="40">
        <f ca="1">GOPR2745.MP4_000313846!H84</f>
        <v>1</v>
      </c>
      <c r="AO243" s="40">
        <f ca="1">GOPR2745.MP4_000322088!H84</f>
        <v>2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0.80224045247652753</v>
      </c>
      <c r="AS243" s="37">
        <f ca="1">AR243/SQRT(40)</f>
        <v>0.12684535304749475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GOPR2745.MP4_000000667!H86</f>
        <v>0</v>
      </c>
      <c r="C245" s="40">
        <f ca="1">GOPR2745.MP4_000008908!H86</f>
        <v>0</v>
      </c>
      <c r="D245" s="40">
        <f ca="1">GOPR2745.MP4_000017150!H86</f>
        <v>0</v>
      </c>
      <c r="E245" s="40">
        <f ca="1">GOPR2745.MP4_000025392!H86</f>
        <v>0</v>
      </c>
      <c r="F245" s="40">
        <f ca="1">GOPR2745.MP4_000033633!H86</f>
        <v>0</v>
      </c>
      <c r="G245" s="40">
        <f ca="1">GOPR2745.MP4_000041875!H86</f>
        <v>0</v>
      </c>
      <c r="H245" s="40">
        <f ca="1">GOPR2745.MP4_000050116!H86</f>
        <v>0</v>
      </c>
      <c r="I245" s="40">
        <f ca="1">GOPR2745.MP4_000058358!H86</f>
        <v>0</v>
      </c>
      <c r="J245" s="40">
        <f ca="1">GOPR2745.MP4_000066599!H86</f>
        <v>0</v>
      </c>
      <c r="K245" s="40">
        <f ca="1">GOPR2745.MP4_000074841!H86</f>
        <v>0</v>
      </c>
      <c r="L245" s="40">
        <f ca="1">GOPR2745.MP4_000083083!H86</f>
        <v>0</v>
      </c>
      <c r="M245" s="40">
        <f ca="1">GOPR2745.MP4_000091324!H86</f>
        <v>0</v>
      </c>
      <c r="N245" s="40">
        <f ca="1">GOPR2745.MP4_000099566!H86</f>
        <v>0</v>
      </c>
      <c r="O245" s="40">
        <f ca="1">GOPR2745.MP4_000107807!H86</f>
        <v>1</v>
      </c>
      <c r="P245" s="40">
        <f ca="1">GOPR2745.MP4_000116049!H86</f>
        <v>0</v>
      </c>
      <c r="Q245" s="40">
        <f ca="1">GOPR2745.MP4_000124290!H86</f>
        <v>0</v>
      </c>
      <c r="R245" s="40">
        <f ca="1">GOPR2745.MP4_000132532!H86</f>
        <v>0</v>
      </c>
      <c r="S245" s="40">
        <f ca="1">GOPR2745.MP4_000140773!H86</f>
        <v>0</v>
      </c>
      <c r="T245" s="40">
        <f ca="1">GOPR2745.MP4_000149015!H86</f>
        <v>0</v>
      </c>
      <c r="U245" s="40">
        <f ca="1">GOPR2745.MP4_000157257!H86</f>
        <v>0</v>
      </c>
      <c r="V245" s="40">
        <f ca="1">GOPR2745.MP4_000165498!H86</f>
        <v>0</v>
      </c>
      <c r="W245" s="40">
        <f ca="1">GOPR2745.MP4_000173740!H86</f>
        <v>0</v>
      </c>
      <c r="X245" s="40">
        <f ca="1">GOPR2745.MP4_000181981!H86</f>
        <v>0</v>
      </c>
      <c r="Y245" s="40">
        <f ca="1">GOPR2745.MP4_000190223!H86</f>
        <v>0</v>
      </c>
      <c r="Z245" s="40">
        <f ca="1">GOPR2745.MP4_000198464!H86</f>
        <v>0</v>
      </c>
      <c r="AA245" s="40">
        <f ca="1">GOPR2745.MP4_000206706!H86</f>
        <v>0</v>
      </c>
      <c r="AB245" s="40">
        <f ca="1">GOPR2745.MP4_000214948!H86</f>
        <v>0</v>
      </c>
      <c r="AC245" s="40">
        <f ca="1">GOPR2745.MP4_000223189!H86</f>
        <v>0</v>
      </c>
      <c r="AD245" s="40">
        <f ca="1">GOPR2745.MP4_000231431!H86</f>
        <v>0</v>
      </c>
      <c r="AE245" s="40">
        <f ca="1">GOPR2745.MP4_000239672!H86</f>
        <v>0</v>
      </c>
      <c r="AF245" s="40">
        <f ca="1">GOPR2745.MP4_000247914!H86</f>
        <v>0</v>
      </c>
      <c r="AG245" s="40">
        <f ca="1">GOPR2745.MP4_000256155!H86</f>
        <v>0</v>
      </c>
      <c r="AH245" s="40">
        <f ca="1">GOPR2745.MP4_000264397!H86</f>
        <v>0</v>
      </c>
      <c r="AI245" s="40">
        <f ca="1">GOPR2745.MP4_000272639!H86</f>
        <v>0</v>
      </c>
      <c r="AJ245" s="40">
        <f ca="1">GOPR2745.MP4_000280880!H86</f>
        <v>0</v>
      </c>
      <c r="AK245" s="40">
        <f ca="1">GOPR2745.MP4_000289122!H86</f>
        <v>0</v>
      </c>
      <c r="AL245" s="40">
        <f ca="1">GOPR2745.MP4_000297363!H86</f>
        <v>0</v>
      </c>
      <c r="AM245" s="40">
        <f ca="1">GOPR2745.MP4_000305605!H86</f>
        <v>0</v>
      </c>
      <c r="AN245" s="40">
        <f ca="1">GOPR2745.MP4_000313846!H86</f>
        <v>0</v>
      </c>
      <c r="AO245" s="40">
        <f ca="1">GOPR2745.MP4_000322088!H86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GOPR2745.MP4_000000667!H87</f>
        <v>0</v>
      </c>
      <c r="C246" s="40">
        <f ca="1">GOPR2745.MP4_000008908!H87</f>
        <v>0</v>
      </c>
      <c r="D246" s="40">
        <f ca="1">GOPR2745.MP4_000017150!H87</f>
        <v>0</v>
      </c>
      <c r="E246" s="40">
        <f ca="1">GOPR2745.MP4_000025392!H87</f>
        <v>0</v>
      </c>
      <c r="F246" s="40">
        <f ca="1">GOPR2745.MP4_000033633!H87</f>
        <v>0</v>
      </c>
      <c r="G246" s="40">
        <f ca="1">GOPR2745.MP4_000041875!H87</f>
        <v>0</v>
      </c>
      <c r="H246" s="40">
        <f ca="1">GOPR2745.MP4_000050116!H87</f>
        <v>0</v>
      </c>
      <c r="I246" s="40">
        <f ca="1">GOPR2745.MP4_000058358!H87</f>
        <v>0</v>
      </c>
      <c r="J246" s="40">
        <f ca="1">GOPR2745.MP4_000066599!H87</f>
        <v>0</v>
      </c>
      <c r="K246" s="40">
        <f ca="1">GOPR2745.MP4_000074841!H87</f>
        <v>0</v>
      </c>
      <c r="L246" s="40">
        <f ca="1">GOPR2745.MP4_000083083!H87</f>
        <v>0</v>
      </c>
      <c r="M246" s="40">
        <f ca="1">GOPR2745.MP4_000091324!H87</f>
        <v>0</v>
      </c>
      <c r="N246" s="40">
        <f ca="1">GOPR2745.MP4_000099566!H87</f>
        <v>0</v>
      </c>
      <c r="O246" s="40">
        <f ca="1">GOPR2745.MP4_000107807!H87</f>
        <v>0</v>
      </c>
      <c r="P246" s="40">
        <f ca="1">GOPR2745.MP4_000116049!H87</f>
        <v>0</v>
      </c>
      <c r="Q246" s="40">
        <f ca="1">GOPR2745.MP4_000124290!H87</f>
        <v>0</v>
      </c>
      <c r="R246" s="40">
        <f ca="1">GOPR2745.MP4_000132532!H87</f>
        <v>0</v>
      </c>
      <c r="S246" s="40">
        <f ca="1">GOPR2745.MP4_000140773!H87</f>
        <v>0</v>
      </c>
      <c r="T246" s="40">
        <f ca="1">GOPR2745.MP4_000149015!H87</f>
        <v>0</v>
      </c>
      <c r="U246" s="40">
        <f ca="1">GOPR2745.MP4_000157257!H87</f>
        <v>0</v>
      </c>
      <c r="V246" s="40">
        <f ca="1">GOPR2745.MP4_000165498!H87</f>
        <v>0</v>
      </c>
      <c r="W246" s="40">
        <f ca="1">GOPR2745.MP4_000173740!H87</f>
        <v>0</v>
      </c>
      <c r="X246" s="40">
        <f ca="1">GOPR2745.MP4_000181981!H87</f>
        <v>0</v>
      </c>
      <c r="Y246" s="40">
        <f ca="1">GOPR2745.MP4_000190223!H87</f>
        <v>0</v>
      </c>
      <c r="Z246" s="40">
        <f ca="1">GOPR2745.MP4_000198464!H87</f>
        <v>0</v>
      </c>
      <c r="AA246" s="40">
        <f ca="1">GOPR2745.MP4_000206706!H87</f>
        <v>0</v>
      </c>
      <c r="AB246" s="40">
        <f ca="1">GOPR2745.MP4_000214948!H87</f>
        <v>0</v>
      </c>
      <c r="AC246" s="40">
        <f ca="1">GOPR2745.MP4_000223189!H87</f>
        <v>0</v>
      </c>
      <c r="AD246" s="40">
        <f ca="1">GOPR2745.MP4_000231431!H87</f>
        <v>0</v>
      </c>
      <c r="AE246" s="40">
        <f ca="1">GOPR2745.MP4_000239672!H87</f>
        <v>0</v>
      </c>
      <c r="AF246" s="40">
        <f ca="1">GOPR2745.MP4_000247914!H87</f>
        <v>0</v>
      </c>
      <c r="AG246" s="40">
        <f ca="1">GOPR2745.MP4_000256155!H87</f>
        <v>0</v>
      </c>
      <c r="AH246" s="40">
        <f ca="1">GOPR2745.MP4_000264397!H87</f>
        <v>0</v>
      </c>
      <c r="AI246" s="40">
        <f ca="1">GOPR2745.MP4_000272639!H87</f>
        <v>0</v>
      </c>
      <c r="AJ246" s="40">
        <f ca="1">GOPR2745.MP4_000280880!H87</f>
        <v>0</v>
      </c>
      <c r="AK246" s="40">
        <f ca="1">GOPR2745.MP4_000289122!H87</f>
        <v>0</v>
      </c>
      <c r="AL246" s="40">
        <f ca="1">GOPR2745.MP4_000297363!H87</f>
        <v>0</v>
      </c>
      <c r="AM246" s="40">
        <f ca="1">GOPR2745.MP4_000305605!H87</f>
        <v>0</v>
      </c>
      <c r="AN246" s="40">
        <f ca="1">GOPR2745.MP4_000313846!H87</f>
        <v>0</v>
      </c>
      <c r="AO246" s="40">
        <f ca="1">GOPR2745.MP4_000322088!H87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GOPR2745.MP4_000000667!H89</f>
        <v>0</v>
      </c>
      <c r="C248" s="40">
        <f ca="1">GOPR2745.MP4_000008908!H89</f>
        <v>0</v>
      </c>
      <c r="D248" s="40">
        <f ca="1">GOPR2745.MP4_000017150!H89</f>
        <v>0</v>
      </c>
      <c r="E248" s="40">
        <f ca="1">GOPR2745.MP4_000025392!H89</f>
        <v>0</v>
      </c>
      <c r="F248" s="40">
        <f ca="1">GOPR2745.MP4_000033633!H89</f>
        <v>0</v>
      </c>
      <c r="G248" s="40">
        <f ca="1">GOPR2745.MP4_000041875!H89</f>
        <v>0</v>
      </c>
      <c r="H248" s="40">
        <f ca="1">GOPR2745.MP4_000050116!H89</f>
        <v>0</v>
      </c>
      <c r="I248" s="40">
        <f ca="1">GOPR2745.MP4_000058358!H89</f>
        <v>0</v>
      </c>
      <c r="J248" s="40">
        <f ca="1">GOPR2745.MP4_000066599!H89</f>
        <v>0</v>
      </c>
      <c r="K248" s="40">
        <f ca="1">GOPR2745.MP4_000074841!H89</f>
        <v>0</v>
      </c>
      <c r="L248" s="40">
        <f ca="1">GOPR2745.MP4_000083083!H89</f>
        <v>0</v>
      </c>
      <c r="M248" s="40">
        <f ca="1">GOPR2745.MP4_000091324!H89</f>
        <v>0</v>
      </c>
      <c r="N248" s="40">
        <f ca="1">GOPR2745.MP4_000099566!H89</f>
        <v>0</v>
      </c>
      <c r="O248" s="40">
        <f ca="1">GOPR2745.MP4_000107807!H89</f>
        <v>0</v>
      </c>
      <c r="P248" s="40">
        <f ca="1">GOPR2745.MP4_000116049!H89</f>
        <v>0</v>
      </c>
      <c r="Q248" s="40">
        <f ca="1">GOPR2745.MP4_000124290!H89</f>
        <v>0</v>
      </c>
      <c r="R248" s="40">
        <f ca="1">GOPR2745.MP4_000132532!H89</f>
        <v>0</v>
      </c>
      <c r="S248" s="40">
        <f ca="1">GOPR2745.MP4_000140773!H89</f>
        <v>0</v>
      </c>
      <c r="T248" s="40">
        <f ca="1">GOPR2745.MP4_000149015!H89</f>
        <v>0</v>
      </c>
      <c r="U248" s="40">
        <f ca="1">GOPR2745.MP4_000157257!H89</f>
        <v>0</v>
      </c>
      <c r="V248" s="40">
        <f ca="1">GOPR2745.MP4_000165498!H89</f>
        <v>0</v>
      </c>
      <c r="W248" s="40">
        <f ca="1">GOPR2745.MP4_000173740!H89</f>
        <v>0</v>
      </c>
      <c r="X248" s="40">
        <f ca="1">GOPR2745.MP4_000181981!H89</f>
        <v>0</v>
      </c>
      <c r="Y248" s="40">
        <f ca="1">GOPR2745.MP4_000190223!H89</f>
        <v>0</v>
      </c>
      <c r="Z248" s="40">
        <f ca="1">GOPR2745.MP4_000198464!H89</f>
        <v>0</v>
      </c>
      <c r="AA248" s="40">
        <f ca="1">GOPR2745.MP4_000206706!H89</f>
        <v>0</v>
      </c>
      <c r="AB248" s="40">
        <f ca="1">GOPR2745.MP4_000214948!H89</f>
        <v>0</v>
      </c>
      <c r="AC248" s="40">
        <f ca="1">GOPR2745.MP4_000223189!H89</f>
        <v>0</v>
      </c>
      <c r="AD248" s="40">
        <f ca="1">GOPR2745.MP4_000231431!H89</f>
        <v>0</v>
      </c>
      <c r="AE248" s="40">
        <f ca="1">GOPR2745.MP4_000239672!H89</f>
        <v>0</v>
      </c>
      <c r="AF248" s="40">
        <f ca="1">GOPR2745.MP4_000247914!H89</f>
        <v>0</v>
      </c>
      <c r="AG248" s="40">
        <f ca="1">GOPR2745.MP4_000256155!H89</f>
        <v>0</v>
      </c>
      <c r="AH248" s="40">
        <f ca="1">GOPR2745.MP4_000264397!H89</f>
        <v>0</v>
      </c>
      <c r="AI248" s="40">
        <f ca="1">GOPR2745.MP4_000272639!H89</f>
        <v>0</v>
      </c>
      <c r="AJ248" s="40">
        <f ca="1">GOPR2745.MP4_000280880!H89</f>
        <v>0</v>
      </c>
      <c r="AK248" s="40">
        <f ca="1">GOPR2745.MP4_000289122!H89</f>
        <v>0</v>
      </c>
      <c r="AL248" s="40">
        <f ca="1">GOPR2745.MP4_000297363!H89</f>
        <v>0</v>
      </c>
      <c r="AM248" s="40">
        <f ca="1">GOPR2745.MP4_000305605!H89</f>
        <v>0</v>
      </c>
      <c r="AN248" s="40">
        <f ca="1">GOPR2745.MP4_000313846!H89</f>
        <v>0</v>
      </c>
      <c r="AO248" s="40">
        <f ca="1">GOPR2745.MP4_000322088!H89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GOPR2745.MP4_000000667!H90</f>
        <v>0</v>
      </c>
      <c r="C249" s="40">
        <f ca="1">GOPR2745.MP4_000008908!H90</f>
        <v>0</v>
      </c>
      <c r="D249" s="40">
        <f ca="1">GOPR2745.MP4_000017150!H90</f>
        <v>0</v>
      </c>
      <c r="E249" s="40">
        <f ca="1">GOPR2745.MP4_000025392!H90</f>
        <v>0</v>
      </c>
      <c r="F249" s="40">
        <f ca="1">GOPR2745.MP4_000033633!H90</f>
        <v>0</v>
      </c>
      <c r="G249" s="40">
        <f ca="1">GOPR2745.MP4_000041875!H90</f>
        <v>0</v>
      </c>
      <c r="H249" s="40">
        <f ca="1">GOPR2745.MP4_000050116!H90</f>
        <v>0</v>
      </c>
      <c r="I249" s="40">
        <f ca="1">GOPR2745.MP4_000058358!H90</f>
        <v>0</v>
      </c>
      <c r="J249" s="40">
        <f ca="1">GOPR2745.MP4_000066599!H90</f>
        <v>0</v>
      </c>
      <c r="K249" s="40">
        <f ca="1">GOPR2745.MP4_000074841!H90</f>
        <v>0</v>
      </c>
      <c r="L249" s="40">
        <f ca="1">GOPR2745.MP4_000083083!H90</f>
        <v>0</v>
      </c>
      <c r="M249" s="40">
        <f ca="1">GOPR2745.MP4_000091324!H90</f>
        <v>0</v>
      </c>
      <c r="N249" s="40">
        <f ca="1">GOPR2745.MP4_000099566!H90</f>
        <v>0</v>
      </c>
      <c r="O249" s="40">
        <f ca="1">GOPR2745.MP4_000107807!H90</f>
        <v>0</v>
      </c>
      <c r="P249" s="40">
        <f ca="1">GOPR2745.MP4_000116049!H90</f>
        <v>0</v>
      </c>
      <c r="Q249" s="40">
        <f ca="1">GOPR2745.MP4_000124290!H90</f>
        <v>0</v>
      </c>
      <c r="R249" s="40">
        <f ca="1">GOPR2745.MP4_000132532!H90</f>
        <v>0</v>
      </c>
      <c r="S249" s="40">
        <f ca="1">GOPR2745.MP4_000140773!H90</f>
        <v>0</v>
      </c>
      <c r="T249" s="40">
        <f ca="1">GOPR2745.MP4_000149015!H90</f>
        <v>0</v>
      </c>
      <c r="U249" s="40">
        <f ca="1">GOPR2745.MP4_000157257!H90</f>
        <v>0</v>
      </c>
      <c r="V249" s="40">
        <f ca="1">GOPR2745.MP4_000165498!H90</f>
        <v>0</v>
      </c>
      <c r="W249" s="40">
        <f ca="1">GOPR2745.MP4_000173740!H90</f>
        <v>0</v>
      </c>
      <c r="X249" s="40">
        <f ca="1">GOPR2745.MP4_000181981!H90</f>
        <v>0</v>
      </c>
      <c r="Y249" s="40">
        <f ca="1">GOPR2745.MP4_000190223!H90</f>
        <v>0</v>
      </c>
      <c r="Z249" s="40">
        <f ca="1">GOPR2745.MP4_000198464!H90</f>
        <v>0</v>
      </c>
      <c r="AA249" s="40">
        <f ca="1">GOPR2745.MP4_000206706!H90</f>
        <v>0</v>
      </c>
      <c r="AB249" s="40">
        <f ca="1">GOPR2745.MP4_000214948!H90</f>
        <v>0</v>
      </c>
      <c r="AC249" s="40">
        <f ca="1">GOPR2745.MP4_000223189!H90</f>
        <v>0</v>
      </c>
      <c r="AD249" s="40">
        <f ca="1">GOPR2745.MP4_000231431!H90</f>
        <v>0</v>
      </c>
      <c r="AE249" s="40">
        <f ca="1">GOPR2745.MP4_000239672!H90</f>
        <v>0</v>
      </c>
      <c r="AF249" s="40">
        <f ca="1">GOPR2745.MP4_000247914!H90</f>
        <v>0</v>
      </c>
      <c r="AG249" s="40">
        <f ca="1">GOPR2745.MP4_000256155!H90</f>
        <v>0</v>
      </c>
      <c r="AH249" s="40">
        <f ca="1">GOPR2745.MP4_000264397!H90</f>
        <v>0</v>
      </c>
      <c r="AI249" s="40">
        <f ca="1">GOPR2745.MP4_000272639!H90</f>
        <v>0</v>
      </c>
      <c r="AJ249" s="40">
        <f ca="1">GOPR2745.MP4_000280880!H90</f>
        <v>0</v>
      </c>
      <c r="AK249" s="40">
        <f ca="1">GOPR2745.MP4_000289122!H90</f>
        <v>0</v>
      </c>
      <c r="AL249" s="40">
        <f ca="1">GOPR2745.MP4_000297363!H90</f>
        <v>0</v>
      </c>
      <c r="AM249" s="40">
        <f ca="1">GOPR2745.MP4_000305605!H90</f>
        <v>0</v>
      </c>
      <c r="AN249" s="40">
        <f ca="1">GOPR2745.MP4_000313846!H90</f>
        <v>0</v>
      </c>
      <c r="AO249" s="40">
        <f ca="1">GOPR2745.MP4_000322088!H90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GOPR2745.MP4_000000667!H91</f>
        <v>0</v>
      </c>
      <c r="C250" s="40">
        <f ca="1">GOPR2745.MP4_000008908!H91</f>
        <v>0</v>
      </c>
      <c r="D250" s="40">
        <f ca="1">GOPR2745.MP4_000017150!H91</f>
        <v>0</v>
      </c>
      <c r="E250" s="40">
        <f ca="1">GOPR2745.MP4_000025392!H91</f>
        <v>0</v>
      </c>
      <c r="F250" s="40">
        <f ca="1">GOPR2745.MP4_000033633!H91</f>
        <v>0</v>
      </c>
      <c r="G250" s="40">
        <f ca="1">GOPR2745.MP4_000041875!H91</f>
        <v>0</v>
      </c>
      <c r="H250" s="40">
        <f ca="1">GOPR2745.MP4_000050116!H91</f>
        <v>0</v>
      </c>
      <c r="I250" s="40">
        <f ca="1">GOPR2745.MP4_000058358!H91</f>
        <v>0</v>
      </c>
      <c r="J250" s="40">
        <f ca="1">GOPR2745.MP4_000066599!H91</f>
        <v>0</v>
      </c>
      <c r="K250" s="40">
        <f ca="1">GOPR2745.MP4_000074841!H91</f>
        <v>0</v>
      </c>
      <c r="L250" s="40">
        <f ca="1">GOPR2745.MP4_000083083!H91</f>
        <v>0</v>
      </c>
      <c r="M250" s="40">
        <f ca="1">GOPR2745.MP4_000091324!H91</f>
        <v>0</v>
      </c>
      <c r="N250" s="40">
        <f ca="1">GOPR2745.MP4_000099566!H91</f>
        <v>0</v>
      </c>
      <c r="O250" s="40">
        <f ca="1">GOPR2745.MP4_000107807!H91</f>
        <v>0</v>
      </c>
      <c r="P250" s="40">
        <f ca="1">GOPR2745.MP4_000116049!H91</f>
        <v>0</v>
      </c>
      <c r="Q250" s="40">
        <f ca="1">GOPR2745.MP4_000124290!H91</f>
        <v>0</v>
      </c>
      <c r="R250" s="40">
        <f ca="1">GOPR2745.MP4_000132532!H91</f>
        <v>0</v>
      </c>
      <c r="S250" s="40">
        <f ca="1">GOPR2745.MP4_000140773!H91</f>
        <v>0</v>
      </c>
      <c r="T250" s="40">
        <f ca="1">GOPR2745.MP4_000149015!H91</f>
        <v>0</v>
      </c>
      <c r="U250" s="40">
        <f ca="1">GOPR2745.MP4_000157257!H91</f>
        <v>0</v>
      </c>
      <c r="V250" s="40">
        <f ca="1">GOPR2745.MP4_000165498!H91</f>
        <v>0</v>
      </c>
      <c r="W250" s="40">
        <f ca="1">GOPR2745.MP4_000173740!H91</f>
        <v>0</v>
      </c>
      <c r="X250" s="40">
        <f ca="1">GOPR2745.MP4_000181981!H91</f>
        <v>0</v>
      </c>
      <c r="Y250" s="40">
        <f ca="1">GOPR2745.MP4_000190223!H91</f>
        <v>0</v>
      </c>
      <c r="Z250" s="40">
        <f ca="1">GOPR2745.MP4_000198464!H91</f>
        <v>0</v>
      </c>
      <c r="AA250" s="40">
        <f ca="1">GOPR2745.MP4_000206706!H91</f>
        <v>0</v>
      </c>
      <c r="AB250" s="40">
        <f ca="1">GOPR2745.MP4_000214948!H91</f>
        <v>0</v>
      </c>
      <c r="AC250" s="40">
        <f ca="1">GOPR2745.MP4_000223189!H91</f>
        <v>0</v>
      </c>
      <c r="AD250" s="40">
        <f ca="1">GOPR2745.MP4_000231431!H91</f>
        <v>0</v>
      </c>
      <c r="AE250" s="40">
        <f ca="1">GOPR2745.MP4_000239672!H91</f>
        <v>0</v>
      </c>
      <c r="AF250" s="40">
        <f ca="1">GOPR2745.MP4_000247914!H91</f>
        <v>0</v>
      </c>
      <c r="AG250" s="40">
        <f ca="1">GOPR2745.MP4_000256155!H91</f>
        <v>0</v>
      </c>
      <c r="AH250" s="40">
        <f ca="1">GOPR2745.MP4_000264397!H91</f>
        <v>0</v>
      </c>
      <c r="AI250" s="40">
        <f ca="1">GOPR2745.MP4_000272639!H91</f>
        <v>0</v>
      </c>
      <c r="AJ250" s="40">
        <f ca="1">GOPR2745.MP4_000280880!H91</f>
        <v>0</v>
      </c>
      <c r="AK250" s="40">
        <f ca="1">GOPR2745.MP4_000289122!H91</f>
        <v>0</v>
      </c>
      <c r="AL250" s="40">
        <f ca="1">GOPR2745.MP4_000297363!H91</f>
        <v>0</v>
      </c>
      <c r="AM250" s="40">
        <f ca="1">GOPR2745.MP4_000305605!H91</f>
        <v>0</v>
      </c>
      <c r="AN250" s="40">
        <f ca="1">GOPR2745.MP4_000313846!H91</f>
        <v>0</v>
      </c>
      <c r="AO250" s="40">
        <f ca="1">GOPR2745.MP4_000322088!H91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GOPR2745.MP4_000000667!H92</f>
        <v>0</v>
      </c>
      <c r="C251" s="40">
        <f ca="1">GOPR2745.MP4_000008908!H92</f>
        <v>0</v>
      </c>
      <c r="D251" s="40">
        <f ca="1">GOPR2745.MP4_000017150!H92</f>
        <v>0</v>
      </c>
      <c r="E251" s="40">
        <f ca="1">GOPR2745.MP4_000025392!H92</f>
        <v>0</v>
      </c>
      <c r="F251" s="40">
        <f ca="1">GOPR2745.MP4_000033633!H92</f>
        <v>0</v>
      </c>
      <c r="G251" s="40">
        <f ca="1">GOPR2745.MP4_000041875!H92</f>
        <v>0</v>
      </c>
      <c r="H251" s="40">
        <f ca="1">GOPR2745.MP4_000050116!H92</f>
        <v>0</v>
      </c>
      <c r="I251" s="40">
        <f ca="1">GOPR2745.MP4_000058358!H92</f>
        <v>0</v>
      </c>
      <c r="J251" s="40">
        <f ca="1">GOPR2745.MP4_000066599!H92</f>
        <v>0</v>
      </c>
      <c r="K251" s="40">
        <f ca="1">GOPR2745.MP4_000074841!H92</f>
        <v>0</v>
      </c>
      <c r="L251" s="40">
        <f ca="1">GOPR2745.MP4_000083083!H92</f>
        <v>0</v>
      </c>
      <c r="M251" s="40">
        <f ca="1">GOPR2745.MP4_000091324!H92</f>
        <v>0</v>
      </c>
      <c r="N251" s="40">
        <f ca="1">GOPR2745.MP4_000099566!H92</f>
        <v>0</v>
      </c>
      <c r="O251" s="40">
        <f ca="1">GOPR2745.MP4_000107807!H92</f>
        <v>0</v>
      </c>
      <c r="P251" s="40">
        <f ca="1">GOPR2745.MP4_000116049!H92</f>
        <v>0</v>
      </c>
      <c r="Q251" s="40">
        <f ca="1">GOPR2745.MP4_000124290!H92</f>
        <v>0</v>
      </c>
      <c r="R251" s="40">
        <f ca="1">GOPR2745.MP4_000132532!H92</f>
        <v>0</v>
      </c>
      <c r="S251" s="40">
        <f ca="1">GOPR2745.MP4_000140773!H92</f>
        <v>0</v>
      </c>
      <c r="T251" s="40">
        <f ca="1">GOPR2745.MP4_000149015!H92</f>
        <v>0</v>
      </c>
      <c r="U251" s="40">
        <f ca="1">GOPR2745.MP4_000157257!H92</f>
        <v>0</v>
      </c>
      <c r="V251" s="40">
        <f ca="1">GOPR2745.MP4_000165498!H92</f>
        <v>0</v>
      </c>
      <c r="W251" s="40">
        <f ca="1">GOPR2745.MP4_000173740!H92</f>
        <v>0</v>
      </c>
      <c r="X251" s="40">
        <f ca="1">GOPR2745.MP4_000181981!H92</f>
        <v>0</v>
      </c>
      <c r="Y251" s="40">
        <f ca="1">GOPR2745.MP4_000190223!H92</f>
        <v>0</v>
      </c>
      <c r="Z251" s="40">
        <f ca="1">GOPR2745.MP4_000198464!H92</f>
        <v>0</v>
      </c>
      <c r="AA251" s="40">
        <f ca="1">GOPR2745.MP4_000206706!H92</f>
        <v>0</v>
      </c>
      <c r="AB251" s="40">
        <f ca="1">GOPR2745.MP4_000214948!H92</f>
        <v>0</v>
      </c>
      <c r="AC251" s="40">
        <f ca="1">GOPR2745.MP4_000223189!H92</f>
        <v>0</v>
      </c>
      <c r="AD251" s="40">
        <f ca="1">GOPR2745.MP4_000231431!H92</f>
        <v>0</v>
      </c>
      <c r="AE251" s="40">
        <f ca="1">GOPR2745.MP4_000239672!H92</f>
        <v>0</v>
      </c>
      <c r="AF251" s="40">
        <f ca="1">GOPR2745.MP4_000247914!H92</f>
        <v>0</v>
      </c>
      <c r="AG251" s="40">
        <f ca="1">GOPR2745.MP4_000256155!H92</f>
        <v>0</v>
      </c>
      <c r="AH251" s="40">
        <f ca="1">GOPR2745.MP4_000264397!H92</f>
        <v>0</v>
      </c>
      <c r="AI251" s="40">
        <f ca="1">GOPR2745.MP4_000272639!H92</f>
        <v>0</v>
      </c>
      <c r="AJ251" s="40">
        <f ca="1">GOPR2745.MP4_000280880!H92</f>
        <v>0</v>
      </c>
      <c r="AK251" s="40">
        <f ca="1">GOPR2745.MP4_000289122!H92</f>
        <v>0</v>
      </c>
      <c r="AL251" s="40">
        <f ca="1">GOPR2745.MP4_000297363!H92</f>
        <v>0</v>
      </c>
      <c r="AM251" s="40">
        <f ca="1">GOPR2745.MP4_000305605!H92</f>
        <v>0</v>
      </c>
      <c r="AN251" s="40">
        <f ca="1">GOPR2745.MP4_000313846!H92</f>
        <v>0</v>
      </c>
      <c r="AO251" s="40">
        <f ca="1">GOPR2745.MP4_000322088!H92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GOPR2745.MP4_000000667!H93</f>
        <v>0</v>
      </c>
      <c r="C252" s="40">
        <f ca="1">GOPR2745.MP4_000008908!H93</f>
        <v>0</v>
      </c>
      <c r="D252" s="40">
        <f ca="1">GOPR2745.MP4_000017150!H93</f>
        <v>0</v>
      </c>
      <c r="E252" s="40">
        <f ca="1">GOPR2745.MP4_000025392!H93</f>
        <v>0</v>
      </c>
      <c r="F252" s="40">
        <f ca="1">GOPR2745.MP4_000033633!H93</f>
        <v>0</v>
      </c>
      <c r="G252" s="40">
        <f ca="1">GOPR2745.MP4_000041875!H93</f>
        <v>0</v>
      </c>
      <c r="H252" s="40">
        <f ca="1">GOPR2745.MP4_000050116!H93</f>
        <v>0</v>
      </c>
      <c r="I252" s="40">
        <f ca="1">GOPR2745.MP4_000058358!H93</f>
        <v>0</v>
      </c>
      <c r="J252" s="40">
        <f ca="1">GOPR2745.MP4_000066599!H93</f>
        <v>0</v>
      </c>
      <c r="K252" s="40">
        <f ca="1">GOPR2745.MP4_000074841!H93</f>
        <v>0</v>
      </c>
      <c r="L252" s="40">
        <f ca="1">GOPR2745.MP4_000083083!H93</f>
        <v>0</v>
      </c>
      <c r="M252" s="40">
        <f ca="1">GOPR2745.MP4_000091324!H93</f>
        <v>0</v>
      </c>
      <c r="N252" s="40">
        <f ca="1">GOPR2745.MP4_000099566!H93</f>
        <v>0</v>
      </c>
      <c r="O252" s="40">
        <f ca="1">GOPR2745.MP4_000107807!H93</f>
        <v>0</v>
      </c>
      <c r="P252" s="40">
        <f ca="1">GOPR2745.MP4_000116049!H93</f>
        <v>0</v>
      </c>
      <c r="Q252" s="40">
        <f ca="1">GOPR2745.MP4_000124290!H93</f>
        <v>0</v>
      </c>
      <c r="R252" s="40">
        <f ca="1">GOPR2745.MP4_000132532!H93</f>
        <v>0</v>
      </c>
      <c r="S252" s="40">
        <f ca="1">GOPR2745.MP4_000140773!H93</f>
        <v>0</v>
      </c>
      <c r="T252" s="40">
        <f ca="1">GOPR2745.MP4_000149015!H93</f>
        <v>0</v>
      </c>
      <c r="U252" s="40">
        <f ca="1">GOPR2745.MP4_000157257!H93</f>
        <v>0</v>
      </c>
      <c r="V252" s="40">
        <f ca="1">GOPR2745.MP4_000165498!H93</f>
        <v>0</v>
      </c>
      <c r="W252" s="40">
        <f ca="1">GOPR2745.MP4_000173740!H93</f>
        <v>0</v>
      </c>
      <c r="X252" s="40">
        <f ca="1">GOPR2745.MP4_000181981!H93</f>
        <v>0</v>
      </c>
      <c r="Y252" s="40">
        <f ca="1">GOPR2745.MP4_000190223!H93</f>
        <v>0</v>
      </c>
      <c r="Z252" s="40">
        <f ca="1">GOPR2745.MP4_000198464!H93</f>
        <v>0</v>
      </c>
      <c r="AA252" s="40">
        <f ca="1">GOPR2745.MP4_000206706!H93</f>
        <v>0</v>
      </c>
      <c r="AB252" s="40">
        <f ca="1">GOPR2745.MP4_000214948!H93</f>
        <v>0</v>
      </c>
      <c r="AC252" s="40">
        <f ca="1">GOPR2745.MP4_000223189!H93</f>
        <v>0</v>
      </c>
      <c r="AD252" s="40">
        <f ca="1">GOPR2745.MP4_000231431!H93</f>
        <v>0</v>
      </c>
      <c r="AE252" s="40">
        <f ca="1">GOPR2745.MP4_000239672!H93</f>
        <v>0</v>
      </c>
      <c r="AF252" s="40">
        <f ca="1">GOPR2745.MP4_000247914!H93</f>
        <v>0</v>
      </c>
      <c r="AG252" s="40">
        <f ca="1">GOPR2745.MP4_000256155!H93</f>
        <v>0</v>
      </c>
      <c r="AH252" s="40">
        <f ca="1">GOPR2745.MP4_000264397!H93</f>
        <v>0</v>
      </c>
      <c r="AI252" s="40">
        <f ca="1">GOPR2745.MP4_000272639!H93</f>
        <v>0</v>
      </c>
      <c r="AJ252" s="40">
        <f ca="1">GOPR2745.MP4_000280880!H93</f>
        <v>0</v>
      </c>
      <c r="AK252" s="40">
        <f ca="1">GOPR2745.MP4_000289122!H93</f>
        <v>0</v>
      </c>
      <c r="AL252" s="40">
        <f ca="1">GOPR2745.MP4_000297363!H93</f>
        <v>0</v>
      </c>
      <c r="AM252" s="40">
        <f ca="1">GOPR2745.MP4_000305605!H93</f>
        <v>0</v>
      </c>
      <c r="AN252" s="40">
        <f ca="1">GOPR2745.MP4_000313846!H93</f>
        <v>0</v>
      </c>
      <c r="AO252" s="40">
        <f ca="1">GOPR2745.MP4_000322088!H93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GOPR2745.MP4_000000667!H94</f>
        <v>0</v>
      </c>
      <c r="C253" s="40">
        <f ca="1">GOPR2745.MP4_000008908!H94</f>
        <v>0</v>
      </c>
      <c r="D253" s="40">
        <f ca="1">GOPR2745.MP4_000017150!H94</f>
        <v>0</v>
      </c>
      <c r="E253" s="40">
        <f ca="1">GOPR2745.MP4_000025392!H94</f>
        <v>0</v>
      </c>
      <c r="F253" s="40">
        <f ca="1">GOPR2745.MP4_000033633!H94</f>
        <v>0</v>
      </c>
      <c r="G253" s="40">
        <f ca="1">GOPR2745.MP4_000041875!H94</f>
        <v>0</v>
      </c>
      <c r="H253" s="40">
        <f ca="1">GOPR2745.MP4_000050116!H94</f>
        <v>0</v>
      </c>
      <c r="I253" s="40">
        <f ca="1">GOPR2745.MP4_000058358!H94</f>
        <v>0</v>
      </c>
      <c r="J253" s="40">
        <f ca="1">GOPR2745.MP4_000066599!H94</f>
        <v>0</v>
      </c>
      <c r="K253" s="40">
        <f ca="1">GOPR2745.MP4_000074841!H94</f>
        <v>0</v>
      </c>
      <c r="L253" s="40">
        <f ca="1">GOPR2745.MP4_000083083!H94</f>
        <v>0</v>
      </c>
      <c r="M253" s="40">
        <f ca="1">GOPR2745.MP4_000091324!H94</f>
        <v>0</v>
      </c>
      <c r="N253" s="40">
        <f ca="1">GOPR2745.MP4_000099566!H94</f>
        <v>0</v>
      </c>
      <c r="O253" s="40">
        <f ca="1">GOPR2745.MP4_000107807!H94</f>
        <v>0</v>
      </c>
      <c r="P253" s="40">
        <f ca="1">GOPR2745.MP4_000116049!H94</f>
        <v>0</v>
      </c>
      <c r="Q253" s="40">
        <f ca="1">GOPR2745.MP4_000124290!H94</f>
        <v>0</v>
      </c>
      <c r="R253" s="40">
        <f ca="1">GOPR2745.MP4_000132532!H94</f>
        <v>0</v>
      </c>
      <c r="S253" s="40">
        <f ca="1">GOPR2745.MP4_000140773!H94</f>
        <v>0</v>
      </c>
      <c r="T253" s="40">
        <f ca="1">GOPR2745.MP4_000149015!H94</f>
        <v>0</v>
      </c>
      <c r="U253" s="40">
        <f ca="1">GOPR2745.MP4_000157257!H94</f>
        <v>0</v>
      </c>
      <c r="V253" s="40">
        <f ca="1">GOPR2745.MP4_000165498!H94</f>
        <v>0</v>
      </c>
      <c r="W253" s="40">
        <f ca="1">GOPR2745.MP4_000173740!H94</f>
        <v>0</v>
      </c>
      <c r="X253" s="40">
        <f ca="1">GOPR2745.MP4_000181981!H94</f>
        <v>0</v>
      </c>
      <c r="Y253" s="40">
        <f ca="1">GOPR2745.MP4_000190223!H94</f>
        <v>0</v>
      </c>
      <c r="Z253" s="40">
        <f ca="1">GOPR2745.MP4_000198464!H94</f>
        <v>0</v>
      </c>
      <c r="AA253" s="40">
        <f ca="1">GOPR2745.MP4_000206706!H94</f>
        <v>0</v>
      </c>
      <c r="AB253" s="40">
        <f ca="1">GOPR2745.MP4_000214948!H94</f>
        <v>0</v>
      </c>
      <c r="AC253" s="40">
        <f ca="1">GOPR2745.MP4_000223189!H94</f>
        <v>0</v>
      </c>
      <c r="AD253" s="40">
        <f ca="1">GOPR2745.MP4_000231431!H94</f>
        <v>0</v>
      </c>
      <c r="AE253" s="40">
        <f ca="1">GOPR2745.MP4_000239672!H94</f>
        <v>0</v>
      </c>
      <c r="AF253" s="40">
        <f ca="1">GOPR2745.MP4_000247914!H94</f>
        <v>0</v>
      </c>
      <c r="AG253" s="40">
        <f ca="1">GOPR2745.MP4_000256155!H94</f>
        <v>0</v>
      </c>
      <c r="AH253" s="40">
        <f ca="1">GOPR2745.MP4_000264397!H94</f>
        <v>0</v>
      </c>
      <c r="AI253" s="40">
        <f ca="1">GOPR2745.MP4_000272639!H94</f>
        <v>0</v>
      </c>
      <c r="AJ253" s="40">
        <f ca="1">GOPR2745.MP4_000280880!H94</f>
        <v>0</v>
      </c>
      <c r="AK253" s="40">
        <f ca="1">GOPR2745.MP4_000289122!H94</f>
        <v>0</v>
      </c>
      <c r="AL253" s="40">
        <f ca="1">GOPR2745.MP4_000297363!H94</f>
        <v>0</v>
      </c>
      <c r="AM253" s="40">
        <f ca="1">GOPR2745.MP4_000305605!H94</f>
        <v>0</v>
      </c>
      <c r="AN253" s="40">
        <f ca="1">GOPR2745.MP4_000313846!H94</f>
        <v>0</v>
      </c>
      <c r="AO253" s="40">
        <f ca="1">GOPR2745.MP4_000322088!H94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GOPR2745.MP4_000000667!H95</f>
        <v>0</v>
      </c>
      <c r="C254" s="40">
        <f ca="1">GOPR2745.MP4_000008908!H95</f>
        <v>0</v>
      </c>
      <c r="D254" s="40">
        <f ca="1">GOPR2745.MP4_000017150!H95</f>
        <v>0</v>
      </c>
      <c r="E254" s="40">
        <f ca="1">GOPR2745.MP4_000025392!H95</f>
        <v>0</v>
      </c>
      <c r="F254" s="40">
        <f ca="1">GOPR2745.MP4_000033633!H95</f>
        <v>0</v>
      </c>
      <c r="G254" s="40">
        <f ca="1">GOPR2745.MP4_000041875!H95</f>
        <v>0</v>
      </c>
      <c r="H254" s="40">
        <f ca="1">GOPR2745.MP4_000050116!H95</f>
        <v>0</v>
      </c>
      <c r="I254" s="40">
        <f ca="1">GOPR2745.MP4_000058358!H95</f>
        <v>0</v>
      </c>
      <c r="J254" s="40">
        <f ca="1">GOPR2745.MP4_000066599!H95</f>
        <v>0</v>
      </c>
      <c r="K254" s="40">
        <f ca="1">GOPR2745.MP4_000074841!H95</f>
        <v>0</v>
      </c>
      <c r="L254" s="40">
        <f ca="1">GOPR2745.MP4_000083083!H95</f>
        <v>0</v>
      </c>
      <c r="M254" s="40">
        <f ca="1">GOPR2745.MP4_000091324!H95</f>
        <v>0</v>
      </c>
      <c r="N254" s="40">
        <f ca="1">GOPR2745.MP4_000099566!H95</f>
        <v>0</v>
      </c>
      <c r="O254" s="40">
        <f ca="1">GOPR2745.MP4_000107807!H95</f>
        <v>0</v>
      </c>
      <c r="P254" s="40">
        <f ca="1">GOPR2745.MP4_000116049!H95</f>
        <v>0</v>
      </c>
      <c r="Q254" s="40">
        <f ca="1">GOPR2745.MP4_000124290!H95</f>
        <v>0</v>
      </c>
      <c r="R254" s="40">
        <f ca="1">GOPR2745.MP4_000132532!H95</f>
        <v>0</v>
      </c>
      <c r="S254" s="40">
        <f ca="1">GOPR2745.MP4_000140773!H95</f>
        <v>0</v>
      </c>
      <c r="T254" s="40">
        <f ca="1">GOPR2745.MP4_000149015!H95</f>
        <v>0</v>
      </c>
      <c r="U254" s="40">
        <f ca="1">GOPR2745.MP4_000157257!H95</f>
        <v>0</v>
      </c>
      <c r="V254" s="40">
        <f ca="1">GOPR2745.MP4_000165498!H95</f>
        <v>0</v>
      </c>
      <c r="W254" s="40">
        <f ca="1">GOPR2745.MP4_000173740!H95</f>
        <v>0</v>
      </c>
      <c r="X254" s="40">
        <f ca="1">GOPR2745.MP4_000181981!H95</f>
        <v>0</v>
      </c>
      <c r="Y254" s="40">
        <f ca="1">GOPR2745.MP4_000190223!H95</f>
        <v>0</v>
      </c>
      <c r="Z254" s="40">
        <f ca="1">GOPR2745.MP4_000198464!H95</f>
        <v>0</v>
      </c>
      <c r="AA254" s="40">
        <f ca="1">GOPR2745.MP4_000206706!H95</f>
        <v>0</v>
      </c>
      <c r="AB254" s="40">
        <f ca="1">GOPR2745.MP4_000214948!H95</f>
        <v>0</v>
      </c>
      <c r="AC254" s="40">
        <f ca="1">GOPR2745.MP4_000223189!H95</f>
        <v>0</v>
      </c>
      <c r="AD254" s="40">
        <f ca="1">GOPR2745.MP4_000231431!H95</f>
        <v>0</v>
      </c>
      <c r="AE254" s="40">
        <f ca="1">GOPR2745.MP4_000239672!H95</f>
        <v>0</v>
      </c>
      <c r="AF254" s="40">
        <f ca="1">GOPR2745.MP4_000247914!H95</f>
        <v>0</v>
      </c>
      <c r="AG254" s="40">
        <f ca="1">GOPR2745.MP4_000256155!H95</f>
        <v>0</v>
      </c>
      <c r="AH254" s="40">
        <f ca="1">GOPR2745.MP4_000264397!H95</f>
        <v>0</v>
      </c>
      <c r="AI254" s="40">
        <f ca="1">GOPR2745.MP4_000272639!H95</f>
        <v>0</v>
      </c>
      <c r="AJ254" s="40">
        <f ca="1">GOPR2745.MP4_000280880!H95</f>
        <v>0</v>
      </c>
      <c r="AK254" s="40">
        <f ca="1">GOPR2745.MP4_000289122!H95</f>
        <v>0</v>
      </c>
      <c r="AL254" s="40">
        <f ca="1">GOPR2745.MP4_000297363!H95</f>
        <v>0</v>
      </c>
      <c r="AM254" s="40">
        <f ca="1">GOPR2745.MP4_000305605!H95</f>
        <v>0</v>
      </c>
      <c r="AN254" s="40">
        <f ca="1">GOPR2745.MP4_000313846!H95</f>
        <v>0</v>
      </c>
      <c r="AO254" s="40">
        <f ca="1">GOPR2745.MP4_000322088!H95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GOPR2745.MP4_000000667!H96</f>
        <v>0</v>
      </c>
      <c r="C255" s="40">
        <f ca="1">GOPR2745.MP4_000008908!H96</f>
        <v>0</v>
      </c>
      <c r="D255" s="40">
        <f ca="1">GOPR2745.MP4_000017150!H96</f>
        <v>0</v>
      </c>
      <c r="E255" s="40">
        <f ca="1">GOPR2745.MP4_000025392!H96</f>
        <v>0</v>
      </c>
      <c r="F255" s="40">
        <f ca="1">GOPR2745.MP4_000033633!H96</f>
        <v>0</v>
      </c>
      <c r="G255" s="40">
        <f ca="1">GOPR2745.MP4_000041875!H96</f>
        <v>0</v>
      </c>
      <c r="H255" s="40">
        <f ca="1">GOPR2745.MP4_000050116!H96</f>
        <v>0</v>
      </c>
      <c r="I255" s="40">
        <f ca="1">GOPR2745.MP4_000058358!H96</f>
        <v>0</v>
      </c>
      <c r="J255" s="40">
        <f ca="1">GOPR2745.MP4_000066599!H96</f>
        <v>0</v>
      </c>
      <c r="K255" s="40">
        <f ca="1">GOPR2745.MP4_000074841!H96</f>
        <v>0</v>
      </c>
      <c r="L255" s="40">
        <f ca="1">GOPR2745.MP4_000083083!H96</f>
        <v>0</v>
      </c>
      <c r="M255" s="40">
        <f ca="1">GOPR2745.MP4_000091324!H96</f>
        <v>0</v>
      </c>
      <c r="N255" s="40">
        <f ca="1">GOPR2745.MP4_000099566!H96</f>
        <v>0</v>
      </c>
      <c r="O255" s="40">
        <f ca="1">GOPR2745.MP4_000107807!H96</f>
        <v>0</v>
      </c>
      <c r="P255" s="40">
        <f ca="1">GOPR2745.MP4_000116049!H96</f>
        <v>0</v>
      </c>
      <c r="Q255" s="40">
        <f ca="1">GOPR2745.MP4_000124290!H96</f>
        <v>0</v>
      </c>
      <c r="R255" s="40">
        <f ca="1">GOPR2745.MP4_000132532!H96</f>
        <v>0</v>
      </c>
      <c r="S255" s="40">
        <f ca="1">GOPR2745.MP4_000140773!H96</f>
        <v>0</v>
      </c>
      <c r="T255" s="40">
        <f ca="1">GOPR2745.MP4_000149015!H96</f>
        <v>0</v>
      </c>
      <c r="U255" s="40">
        <f ca="1">GOPR2745.MP4_000157257!H96</f>
        <v>0</v>
      </c>
      <c r="V255" s="40">
        <f ca="1">GOPR2745.MP4_000165498!H96</f>
        <v>0</v>
      </c>
      <c r="W255" s="40">
        <f ca="1">GOPR2745.MP4_000173740!H96</f>
        <v>0</v>
      </c>
      <c r="X255" s="40">
        <f ca="1">GOPR2745.MP4_000181981!H96</f>
        <v>0</v>
      </c>
      <c r="Y255" s="40">
        <f ca="1">GOPR2745.MP4_000190223!H96</f>
        <v>0</v>
      </c>
      <c r="Z255" s="40">
        <f ca="1">GOPR2745.MP4_000198464!H96</f>
        <v>0</v>
      </c>
      <c r="AA255" s="40">
        <f ca="1">GOPR2745.MP4_000206706!H96</f>
        <v>0</v>
      </c>
      <c r="AB255" s="40">
        <f ca="1">GOPR2745.MP4_000214948!H96</f>
        <v>0</v>
      </c>
      <c r="AC255" s="40">
        <f ca="1">GOPR2745.MP4_000223189!H96</f>
        <v>0</v>
      </c>
      <c r="AD255" s="40">
        <f ca="1">GOPR2745.MP4_000231431!H96</f>
        <v>0</v>
      </c>
      <c r="AE255" s="40">
        <f ca="1">GOPR2745.MP4_000239672!H96</f>
        <v>0</v>
      </c>
      <c r="AF255" s="40">
        <f ca="1">GOPR2745.MP4_000247914!H96</f>
        <v>0</v>
      </c>
      <c r="AG255" s="40">
        <f ca="1">GOPR2745.MP4_000256155!H96</f>
        <v>0</v>
      </c>
      <c r="AH255" s="40">
        <f ca="1">GOPR2745.MP4_000264397!H96</f>
        <v>0</v>
      </c>
      <c r="AI255" s="40">
        <f ca="1">GOPR2745.MP4_000272639!H96</f>
        <v>0</v>
      </c>
      <c r="AJ255" s="40">
        <f ca="1">GOPR2745.MP4_000280880!H96</f>
        <v>0</v>
      </c>
      <c r="AK255" s="40">
        <f ca="1">GOPR2745.MP4_000289122!H96</f>
        <v>0</v>
      </c>
      <c r="AL255" s="40">
        <f ca="1">GOPR2745.MP4_000297363!H96</f>
        <v>0</v>
      </c>
      <c r="AM255" s="40">
        <f ca="1">GOPR2745.MP4_000305605!H96</f>
        <v>0</v>
      </c>
      <c r="AN255" s="40">
        <f ca="1">GOPR2745.MP4_000313846!H96</f>
        <v>0</v>
      </c>
      <c r="AO255" s="40">
        <f ca="1">GOPR2745.MP4_000322088!H96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GOPR2745.MP4_000000667!H97</f>
        <v>0</v>
      </c>
      <c r="C256" s="40">
        <f ca="1">GOPR2745.MP4_000008908!H97</f>
        <v>0</v>
      </c>
      <c r="D256" s="40">
        <f ca="1">GOPR2745.MP4_000017150!H97</f>
        <v>0</v>
      </c>
      <c r="E256" s="40">
        <f ca="1">GOPR2745.MP4_000025392!H97</f>
        <v>0</v>
      </c>
      <c r="F256" s="40">
        <f ca="1">GOPR2745.MP4_000033633!H97</f>
        <v>0</v>
      </c>
      <c r="G256" s="40">
        <f ca="1">GOPR2745.MP4_000041875!H97</f>
        <v>0</v>
      </c>
      <c r="H256" s="40">
        <f ca="1">GOPR2745.MP4_000050116!H97</f>
        <v>0</v>
      </c>
      <c r="I256" s="40">
        <f ca="1">GOPR2745.MP4_000058358!H97</f>
        <v>0</v>
      </c>
      <c r="J256" s="40">
        <f ca="1">GOPR2745.MP4_000066599!H97</f>
        <v>0</v>
      </c>
      <c r="K256" s="40">
        <f ca="1">GOPR2745.MP4_000074841!H97</f>
        <v>0</v>
      </c>
      <c r="L256" s="40">
        <f ca="1">GOPR2745.MP4_000083083!H97</f>
        <v>0</v>
      </c>
      <c r="M256" s="40">
        <f ca="1">GOPR2745.MP4_000091324!H97</f>
        <v>0</v>
      </c>
      <c r="N256" s="40">
        <f ca="1">GOPR2745.MP4_000099566!H97</f>
        <v>0</v>
      </c>
      <c r="O256" s="40">
        <f ca="1">GOPR2745.MP4_000107807!H97</f>
        <v>0</v>
      </c>
      <c r="P256" s="40">
        <f ca="1">GOPR2745.MP4_000116049!H97</f>
        <v>0</v>
      </c>
      <c r="Q256" s="40">
        <f ca="1">GOPR2745.MP4_000124290!H97</f>
        <v>0</v>
      </c>
      <c r="R256" s="40">
        <f ca="1">GOPR2745.MP4_000132532!H97</f>
        <v>0</v>
      </c>
      <c r="S256" s="40">
        <f ca="1">GOPR2745.MP4_000140773!H97</f>
        <v>0</v>
      </c>
      <c r="T256" s="40">
        <f ca="1">GOPR2745.MP4_000149015!H97</f>
        <v>0</v>
      </c>
      <c r="U256" s="40">
        <f ca="1">GOPR2745.MP4_000157257!H97</f>
        <v>0</v>
      </c>
      <c r="V256" s="40">
        <f ca="1">GOPR2745.MP4_000165498!H97</f>
        <v>0</v>
      </c>
      <c r="W256" s="40">
        <f ca="1">GOPR2745.MP4_000173740!H97</f>
        <v>0</v>
      </c>
      <c r="X256" s="40">
        <f ca="1">GOPR2745.MP4_000181981!H97</f>
        <v>0</v>
      </c>
      <c r="Y256" s="40">
        <f ca="1">GOPR2745.MP4_000190223!H97</f>
        <v>0</v>
      </c>
      <c r="Z256" s="40">
        <f ca="1">GOPR2745.MP4_000198464!H97</f>
        <v>0</v>
      </c>
      <c r="AA256" s="40">
        <f ca="1">GOPR2745.MP4_000206706!H97</f>
        <v>0</v>
      </c>
      <c r="AB256" s="40">
        <f ca="1">GOPR2745.MP4_000214948!H97</f>
        <v>0</v>
      </c>
      <c r="AC256" s="40">
        <f ca="1">GOPR2745.MP4_000223189!H97</f>
        <v>0</v>
      </c>
      <c r="AD256" s="40">
        <f ca="1">GOPR2745.MP4_000231431!H97</f>
        <v>0</v>
      </c>
      <c r="AE256" s="40">
        <f ca="1">GOPR2745.MP4_000239672!H97</f>
        <v>0</v>
      </c>
      <c r="AF256" s="40">
        <f ca="1">GOPR2745.MP4_000247914!H97</f>
        <v>0</v>
      </c>
      <c r="AG256" s="40">
        <f ca="1">GOPR2745.MP4_000256155!H97</f>
        <v>0</v>
      </c>
      <c r="AH256" s="40">
        <f ca="1">GOPR2745.MP4_000264397!H97</f>
        <v>0</v>
      </c>
      <c r="AI256" s="40">
        <f ca="1">GOPR2745.MP4_000272639!H97</f>
        <v>0</v>
      </c>
      <c r="AJ256" s="40">
        <f ca="1">GOPR2745.MP4_000280880!H97</f>
        <v>0</v>
      </c>
      <c r="AK256" s="40">
        <f ca="1">GOPR2745.MP4_000289122!H97</f>
        <v>0</v>
      </c>
      <c r="AL256" s="40">
        <f ca="1">GOPR2745.MP4_000297363!H97</f>
        <v>0</v>
      </c>
      <c r="AM256" s="40">
        <f ca="1">GOPR2745.MP4_000305605!H97</f>
        <v>0</v>
      </c>
      <c r="AN256" s="40">
        <f ca="1">GOPR2745.MP4_000313846!H97</f>
        <v>0</v>
      </c>
      <c r="AO256" s="40">
        <f ca="1">GOPR2745.MP4_000322088!H97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GOPR2745.MP4_000000667!H98</f>
        <v>0</v>
      </c>
      <c r="C257" s="40">
        <f ca="1">GOPR2745.MP4_000008908!H98</f>
        <v>0</v>
      </c>
      <c r="D257" s="40">
        <f ca="1">GOPR2745.MP4_000017150!H98</f>
        <v>0</v>
      </c>
      <c r="E257" s="40">
        <f ca="1">GOPR2745.MP4_000025392!H98</f>
        <v>0</v>
      </c>
      <c r="F257" s="40">
        <f ca="1">GOPR2745.MP4_000033633!H98</f>
        <v>0</v>
      </c>
      <c r="G257" s="40">
        <f ca="1">GOPR2745.MP4_000041875!H98</f>
        <v>0</v>
      </c>
      <c r="H257" s="40">
        <f ca="1">GOPR2745.MP4_000050116!H98</f>
        <v>0</v>
      </c>
      <c r="I257" s="40">
        <f ca="1">GOPR2745.MP4_000058358!H98</f>
        <v>0</v>
      </c>
      <c r="J257" s="40">
        <f ca="1">GOPR2745.MP4_000066599!H98</f>
        <v>0</v>
      </c>
      <c r="K257" s="40">
        <f ca="1">GOPR2745.MP4_000074841!H98</f>
        <v>0</v>
      </c>
      <c r="L257" s="40">
        <f ca="1">GOPR2745.MP4_000083083!H98</f>
        <v>0</v>
      </c>
      <c r="M257" s="40">
        <f ca="1">GOPR2745.MP4_000091324!H98</f>
        <v>0</v>
      </c>
      <c r="N257" s="40">
        <f ca="1">GOPR2745.MP4_000099566!H98</f>
        <v>0</v>
      </c>
      <c r="O257" s="40">
        <f ca="1">GOPR2745.MP4_000107807!H98</f>
        <v>0</v>
      </c>
      <c r="P257" s="40">
        <f ca="1">GOPR2745.MP4_000116049!H98</f>
        <v>0</v>
      </c>
      <c r="Q257" s="40">
        <f ca="1">GOPR2745.MP4_000124290!H98</f>
        <v>0</v>
      </c>
      <c r="R257" s="40">
        <f ca="1">GOPR2745.MP4_000132532!H98</f>
        <v>0</v>
      </c>
      <c r="S257" s="40">
        <f ca="1">GOPR2745.MP4_000140773!H98</f>
        <v>0</v>
      </c>
      <c r="T257" s="40">
        <f ca="1">GOPR2745.MP4_000149015!H98</f>
        <v>0</v>
      </c>
      <c r="U257" s="40">
        <f ca="1">GOPR2745.MP4_000157257!H98</f>
        <v>0</v>
      </c>
      <c r="V257" s="40">
        <f ca="1">GOPR2745.MP4_000165498!H98</f>
        <v>0</v>
      </c>
      <c r="W257" s="40">
        <f ca="1">GOPR2745.MP4_000173740!H98</f>
        <v>0</v>
      </c>
      <c r="X257" s="40">
        <f ca="1">GOPR2745.MP4_000181981!H98</f>
        <v>0</v>
      </c>
      <c r="Y257" s="40">
        <f ca="1">GOPR2745.MP4_000190223!H98</f>
        <v>0</v>
      </c>
      <c r="Z257" s="40">
        <f ca="1">GOPR2745.MP4_000198464!H98</f>
        <v>0</v>
      </c>
      <c r="AA257" s="40">
        <f ca="1">GOPR2745.MP4_000206706!H98</f>
        <v>0</v>
      </c>
      <c r="AB257" s="40">
        <f ca="1">GOPR2745.MP4_000214948!H98</f>
        <v>0</v>
      </c>
      <c r="AC257" s="40">
        <f ca="1">GOPR2745.MP4_000223189!H98</f>
        <v>0</v>
      </c>
      <c r="AD257" s="40">
        <f ca="1">GOPR2745.MP4_000231431!H98</f>
        <v>0</v>
      </c>
      <c r="AE257" s="40">
        <f ca="1">GOPR2745.MP4_000239672!H98</f>
        <v>0</v>
      </c>
      <c r="AF257" s="40">
        <f ca="1">GOPR2745.MP4_000247914!H98</f>
        <v>0</v>
      </c>
      <c r="AG257" s="40">
        <f ca="1">GOPR2745.MP4_000256155!H98</f>
        <v>0</v>
      </c>
      <c r="AH257" s="40">
        <f ca="1">GOPR2745.MP4_000264397!H98</f>
        <v>0</v>
      </c>
      <c r="AI257" s="40">
        <f ca="1">GOPR2745.MP4_000272639!H98</f>
        <v>0</v>
      </c>
      <c r="AJ257" s="40">
        <f ca="1">GOPR2745.MP4_000280880!H98</f>
        <v>0</v>
      </c>
      <c r="AK257" s="40">
        <f ca="1">GOPR2745.MP4_000289122!H98</f>
        <v>0</v>
      </c>
      <c r="AL257" s="40">
        <f ca="1">GOPR2745.MP4_000297363!H98</f>
        <v>0</v>
      </c>
      <c r="AM257" s="40">
        <f ca="1">GOPR2745.MP4_000305605!H98</f>
        <v>0</v>
      </c>
      <c r="AN257" s="40">
        <f ca="1">GOPR2745.MP4_000313846!H98</f>
        <v>0</v>
      </c>
      <c r="AO257" s="40">
        <f ca="1">GOPR2745.MP4_000322088!H98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GOPR2745.MP4_000000667!H99</f>
        <v>0</v>
      </c>
      <c r="C258" s="40">
        <f ca="1">GOPR2745.MP4_000008908!H99</f>
        <v>0</v>
      </c>
      <c r="D258" s="40">
        <f ca="1">GOPR2745.MP4_000017150!H99</f>
        <v>0</v>
      </c>
      <c r="E258" s="40">
        <f ca="1">GOPR2745.MP4_000025392!H99</f>
        <v>0</v>
      </c>
      <c r="F258" s="40">
        <f ca="1">GOPR2745.MP4_000033633!H99</f>
        <v>0</v>
      </c>
      <c r="G258" s="40">
        <f ca="1">GOPR2745.MP4_000041875!H99</f>
        <v>0</v>
      </c>
      <c r="H258" s="40">
        <f ca="1">GOPR2745.MP4_000050116!H99</f>
        <v>0</v>
      </c>
      <c r="I258" s="40">
        <f ca="1">GOPR2745.MP4_000058358!H99</f>
        <v>0</v>
      </c>
      <c r="J258" s="40">
        <f ca="1">GOPR2745.MP4_000066599!H99</f>
        <v>0</v>
      </c>
      <c r="K258" s="40">
        <f ca="1">GOPR2745.MP4_000074841!H99</f>
        <v>0</v>
      </c>
      <c r="L258" s="40">
        <f ca="1">GOPR2745.MP4_000083083!H99</f>
        <v>0</v>
      </c>
      <c r="M258" s="40">
        <f ca="1">GOPR2745.MP4_000091324!H99</f>
        <v>0</v>
      </c>
      <c r="N258" s="40">
        <f ca="1">GOPR2745.MP4_000099566!H99</f>
        <v>0</v>
      </c>
      <c r="O258" s="40">
        <f ca="1">GOPR2745.MP4_000107807!H99</f>
        <v>0</v>
      </c>
      <c r="P258" s="40">
        <f ca="1">GOPR2745.MP4_000116049!H99</f>
        <v>0</v>
      </c>
      <c r="Q258" s="40">
        <f ca="1">GOPR2745.MP4_000124290!H99</f>
        <v>0</v>
      </c>
      <c r="R258" s="40">
        <f ca="1">GOPR2745.MP4_000132532!H99</f>
        <v>0</v>
      </c>
      <c r="S258" s="40">
        <f ca="1">GOPR2745.MP4_000140773!H99</f>
        <v>0</v>
      </c>
      <c r="T258" s="40">
        <f ca="1">GOPR2745.MP4_000149015!H99</f>
        <v>0</v>
      </c>
      <c r="U258" s="40">
        <f ca="1">GOPR2745.MP4_000157257!H99</f>
        <v>0</v>
      </c>
      <c r="V258" s="40">
        <f ca="1">GOPR2745.MP4_000165498!H99</f>
        <v>0</v>
      </c>
      <c r="W258" s="40">
        <f ca="1">GOPR2745.MP4_000173740!H99</f>
        <v>0</v>
      </c>
      <c r="X258" s="40">
        <f ca="1">GOPR2745.MP4_000181981!H99</f>
        <v>0</v>
      </c>
      <c r="Y258" s="40">
        <f ca="1">GOPR2745.MP4_000190223!H99</f>
        <v>0</v>
      </c>
      <c r="Z258" s="40">
        <f ca="1">GOPR2745.MP4_000198464!H99</f>
        <v>0</v>
      </c>
      <c r="AA258" s="40">
        <f ca="1">GOPR2745.MP4_000206706!H99</f>
        <v>0</v>
      </c>
      <c r="AB258" s="40">
        <f ca="1">GOPR2745.MP4_000214948!H99</f>
        <v>0</v>
      </c>
      <c r="AC258" s="40">
        <f ca="1">GOPR2745.MP4_000223189!H99</f>
        <v>0</v>
      </c>
      <c r="AD258" s="40">
        <f ca="1">GOPR2745.MP4_000231431!H99</f>
        <v>0</v>
      </c>
      <c r="AE258" s="40">
        <f ca="1">GOPR2745.MP4_000239672!H99</f>
        <v>0</v>
      </c>
      <c r="AF258" s="40">
        <f ca="1">GOPR2745.MP4_000247914!H99</f>
        <v>0</v>
      </c>
      <c r="AG258" s="40">
        <f ca="1">GOPR2745.MP4_000256155!H99</f>
        <v>0</v>
      </c>
      <c r="AH258" s="40">
        <f ca="1">GOPR2745.MP4_000264397!H99</f>
        <v>0</v>
      </c>
      <c r="AI258" s="40">
        <f ca="1">GOPR2745.MP4_000272639!H99</f>
        <v>0</v>
      </c>
      <c r="AJ258" s="40">
        <f ca="1">GOPR2745.MP4_000280880!H99</f>
        <v>0</v>
      </c>
      <c r="AK258" s="40">
        <f ca="1">GOPR2745.MP4_000289122!H99</f>
        <v>0</v>
      </c>
      <c r="AL258" s="40">
        <f ca="1">GOPR2745.MP4_000297363!H99</f>
        <v>0</v>
      </c>
      <c r="AM258" s="40">
        <f ca="1">GOPR2745.MP4_000305605!H99</f>
        <v>0</v>
      </c>
      <c r="AN258" s="40">
        <f ca="1">GOPR2745.MP4_000313846!H99</f>
        <v>0</v>
      </c>
      <c r="AO258" s="40">
        <f ca="1">GOPR2745.MP4_000322088!H99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GOPR2745.MP4_000000667!H100</f>
        <v>0</v>
      </c>
      <c r="C259" s="40">
        <f ca="1">GOPR2745.MP4_000008908!H100</f>
        <v>0</v>
      </c>
      <c r="D259" s="40">
        <f ca="1">GOPR2745.MP4_000017150!H100</f>
        <v>0</v>
      </c>
      <c r="E259" s="40">
        <f ca="1">GOPR2745.MP4_000025392!H100</f>
        <v>0</v>
      </c>
      <c r="F259" s="40">
        <f ca="1">GOPR2745.MP4_000033633!H100</f>
        <v>0</v>
      </c>
      <c r="G259" s="40">
        <f ca="1">GOPR2745.MP4_000041875!H100</f>
        <v>0</v>
      </c>
      <c r="H259" s="40">
        <f ca="1">GOPR2745.MP4_000050116!H100</f>
        <v>0</v>
      </c>
      <c r="I259" s="40">
        <f ca="1">GOPR2745.MP4_000058358!H100</f>
        <v>0</v>
      </c>
      <c r="J259" s="40">
        <f ca="1">GOPR2745.MP4_000066599!H100</f>
        <v>0</v>
      </c>
      <c r="K259" s="40">
        <f ca="1">GOPR2745.MP4_000074841!H100</f>
        <v>0</v>
      </c>
      <c r="L259" s="40">
        <f ca="1">GOPR2745.MP4_000083083!H100</f>
        <v>0</v>
      </c>
      <c r="M259" s="40">
        <f ca="1">GOPR2745.MP4_000091324!H100</f>
        <v>0</v>
      </c>
      <c r="N259" s="40">
        <f ca="1">GOPR2745.MP4_000099566!H100</f>
        <v>0</v>
      </c>
      <c r="O259" s="40">
        <f ca="1">GOPR2745.MP4_000107807!H100</f>
        <v>0</v>
      </c>
      <c r="P259" s="40">
        <f ca="1">GOPR2745.MP4_000116049!H100</f>
        <v>0</v>
      </c>
      <c r="Q259" s="40">
        <f ca="1">GOPR2745.MP4_000124290!H100</f>
        <v>0</v>
      </c>
      <c r="R259" s="40">
        <f ca="1">GOPR2745.MP4_000132532!H100</f>
        <v>0</v>
      </c>
      <c r="S259" s="40">
        <f ca="1">GOPR2745.MP4_000140773!H100</f>
        <v>0</v>
      </c>
      <c r="T259" s="40">
        <f ca="1">GOPR2745.MP4_000149015!H100</f>
        <v>0</v>
      </c>
      <c r="U259" s="40">
        <f ca="1">GOPR2745.MP4_000157257!H100</f>
        <v>0</v>
      </c>
      <c r="V259" s="40">
        <f ca="1">GOPR2745.MP4_000165498!H100</f>
        <v>0</v>
      </c>
      <c r="W259" s="40">
        <f ca="1">GOPR2745.MP4_000173740!H100</f>
        <v>0</v>
      </c>
      <c r="X259" s="40">
        <f ca="1">GOPR2745.MP4_000181981!H100</f>
        <v>0</v>
      </c>
      <c r="Y259" s="40">
        <f ca="1">GOPR2745.MP4_000190223!H100</f>
        <v>0</v>
      </c>
      <c r="Z259" s="40">
        <f ca="1">GOPR2745.MP4_000198464!H100</f>
        <v>0</v>
      </c>
      <c r="AA259" s="40">
        <f ca="1">GOPR2745.MP4_000206706!H100</f>
        <v>0</v>
      </c>
      <c r="AB259" s="40">
        <f ca="1">GOPR2745.MP4_000214948!H100</f>
        <v>0</v>
      </c>
      <c r="AC259" s="40">
        <f ca="1">GOPR2745.MP4_000223189!H100</f>
        <v>0</v>
      </c>
      <c r="AD259" s="40">
        <f ca="1">GOPR2745.MP4_000231431!H100</f>
        <v>0</v>
      </c>
      <c r="AE259" s="40">
        <f ca="1">GOPR2745.MP4_000239672!H100</f>
        <v>0</v>
      </c>
      <c r="AF259" s="40">
        <f ca="1">GOPR2745.MP4_000247914!H100</f>
        <v>0</v>
      </c>
      <c r="AG259" s="40">
        <f ca="1">GOPR2745.MP4_000256155!H100</f>
        <v>0</v>
      </c>
      <c r="AH259" s="40">
        <f ca="1">GOPR2745.MP4_000264397!H100</f>
        <v>0</v>
      </c>
      <c r="AI259" s="40">
        <f ca="1">GOPR2745.MP4_000272639!H100</f>
        <v>0</v>
      </c>
      <c r="AJ259" s="40">
        <f ca="1">GOPR2745.MP4_000280880!H100</f>
        <v>0</v>
      </c>
      <c r="AK259" s="40">
        <f ca="1">GOPR2745.MP4_000289122!H100</f>
        <v>0</v>
      </c>
      <c r="AL259" s="40">
        <f ca="1">GOPR2745.MP4_000297363!H100</f>
        <v>0</v>
      </c>
      <c r="AM259" s="40">
        <f ca="1">GOPR2745.MP4_000305605!H100</f>
        <v>0</v>
      </c>
      <c r="AN259" s="40">
        <f ca="1">GOPR2745.MP4_000313846!H100</f>
        <v>0</v>
      </c>
      <c r="AO259" s="40">
        <f ca="1">GOPR2745.MP4_000322088!H100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GOPR2745.MP4_000000667!H101</f>
        <v>0</v>
      </c>
      <c r="C260" s="40">
        <f ca="1">GOPR2745.MP4_000008908!H101</f>
        <v>0</v>
      </c>
      <c r="D260" s="40">
        <f ca="1">GOPR2745.MP4_000017150!H101</f>
        <v>0</v>
      </c>
      <c r="E260" s="40">
        <f ca="1">GOPR2745.MP4_000025392!H101</f>
        <v>0</v>
      </c>
      <c r="F260" s="40">
        <f ca="1">GOPR2745.MP4_000033633!H101</f>
        <v>0</v>
      </c>
      <c r="G260" s="40">
        <f ca="1">GOPR2745.MP4_000041875!H101</f>
        <v>0</v>
      </c>
      <c r="H260" s="40">
        <f ca="1">GOPR2745.MP4_000050116!H101</f>
        <v>0</v>
      </c>
      <c r="I260" s="40">
        <f ca="1">GOPR2745.MP4_000058358!H101</f>
        <v>0</v>
      </c>
      <c r="J260" s="40">
        <f ca="1">GOPR2745.MP4_000066599!H101</f>
        <v>0</v>
      </c>
      <c r="K260" s="40">
        <f ca="1">GOPR2745.MP4_000074841!H101</f>
        <v>0</v>
      </c>
      <c r="L260" s="40">
        <f ca="1">GOPR2745.MP4_000083083!H101</f>
        <v>0</v>
      </c>
      <c r="M260" s="40">
        <f ca="1">GOPR2745.MP4_000091324!H101</f>
        <v>0</v>
      </c>
      <c r="N260" s="40">
        <f ca="1">GOPR2745.MP4_000099566!H101</f>
        <v>0</v>
      </c>
      <c r="O260" s="40">
        <f ca="1">GOPR2745.MP4_000107807!H101</f>
        <v>0</v>
      </c>
      <c r="P260" s="40">
        <f ca="1">GOPR2745.MP4_000116049!H101</f>
        <v>0</v>
      </c>
      <c r="Q260" s="40">
        <f ca="1">GOPR2745.MP4_000124290!H101</f>
        <v>0</v>
      </c>
      <c r="R260" s="40">
        <f ca="1">GOPR2745.MP4_000132532!H101</f>
        <v>0</v>
      </c>
      <c r="S260" s="40">
        <f ca="1">GOPR2745.MP4_000140773!H101</f>
        <v>0</v>
      </c>
      <c r="T260" s="40">
        <f ca="1">GOPR2745.MP4_000149015!H101</f>
        <v>0</v>
      </c>
      <c r="U260" s="40">
        <f ca="1">GOPR2745.MP4_000157257!H101</f>
        <v>0</v>
      </c>
      <c r="V260" s="40">
        <f ca="1">GOPR2745.MP4_000165498!H101</f>
        <v>0</v>
      </c>
      <c r="W260" s="40">
        <f ca="1">GOPR2745.MP4_000173740!H101</f>
        <v>0</v>
      </c>
      <c r="X260" s="40">
        <f ca="1">GOPR2745.MP4_000181981!H101</f>
        <v>0</v>
      </c>
      <c r="Y260" s="40">
        <f ca="1">GOPR2745.MP4_000190223!H101</f>
        <v>0</v>
      </c>
      <c r="Z260" s="40">
        <f ca="1">GOPR2745.MP4_000198464!H101</f>
        <v>0</v>
      </c>
      <c r="AA260" s="40">
        <f ca="1">GOPR2745.MP4_000206706!H101</f>
        <v>0</v>
      </c>
      <c r="AB260" s="40">
        <f ca="1">GOPR2745.MP4_000214948!H101</f>
        <v>0</v>
      </c>
      <c r="AC260" s="40">
        <f ca="1">GOPR2745.MP4_000223189!H101</f>
        <v>0</v>
      </c>
      <c r="AD260" s="40">
        <f ca="1">GOPR2745.MP4_000231431!H101</f>
        <v>0</v>
      </c>
      <c r="AE260" s="40">
        <f ca="1">GOPR2745.MP4_000239672!H101</f>
        <v>0</v>
      </c>
      <c r="AF260" s="40">
        <f ca="1">GOPR2745.MP4_000247914!H101</f>
        <v>0</v>
      </c>
      <c r="AG260" s="40">
        <f ca="1">GOPR2745.MP4_000256155!H101</f>
        <v>0</v>
      </c>
      <c r="AH260" s="40">
        <f ca="1">GOPR2745.MP4_000264397!H101</f>
        <v>0</v>
      </c>
      <c r="AI260" s="40">
        <f ca="1">GOPR2745.MP4_000272639!H101</f>
        <v>0</v>
      </c>
      <c r="AJ260" s="40">
        <f ca="1">GOPR2745.MP4_000280880!H101</f>
        <v>0</v>
      </c>
      <c r="AK260" s="40">
        <f ca="1">GOPR2745.MP4_000289122!H101</f>
        <v>0</v>
      </c>
      <c r="AL260" s="40">
        <f ca="1">GOPR2745.MP4_000297363!H101</f>
        <v>0</v>
      </c>
      <c r="AM260" s="40">
        <f ca="1">GOPR2745.MP4_000305605!H101</f>
        <v>0</v>
      </c>
      <c r="AN260" s="40">
        <f ca="1">GOPR2745.MP4_000313846!H101</f>
        <v>0</v>
      </c>
      <c r="AO260" s="40">
        <f ca="1">GOPR2745.MP4_000322088!H101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GOPR2745.MP4_000000667!H102</f>
        <v>0</v>
      </c>
      <c r="C261" s="40">
        <f ca="1">GOPR2745.MP4_000008908!H102</f>
        <v>0</v>
      </c>
      <c r="D261" s="40">
        <f ca="1">GOPR2745.MP4_000017150!H102</f>
        <v>0</v>
      </c>
      <c r="E261" s="40">
        <f ca="1">GOPR2745.MP4_000025392!H102</f>
        <v>0</v>
      </c>
      <c r="F261" s="40">
        <f ca="1">GOPR2745.MP4_000033633!H102</f>
        <v>0</v>
      </c>
      <c r="G261" s="40">
        <f ca="1">GOPR2745.MP4_000041875!H102</f>
        <v>0</v>
      </c>
      <c r="H261" s="40">
        <f ca="1">GOPR2745.MP4_000050116!H102</f>
        <v>0</v>
      </c>
      <c r="I261" s="40">
        <f ca="1">GOPR2745.MP4_000058358!H102</f>
        <v>0</v>
      </c>
      <c r="J261" s="40">
        <f ca="1">GOPR2745.MP4_000066599!H102</f>
        <v>0</v>
      </c>
      <c r="K261" s="40">
        <f ca="1">GOPR2745.MP4_000074841!H102</f>
        <v>0</v>
      </c>
      <c r="L261" s="40">
        <f ca="1">GOPR2745.MP4_000083083!H102</f>
        <v>0</v>
      </c>
      <c r="M261" s="40">
        <f ca="1">GOPR2745.MP4_000091324!H102</f>
        <v>0</v>
      </c>
      <c r="N261" s="40">
        <f ca="1">GOPR2745.MP4_000099566!H102</f>
        <v>0</v>
      </c>
      <c r="O261" s="40">
        <f ca="1">GOPR2745.MP4_000107807!H102</f>
        <v>0</v>
      </c>
      <c r="P261" s="40">
        <f ca="1">GOPR2745.MP4_000116049!H102</f>
        <v>0</v>
      </c>
      <c r="Q261" s="40">
        <f ca="1">GOPR2745.MP4_000124290!H102</f>
        <v>0</v>
      </c>
      <c r="R261" s="40">
        <f ca="1">GOPR2745.MP4_000132532!H102</f>
        <v>0</v>
      </c>
      <c r="S261" s="40">
        <f ca="1">GOPR2745.MP4_000140773!H102</f>
        <v>0</v>
      </c>
      <c r="T261" s="40">
        <f ca="1">GOPR2745.MP4_000149015!H102</f>
        <v>0</v>
      </c>
      <c r="U261" s="40">
        <f ca="1">GOPR2745.MP4_000157257!H102</f>
        <v>0</v>
      </c>
      <c r="V261" s="40">
        <f ca="1">GOPR2745.MP4_000165498!H102</f>
        <v>0</v>
      </c>
      <c r="W261" s="40">
        <f ca="1">GOPR2745.MP4_000173740!H102</f>
        <v>0</v>
      </c>
      <c r="X261" s="40">
        <f ca="1">GOPR2745.MP4_000181981!H102</f>
        <v>0</v>
      </c>
      <c r="Y261" s="40">
        <f ca="1">GOPR2745.MP4_000190223!H102</f>
        <v>0</v>
      </c>
      <c r="Z261" s="40">
        <f ca="1">GOPR2745.MP4_000198464!H102</f>
        <v>0</v>
      </c>
      <c r="AA261" s="40">
        <f ca="1">GOPR2745.MP4_000206706!H102</f>
        <v>0</v>
      </c>
      <c r="AB261" s="40">
        <f ca="1">GOPR2745.MP4_000214948!H102</f>
        <v>0</v>
      </c>
      <c r="AC261" s="40">
        <f ca="1">GOPR2745.MP4_000223189!H102</f>
        <v>0</v>
      </c>
      <c r="AD261" s="40">
        <f ca="1">GOPR2745.MP4_000231431!H102</f>
        <v>0</v>
      </c>
      <c r="AE261" s="40">
        <f ca="1">GOPR2745.MP4_000239672!H102</f>
        <v>0</v>
      </c>
      <c r="AF261" s="40">
        <f ca="1">GOPR2745.MP4_000247914!H102</f>
        <v>0</v>
      </c>
      <c r="AG261" s="40">
        <f ca="1">GOPR2745.MP4_000256155!H102</f>
        <v>0</v>
      </c>
      <c r="AH261" s="40">
        <f ca="1">GOPR2745.MP4_000264397!H102</f>
        <v>0</v>
      </c>
      <c r="AI261" s="40">
        <f ca="1">GOPR2745.MP4_000272639!H102</f>
        <v>0</v>
      </c>
      <c r="AJ261" s="40">
        <f ca="1">GOPR2745.MP4_000280880!H102</f>
        <v>0</v>
      </c>
      <c r="AK261" s="40">
        <f ca="1">GOPR2745.MP4_000289122!H102</f>
        <v>0</v>
      </c>
      <c r="AL261" s="40">
        <f ca="1">GOPR2745.MP4_000297363!H102</f>
        <v>0</v>
      </c>
      <c r="AM261" s="40">
        <f ca="1">GOPR2745.MP4_000305605!H102</f>
        <v>0</v>
      </c>
      <c r="AN261" s="40">
        <f ca="1">GOPR2745.MP4_000313846!H102</f>
        <v>0</v>
      </c>
      <c r="AO261" s="40">
        <f ca="1">GOPR2745.MP4_000322088!H102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GOPR2745.MP4_000000667!H104</f>
        <v>7</v>
      </c>
      <c r="C263" s="40">
        <f ca="1">GOPR2745.MP4_000008908!H104</f>
        <v>5</v>
      </c>
      <c r="D263" s="40">
        <f ca="1">GOPR2745.MP4_000017150!H104</f>
        <v>3</v>
      </c>
      <c r="E263" s="40">
        <f ca="1">GOPR2745.MP4_000025392!H104</f>
        <v>5</v>
      </c>
      <c r="F263" s="40">
        <f ca="1">GOPR2745.MP4_000033633!H104</f>
        <v>8</v>
      </c>
      <c r="G263" s="40">
        <f ca="1">GOPR2745.MP4_000041875!H104</f>
        <v>6</v>
      </c>
      <c r="H263" s="40">
        <f ca="1">GOPR2745.MP4_000050116!H104</f>
        <v>5</v>
      </c>
      <c r="I263" s="40">
        <f ca="1">GOPR2745.MP4_000058358!H104</f>
        <v>1</v>
      </c>
      <c r="J263" s="40">
        <f ca="1">GOPR2745.MP4_000066599!H104</f>
        <v>2</v>
      </c>
      <c r="K263" s="40">
        <f ca="1">GOPR2745.MP4_000074841!H104</f>
        <v>0</v>
      </c>
      <c r="L263" s="40">
        <f ca="1">GOPR2745.MP4_000083083!H104</f>
        <v>6</v>
      </c>
      <c r="M263" s="40">
        <f ca="1">GOPR2745.MP4_000091324!H104</f>
        <v>7</v>
      </c>
      <c r="N263" s="40">
        <f ca="1">GOPR2745.MP4_000099566!H104</f>
        <v>2</v>
      </c>
      <c r="O263" s="40">
        <f ca="1">GOPR2745.MP4_000107807!H104</f>
        <v>4</v>
      </c>
      <c r="P263" s="40">
        <f ca="1">GOPR2745.MP4_000116049!H104</f>
        <v>2</v>
      </c>
      <c r="Q263" s="40">
        <f ca="1">GOPR2745.MP4_000124290!H104</f>
        <v>5</v>
      </c>
      <c r="R263" s="40">
        <f ca="1">GOPR2745.MP4_000132532!H104</f>
        <v>4</v>
      </c>
      <c r="S263" s="40">
        <f ca="1">GOPR2745.MP4_000140773!H104</f>
        <v>0</v>
      </c>
      <c r="T263" s="40">
        <f ca="1">GOPR2745.MP4_000149015!H104</f>
        <v>0</v>
      </c>
      <c r="U263" s="40">
        <f ca="1">GOPR2745.MP4_000157257!H104</f>
        <v>0</v>
      </c>
      <c r="V263" s="40">
        <f ca="1">GOPR2745.MP4_000165498!H104</f>
        <v>3</v>
      </c>
      <c r="W263" s="40">
        <f ca="1">GOPR2745.MP4_000173740!H104</f>
        <v>6</v>
      </c>
      <c r="X263" s="40">
        <f ca="1">GOPR2745.MP4_000181981!H104</f>
        <v>2</v>
      </c>
      <c r="Y263" s="40">
        <f ca="1">GOPR2745.MP4_000190223!H104</f>
        <v>3</v>
      </c>
      <c r="Z263" s="40">
        <f ca="1">GOPR2745.MP4_000198464!H104</f>
        <v>3</v>
      </c>
      <c r="AA263" s="40">
        <f ca="1">GOPR2745.MP4_000206706!H104</f>
        <v>5</v>
      </c>
      <c r="AB263" s="40">
        <f ca="1">GOPR2745.MP4_000214948!H104</f>
        <v>0</v>
      </c>
      <c r="AC263" s="40">
        <f ca="1">GOPR2745.MP4_000223189!H104</f>
        <v>4</v>
      </c>
      <c r="AD263" s="40">
        <f ca="1">GOPR2745.MP4_000231431!H104</f>
        <v>6</v>
      </c>
      <c r="AE263" s="40">
        <f ca="1">GOPR2745.MP4_000239672!H104</f>
        <v>4</v>
      </c>
      <c r="AF263" s="40">
        <f ca="1">GOPR2745.MP4_000247914!H104</f>
        <v>0</v>
      </c>
      <c r="AG263" s="40">
        <f ca="1">GOPR2745.MP4_000256155!H104</f>
        <v>6</v>
      </c>
      <c r="AH263" s="40">
        <f ca="1">GOPR2745.MP4_000264397!H104</f>
        <v>2</v>
      </c>
      <c r="AI263" s="40">
        <f ca="1">GOPR2745.MP4_000272639!H104</f>
        <v>1</v>
      </c>
      <c r="AJ263" s="40">
        <f ca="1">GOPR2745.MP4_000280880!H104</f>
        <v>1</v>
      </c>
      <c r="AK263" s="40">
        <f ca="1">GOPR2745.MP4_000289122!H104</f>
        <v>2</v>
      </c>
      <c r="AL263" s="40">
        <f ca="1">GOPR2745.MP4_000297363!H104</f>
        <v>3</v>
      </c>
      <c r="AM263" s="40">
        <f ca="1">GOPR2745.MP4_000305605!H104</f>
        <v>3</v>
      </c>
      <c r="AN263" s="40">
        <f ca="1">GOPR2745.MP4_000313846!H104</f>
        <v>1</v>
      </c>
      <c r="AO263" s="40">
        <f ca="1">GOPR2745.MP4_000322088!H104</f>
        <v>3</v>
      </c>
      <c r="AP263" s="40">
        <f ca="1">SUM(B263:AO263)</f>
        <v>130</v>
      </c>
      <c r="AQ263" s="37">
        <f ca="1">AVERAGE(B263:AO263)</f>
        <v>3.25</v>
      </c>
      <c r="AR263" s="37">
        <f ca="1">STDEV(B263:AO263)</f>
        <v>2.261721604306024</v>
      </c>
      <c r="AS263" s="37">
        <f ca="1">AR263/SQRT(40)</f>
        <v>0.35760958514085633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GOPR2745.MP4_000000667!H106</f>
        <v>0</v>
      </c>
      <c r="C265" s="40">
        <f ca="1">GOPR2745.MP4_000008908!H106</f>
        <v>0</v>
      </c>
      <c r="D265" s="40">
        <f ca="1">GOPR2745.MP4_000017150!H106</f>
        <v>0</v>
      </c>
      <c r="E265" s="40">
        <f ca="1">GOPR2745.MP4_000025392!H106</f>
        <v>0</v>
      </c>
      <c r="F265" s="40">
        <f ca="1">GOPR2745.MP4_000033633!H106</f>
        <v>0</v>
      </c>
      <c r="G265" s="40">
        <f ca="1">GOPR2745.MP4_000041875!H106</f>
        <v>0</v>
      </c>
      <c r="H265" s="40">
        <f ca="1">GOPR2745.MP4_000050116!H106</f>
        <v>0</v>
      </c>
      <c r="I265" s="40">
        <f ca="1">GOPR2745.MP4_000058358!H106</f>
        <v>0</v>
      </c>
      <c r="J265" s="40">
        <f ca="1">GOPR2745.MP4_000066599!H106</f>
        <v>0</v>
      </c>
      <c r="K265" s="40">
        <f ca="1">GOPR2745.MP4_000074841!H106</f>
        <v>0</v>
      </c>
      <c r="L265" s="40">
        <f ca="1">GOPR2745.MP4_000083083!H106</f>
        <v>0</v>
      </c>
      <c r="M265" s="40">
        <f ca="1">GOPR2745.MP4_000091324!H106</f>
        <v>0</v>
      </c>
      <c r="N265" s="40">
        <f ca="1">GOPR2745.MP4_000099566!H106</f>
        <v>0</v>
      </c>
      <c r="O265" s="40">
        <f ca="1">GOPR2745.MP4_000107807!H106</f>
        <v>0</v>
      </c>
      <c r="P265" s="40">
        <f ca="1">GOPR2745.MP4_000116049!H106</f>
        <v>0</v>
      </c>
      <c r="Q265" s="40">
        <f ca="1">GOPR2745.MP4_000124290!H106</f>
        <v>0</v>
      </c>
      <c r="R265" s="40">
        <f ca="1">GOPR2745.MP4_000132532!H106</f>
        <v>0</v>
      </c>
      <c r="S265" s="40">
        <f ca="1">GOPR2745.MP4_000140773!H106</f>
        <v>0</v>
      </c>
      <c r="T265" s="40">
        <f ca="1">GOPR2745.MP4_000149015!H106</f>
        <v>0</v>
      </c>
      <c r="U265" s="40">
        <f ca="1">GOPR2745.MP4_000157257!H106</f>
        <v>0</v>
      </c>
      <c r="V265" s="40">
        <f ca="1">GOPR2745.MP4_000165498!H106</f>
        <v>0</v>
      </c>
      <c r="W265" s="40">
        <f ca="1">GOPR2745.MP4_000173740!H106</f>
        <v>0</v>
      </c>
      <c r="X265" s="40">
        <f ca="1">GOPR2745.MP4_000181981!H106</f>
        <v>0</v>
      </c>
      <c r="Y265" s="40">
        <f ca="1">GOPR2745.MP4_000190223!H106</f>
        <v>0</v>
      </c>
      <c r="Z265" s="40">
        <f ca="1">GOPR2745.MP4_000198464!H106</f>
        <v>0</v>
      </c>
      <c r="AA265" s="40">
        <f ca="1">GOPR2745.MP4_000206706!H106</f>
        <v>0</v>
      </c>
      <c r="AB265" s="40">
        <f ca="1">GOPR2745.MP4_000214948!H106</f>
        <v>0</v>
      </c>
      <c r="AC265" s="40">
        <f ca="1">GOPR2745.MP4_000223189!H106</f>
        <v>0</v>
      </c>
      <c r="AD265" s="40">
        <f ca="1">GOPR2745.MP4_000231431!H106</f>
        <v>0</v>
      </c>
      <c r="AE265" s="40">
        <f ca="1">GOPR2745.MP4_000239672!H106</f>
        <v>0</v>
      </c>
      <c r="AF265" s="40">
        <f ca="1">GOPR2745.MP4_000247914!H106</f>
        <v>0</v>
      </c>
      <c r="AG265" s="40">
        <f ca="1">GOPR2745.MP4_000256155!H106</f>
        <v>0</v>
      </c>
      <c r="AH265" s="40">
        <f ca="1">GOPR2745.MP4_000264397!H106</f>
        <v>0</v>
      </c>
      <c r="AI265" s="40">
        <f ca="1">GOPR2745.MP4_000272639!H106</f>
        <v>0</v>
      </c>
      <c r="AJ265" s="40">
        <f ca="1">GOPR2745.MP4_000280880!H106</f>
        <v>0</v>
      </c>
      <c r="AK265" s="40">
        <f ca="1">GOPR2745.MP4_000289122!H106</f>
        <v>0</v>
      </c>
      <c r="AL265" s="40">
        <f ca="1">GOPR2745.MP4_000297363!H106</f>
        <v>0</v>
      </c>
      <c r="AM265" s="40">
        <f ca="1">GOPR2745.MP4_000305605!H106</f>
        <v>0</v>
      </c>
      <c r="AN265" s="40">
        <f ca="1">GOPR2745.MP4_000313846!H106</f>
        <v>0</v>
      </c>
      <c r="AO265" s="40">
        <f ca="1">GOPR2745.MP4_000322088!H106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GOPR2745.MP4_000000667!H107</f>
        <v>0</v>
      </c>
      <c r="C266" s="40">
        <f ca="1">GOPR2745.MP4_000008908!H107</f>
        <v>0</v>
      </c>
      <c r="D266" s="40">
        <f ca="1">GOPR2745.MP4_000017150!H107</f>
        <v>0</v>
      </c>
      <c r="E266" s="40">
        <f ca="1">GOPR2745.MP4_000025392!H107</f>
        <v>0</v>
      </c>
      <c r="F266" s="40">
        <f ca="1">GOPR2745.MP4_000033633!H107</f>
        <v>0</v>
      </c>
      <c r="G266" s="40">
        <f ca="1">GOPR2745.MP4_000041875!H107</f>
        <v>0</v>
      </c>
      <c r="H266" s="40">
        <f ca="1">GOPR2745.MP4_000050116!H107</f>
        <v>0</v>
      </c>
      <c r="I266" s="40">
        <f ca="1">GOPR2745.MP4_000058358!H107</f>
        <v>0</v>
      </c>
      <c r="J266" s="40">
        <f ca="1">GOPR2745.MP4_000066599!H107</f>
        <v>0</v>
      </c>
      <c r="K266" s="40">
        <f ca="1">GOPR2745.MP4_000074841!H107</f>
        <v>0</v>
      </c>
      <c r="L266" s="40">
        <f ca="1">GOPR2745.MP4_000083083!H107</f>
        <v>0</v>
      </c>
      <c r="M266" s="40">
        <f ca="1">GOPR2745.MP4_000091324!H107</f>
        <v>0</v>
      </c>
      <c r="N266" s="40">
        <f ca="1">GOPR2745.MP4_000099566!H107</f>
        <v>0</v>
      </c>
      <c r="O266" s="40">
        <f ca="1">GOPR2745.MP4_000107807!H107</f>
        <v>0</v>
      </c>
      <c r="P266" s="40">
        <f ca="1">GOPR2745.MP4_000116049!H107</f>
        <v>0</v>
      </c>
      <c r="Q266" s="40">
        <f ca="1">GOPR2745.MP4_000124290!H107</f>
        <v>0</v>
      </c>
      <c r="R266" s="40">
        <f ca="1">GOPR2745.MP4_000132532!H107</f>
        <v>0</v>
      </c>
      <c r="S266" s="40">
        <f ca="1">GOPR2745.MP4_000140773!H107</f>
        <v>0</v>
      </c>
      <c r="T266" s="40">
        <f ca="1">GOPR2745.MP4_000149015!H107</f>
        <v>0</v>
      </c>
      <c r="U266" s="40">
        <f ca="1">GOPR2745.MP4_000157257!H107</f>
        <v>0</v>
      </c>
      <c r="V266" s="40">
        <f ca="1">GOPR2745.MP4_000165498!H107</f>
        <v>0</v>
      </c>
      <c r="W266" s="40">
        <f ca="1">GOPR2745.MP4_000173740!H107</f>
        <v>0</v>
      </c>
      <c r="X266" s="40">
        <f ca="1">GOPR2745.MP4_000181981!H107</f>
        <v>0</v>
      </c>
      <c r="Y266" s="40">
        <f ca="1">GOPR2745.MP4_000190223!H107</f>
        <v>0</v>
      </c>
      <c r="Z266" s="40">
        <f ca="1">GOPR2745.MP4_000198464!H107</f>
        <v>0</v>
      </c>
      <c r="AA266" s="40">
        <f ca="1">GOPR2745.MP4_000206706!H107</f>
        <v>0</v>
      </c>
      <c r="AB266" s="40">
        <f ca="1">GOPR2745.MP4_000214948!H107</f>
        <v>0</v>
      </c>
      <c r="AC266" s="40">
        <f ca="1">GOPR2745.MP4_000223189!H107</f>
        <v>0</v>
      </c>
      <c r="AD266" s="40">
        <f ca="1">GOPR2745.MP4_000231431!H107</f>
        <v>0</v>
      </c>
      <c r="AE266" s="40">
        <f ca="1">GOPR2745.MP4_000239672!H107</f>
        <v>0</v>
      </c>
      <c r="AF266" s="40">
        <f ca="1">GOPR2745.MP4_000247914!H107</f>
        <v>0</v>
      </c>
      <c r="AG266" s="40">
        <f ca="1">GOPR2745.MP4_000256155!H107</f>
        <v>0</v>
      </c>
      <c r="AH266" s="40">
        <f ca="1">GOPR2745.MP4_000264397!H107</f>
        <v>0</v>
      </c>
      <c r="AI266" s="40">
        <f ca="1">GOPR2745.MP4_000272639!H107</f>
        <v>0</v>
      </c>
      <c r="AJ266" s="40">
        <f ca="1">GOPR2745.MP4_000280880!H107</f>
        <v>0</v>
      </c>
      <c r="AK266" s="40">
        <f ca="1">GOPR2745.MP4_000289122!H107</f>
        <v>0</v>
      </c>
      <c r="AL266" s="40">
        <f ca="1">GOPR2745.MP4_000297363!H107</f>
        <v>0</v>
      </c>
      <c r="AM266" s="40">
        <f ca="1">GOPR2745.MP4_000305605!H107</f>
        <v>0</v>
      </c>
      <c r="AN266" s="40">
        <f ca="1">GOPR2745.MP4_000313846!H107</f>
        <v>0</v>
      </c>
      <c r="AO266" s="40">
        <f ca="1">GOPR2745.MP4_000322088!H107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GOPR2745.MP4_000000667!H109</f>
        <v>0</v>
      </c>
      <c r="C268" s="40">
        <f ca="1">GOPR2745.MP4_000008908!H109</f>
        <v>0</v>
      </c>
      <c r="D268" s="40">
        <f ca="1">GOPR2745.MP4_000017150!H109</f>
        <v>0</v>
      </c>
      <c r="E268" s="40">
        <f ca="1">GOPR2745.MP4_000025392!H109</f>
        <v>0</v>
      </c>
      <c r="F268" s="40">
        <f ca="1">GOPR2745.MP4_000033633!H109</f>
        <v>0</v>
      </c>
      <c r="G268" s="40">
        <f ca="1">GOPR2745.MP4_000041875!H109</f>
        <v>0</v>
      </c>
      <c r="H268" s="40">
        <f ca="1">GOPR2745.MP4_000050116!H109</f>
        <v>0</v>
      </c>
      <c r="I268" s="40">
        <f ca="1">GOPR2745.MP4_000058358!H109</f>
        <v>0</v>
      </c>
      <c r="J268" s="40">
        <f ca="1">GOPR2745.MP4_000066599!H109</f>
        <v>0</v>
      </c>
      <c r="K268" s="40">
        <f ca="1">GOPR2745.MP4_000074841!H109</f>
        <v>0</v>
      </c>
      <c r="L268" s="40">
        <f ca="1">GOPR2745.MP4_000083083!H109</f>
        <v>0</v>
      </c>
      <c r="M268" s="40">
        <f ca="1">GOPR2745.MP4_000091324!H109</f>
        <v>0</v>
      </c>
      <c r="N268" s="40">
        <f ca="1">GOPR2745.MP4_000099566!H109</f>
        <v>0</v>
      </c>
      <c r="O268" s="40">
        <f ca="1">GOPR2745.MP4_000107807!H109</f>
        <v>0</v>
      </c>
      <c r="P268" s="40">
        <f ca="1">GOPR2745.MP4_000116049!H109</f>
        <v>0</v>
      </c>
      <c r="Q268" s="40">
        <f ca="1">GOPR2745.MP4_000124290!H109</f>
        <v>0</v>
      </c>
      <c r="R268" s="40">
        <f ca="1">GOPR2745.MP4_000132532!H109</f>
        <v>0</v>
      </c>
      <c r="S268" s="40">
        <f ca="1">GOPR2745.MP4_000140773!H109</f>
        <v>0</v>
      </c>
      <c r="T268" s="40">
        <f ca="1">GOPR2745.MP4_000149015!H109</f>
        <v>0</v>
      </c>
      <c r="U268" s="40">
        <f ca="1">GOPR2745.MP4_000157257!H109</f>
        <v>0</v>
      </c>
      <c r="V268" s="40">
        <f ca="1">GOPR2745.MP4_000165498!H109</f>
        <v>0</v>
      </c>
      <c r="W268" s="40">
        <f ca="1">GOPR2745.MP4_000173740!H109</f>
        <v>0</v>
      </c>
      <c r="X268" s="40">
        <f ca="1">GOPR2745.MP4_000181981!H109</f>
        <v>0</v>
      </c>
      <c r="Y268" s="40">
        <f ca="1">GOPR2745.MP4_000190223!H109</f>
        <v>0</v>
      </c>
      <c r="Z268" s="40">
        <f ca="1">GOPR2745.MP4_000198464!H109</f>
        <v>0</v>
      </c>
      <c r="AA268" s="40">
        <f ca="1">GOPR2745.MP4_000206706!H109</f>
        <v>0</v>
      </c>
      <c r="AB268" s="40">
        <f ca="1">GOPR2745.MP4_000214948!H109</f>
        <v>0</v>
      </c>
      <c r="AC268" s="40">
        <f ca="1">GOPR2745.MP4_000223189!H109</f>
        <v>0</v>
      </c>
      <c r="AD268" s="40">
        <f ca="1">GOPR2745.MP4_000231431!H109</f>
        <v>0</v>
      </c>
      <c r="AE268" s="40">
        <f ca="1">GOPR2745.MP4_000239672!H109</f>
        <v>0</v>
      </c>
      <c r="AF268" s="40">
        <f ca="1">GOPR2745.MP4_000247914!H109</f>
        <v>0</v>
      </c>
      <c r="AG268" s="40">
        <f ca="1">GOPR2745.MP4_000256155!H109</f>
        <v>0</v>
      </c>
      <c r="AH268" s="40">
        <f ca="1">GOPR2745.MP4_000264397!H109</f>
        <v>0</v>
      </c>
      <c r="AI268" s="40">
        <f ca="1">GOPR2745.MP4_000272639!H109</f>
        <v>0</v>
      </c>
      <c r="AJ268" s="40">
        <f ca="1">GOPR2745.MP4_000280880!H109</f>
        <v>0</v>
      </c>
      <c r="AK268" s="40">
        <f ca="1">GOPR2745.MP4_000289122!H109</f>
        <v>0</v>
      </c>
      <c r="AL268" s="40">
        <f ca="1">GOPR2745.MP4_000297363!H109</f>
        <v>0</v>
      </c>
      <c r="AM268" s="40">
        <f ca="1">GOPR2745.MP4_000305605!H109</f>
        <v>0</v>
      </c>
      <c r="AN268" s="40">
        <f ca="1">GOPR2745.MP4_000313846!H109</f>
        <v>0</v>
      </c>
      <c r="AO268" s="40">
        <f ca="1">GOPR2745.MP4_000322088!H109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GOPR2745.MP4_000000667!H110</f>
        <v>0</v>
      </c>
      <c r="C269" s="40">
        <f ca="1">GOPR2745.MP4_000008908!H110</f>
        <v>0</v>
      </c>
      <c r="D269" s="40">
        <f ca="1">GOPR2745.MP4_000017150!H110</f>
        <v>0</v>
      </c>
      <c r="E269" s="40">
        <f ca="1">GOPR2745.MP4_000025392!H110</f>
        <v>0</v>
      </c>
      <c r="F269" s="40">
        <f ca="1">GOPR2745.MP4_000033633!H110</f>
        <v>0</v>
      </c>
      <c r="G269" s="40">
        <f ca="1">GOPR2745.MP4_000041875!H110</f>
        <v>0</v>
      </c>
      <c r="H269" s="40">
        <f ca="1">GOPR2745.MP4_000050116!H110</f>
        <v>0</v>
      </c>
      <c r="I269" s="40">
        <f ca="1">GOPR2745.MP4_000058358!H110</f>
        <v>0</v>
      </c>
      <c r="J269" s="40">
        <f ca="1">GOPR2745.MP4_000066599!H110</f>
        <v>0</v>
      </c>
      <c r="K269" s="40">
        <f ca="1">GOPR2745.MP4_000074841!H110</f>
        <v>0</v>
      </c>
      <c r="L269" s="40">
        <f ca="1">GOPR2745.MP4_000083083!H110</f>
        <v>0</v>
      </c>
      <c r="M269" s="40">
        <f ca="1">GOPR2745.MP4_000091324!H110</f>
        <v>0</v>
      </c>
      <c r="N269" s="40">
        <f ca="1">GOPR2745.MP4_000099566!H110</f>
        <v>0</v>
      </c>
      <c r="O269" s="40">
        <f ca="1">GOPR2745.MP4_000107807!H110</f>
        <v>0</v>
      </c>
      <c r="P269" s="40">
        <f ca="1">GOPR2745.MP4_000116049!H110</f>
        <v>0</v>
      </c>
      <c r="Q269" s="40">
        <f ca="1">GOPR2745.MP4_000124290!H110</f>
        <v>0</v>
      </c>
      <c r="R269" s="40">
        <f ca="1">GOPR2745.MP4_000132532!H110</f>
        <v>0</v>
      </c>
      <c r="S269" s="40">
        <f ca="1">GOPR2745.MP4_000140773!H110</f>
        <v>0</v>
      </c>
      <c r="T269" s="40">
        <f ca="1">GOPR2745.MP4_000149015!H110</f>
        <v>0</v>
      </c>
      <c r="U269" s="40">
        <f ca="1">GOPR2745.MP4_000157257!H110</f>
        <v>0</v>
      </c>
      <c r="V269" s="40">
        <f ca="1">GOPR2745.MP4_000165498!H110</f>
        <v>0</v>
      </c>
      <c r="W269" s="40">
        <f ca="1">GOPR2745.MP4_000173740!H110</f>
        <v>0</v>
      </c>
      <c r="X269" s="40">
        <f ca="1">GOPR2745.MP4_000181981!H110</f>
        <v>0</v>
      </c>
      <c r="Y269" s="40">
        <f ca="1">GOPR2745.MP4_000190223!H110</f>
        <v>0</v>
      </c>
      <c r="Z269" s="40">
        <f ca="1">GOPR2745.MP4_000198464!H110</f>
        <v>0</v>
      </c>
      <c r="AA269" s="40">
        <f ca="1">GOPR2745.MP4_000206706!H110</f>
        <v>0</v>
      </c>
      <c r="AB269" s="40">
        <f ca="1">GOPR2745.MP4_000214948!H110</f>
        <v>0</v>
      </c>
      <c r="AC269" s="40">
        <f ca="1">GOPR2745.MP4_000223189!H110</f>
        <v>0</v>
      </c>
      <c r="AD269" s="40">
        <f ca="1">GOPR2745.MP4_000231431!H110</f>
        <v>0</v>
      </c>
      <c r="AE269" s="40">
        <f ca="1">GOPR2745.MP4_000239672!H110</f>
        <v>0</v>
      </c>
      <c r="AF269" s="40">
        <f ca="1">GOPR2745.MP4_000247914!H110</f>
        <v>0</v>
      </c>
      <c r="AG269" s="40">
        <f ca="1">GOPR2745.MP4_000256155!H110</f>
        <v>0</v>
      </c>
      <c r="AH269" s="40">
        <f ca="1">GOPR2745.MP4_000264397!H110</f>
        <v>0</v>
      </c>
      <c r="AI269" s="40">
        <f ca="1">GOPR2745.MP4_000272639!H110</f>
        <v>0</v>
      </c>
      <c r="AJ269" s="40">
        <f ca="1">GOPR2745.MP4_000280880!H110</f>
        <v>0</v>
      </c>
      <c r="AK269" s="40">
        <f ca="1">GOPR2745.MP4_000289122!H110</f>
        <v>0</v>
      </c>
      <c r="AL269" s="40">
        <f ca="1">GOPR2745.MP4_000297363!H110</f>
        <v>0</v>
      </c>
      <c r="AM269" s="40">
        <f ca="1">GOPR2745.MP4_000305605!H110</f>
        <v>0</v>
      </c>
      <c r="AN269" s="40">
        <f ca="1">GOPR2745.MP4_000313846!H110</f>
        <v>0</v>
      </c>
      <c r="AO269" s="40">
        <f ca="1">GOPR2745.MP4_000322088!H110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GOPR2745.MP4_000000667!H111</f>
        <v>0</v>
      </c>
      <c r="C270" s="40">
        <f ca="1">GOPR2745.MP4_000008908!H111</f>
        <v>0</v>
      </c>
      <c r="D270" s="40">
        <f ca="1">GOPR2745.MP4_000017150!H111</f>
        <v>0</v>
      </c>
      <c r="E270" s="40">
        <f ca="1">GOPR2745.MP4_000025392!H111</f>
        <v>0</v>
      </c>
      <c r="F270" s="40">
        <f ca="1">GOPR2745.MP4_000033633!H111</f>
        <v>0</v>
      </c>
      <c r="G270" s="40">
        <f ca="1">GOPR2745.MP4_000041875!H111</f>
        <v>0</v>
      </c>
      <c r="H270" s="40">
        <f ca="1">GOPR2745.MP4_000050116!H111</f>
        <v>0</v>
      </c>
      <c r="I270" s="40">
        <f ca="1">GOPR2745.MP4_000058358!H111</f>
        <v>0</v>
      </c>
      <c r="J270" s="40">
        <f ca="1">GOPR2745.MP4_000066599!H111</f>
        <v>0</v>
      </c>
      <c r="K270" s="40">
        <f ca="1">GOPR2745.MP4_000074841!H111</f>
        <v>0</v>
      </c>
      <c r="L270" s="40">
        <f ca="1">GOPR2745.MP4_000083083!H111</f>
        <v>0</v>
      </c>
      <c r="M270" s="40">
        <f ca="1">GOPR2745.MP4_000091324!H111</f>
        <v>0</v>
      </c>
      <c r="N270" s="40">
        <f ca="1">GOPR2745.MP4_000099566!H111</f>
        <v>0</v>
      </c>
      <c r="O270" s="40">
        <f ca="1">GOPR2745.MP4_000107807!H111</f>
        <v>0</v>
      </c>
      <c r="P270" s="40">
        <f ca="1">GOPR2745.MP4_000116049!H111</f>
        <v>0</v>
      </c>
      <c r="Q270" s="40">
        <f ca="1">GOPR2745.MP4_000124290!H111</f>
        <v>0</v>
      </c>
      <c r="R270" s="40">
        <f ca="1">GOPR2745.MP4_000132532!H111</f>
        <v>0</v>
      </c>
      <c r="S270" s="40">
        <f ca="1">GOPR2745.MP4_000140773!H111</f>
        <v>0</v>
      </c>
      <c r="T270" s="40">
        <f ca="1">GOPR2745.MP4_000149015!H111</f>
        <v>0</v>
      </c>
      <c r="U270" s="40">
        <f ca="1">GOPR2745.MP4_000157257!H111</f>
        <v>0</v>
      </c>
      <c r="V270" s="40">
        <f ca="1">GOPR2745.MP4_000165498!H111</f>
        <v>0</v>
      </c>
      <c r="W270" s="40">
        <f ca="1">GOPR2745.MP4_000173740!H111</f>
        <v>0</v>
      </c>
      <c r="X270" s="40">
        <f ca="1">GOPR2745.MP4_000181981!H111</f>
        <v>0</v>
      </c>
      <c r="Y270" s="40">
        <f ca="1">GOPR2745.MP4_000190223!H111</f>
        <v>0</v>
      </c>
      <c r="Z270" s="40">
        <f ca="1">GOPR2745.MP4_000198464!H111</f>
        <v>0</v>
      </c>
      <c r="AA270" s="40">
        <f ca="1">GOPR2745.MP4_000206706!H111</f>
        <v>0</v>
      </c>
      <c r="AB270" s="40">
        <f ca="1">GOPR2745.MP4_000214948!H111</f>
        <v>0</v>
      </c>
      <c r="AC270" s="40">
        <f ca="1">GOPR2745.MP4_000223189!H111</f>
        <v>0</v>
      </c>
      <c r="AD270" s="40">
        <f ca="1">GOPR2745.MP4_000231431!H111</f>
        <v>0</v>
      </c>
      <c r="AE270" s="40">
        <f ca="1">GOPR2745.MP4_000239672!H111</f>
        <v>0</v>
      </c>
      <c r="AF270" s="40">
        <f ca="1">GOPR2745.MP4_000247914!H111</f>
        <v>0</v>
      </c>
      <c r="AG270" s="40">
        <f ca="1">GOPR2745.MP4_000256155!H111</f>
        <v>0</v>
      </c>
      <c r="AH270" s="40">
        <f ca="1">GOPR2745.MP4_000264397!H111</f>
        <v>0</v>
      </c>
      <c r="AI270" s="40">
        <f ca="1">GOPR2745.MP4_000272639!H111</f>
        <v>0</v>
      </c>
      <c r="AJ270" s="40">
        <f ca="1">GOPR2745.MP4_000280880!H111</f>
        <v>0</v>
      </c>
      <c r="AK270" s="40">
        <f ca="1">GOPR2745.MP4_000289122!H111</f>
        <v>0</v>
      </c>
      <c r="AL270" s="40">
        <f ca="1">GOPR2745.MP4_000297363!H111</f>
        <v>0</v>
      </c>
      <c r="AM270" s="40">
        <f ca="1">GOPR2745.MP4_000305605!H111</f>
        <v>0</v>
      </c>
      <c r="AN270" s="40">
        <f ca="1">GOPR2745.MP4_000313846!H111</f>
        <v>0</v>
      </c>
      <c r="AO270" s="40">
        <f ca="1">GOPR2745.MP4_000322088!H111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GOPR2745.MP4_000000667!H112</f>
        <v>0</v>
      </c>
      <c r="C271" s="40">
        <f ca="1">GOPR2745.MP4_000008908!H112</f>
        <v>0</v>
      </c>
      <c r="D271" s="40">
        <f ca="1">GOPR2745.MP4_000017150!H112</f>
        <v>0</v>
      </c>
      <c r="E271" s="40">
        <f ca="1">GOPR2745.MP4_000025392!H112</f>
        <v>0</v>
      </c>
      <c r="F271" s="40">
        <f ca="1">GOPR2745.MP4_000033633!H112</f>
        <v>0</v>
      </c>
      <c r="G271" s="40">
        <f ca="1">GOPR2745.MP4_000041875!H112</f>
        <v>0</v>
      </c>
      <c r="H271" s="40">
        <f ca="1">GOPR2745.MP4_000050116!H112</f>
        <v>0</v>
      </c>
      <c r="I271" s="40">
        <f ca="1">GOPR2745.MP4_000058358!H112</f>
        <v>0</v>
      </c>
      <c r="J271" s="40">
        <f ca="1">GOPR2745.MP4_000066599!H112</f>
        <v>0</v>
      </c>
      <c r="K271" s="40">
        <f ca="1">GOPR2745.MP4_000074841!H112</f>
        <v>0</v>
      </c>
      <c r="L271" s="40">
        <f ca="1">GOPR2745.MP4_000083083!H112</f>
        <v>0</v>
      </c>
      <c r="M271" s="40">
        <f ca="1">GOPR2745.MP4_000091324!H112</f>
        <v>0</v>
      </c>
      <c r="N271" s="40">
        <f ca="1">GOPR2745.MP4_000099566!H112</f>
        <v>0</v>
      </c>
      <c r="O271" s="40">
        <f ca="1">GOPR2745.MP4_000107807!H112</f>
        <v>0</v>
      </c>
      <c r="P271" s="40">
        <f ca="1">GOPR2745.MP4_000116049!H112</f>
        <v>0</v>
      </c>
      <c r="Q271" s="40">
        <f ca="1">GOPR2745.MP4_000124290!H112</f>
        <v>0</v>
      </c>
      <c r="R271" s="40">
        <f ca="1">GOPR2745.MP4_000132532!H112</f>
        <v>0</v>
      </c>
      <c r="S271" s="40">
        <f ca="1">GOPR2745.MP4_000140773!H112</f>
        <v>0</v>
      </c>
      <c r="T271" s="40">
        <f ca="1">GOPR2745.MP4_000149015!H112</f>
        <v>0</v>
      </c>
      <c r="U271" s="40">
        <f ca="1">GOPR2745.MP4_000157257!H112</f>
        <v>0</v>
      </c>
      <c r="V271" s="40">
        <f ca="1">GOPR2745.MP4_000165498!H112</f>
        <v>0</v>
      </c>
      <c r="W271" s="40">
        <f ca="1">GOPR2745.MP4_000173740!H112</f>
        <v>0</v>
      </c>
      <c r="X271" s="40">
        <f ca="1">GOPR2745.MP4_000181981!H112</f>
        <v>0</v>
      </c>
      <c r="Y271" s="40">
        <f ca="1">GOPR2745.MP4_000190223!H112</f>
        <v>0</v>
      </c>
      <c r="Z271" s="40">
        <f ca="1">GOPR2745.MP4_000198464!H112</f>
        <v>0</v>
      </c>
      <c r="AA271" s="40">
        <f ca="1">GOPR2745.MP4_000206706!H112</f>
        <v>0</v>
      </c>
      <c r="AB271" s="40">
        <f ca="1">GOPR2745.MP4_000214948!H112</f>
        <v>0</v>
      </c>
      <c r="AC271" s="40">
        <f ca="1">GOPR2745.MP4_000223189!H112</f>
        <v>0</v>
      </c>
      <c r="AD271" s="40">
        <f ca="1">GOPR2745.MP4_000231431!H112</f>
        <v>0</v>
      </c>
      <c r="AE271" s="40">
        <f ca="1">GOPR2745.MP4_000239672!H112</f>
        <v>0</v>
      </c>
      <c r="AF271" s="40">
        <f ca="1">GOPR2745.MP4_000247914!H112</f>
        <v>0</v>
      </c>
      <c r="AG271" s="40">
        <f ca="1">GOPR2745.MP4_000256155!H112</f>
        <v>0</v>
      </c>
      <c r="AH271" s="40">
        <f ca="1">GOPR2745.MP4_000264397!H112</f>
        <v>0</v>
      </c>
      <c r="AI271" s="40">
        <f ca="1">GOPR2745.MP4_000272639!H112</f>
        <v>0</v>
      </c>
      <c r="AJ271" s="40">
        <f ca="1">GOPR2745.MP4_000280880!H112</f>
        <v>0</v>
      </c>
      <c r="AK271" s="40">
        <f ca="1">GOPR2745.MP4_000289122!H112</f>
        <v>0</v>
      </c>
      <c r="AL271" s="40">
        <f ca="1">GOPR2745.MP4_000297363!H112</f>
        <v>0</v>
      </c>
      <c r="AM271" s="40">
        <f ca="1">GOPR2745.MP4_000305605!H112</f>
        <v>0</v>
      </c>
      <c r="AN271" s="40">
        <f ca="1">GOPR2745.MP4_000313846!H112</f>
        <v>0</v>
      </c>
      <c r="AO271" s="40">
        <f ca="1">GOPR2745.MP4_000322088!H112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GOPR2745.MP4_000000667!H114</f>
        <v>0</v>
      </c>
      <c r="C273" s="40">
        <f ca="1">GOPR2745.MP4_000008908!H114</f>
        <v>0</v>
      </c>
      <c r="D273" s="40">
        <f ca="1">GOPR2745.MP4_000017150!H114</f>
        <v>0</v>
      </c>
      <c r="E273" s="40">
        <f ca="1">GOPR2745.MP4_000025392!H114</f>
        <v>0</v>
      </c>
      <c r="F273" s="40">
        <f ca="1">GOPR2745.MP4_000033633!H114</f>
        <v>0</v>
      </c>
      <c r="G273" s="40">
        <f ca="1">GOPR2745.MP4_000041875!H114</f>
        <v>0</v>
      </c>
      <c r="H273" s="40">
        <f ca="1">GOPR2745.MP4_000050116!H114</f>
        <v>0</v>
      </c>
      <c r="I273" s="40">
        <f ca="1">GOPR2745.MP4_000058358!H114</f>
        <v>0</v>
      </c>
      <c r="J273" s="40">
        <f ca="1">GOPR2745.MP4_000066599!H114</f>
        <v>0</v>
      </c>
      <c r="K273" s="40">
        <f ca="1">GOPR2745.MP4_000074841!H114</f>
        <v>0</v>
      </c>
      <c r="L273" s="40">
        <f ca="1">GOPR2745.MP4_000083083!H114</f>
        <v>0</v>
      </c>
      <c r="M273" s="40">
        <f ca="1">GOPR2745.MP4_000091324!H114</f>
        <v>0</v>
      </c>
      <c r="N273" s="40">
        <f ca="1">GOPR2745.MP4_000099566!H114</f>
        <v>0</v>
      </c>
      <c r="O273" s="40">
        <f ca="1">GOPR2745.MP4_000107807!H114</f>
        <v>0</v>
      </c>
      <c r="P273" s="40">
        <f ca="1">GOPR2745.MP4_000116049!H114</f>
        <v>0</v>
      </c>
      <c r="Q273" s="40">
        <f ca="1">GOPR2745.MP4_000124290!H114</f>
        <v>0</v>
      </c>
      <c r="R273" s="40">
        <f ca="1">GOPR2745.MP4_000132532!H114</f>
        <v>0</v>
      </c>
      <c r="S273" s="40">
        <f ca="1">GOPR2745.MP4_000140773!H114</f>
        <v>0</v>
      </c>
      <c r="T273" s="40">
        <f ca="1">GOPR2745.MP4_000149015!H114</f>
        <v>0</v>
      </c>
      <c r="U273" s="40">
        <f ca="1">GOPR2745.MP4_000157257!H114</f>
        <v>0</v>
      </c>
      <c r="V273" s="40">
        <f ca="1">GOPR2745.MP4_000165498!H114</f>
        <v>0</v>
      </c>
      <c r="W273" s="40">
        <f ca="1">GOPR2745.MP4_000173740!H114</f>
        <v>0</v>
      </c>
      <c r="X273" s="40">
        <f ca="1">GOPR2745.MP4_000181981!H114</f>
        <v>0</v>
      </c>
      <c r="Y273" s="40">
        <f ca="1">GOPR2745.MP4_000190223!H114</f>
        <v>0</v>
      </c>
      <c r="Z273" s="40">
        <f ca="1">GOPR2745.MP4_000198464!H114</f>
        <v>0</v>
      </c>
      <c r="AA273" s="40">
        <f ca="1">GOPR2745.MP4_000206706!H114</f>
        <v>0</v>
      </c>
      <c r="AB273" s="40">
        <f ca="1">GOPR2745.MP4_000214948!H114</f>
        <v>0</v>
      </c>
      <c r="AC273" s="40">
        <f ca="1">GOPR2745.MP4_000223189!H114</f>
        <v>0</v>
      </c>
      <c r="AD273" s="40">
        <f ca="1">GOPR2745.MP4_000231431!H114</f>
        <v>0</v>
      </c>
      <c r="AE273" s="40">
        <f ca="1">GOPR2745.MP4_000239672!H114</f>
        <v>0</v>
      </c>
      <c r="AF273" s="40">
        <f ca="1">GOPR2745.MP4_000247914!H114</f>
        <v>0</v>
      </c>
      <c r="AG273" s="40">
        <f ca="1">GOPR2745.MP4_000256155!H114</f>
        <v>0</v>
      </c>
      <c r="AH273" s="40">
        <f ca="1">GOPR2745.MP4_000264397!H114</f>
        <v>0</v>
      </c>
      <c r="AI273" s="40">
        <f ca="1">GOPR2745.MP4_000272639!H114</f>
        <v>0</v>
      </c>
      <c r="AJ273" s="40">
        <f ca="1">GOPR2745.MP4_000280880!H114</f>
        <v>0</v>
      </c>
      <c r="AK273" s="40">
        <f ca="1">GOPR2745.MP4_000289122!H114</f>
        <v>0</v>
      </c>
      <c r="AL273" s="40">
        <f ca="1">GOPR2745.MP4_000297363!H114</f>
        <v>0</v>
      </c>
      <c r="AM273" s="40">
        <f ca="1">GOPR2745.MP4_000305605!H114</f>
        <v>0</v>
      </c>
      <c r="AN273" s="40">
        <f ca="1">GOPR2745.MP4_000313846!H114</f>
        <v>0</v>
      </c>
      <c r="AO273" s="40">
        <f ca="1">GOPR2745.MP4_000322088!H114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GOPR2745.MP4_000000667!H116</f>
        <v>0</v>
      </c>
      <c r="C275" s="40">
        <f ca="1">GOPR2745.MP4_000008908!H116</f>
        <v>0</v>
      </c>
      <c r="D275" s="40">
        <f ca="1">GOPR2745.MP4_000017150!H116</f>
        <v>0</v>
      </c>
      <c r="E275" s="40">
        <f ca="1">GOPR2745.MP4_000025392!H116</f>
        <v>0</v>
      </c>
      <c r="F275" s="40">
        <f ca="1">GOPR2745.MP4_000033633!H116</f>
        <v>0</v>
      </c>
      <c r="G275" s="40">
        <f ca="1">GOPR2745.MP4_000041875!H116</f>
        <v>0</v>
      </c>
      <c r="H275" s="40">
        <f ca="1">GOPR2745.MP4_000050116!H116</f>
        <v>0</v>
      </c>
      <c r="I275" s="40">
        <f ca="1">GOPR2745.MP4_000058358!H116</f>
        <v>0</v>
      </c>
      <c r="J275" s="40">
        <f ca="1">GOPR2745.MP4_000066599!H116</f>
        <v>0</v>
      </c>
      <c r="K275" s="40">
        <f ca="1">GOPR2745.MP4_000074841!H116</f>
        <v>0</v>
      </c>
      <c r="L275" s="40">
        <f ca="1">GOPR2745.MP4_000083083!H116</f>
        <v>0</v>
      </c>
      <c r="M275" s="40">
        <f ca="1">GOPR2745.MP4_000091324!H116</f>
        <v>0</v>
      </c>
      <c r="N275" s="40">
        <f ca="1">GOPR2745.MP4_000099566!H116</f>
        <v>0</v>
      </c>
      <c r="O275" s="40">
        <f ca="1">GOPR2745.MP4_000107807!H116</f>
        <v>0</v>
      </c>
      <c r="P275" s="40">
        <f ca="1">GOPR2745.MP4_000116049!H116</f>
        <v>0</v>
      </c>
      <c r="Q275" s="40">
        <f ca="1">GOPR2745.MP4_000124290!H116</f>
        <v>0</v>
      </c>
      <c r="R275" s="40">
        <f ca="1">GOPR2745.MP4_000132532!H116</f>
        <v>0</v>
      </c>
      <c r="S275" s="40">
        <f ca="1">GOPR2745.MP4_000140773!H116</f>
        <v>0</v>
      </c>
      <c r="T275" s="40">
        <f ca="1">GOPR2745.MP4_000149015!H116</f>
        <v>0</v>
      </c>
      <c r="U275" s="40">
        <f ca="1">GOPR2745.MP4_000157257!H116</f>
        <v>0</v>
      </c>
      <c r="V275" s="40">
        <f ca="1">GOPR2745.MP4_000165498!H116</f>
        <v>0</v>
      </c>
      <c r="W275" s="40">
        <f ca="1">GOPR2745.MP4_000173740!H116</f>
        <v>0</v>
      </c>
      <c r="X275" s="40">
        <f ca="1">GOPR2745.MP4_000181981!H116</f>
        <v>0</v>
      </c>
      <c r="Y275" s="40">
        <f ca="1">GOPR2745.MP4_000190223!H116</f>
        <v>0</v>
      </c>
      <c r="Z275" s="40">
        <f ca="1">GOPR2745.MP4_000198464!H116</f>
        <v>0</v>
      </c>
      <c r="AA275" s="40">
        <f ca="1">GOPR2745.MP4_000206706!H116</f>
        <v>0</v>
      </c>
      <c r="AB275" s="40">
        <f ca="1">GOPR2745.MP4_000214948!H116</f>
        <v>0</v>
      </c>
      <c r="AC275" s="40">
        <f ca="1">GOPR2745.MP4_000223189!H116</f>
        <v>0</v>
      </c>
      <c r="AD275" s="40">
        <f ca="1">GOPR2745.MP4_000231431!H116</f>
        <v>0</v>
      </c>
      <c r="AE275" s="40">
        <f ca="1">GOPR2745.MP4_000239672!H116</f>
        <v>0</v>
      </c>
      <c r="AF275" s="40">
        <f ca="1">GOPR2745.MP4_000247914!H116</f>
        <v>0</v>
      </c>
      <c r="AG275" s="40">
        <f ca="1">GOPR2745.MP4_000256155!H116</f>
        <v>0</v>
      </c>
      <c r="AH275" s="40">
        <f ca="1">GOPR2745.MP4_000264397!H116</f>
        <v>0</v>
      </c>
      <c r="AI275" s="40">
        <f ca="1">GOPR2745.MP4_000272639!H116</f>
        <v>0</v>
      </c>
      <c r="AJ275" s="40">
        <f ca="1">GOPR2745.MP4_000280880!H116</f>
        <v>0</v>
      </c>
      <c r="AK275" s="40">
        <f ca="1">GOPR2745.MP4_000289122!H116</f>
        <v>0</v>
      </c>
      <c r="AL275" s="40">
        <f ca="1">GOPR2745.MP4_000297363!H116</f>
        <v>0</v>
      </c>
      <c r="AM275" s="40">
        <f ca="1">GOPR2745.MP4_000305605!H116</f>
        <v>0</v>
      </c>
      <c r="AN275" s="40">
        <f ca="1">GOPR2745.MP4_000313846!H116</f>
        <v>0</v>
      </c>
      <c r="AO275" s="40">
        <f ca="1">GOPR2745.MP4_000322088!H116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GOPR2745.MP4_000000667!H118</f>
        <v>3</v>
      </c>
      <c r="C277" s="40">
        <f ca="1">GOPR2745.MP4_000008908!H118</f>
        <v>2</v>
      </c>
      <c r="D277" s="40">
        <f ca="1">GOPR2745.MP4_000017150!H118</f>
        <v>3</v>
      </c>
      <c r="E277" s="40">
        <f ca="1">GOPR2745.MP4_000025392!H118</f>
        <v>0</v>
      </c>
      <c r="F277" s="40">
        <f ca="1">GOPR2745.MP4_000033633!H118</f>
        <v>0</v>
      </c>
      <c r="G277" s="40">
        <f ca="1">GOPR2745.MP4_000041875!H118</f>
        <v>1</v>
      </c>
      <c r="H277" s="40">
        <f ca="1">GOPR2745.MP4_000050116!H118</f>
        <v>2</v>
      </c>
      <c r="I277" s="40">
        <f ca="1">GOPR2745.MP4_000058358!H118</f>
        <v>4</v>
      </c>
      <c r="J277" s="40">
        <f ca="1">GOPR2745.MP4_000066599!H118</f>
        <v>5</v>
      </c>
      <c r="K277" s="40">
        <f ca="1">GOPR2745.MP4_000074841!H118</f>
        <v>7</v>
      </c>
      <c r="L277" s="40">
        <f ca="1">GOPR2745.MP4_000083083!H118</f>
        <v>3</v>
      </c>
      <c r="M277" s="40">
        <f ca="1">GOPR2745.MP4_000091324!H118</f>
        <v>3</v>
      </c>
      <c r="N277" s="40">
        <f ca="1">GOPR2745.MP4_000099566!H118</f>
        <v>0</v>
      </c>
      <c r="O277" s="40">
        <f ca="1">GOPR2745.MP4_000107807!H118</f>
        <v>3</v>
      </c>
      <c r="P277" s="40">
        <f ca="1">GOPR2745.MP4_000116049!H118</f>
        <v>6</v>
      </c>
      <c r="Q277" s="40">
        <f ca="1">GOPR2745.MP4_000124290!H118</f>
        <v>1</v>
      </c>
      <c r="R277" s="40">
        <f ca="1">GOPR2745.MP4_000132532!H118</f>
        <v>1</v>
      </c>
      <c r="S277" s="40">
        <f ca="1">GOPR2745.MP4_000140773!H118</f>
        <v>9</v>
      </c>
      <c r="T277" s="40">
        <f ca="1">GOPR2745.MP4_000149015!H118</f>
        <v>6</v>
      </c>
      <c r="U277" s="40">
        <f ca="1">GOPR2745.MP4_000157257!H118</f>
        <v>6</v>
      </c>
      <c r="V277" s="40">
        <f ca="1">GOPR2745.MP4_000165498!H118</f>
        <v>7</v>
      </c>
      <c r="W277" s="40">
        <f ca="1">GOPR2745.MP4_000173740!H118</f>
        <v>2</v>
      </c>
      <c r="X277" s="40">
        <f ca="1">GOPR2745.MP4_000181981!H118</f>
        <v>0</v>
      </c>
      <c r="Y277" s="40">
        <f ca="1">GOPR2745.MP4_000190223!H118</f>
        <v>2</v>
      </c>
      <c r="Z277" s="40">
        <f ca="1">GOPR2745.MP4_000198464!H118</f>
        <v>2</v>
      </c>
      <c r="AA277" s="40">
        <f ca="1">GOPR2745.MP4_000206706!H118</f>
        <v>1</v>
      </c>
      <c r="AB277" s="40">
        <f ca="1">GOPR2745.MP4_000214948!H118</f>
        <v>10</v>
      </c>
      <c r="AC277" s="40">
        <f ca="1">GOPR2745.MP4_000223189!H118</f>
        <v>3</v>
      </c>
      <c r="AD277" s="40">
        <f ca="1">GOPR2745.MP4_000231431!H118</f>
        <v>3</v>
      </c>
      <c r="AE277" s="40">
        <f ca="1">GOPR2745.MP4_000239672!H118</f>
        <v>4</v>
      </c>
      <c r="AF277" s="40">
        <f ca="1">GOPR2745.MP4_000247914!H118</f>
        <v>3</v>
      </c>
      <c r="AG277" s="40">
        <f ca="1">GOPR2745.MP4_000256155!H118</f>
        <v>2</v>
      </c>
      <c r="AH277" s="40">
        <f ca="1">GOPR2745.MP4_000264397!H118</f>
        <v>4</v>
      </c>
      <c r="AI277" s="40">
        <f ca="1">GOPR2745.MP4_000272639!H118</f>
        <v>4</v>
      </c>
      <c r="AJ277" s="40">
        <f ca="1">GOPR2745.MP4_000280880!H118</f>
        <v>0</v>
      </c>
      <c r="AK277" s="40">
        <f ca="1">GOPR2745.MP4_000289122!H118</f>
        <v>7</v>
      </c>
      <c r="AL277" s="40">
        <f ca="1">GOPR2745.MP4_000297363!H118</f>
        <v>5</v>
      </c>
      <c r="AM277" s="40">
        <f ca="1">GOPR2745.MP4_000305605!H118</f>
        <v>4</v>
      </c>
      <c r="AN277" s="40">
        <f ca="1">GOPR2745.MP4_000313846!H118</f>
        <v>5</v>
      </c>
      <c r="AO277" s="40">
        <f ca="1">GOPR2745.MP4_000322088!H118</f>
        <v>0</v>
      </c>
      <c r="AP277" s="40">
        <f ca="1">SUM(B277:AO277)</f>
        <v>133</v>
      </c>
      <c r="AQ277" s="37">
        <f ca="1">AVERAGE(B277:AO277)</f>
        <v>3.3250000000000002</v>
      </c>
      <c r="AR277" s="37">
        <f ca="1">STDEV(B277:AO277)</f>
        <v>2.5256377717016654</v>
      </c>
      <c r="AS277" s="37">
        <f ca="1">AR277/SQRT(40)</f>
        <v>0.39933839515648106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GOPR2745.MP4_000000667!H120</f>
        <v>0</v>
      </c>
      <c r="C279" s="40">
        <f ca="1">GOPR2745.MP4_000008908!H120</f>
        <v>0</v>
      </c>
      <c r="D279" s="40">
        <f ca="1">GOPR2745.MP4_000017150!H120</f>
        <v>0</v>
      </c>
      <c r="E279" s="40">
        <f ca="1">GOPR2745.MP4_000025392!H120</f>
        <v>0</v>
      </c>
      <c r="F279" s="40">
        <f ca="1">GOPR2745.MP4_000033633!H120</f>
        <v>0</v>
      </c>
      <c r="G279" s="40">
        <f ca="1">GOPR2745.MP4_000041875!H120</f>
        <v>0</v>
      </c>
      <c r="H279" s="40">
        <f ca="1">GOPR2745.MP4_000050116!H120</f>
        <v>0</v>
      </c>
      <c r="I279" s="40">
        <f ca="1">GOPR2745.MP4_000058358!H120</f>
        <v>0</v>
      </c>
      <c r="J279" s="40">
        <f ca="1">GOPR2745.MP4_000066599!H120</f>
        <v>0</v>
      </c>
      <c r="K279" s="40">
        <f ca="1">GOPR2745.MP4_000074841!H120</f>
        <v>0</v>
      </c>
      <c r="L279" s="40">
        <f ca="1">GOPR2745.MP4_000083083!H120</f>
        <v>0</v>
      </c>
      <c r="M279" s="40">
        <f ca="1">GOPR2745.MP4_000091324!H120</f>
        <v>0</v>
      </c>
      <c r="N279" s="40">
        <f ca="1">GOPR2745.MP4_000099566!H120</f>
        <v>0</v>
      </c>
      <c r="O279" s="40">
        <f ca="1">GOPR2745.MP4_000107807!H120</f>
        <v>0</v>
      </c>
      <c r="P279" s="40">
        <f ca="1">GOPR2745.MP4_000116049!H120</f>
        <v>0</v>
      </c>
      <c r="Q279" s="40">
        <f ca="1">GOPR2745.MP4_000124290!H120</f>
        <v>0</v>
      </c>
      <c r="R279" s="40">
        <f ca="1">GOPR2745.MP4_000132532!H120</f>
        <v>0</v>
      </c>
      <c r="S279" s="40">
        <f ca="1">GOPR2745.MP4_000140773!H120</f>
        <v>0</v>
      </c>
      <c r="T279" s="40">
        <f ca="1">GOPR2745.MP4_000149015!H120</f>
        <v>0</v>
      </c>
      <c r="U279" s="40">
        <f ca="1">GOPR2745.MP4_000157257!H120</f>
        <v>0</v>
      </c>
      <c r="V279" s="40">
        <f ca="1">GOPR2745.MP4_000165498!H120</f>
        <v>0</v>
      </c>
      <c r="W279" s="40">
        <f ca="1">GOPR2745.MP4_000173740!H120</f>
        <v>0</v>
      </c>
      <c r="X279" s="40">
        <f ca="1">GOPR2745.MP4_000181981!H120</f>
        <v>0</v>
      </c>
      <c r="Y279" s="40">
        <f ca="1">GOPR2745.MP4_000190223!H120</f>
        <v>0</v>
      </c>
      <c r="Z279" s="40">
        <f ca="1">GOPR2745.MP4_000198464!H120</f>
        <v>0</v>
      </c>
      <c r="AA279" s="40">
        <f ca="1">GOPR2745.MP4_000206706!H120</f>
        <v>0</v>
      </c>
      <c r="AB279" s="40">
        <f ca="1">GOPR2745.MP4_000214948!H120</f>
        <v>0</v>
      </c>
      <c r="AC279" s="40">
        <f ca="1">GOPR2745.MP4_000223189!H120</f>
        <v>0</v>
      </c>
      <c r="AD279" s="40">
        <f ca="1">GOPR2745.MP4_000231431!H120</f>
        <v>0</v>
      </c>
      <c r="AE279" s="40">
        <f ca="1">GOPR2745.MP4_000239672!H120</f>
        <v>0</v>
      </c>
      <c r="AF279" s="40">
        <f ca="1">GOPR2745.MP4_000247914!H120</f>
        <v>0</v>
      </c>
      <c r="AG279" s="40">
        <f ca="1">GOPR2745.MP4_000256155!H120</f>
        <v>0</v>
      </c>
      <c r="AH279" s="40">
        <f ca="1">GOPR2745.MP4_000264397!H120</f>
        <v>0</v>
      </c>
      <c r="AI279" s="40">
        <f ca="1">GOPR2745.MP4_000272639!H120</f>
        <v>0</v>
      </c>
      <c r="AJ279" s="40">
        <f ca="1">GOPR2745.MP4_000280880!H120</f>
        <v>0</v>
      </c>
      <c r="AK279" s="40">
        <f ca="1">GOPR2745.MP4_000289122!H120</f>
        <v>0</v>
      </c>
      <c r="AL279" s="40">
        <f ca="1">GOPR2745.MP4_000297363!H120</f>
        <v>0</v>
      </c>
      <c r="AM279" s="40">
        <f ca="1">GOPR2745.MP4_000305605!H120</f>
        <v>0</v>
      </c>
      <c r="AN279" s="40">
        <f ca="1">GOPR2745.MP4_000313846!H120</f>
        <v>0</v>
      </c>
      <c r="AO279" s="40">
        <f ca="1">GOPR2745.MP4_000322088!H120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GOPR2745.MP4_000000667!H122</f>
        <v>0</v>
      </c>
      <c r="C281" s="40">
        <f ca="1">GOPR2745.MP4_000008908!H122</f>
        <v>0</v>
      </c>
      <c r="D281" s="40">
        <f ca="1">GOPR2745.MP4_000017150!H122</f>
        <v>0</v>
      </c>
      <c r="E281" s="40">
        <f ca="1">GOPR2745.MP4_000025392!H122</f>
        <v>0</v>
      </c>
      <c r="F281" s="40">
        <f ca="1">GOPR2745.MP4_000033633!H122</f>
        <v>0</v>
      </c>
      <c r="G281" s="40">
        <f ca="1">GOPR2745.MP4_000041875!H122</f>
        <v>0</v>
      </c>
      <c r="H281" s="40">
        <f ca="1">GOPR2745.MP4_000050116!H122</f>
        <v>0</v>
      </c>
      <c r="I281" s="40">
        <f ca="1">GOPR2745.MP4_000058358!H122</f>
        <v>0</v>
      </c>
      <c r="J281" s="40">
        <f ca="1">GOPR2745.MP4_000066599!H122</f>
        <v>0</v>
      </c>
      <c r="K281" s="40">
        <f ca="1">GOPR2745.MP4_000074841!H122</f>
        <v>0</v>
      </c>
      <c r="L281" s="40">
        <f ca="1">GOPR2745.MP4_000083083!H122</f>
        <v>0</v>
      </c>
      <c r="M281" s="40">
        <f ca="1">GOPR2745.MP4_000091324!H122</f>
        <v>0</v>
      </c>
      <c r="N281" s="40">
        <f ca="1">GOPR2745.MP4_000099566!H122</f>
        <v>0</v>
      </c>
      <c r="O281" s="40">
        <f ca="1">GOPR2745.MP4_000107807!H122</f>
        <v>0</v>
      </c>
      <c r="P281" s="40">
        <f ca="1">GOPR2745.MP4_000116049!H122</f>
        <v>0</v>
      </c>
      <c r="Q281" s="40">
        <f ca="1">GOPR2745.MP4_000124290!H122</f>
        <v>0</v>
      </c>
      <c r="R281" s="40">
        <f ca="1">GOPR2745.MP4_000132532!H122</f>
        <v>0</v>
      </c>
      <c r="S281" s="40">
        <f ca="1">GOPR2745.MP4_000140773!H122</f>
        <v>0</v>
      </c>
      <c r="T281" s="40">
        <f ca="1">GOPR2745.MP4_000149015!H122</f>
        <v>0</v>
      </c>
      <c r="U281" s="40">
        <f ca="1">GOPR2745.MP4_000157257!H122</f>
        <v>0</v>
      </c>
      <c r="V281" s="40">
        <f ca="1">GOPR2745.MP4_000165498!H122</f>
        <v>0</v>
      </c>
      <c r="W281" s="40">
        <f ca="1">GOPR2745.MP4_000173740!H122</f>
        <v>0</v>
      </c>
      <c r="X281" s="40">
        <f ca="1">GOPR2745.MP4_000181981!H122</f>
        <v>0</v>
      </c>
      <c r="Y281" s="40">
        <f ca="1">GOPR2745.MP4_000190223!H122</f>
        <v>0</v>
      </c>
      <c r="Z281" s="40">
        <f ca="1">GOPR2745.MP4_000198464!H122</f>
        <v>0</v>
      </c>
      <c r="AA281" s="40">
        <f ca="1">GOPR2745.MP4_000206706!H122</f>
        <v>0</v>
      </c>
      <c r="AB281" s="40">
        <f ca="1">GOPR2745.MP4_000214948!H122</f>
        <v>0</v>
      </c>
      <c r="AC281" s="40">
        <f ca="1">GOPR2745.MP4_000223189!H122</f>
        <v>0</v>
      </c>
      <c r="AD281" s="40">
        <f ca="1">GOPR2745.MP4_000231431!H122</f>
        <v>0</v>
      </c>
      <c r="AE281" s="40">
        <f ca="1">GOPR2745.MP4_000239672!H122</f>
        <v>0</v>
      </c>
      <c r="AF281" s="40">
        <f ca="1">GOPR2745.MP4_000247914!H122</f>
        <v>0</v>
      </c>
      <c r="AG281" s="40">
        <f ca="1">GOPR2745.MP4_000256155!H122</f>
        <v>0</v>
      </c>
      <c r="AH281" s="40">
        <f ca="1">GOPR2745.MP4_000264397!H122</f>
        <v>0</v>
      </c>
      <c r="AI281" s="40">
        <f ca="1">GOPR2745.MP4_000272639!H122</f>
        <v>0</v>
      </c>
      <c r="AJ281" s="40">
        <f ca="1">GOPR2745.MP4_000280880!H122</f>
        <v>0</v>
      </c>
      <c r="AK281" s="40">
        <f ca="1">GOPR2745.MP4_000289122!H122</f>
        <v>0</v>
      </c>
      <c r="AL281" s="40">
        <f ca="1">GOPR2745.MP4_000297363!H122</f>
        <v>0</v>
      </c>
      <c r="AM281" s="40">
        <f ca="1">GOPR2745.MP4_000305605!H122</f>
        <v>0</v>
      </c>
      <c r="AN281" s="40">
        <f ca="1">GOPR2745.MP4_000313846!H122</f>
        <v>0</v>
      </c>
      <c r="AO281" s="40">
        <f ca="1">GOPR2745.MP4_000322088!H122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GOPR2745.MP4_000000667!H124</f>
        <v>0</v>
      </c>
      <c r="C283" s="40">
        <f ca="1">GOPR2745.MP4_000008908!H124</f>
        <v>0</v>
      </c>
      <c r="D283" s="40">
        <f ca="1">GOPR2745.MP4_000017150!H124</f>
        <v>0</v>
      </c>
      <c r="E283" s="40">
        <f ca="1">GOPR2745.MP4_000025392!H124</f>
        <v>0</v>
      </c>
      <c r="F283" s="40">
        <f ca="1">GOPR2745.MP4_000033633!H124</f>
        <v>0</v>
      </c>
      <c r="G283" s="40">
        <f ca="1">GOPR2745.MP4_000041875!H124</f>
        <v>0</v>
      </c>
      <c r="H283" s="40">
        <f ca="1">GOPR2745.MP4_000050116!H124</f>
        <v>0</v>
      </c>
      <c r="I283" s="40">
        <f ca="1">GOPR2745.MP4_000058358!H124</f>
        <v>0</v>
      </c>
      <c r="J283" s="40">
        <f ca="1">GOPR2745.MP4_000066599!H124</f>
        <v>0</v>
      </c>
      <c r="K283" s="40">
        <f ca="1">GOPR2745.MP4_000074841!H124</f>
        <v>0</v>
      </c>
      <c r="L283" s="40">
        <f ca="1">GOPR2745.MP4_000083083!H124</f>
        <v>0</v>
      </c>
      <c r="M283" s="40">
        <f ca="1">GOPR2745.MP4_000091324!H124</f>
        <v>0</v>
      </c>
      <c r="N283" s="40">
        <f ca="1">GOPR2745.MP4_000099566!H124</f>
        <v>0</v>
      </c>
      <c r="O283" s="40">
        <f ca="1">GOPR2745.MP4_000107807!H124</f>
        <v>0</v>
      </c>
      <c r="P283" s="40">
        <f ca="1">GOPR2745.MP4_000116049!H124</f>
        <v>0</v>
      </c>
      <c r="Q283" s="40">
        <f ca="1">GOPR2745.MP4_000124290!H124</f>
        <v>0</v>
      </c>
      <c r="R283" s="40">
        <f ca="1">GOPR2745.MP4_000132532!H124</f>
        <v>0</v>
      </c>
      <c r="S283" s="40">
        <f ca="1">GOPR2745.MP4_000140773!H124</f>
        <v>0</v>
      </c>
      <c r="T283" s="40">
        <f ca="1">GOPR2745.MP4_000149015!H124</f>
        <v>0</v>
      </c>
      <c r="U283" s="40">
        <f ca="1">GOPR2745.MP4_000157257!H124</f>
        <v>0</v>
      </c>
      <c r="V283" s="40">
        <f ca="1">GOPR2745.MP4_000165498!H124</f>
        <v>0</v>
      </c>
      <c r="W283" s="40">
        <f ca="1">GOPR2745.MP4_000173740!H124</f>
        <v>0</v>
      </c>
      <c r="X283" s="40">
        <f ca="1">GOPR2745.MP4_000181981!H124</f>
        <v>0</v>
      </c>
      <c r="Y283" s="40">
        <f ca="1">GOPR2745.MP4_000190223!H124</f>
        <v>0</v>
      </c>
      <c r="Z283" s="40">
        <f ca="1">GOPR2745.MP4_000198464!H124</f>
        <v>0</v>
      </c>
      <c r="AA283" s="40">
        <f ca="1">GOPR2745.MP4_000206706!H124</f>
        <v>0</v>
      </c>
      <c r="AB283" s="40">
        <f ca="1">GOPR2745.MP4_000214948!H124</f>
        <v>0</v>
      </c>
      <c r="AC283" s="40">
        <f ca="1">GOPR2745.MP4_000223189!H124</f>
        <v>0</v>
      </c>
      <c r="AD283" s="40">
        <f ca="1">GOPR2745.MP4_000231431!H124</f>
        <v>0</v>
      </c>
      <c r="AE283" s="40">
        <f ca="1">GOPR2745.MP4_000239672!H124</f>
        <v>0</v>
      </c>
      <c r="AF283" s="40">
        <f ca="1">GOPR2745.MP4_000247914!H124</f>
        <v>0</v>
      </c>
      <c r="AG283" s="40">
        <f ca="1">GOPR2745.MP4_000256155!H124</f>
        <v>0</v>
      </c>
      <c r="AH283" s="40">
        <f ca="1">GOPR2745.MP4_000264397!H124</f>
        <v>0</v>
      </c>
      <c r="AI283" s="40">
        <f ca="1">GOPR2745.MP4_000272639!H124</f>
        <v>0</v>
      </c>
      <c r="AJ283" s="40">
        <f ca="1">GOPR2745.MP4_000280880!H124</f>
        <v>0</v>
      </c>
      <c r="AK283" s="40">
        <f ca="1">GOPR2745.MP4_000289122!H124</f>
        <v>0</v>
      </c>
      <c r="AL283" s="40">
        <f ca="1">GOPR2745.MP4_000297363!H124</f>
        <v>0</v>
      </c>
      <c r="AM283" s="40">
        <f ca="1">GOPR2745.MP4_000305605!H124</f>
        <v>0</v>
      </c>
      <c r="AN283" s="40">
        <f ca="1">GOPR2745.MP4_000313846!H124</f>
        <v>0</v>
      </c>
      <c r="AO283" s="40">
        <f ca="1">GOPR2745.MP4_000322088!H124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GOPR2745.MP4_000000667!H125</f>
        <v>0</v>
      </c>
      <c r="C284" s="40">
        <f ca="1">GOPR2745.MP4_000008908!H125</f>
        <v>0</v>
      </c>
      <c r="D284" s="40">
        <f ca="1">GOPR2745.MP4_000017150!H125</f>
        <v>0</v>
      </c>
      <c r="E284" s="40">
        <f ca="1">GOPR2745.MP4_000025392!H125</f>
        <v>0</v>
      </c>
      <c r="F284" s="40">
        <f ca="1">GOPR2745.MP4_000033633!H125</f>
        <v>0</v>
      </c>
      <c r="G284" s="40">
        <f ca="1">GOPR2745.MP4_000041875!H125</f>
        <v>0</v>
      </c>
      <c r="H284" s="40">
        <f ca="1">GOPR2745.MP4_000050116!H125</f>
        <v>0</v>
      </c>
      <c r="I284" s="40">
        <f ca="1">GOPR2745.MP4_000058358!H125</f>
        <v>0</v>
      </c>
      <c r="J284" s="40">
        <f ca="1">GOPR2745.MP4_000066599!H125</f>
        <v>0</v>
      </c>
      <c r="K284" s="40">
        <f ca="1">GOPR2745.MP4_000074841!H125</f>
        <v>0</v>
      </c>
      <c r="L284" s="40">
        <f ca="1">GOPR2745.MP4_000083083!H125</f>
        <v>0</v>
      </c>
      <c r="M284" s="40">
        <f ca="1">GOPR2745.MP4_000091324!H125</f>
        <v>0</v>
      </c>
      <c r="N284" s="40">
        <f ca="1">GOPR2745.MP4_000099566!H125</f>
        <v>0</v>
      </c>
      <c r="O284" s="40">
        <f ca="1">GOPR2745.MP4_000107807!H125</f>
        <v>1</v>
      </c>
      <c r="P284" s="40">
        <f ca="1">GOPR2745.MP4_000116049!H125</f>
        <v>0</v>
      </c>
      <c r="Q284" s="40">
        <f ca="1">GOPR2745.MP4_000124290!H125</f>
        <v>0</v>
      </c>
      <c r="R284" s="40">
        <f ca="1">GOPR2745.MP4_000132532!H125</f>
        <v>1</v>
      </c>
      <c r="S284" s="40">
        <f ca="1">GOPR2745.MP4_000140773!H125</f>
        <v>0</v>
      </c>
      <c r="T284" s="40">
        <f ca="1">GOPR2745.MP4_000149015!H125</f>
        <v>0</v>
      </c>
      <c r="U284" s="40">
        <f ca="1">GOPR2745.MP4_000157257!H125</f>
        <v>0</v>
      </c>
      <c r="V284" s="40">
        <f ca="1">GOPR2745.MP4_000165498!H125</f>
        <v>0</v>
      </c>
      <c r="W284" s="40">
        <f ca="1">GOPR2745.MP4_000173740!H125</f>
        <v>0</v>
      </c>
      <c r="X284" s="40">
        <f ca="1">GOPR2745.MP4_000181981!H125</f>
        <v>0</v>
      </c>
      <c r="Y284" s="40">
        <f ca="1">GOPR2745.MP4_000190223!H125</f>
        <v>0</v>
      </c>
      <c r="Z284" s="40">
        <f ca="1">GOPR2745.MP4_000198464!H125</f>
        <v>0</v>
      </c>
      <c r="AA284" s="40">
        <f ca="1">GOPR2745.MP4_000206706!H125</f>
        <v>0</v>
      </c>
      <c r="AB284" s="40">
        <f ca="1">GOPR2745.MP4_000214948!H125</f>
        <v>0</v>
      </c>
      <c r="AC284" s="40">
        <f ca="1">GOPR2745.MP4_000223189!H125</f>
        <v>0</v>
      </c>
      <c r="AD284" s="40">
        <f ca="1">GOPR2745.MP4_000231431!H125</f>
        <v>0</v>
      </c>
      <c r="AE284" s="40">
        <f ca="1">GOPR2745.MP4_000239672!H125</f>
        <v>0</v>
      </c>
      <c r="AF284" s="40">
        <f ca="1">GOPR2745.MP4_000247914!H125</f>
        <v>0</v>
      </c>
      <c r="AG284" s="40">
        <f ca="1">GOPR2745.MP4_000256155!H125</f>
        <v>0</v>
      </c>
      <c r="AH284" s="40">
        <f ca="1">GOPR2745.MP4_000264397!H125</f>
        <v>0</v>
      </c>
      <c r="AI284" s="40">
        <f ca="1">GOPR2745.MP4_000272639!H125</f>
        <v>0</v>
      </c>
      <c r="AJ284" s="40">
        <f ca="1">GOPR2745.MP4_000280880!H125</f>
        <v>1</v>
      </c>
      <c r="AK284" s="40">
        <f ca="1">GOPR2745.MP4_000289122!H125</f>
        <v>0</v>
      </c>
      <c r="AL284" s="40">
        <f ca="1">GOPR2745.MP4_000297363!H125</f>
        <v>0</v>
      </c>
      <c r="AM284" s="40">
        <f ca="1">GOPR2745.MP4_000305605!H125</f>
        <v>0</v>
      </c>
      <c r="AN284" s="40">
        <f ca="1">GOPR2745.MP4_000313846!H125</f>
        <v>0</v>
      </c>
      <c r="AO284" s="40">
        <f ca="1">GOPR2745.MP4_000322088!H125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3.0864197530864196E-3</v>
      </c>
    </row>
    <row r="285" spans="1:47" x14ac:dyDescent="0.25">
      <c r="A285" s="54" t="s">
        <v>133</v>
      </c>
      <c r="B285" s="40">
        <f ca="1">GOPR2745.MP4_000000667!H126</f>
        <v>0</v>
      </c>
      <c r="C285" s="40">
        <f ca="1">GOPR2745.MP4_000008908!H126</f>
        <v>0</v>
      </c>
      <c r="D285" s="40">
        <f ca="1">GOPR2745.MP4_000017150!H126</f>
        <v>1</v>
      </c>
      <c r="E285" s="40">
        <f ca="1">GOPR2745.MP4_000025392!H126</f>
        <v>1</v>
      </c>
      <c r="F285" s="40">
        <f ca="1">GOPR2745.MP4_000033633!H126</f>
        <v>1</v>
      </c>
      <c r="G285" s="40">
        <f ca="1">GOPR2745.MP4_000041875!H126</f>
        <v>2</v>
      </c>
      <c r="H285" s="40">
        <f ca="1">GOPR2745.MP4_000050116!H126</f>
        <v>1</v>
      </c>
      <c r="I285" s="40">
        <f ca="1">GOPR2745.MP4_000058358!H126</f>
        <v>2</v>
      </c>
      <c r="J285" s="40">
        <f ca="1">GOPR2745.MP4_000066599!H126</f>
        <v>2</v>
      </c>
      <c r="K285" s="40">
        <f ca="1">GOPR2745.MP4_000074841!H126</f>
        <v>3</v>
      </c>
      <c r="L285" s="40">
        <f ca="1">GOPR2745.MP4_000083083!H126</f>
        <v>1</v>
      </c>
      <c r="M285" s="40">
        <f ca="1">GOPR2745.MP4_000091324!H126</f>
        <v>0</v>
      </c>
      <c r="N285" s="40">
        <f ca="1">GOPR2745.MP4_000099566!H126</f>
        <v>1</v>
      </c>
      <c r="O285" s="40">
        <f ca="1">GOPR2745.MP4_000107807!H126</f>
        <v>1</v>
      </c>
      <c r="P285" s="40">
        <f ca="1">GOPR2745.MP4_000116049!H126</f>
        <v>2</v>
      </c>
      <c r="Q285" s="40">
        <f ca="1">GOPR2745.MP4_000124290!H126</f>
        <v>3</v>
      </c>
      <c r="R285" s="40">
        <f ca="1">GOPR2745.MP4_000132532!H126</f>
        <v>3</v>
      </c>
      <c r="S285" s="40">
        <f ca="1">GOPR2745.MP4_000140773!H126</f>
        <v>0</v>
      </c>
      <c r="T285" s="40">
        <f ca="1">GOPR2745.MP4_000149015!H126</f>
        <v>3</v>
      </c>
      <c r="U285" s="40">
        <f ca="1">GOPR2745.MP4_000157257!H126</f>
        <v>3</v>
      </c>
      <c r="V285" s="40">
        <f ca="1">GOPR2745.MP4_000165498!H126</f>
        <v>0</v>
      </c>
      <c r="W285" s="40">
        <f ca="1">GOPR2745.MP4_000173740!H126</f>
        <v>1</v>
      </c>
      <c r="X285" s="40">
        <f ca="1">GOPR2745.MP4_000181981!H126</f>
        <v>3</v>
      </c>
      <c r="Y285" s="40">
        <f ca="1">GOPR2745.MP4_000190223!H126</f>
        <v>2</v>
      </c>
      <c r="Z285" s="40">
        <f ca="1">GOPR2745.MP4_000198464!H126</f>
        <v>3</v>
      </c>
      <c r="AA285" s="40">
        <f ca="1">GOPR2745.MP4_000206706!H126</f>
        <v>3</v>
      </c>
      <c r="AB285" s="40">
        <f ca="1">GOPR2745.MP4_000214948!H126</f>
        <v>0</v>
      </c>
      <c r="AC285" s="40">
        <f ca="1">GOPR2745.MP4_000223189!H126</f>
        <v>3</v>
      </c>
      <c r="AD285" s="40">
        <f ca="1">GOPR2745.MP4_000231431!H126</f>
        <v>1</v>
      </c>
      <c r="AE285" s="40">
        <f ca="1">GOPR2745.MP4_000239672!H126</f>
        <v>2</v>
      </c>
      <c r="AF285" s="40">
        <f ca="1">GOPR2745.MP4_000247914!H126</f>
        <v>2</v>
      </c>
      <c r="AG285" s="40">
        <f ca="1">GOPR2745.MP4_000256155!H126</f>
        <v>1</v>
      </c>
      <c r="AH285" s="40">
        <f ca="1">GOPR2745.MP4_000264397!H126</f>
        <v>4</v>
      </c>
      <c r="AI285" s="40">
        <f ca="1">GOPR2745.MP4_000272639!H126</f>
        <v>3</v>
      </c>
      <c r="AJ285" s="40">
        <f ca="1">GOPR2745.MP4_000280880!H126</f>
        <v>2</v>
      </c>
      <c r="AK285" s="40">
        <f ca="1">GOPR2745.MP4_000289122!H126</f>
        <v>1</v>
      </c>
      <c r="AL285" s="40">
        <f ca="1">GOPR2745.MP4_000297363!H126</f>
        <v>0</v>
      </c>
      <c r="AM285" s="40">
        <f ca="1">GOPR2745.MP4_000305605!H126</f>
        <v>1</v>
      </c>
      <c r="AN285" s="40">
        <f ca="1">GOPR2745.MP4_000313846!H126</f>
        <v>3</v>
      </c>
      <c r="AO285" s="40">
        <f ca="1">GOPR2745.MP4_000322088!H126</f>
        <v>3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1.1591331863033445</v>
      </c>
      <c r="AS285" s="37">
        <f ca="1">AR285/SQRT(40)</f>
        <v>0.18327504901034292</v>
      </c>
      <c r="AT285" s="37"/>
      <c r="AU285" s="64">
        <f ca="1">IF(AP285=0,0,(AP285/AP171)^2)</f>
        <v>0.89197530864197527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GOPR2745.MP4_000000667!B33</f>
        <v>0</v>
      </c>
      <c r="C288" s="41">
        <f ca="1">GOPR2745.MP4_000008908!B33</f>
        <v>0</v>
      </c>
      <c r="D288" s="41">
        <f ca="1">GOPR2745.MP4_000017150!B33</f>
        <v>0</v>
      </c>
      <c r="E288" s="41">
        <f ca="1">GOPR2745.MP4_000025392!B33</f>
        <v>0</v>
      </c>
      <c r="F288" s="41">
        <f ca="1">GOPR2745.MP4_000033633!B33</f>
        <v>0</v>
      </c>
      <c r="G288" s="41">
        <f ca="1">GOPR2745.MP4_000041875!B33</f>
        <v>0</v>
      </c>
      <c r="H288" s="41">
        <f ca="1">GOPR2745.MP4_000050116!B33</f>
        <v>0</v>
      </c>
      <c r="I288" s="41">
        <f ca="1">GOPR2745.MP4_000058358!B33</f>
        <v>0</v>
      </c>
      <c r="J288" s="41">
        <f ca="1">GOPR2745.MP4_000066599!B33</f>
        <v>0</v>
      </c>
      <c r="K288" s="41">
        <f ca="1">GOPR2745.MP4_000074841!B33</f>
        <v>0</v>
      </c>
      <c r="L288" s="41">
        <f ca="1">GOPR2745.MP4_000083083!B33</f>
        <v>0</v>
      </c>
      <c r="M288" s="41">
        <f ca="1">GOPR2745.MP4_000091324!B33</f>
        <v>0</v>
      </c>
      <c r="N288" s="41">
        <f ca="1">GOPR2745.MP4_000099566!B33</f>
        <v>0</v>
      </c>
      <c r="O288" s="41">
        <f ca="1">GOPR2745.MP4_000107807!B33</f>
        <v>0</v>
      </c>
      <c r="P288" s="41">
        <f ca="1">GOPR2745.MP4_000116049!B33</f>
        <v>0</v>
      </c>
      <c r="Q288" s="41">
        <f ca="1">GOPR2745.MP4_000124290!B33</f>
        <v>0</v>
      </c>
      <c r="R288" s="41">
        <f ca="1">GOPR2745.MP4_000132532!B33</f>
        <v>0</v>
      </c>
      <c r="S288" s="41">
        <f ca="1">GOPR2745.MP4_000140773!B33</f>
        <v>0</v>
      </c>
      <c r="T288" s="41">
        <f ca="1">GOPR2745.MP4_000149015!B33</f>
        <v>0</v>
      </c>
      <c r="U288" s="41">
        <f ca="1">GOPR2745.MP4_000157257!B33</f>
        <v>0</v>
      </c>
      <c r="V288" s="41">
        <f ca="1">GOPR2745.MP4_000165498!B33</f>
        <v>0</v>
      </c>
      <c r="W288" s="41">
        <f ca="1">GOPR2745.MP4_000173740!B33</f>
        <v>0</v>
      </c>
      <c r="X288" s="41">
        <f ca="1">GOPR2745.MP4_000181981!B33</f>
        <v>0</v>
      </c>
      <c r="Y288" s="41">
        <f ca="1">GOPR2745.MP4_000190223!B33</f>
        <v>0</v>
      </c>
      <c r="Z288" s="41">
        <f ca="1">GOPR2745.MP4_000198464!B33</f>
        <v>0</v>
      </c>
      <c r="AA288" s="41">
        <f ca="1">GOPR2745.MP4_000206706!B33</f>
        <v>0</v>
      </c>
      <c r="AB288" s="41">
        <f ca="1">GOPR2745.MP4_000214948!B33</f>
        <v>0</v>
      </c>
      <c r="AC288" s="41">
        <f ca="1">GOPR2745.MP4_000223189!B33</f>
        <v>0</v>
      </c>
      <c r="AD288" s="41">
        <f ca="1">GOPR2745.MP4_000231431!B33</f>
        <v>0</v>
      </c>
      <c r="AE288" s="41">
        <f ca="1">GOPR2745.MP4_000239672!B33</f>
        <v>0</v>
      </c>
      <c r="AF288" s="41">
        <f ca="1">GOPR2745.MP4_000247914!B33</f>
        <v>0</v>
      </c>
      <c r="AG288" s="41">
        <f ca="1">GOPR2745.MP4_000256155!B33</f>
        <v>0</v>
      </c>
      <c r="AH288" s="41">
        <f ca="1">GOPR2745.MP4_000264397!B33</f>
        <v>0</v>
      </c>
      <c r="AI288" s="41">
        <f ca="1">GOPR2745.MP4_000272639!B33</f>
        <v>0</v>
      </c>
      <c r="AJ288" s="41">
        <f ca="1">GOPR2745.MP4_000280880!B33</f>
        <v>0</v>
      </c>
      <c r="AK288" s="41">
        <f ca="1">GOPR2745.MP4_000289122!B33</f>
        <v>0</v>
      </c>
      <c r="AL288" s="41">
        <f ca="1">GOPR2745.MP4_000297363!B33</f>
        <v>0</v>
      </c>
      <c r="AM288" s="41">
        <f ca="1">GOPR2745.MP4_000305605!B33</f>
        <v>0</v>
      </c>
      <c r="AN288" s="41">
        <f ca="1">GOPR2745.MP4_000313846!B33</f>
        <v>0</v>
      </c>
      <c r="AO288" s="41">
        <f ca="1">GOPR2745.MP4_000322088!B33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GOPR2745.MP4_000000667!B34</f>
        <v>0</v>
      </c>
      <c r="C289" s="40">
        <f ca="1">GOPR2745.MP4_000008908!B34</f>
        <v>0</v>
      </c>
      <c r="D289" s="40">
        <f ca="1">GOPR2745.MP4_000017150!B34</f>
        <v>0</v>
      </c>
      <c r="E289" s="40">
        <f ca="1">GOPR2745.MP4_000025392!B34</f>
        <v>0</v>
      </c>
      <c r="F289" s="40">
        <f ca="1">GOPR2745.MP4_000033633!B34</f>
        <v>0</v>
      </c>
      <c r="G289" s="40">
        <f ca="1">GOPR2745.MP4_000041875!B34</f>
        <v>0</v>
      </c>
      <c r="H289" s="40">
        <f ca="1">GOPR2745.MP4_000050116!B34</f>
        <v>0</v>
      </c>
      <c r="I289" s="40">
        <f ca="1">GOPR2745.MP4_000058358!B34</f>
        <v>0</v>
      </c>
      <c r="J289" s="40">
        <f ca="1">GOPR2745.MP4_000066599!B34</f>
        <v>0</v>
      </c>
      <c r="K289" s="40">
        <f ca="1">GOPR2745.MP4_000074841!B34</f>
        <v>0</v>
      </c>
      <c r="L289" s="40">
        <f ca="1">GOPR2745.MP4_000083083!B34</f>
        <v>0</v>
      </c>
      <c r="M289" s="40">
        <f ca="1">GOPR2745.MP4_000091324!B34</f>
        <v>0</v>
      </c>
      <c r="N289" s="40">
        <f ca="1">GOPR2745.MP4_000099566!B34</f>
        <v>0</v>
      </c>
      <c r="O289" s="40">
        <f ca="1">GOPR2745.MP4_000107807!B34</f>
        <v>0</v>
      </c>
      <c r="P289" s="40">
        <f ca="1">GOPR2745.MP4_000116049!B34</f>
        <v>0</v>
      </c>
      <c r="Q289" s="40">
        <f ca="1">GOPR2745.MP4_000124290!B34</f>
        <v>0</v>
      </c>
      <c r="R289" s="40">
        <f ca="1">GOPR2745.MP4_000132532!B34</f>
        <v>0</v>
      </c>
      <c r="S289" s="40">
        <f ca="1">GOPR2745.MP4_000140773!B34</f>
        <v>0</v>
      </c>
      <c r="T289" s="40">
        <f ca="1">GOPR2745.MP4_000149015!B34</f>
        <v>0</v>
      </c>
      <c r="U289" s="40">
        <f ca="1">GOPR2745.MP4_000157257!B34</f>
        <v>0</v>
      </c>
      <c r="V289" s="40">
        <f ca="1">GOPR2745.MP4_000165498!B34</f>
        <v>0</v>
      </c>
      <c r="W289" s="40">
        <f ca="1">GOPR2745.MP4_000173740!B34</f>
        <v>0</v>
      </c>
      <c r="X289" s="40">
        <f ca="1">GOPR2745.MP4_000181981!B34</f>
        <v>0</v>
      </c>
      <c r="Y289" s="40">
        <f ca="1">GOPR2745.MP4_000190223!B34</f>
        <v>0</v>
      </c>
      <c r="Z289" s="40">
        <f ca="1">GOPR2745.MP4_000198464!B34</f>
        <v>0</v>
      </c>
      <c r="AA289" s="40">
        <f ca="1">GOPR2745.MP4_000206706!B34</f>
        <v>0</v>
      </c>
      <c r="AB289" s="40">
        <f ca="1">GOPR2745.MP4_000214948!B34</f>
        <v>0</v>
      </c>
      <c r="AC289" s="40">
        <f ca="1">GOPR2745.MP4_000223189!B34</f>
        <v>0</v>
      </c>
      <c r="AD289" s="40">
        <f ca="1">GOPR2745.MP4_000231431!B34</f>
        <v>0</v>
      </c>
      <c r="AE289" s="40">
        <f ca="1">GOPR2745.MP4_000239672!B34</f>
        <v>0</v>
      </c>
      <c r="AF289" s="40">
        <f ca="1">GOPR2745.MP4_000247914!B34</f>
        <v>0</v>
      </c>
      <c r="AG289" s="40">
        <f ca="1">GOPR2745.MP4_000256155!B34</f>
        <v>0</v>
      </c>
      <c r="AH289" s="40">
        <f ca="1">GOPR2745.MP4_000264397!B34</f>
        <v>0</v>
      </c>
      <c r="AI289" s="40">
        <f ca="1">GOPR2745.MP4_000272639!B34</f>
        <v>0</v>
      </c>
      <c r="AJ289" s="40">
        <f ca="1">GOPR2745.MP4_000280880!B34</f>
        <v>0</v>
      </c>
      <c r="AK289" s="40">
        <f ca="1">GOPR2745.MP4_000289122!B34</f>
        <v>0</v>
      </c>
      <c r="AL289" s="40">
        <f ca="1">GOPR2745.MP4_000297363!B34</f>
        <v>0</v>
      </c>
      <c r="AM289" s="40">
        <f ca="1">GOPR2745.MP4_000305605!B34</f>
        <v>0</v>
      </c>
      <c r="AN289" s="40">
        <f ca="1">GOPR2745.MP4_000313846!B34</f>
        <v>0</v>
      </c>
      <c r="AO289" s="40">
        <f ca="1">GOPR2745.MP4_000322088!B34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GOPR2745.MP4_000000667!B35</f>
        <v>0</v>
      </c>
      <c r="C290" s="41">
        <f ca="1">GOPR2745.MP4_000008908!B35</f>
        <v>0</v>
      </c>
      <c r="D290" s="41">
        <f ca="1">GOPR2745.MP4_000017150!B35</f>
        <v>0</v>
      </c>
      <c r="E290" s="41">
        <f ca="1">GOPR2745.MP4_000025392!B35</f>
        <v>0</v>
      </c>
      <c r="F290" s="41">
        <f ca="1">GOPR2745.MP4_000033633!B35</f>
        <v>0</v>
      </c>
      <c r="G290" s="41">
        <f ca="1">GOPR2745.MP4_000041875!B35</f>
        <v>0</v>
      </c>
      <c r="H290" s="41">
        <f ca="1">GOPR2745.MP4_000050116!B35</f>
        <v>0</v>
      </c>
      <c r="I290" s="41">
        <f ca="1">GOPR2745.MP4_000058358!B35</f>
        <v>0</v>
      </c>
      <c r="J290" s="41">
        <f ca="1">GOPR2745.MP4_000066599!B35</f>
        <v>0</v>
      </c>
      <c r="K290" s="41">
        <f ca="1">GOPR2745.MP4_000074841!B35</f>
        <v>0</v>
      </c>
      <c r="L290" s="41">
        <f ca="1">GOPR2745.MP4_000083083!B35</f>
        <v>0</v>
      </c>
      <c r="M290" s="41">
        <f ca="1">GOPR2745.MP4_000091324!B35</f>
        <v>0</v>
      </c>
      <c r="N290" s="41">
        <f ca="1">GOPR2745.MP4_000099566!B35</f>
        <v>0</v>
      </c>
      <c r="O290" s="41">
        <f ca="1">GOPR2745.MP4_000107807!B35</f>
        <v>0</v>
      </c>
      <c r="P290" s="41">
        <f ca="1">GOPR2745.MP4_000116049!B35</f>
        <v>0</v>
      </c>
      <c r="Q290" s="41">
        <f ca="1">GOPR2745.MP4_000124290!B35</f>
        <v>0</v>
      </c>
      <c r="R290" s="41">
        <f ca="1">GOPR2745.MP4_000132532!B35</f>
        <v>0</v>
      </c>
      <c r="S290" s="41">
        <f ca="1">GOPR2745.MP4_000140773!B35</f>
        <v>0</v>
      </c>
      <c r="T290" s="41">
        <f ca="1">GOPR2745.MP4_000149015!B35</f>
        <v>0</v>
      </c>
      <c r="U290" s="41">
        <f ca="1">GOPR2745.MP4_000157257!B35</f>
        <v>0</v>
      </c>
      <c r="V290" s="41">
        <f ca="1">GOPR2745.MP4_000165498!B35</f>
        <v>0</v>
      </c>
      <c r="W290" s="41">
        <f ca="1">GOPR2745.MP4_000173740!B35</f>
        <v>0</v>
      </c>
      <c r="X290" s="41">
        <f ca="1">GOPR2745.MP4_000181981!B35</f>
        <v>0</v>
      </c>
      <c r="Y290" s="41">
        <f ca="1">GOPR2745.MP4_000190223!B35</f>
        <v>0</v>
      </c>
      <c r="Z290" s="41">
        <f ca="1">GOPR2745.MP4_000198464!B35</f>
        <v>0</v>
      </c>
      <c r="AA290" s="41">
        <f ca="1">GOPR2745.MP4_000206706!B35</f>
        <v>0</v>
      </c>
      <c r="AB290" s="41">
        <f ca="1">GOPR2745.MP4_000214948!B35</f>
        <v>0</v>
      </c>
      <c r="AC290" s="41">
        <f ca="1">GOPR2745.MP4_000223189!B35</f>
        <v>0</v>
      </c>
      <c r="AD290" s="41">
        <f ca="1">GOPR2745.MP4_000231431!B35</f>
        <v>0</v>
      </c>
      <c r="AE290" s="41">
        <f ca="1">GOPR2745.MP4_000239672!B35</f>
        <v>0</v>
      </c>
      <c r="AF290" s="41">
        <f ca="1">GOPR2745.MP4_000247914!B35</f>
        <v>0</v>
      </c>
      <c r="AG290" s="41">
        <f ca="1">GOPR2745.MP4_000256155!B35</f>
        <v>0</v>
      </c>
      <c r="AH290" s="41">
        <f ca="1">GOPR2745.MP4_000264397!B35</f>
        <v>0</v>
      </c>
      <c r="AI290" s="41">
        <f ca="1">GOPR2745.MP4_000272639!B35</f>
        <v>0</v>
      </c>
      <c r="AJ290" s="41">
        <f ca="1">GOPR2745.MP4_000280880!B35</f>
        <v>0</v>
      </c>
      <c r="AK290" s="41">
        <f ca="1">GOPR2745.MP4_000289122!B35</f>
        <v>0</v>
      </c>
      <c r="AL290" s="41">
        <f ca="1">GOPR2745.MP4_000297363!B35</f>
        <v>0</v>
      </c>
      <c r="AM290" s="41">
        <f ca="1">GOPR2745.MP4_000305605!B35</f>
        <v>0</v>
      </c>
      <c r="AN290" s="41">
        <f ca="1">GOPR2745.MP4_000313846!B35</f>
        <v>0</v>
      </c>
      <c r="AO290" s="41">
        <f ca="1">GOPR2745.MP4_000322088!B35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GOPR2745.MP4_000000667!B36</f>
        <v>0</v>
      </c>
      <c r="C291" s="40">
        <f ca="1">GOPR2745.MP4_000008908!B36</f>
        <v>0</v>
      </c>
      <c r="D291" s="40">
        <f ca="1">GOPR2745.MP4_000017150!B36</f>
        <v>0</v>
      </c>
      <c r="E291" s="40">
        <f ca="1">GOPR2745.MP4_000025392!B36</f>
        <v>0</v>
      </c>
      <c r="F291" s="40">
        <f ca="1">GOPR2745.MP4_000033633!B36</f>
        <v>0</v>
      </c>
      <c r="G291" s="40">
        <f ca="1">GOPR2745.MP4_000041875!B36</f>
        <v>0</v>
      </c>
      <c r="H291" s="40">
        <f ca="1">GOPR2745.MP4_000050116!B36</f>
        <v>0</v>
      </c>
      <c r="I291" s="40">
        <f ca="1">GOPR2745.MP4_000058358!B36</f>
        <v>0</v>
      </c>
      <c r="J291" s="40">
        <f ca="1">GOPR2745.MP4_000066599!B36</f>
        <v>0</v>
      </c>
      <c r="K291" s="40">
        <f ca="1">GOPR2745.MP4_000074841!B36</f>
        <v>0</v>
      </c>
      <c r="L291" s="40">
        <f ca="1">GOPR2745.MP4_000083083!B36</f>
        <v>0</v>
      </c>
      <c r="M291" s="40">
        <f ca="1">GOPR2745.MP4_000091324!B36</f>
        <v>0</v>
      </c>
      <c r="N291" s="40">
        <f ca="1">GOPR2745.MP4_000099566!B36</f>
        <v>0</v>
      </c>
      <c r="O291" s="40">
        <f ca="1">GOPR2745.MP4_000107807!B36</f>
        <v>0</v>
      </c>
      <c r="P291" s="40">
        <f ca="1">GOPR2745.MP4_000116049!B36</f>
        <v>0</v>
      </c>
      <c r="Q291" s="40">
        <f ca="1">GOPR2745.MP4_000124290!B36</f>
        <v>0</v>
      </c>
      <c r="R291" s="40">
        <f ca="1">GOPR2745.MP4_000132532!B36</f>
        <v>0</v>
      </c>
      <c r="S291" s="40">
        <f ca="1">GOPR2745.MP4_000140773!B36</f>
        <v>0</v>
      </c>
      <c r="T291" s="40">
        <f ca="1">GOPR2745.MP4_000149015!B36</f>
        <v>0</v>
      </c>
      <c r="U291" s="40">
        <f ca="1">GOPR2745.MP4_000157257!B36</f>
        <v>0</v>
      </c>
      <c r="V291" s="40">
        <f ca="1">GOPR2745.MP4_000165498!B36</f>
        <v>0</v>
      </c>
      <c r="W291" s="40">
        <f ca="1">GOPR2745.MP4_000173740!B36</f>
        <v>0</v>
      </c>
      <c r="X291" s="40">
        <f ca="1">GOPR2745.MP4_000181981!B36</f>
        <v>0</v>
      </c>
      <c r="Y291" s="40">
        <f ca="1">GOPR2745.MP4_000190223!B36</f>
        <v>0</v>
      </c>
      <c r="Z291" s="40">
        <f ca="1">GOPR2745.MP4_000198464!B36</f>
        <v>0</v>
      </c>
      <c r="AA291" s="40">
        <f ca="1">GOPR2745.MP4_000206706!B36</f>
        <v>0</v>
      </c>
      <c r="AB291" s="40">
        <f ca="1">GOPR2745.MP4_000214948!B36</f>
        <v>0</v>
      </c>
      <c r="AC291" s="40">
        <f ca="1">GOPR2745.MP4_000223189!B36</f>
        <v>0</v>
      </c>
      <c r="AD291" s="40">
        <f ca="1">GOPR2745.MP4_000231431!B36</f>
        <v>0</v>
      </c>
      <c r="AE291" s="40">
        <f ca="1">GOPR2745.MP4_000239672!B36</f>
        <v>0</v>
      </c>
      <c r="AF291" s="40">
        <f ca="1">GOPR2745.MP4_000247914!B36</f>
        <v>0</v>
      </c>
      <c r="AG291" s="40">
        <f ca="1">GOPR2745.MP4_000256155!B36</f>
        <v>0</v>
      </c>
      <c r="AH291" s="40">
        <f ca="1">GOPR2745.MP4_000264397!B36</f>
        <v>0</v>
      </c>
      <c r="AI291" s="40">
        <f ca="1">GOPR2745.MP4_000272639!B36</f>
        <v>0</v>
      </c>
      <c r="AJ291" s="40">
        <f ca="1">GOPR2745.MP4_000280880!B36</f>
        <v>0</v>
      </c>
      <c r="AK291" s="40">
        <f ca="1">GOPR2745.MP4_000289122!B36</f>
        <v>0</v>
      </c>
      <c r="AL291" s="40">
        <f ca="1">GOPR2745.MP4_000297363!B36</f>
        <v>0</v>
      </c>
      <c r="AM291" s="40">
        <f ca="1">GOPR2745.MP4_000305605!B36</f>
        <v>0</v>
      </c>
      <c r="AN291" s="40">
        <f ca="1">GOPR2745.MP4_000313846!B36</f>
        <v>0</v>
      </c>
      <c r="AO291" s="40">
        <f ca="1">GOPR2745.MP4_000322088!B36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GOPR2745.MP4_000000667!B37</f>
        <v>0</v>
      </c>
      <c r="C292" s="41">
        <f ca="1">GOPR2745.MP4_000008908!B37</f>
        <v>0</v>
      </c>
      <c r="D292" s="41">
        <f ca="1">GOPR2745.MP4_000017150!B37</f>
        <v>0</v>
      </c>
      <c r="E292" s="41">
        <f ca="1">GOPR2745.MP4_000025392!B37</f>
        <v>0</v>
      </c>
      <c r="F292" s="41">
        <f ca="1">GOPR2745.MP4_000033633!B37</f>
        <v>0</v>
      </c>
      <c r="G292" s="41">
        <f ca="1">GOPR2745.MP4_000041875!B37</f>
        <v>0</v>
      </c>
      <c r="H292" s="41">
        <f ca="1">GOPR2745.MP4_000050116!B37</f>
        <v>0</v>
      </c>
      <c r="I292" s="41">
        <f ca="1">GOPR2745.MP4_000058358!B37</f>
        <v>0</v>
      </c>
      <c r="J292" s="41">
        <f ca="1">GOPR2745.MP4_000066599!B37</f>
        <v>0</v>
      </c>
      <c r="K292" s="41">
        <f ca="1">GOPR2745.MP4_000074841!B37</f>
        <v>0</v>
      </c>
      <c r="L292" s="41">
        <f ca="1">GOPR2745.MP4_000083083!B37</f>
        <v>0</v>
      </c>
      <c r="M292" s="41">
        <f ca="1">GOPR2745.MP4_000091324!B37</f>
        <v>0</v>
      </c>
      <c r="N292" s="41">
        <f ca="1">GOPR2745.MP4_000099566!B37</f>
        <v>0</v>
      </c>
      <c r="O292" s="41">
        <f ca="1">GOPR2745.MP4_000107807!B37</f>
        <v>0</v>
      </c>
      <c r="P292" s="41">
        <f ca="1">GOPR2745.MP4_000116049!B37</f>
        <v>0</v>
      </c>
      <c r="Q292" s="41">
        <f ca="1">GOPR2745.MP4_000124290!B37</f>
        <v>0</v>
      </c>
      <c r="R292" s="41">
        <f ca="1">GOPR2745.MP4_000132532!B37</f>
        <v>0</v>
      </c>
      <c r="S292" s="41">
        <f ca="1">GOPR2745.MP4_000140773!B37</f>
        <v>0</v>
      </c>
      <c r="T292" s="41">
        <f ca="1">GOPR2745.MP4_000149015!B37</f>
        <v>0</v>
      </c>
      <c r="U292" s="41">
        <f ca="1">GOPR2745.MP4_000157257!B37</f>
        <v>0</v>
      </c>
      <c r="V292" s="41">
        <f ca="1">GOPR2745.MP4_000165498!B37</f>
        <v>0</v>
      </c>
      <c r="W292" s="41">
        <f ca="1">GOPR2745.MP4_000173740!B37</f>
        <v>0</v>
      </c>
      <c r="X292" s="41">
        <f ca="1">GOPR2745.MP4_000181981!B37</f>
        <v>0</v>
      </c>
      <c r="Y292" s="41">
        <f ca="1">GOPR2745.MP4_000190223!B37</f>
        <v>0</v>
      </c>
      <c r="Z292" s="41">
        <f ca="1">GOPR2745.MP4_000198464!B37</f>
        <v>0</v>
      </c>
      <c r="AA292" s="41">
        <f ca="1">GOPR2745.MP4_000206706!B37</f>
        <v>0</v>
      </c>
      <c r="AB292" s="41">
        <f ca="1">GOPR2745.MP4_000214948!B37</f>
        <v>0</v>
      </c>
      <c r="AC292" s="41">
        <f ca="1">GOPR2745.MP4_000223189!B37</f>
        <v>0</v>
      </c>
      <c r="AD292" s="41">
        <f ca="1">GOPR2745.MP4_000231431!B37</f>
        <v>0</v>
      </c>
      <c r="AE292" s="41">
        <f ca="1">GOPR2745.MP4_000239672!B37</f>
        <v>0</v>
      </c>
      <c r="AF292" s="41">
        <f ca="1">GOPR2745.MP4_000247914!B37</f>
        <v>0</v>
      </c>
      <c r="AG292" s="41">
        <f ca="1">GOPR2745.MP4_000256155!B37</f>
        <v>0</v>
      </c>
      <c r="AH292" s="41">
        <f ca="1">GOPR2745.MP4_000264397!B37</f>
        <v>0</v>
      </c>
      <c r="AI292" s="41">
        <f ca="1">GOPR2745.MP4_000272639!B37</f>
        <v>0</v>
      </c>
      <c r="AJ292" s="41">
        <f ca="1">GOPR2745.MP4_000280880!B37</f>
        <v>0</v>
      </c>
      <c r="AK292" s="41">
        <f ca="1">GOPR2745.MP4_000289122!B37</f>
        <v>0</v>
      </c>
      <c r="AL292" s="41">
        <f ca="1">GOPR2745.MP4_000297363!B37</f>
        <v>0</v>
      </c>
      <c r="AM292" s="41">
        <f ca="1">GOPR2745.MP4_000305605!B37</f>
        <v>0</v>
      </c>
      <c r="AN292" s="41">
        <f ca="1">GOPR2745.MP4_000313846!B37</f>
        <v>0</v>
      </c>
      <c r="AO292" s="41">
        <f ca="1">GOPR2745.MP4_000322088!B37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GOPR2745.MP4_000000667!B38</f>
        <v>0</v>
      </c>
      <c r="C293" s="40">
        <f ca="1">GOPR2745.MP4_000008908!B38</f>
        <v>0</v>
      </c>
      <c r="D293" s="40">
        <f ca="1">GOPR2745.MP4_000017150!B38</f>
        <v>0</v>
      </c>
      <c r="E293" s="40">
        <f ca="1">GOPR2745.MP4_000025392!B38</f>
        <v>0</v>
      </c>
      <c r="F293" s="40">
        <f ca="1">GOPR2745.MP4_000033633!B38</f>
        <v>0</v>
      </c>
      <c r="G293" s="40">
        <f ca="1">GOPR2745.MP4_000041875!B38</f>
        <v>0</v>
      </c>
      <c r="H293" s="40">
        <f ca="1">GOPR2745.MP4_000050116!B38</f>
        <v>0</v>
      </c>
      <c r="I293" s="40">
        <f ca="1">GOPR2745.MP4_000058358!B38</f>
        <v>0</v>
      </c>
      <c r="J293" s="40">
        <f ca="1">GOPR2745.MP4_000066599!B38</f>
        <v>0</v>
      </c>
      <c r="K293" s="40">
        <f ca="1">GOPR2745.MP4_000074841!B38</f>
        <v>0</v>
      </c>
      <c r="L293" s="40">
        <f ca="1">GOPR2745.MP4_000083083!B38</f>
        <v>0</v>
      </c>
      <c r="M293" s="40">
        <f ca="1">GOPR2745.MP4_000091324!B38</f>
        <v>0</v>
      </c>
      <c r="N293" s="40">
        <f ca="1">GOPR2745.MP4_000099566!B38</f>
        <v>0</v>
      </c>
      <c r="O293" s="40">
        <f ca="1">GOPR2745.MP4_000107807!B38</f>
        <v>0</v>
      </c>
      <c r="P293" s="40">
        <f ca="1">GOPR2745.MP4_000116049!B38</f>
        <v>0</v>
      </c>
      <c r="Q293" s="40">
        <f ca="1">GOPR2745.MP4_000124290!B38</f>
        <v>0</v>
      </c>
      <c r="R293" s="40">
        <f ca="1">GOPR2745.MP4_000132532!B38</f>
        <v>0</v>
      </c>
      <c r="S293" s="40">
        <f ca="1">GOPR2745.MP4_000140773!B38</f>
        <v>0</v>
      </c>
      <c r="T293" s="40">
        <f ca="1">GOPR2745.MP4_000149015!B38</f>
        <v>0</v>
      </c>
      <c r="U293" s="40">
        <f ca="1">GOPR2745.MP4_000157257!B38</f>
        <v>0</v>
      </c>
      <c r="V293" s="40">
        <f ca="1">GOPR2745.MP4_000165498!B38</f>
        <v>0</v>
      </c>
      <c r="W293" s="40">
        <f ca="1">GOPR2745.MP4_000173740!B38</f>
        <v>0</v>
      </c>
      <c r="X293" s="40">
        <f ca="1">GOPR2745.MP4_000181981!B38</f>
        <v>0</v>
      </c>
      <c r="Y293" s="40">
        <f ca="1">GOPR2745.MP4_000190223!B38</f>
        <v>0</v>
      </c>
      <c r="Z293" s="40">
        <f ca="1">GOPR2745.MP4_000198464!B38</f>
        <v>0</v>
      </c>
      <c r="AA293" s="40">
        <f ca="1">GOPR2745.MP4_000206706!B38</f>
        <v>0</v>
      </c>
      <c r="AB293" s="40">
        <f ca="1">GOPR2745.MP4_000214948!B38</f>
        <v>0</v>
      </c>
      <c r="AC293" s="40">
        <f ca="1">GOPR2745.MP4_000223189!B38</f>
        <v>0</v>
      </c>
      <c r="AD293" s="40">
        <f ca="1">GOPR2745.MP4_000231431!B38</f>
        <v>0</v>
      </c>
      <c r="AE293" s="40">
        <f ca="1">GOPR2745.MP4_000239672!B38</f>
        <v>0</v>
      </c>
      <c r="AF293" s="40">
        <f ca="1">GOPR2745.MP4_000247914!B38</f>
        <v>0</v>
      </c>
      <c r="AG293" s="40">
        <f ca="1">GOPR2745.MP4_000256155!B38</f>
        <v>0</v>
      </c>
      <c r="AH293" s="40">
        <f ca="1">GOPR2745.MP4_000264397!B38</f>
        <v>0</v>
      </c>
      <c r="AI293" s="40">
        <f ca="1">GOPR2745.MP4_000272639!B38</f>
        <v>0</v>
      </c>
      <c r="AJ293" s="40">
        <f ca="1">GOPR2745.MP4_000280880!B38</f>
        <v>0</v>
      </c>
      <c r="AK293" s="40">
        <f ca="1">GOPR2745.MP4_000289122!B38</f>
        <v>0</v>
      </c>
      <c r="AL293" s="40">
        <f ca="1">GOPR2745.MP4_000297363!B38</f>
        <v>0</v>
      </c>
      <c r="AM293" s="40">
        <f ca="1">GOPR2745.MP4_000305605!B38</f>
        <v>0</v>
      </c>
      <c r="AN293" s="40">
        <f ca="1">GOPR2745.MP4_000313846!B38</f>
        <v>0</v>
      </c>
      <c r="AO293" s="40">
        <f ca="1">GOPR2745.MP4_000322088!B38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GOPR2745.MP4_000000667!B39</f>
        <v>0</v>
      </c>
      <c r="C294" s="41">
        <f ca="1">GOPR2745.MP4_000008908!B39</f>
        <v>0</v>
      </c>
      <c r="D294" s="41">
        <f ca="1">GOPR2745.MP4_000017150!B39</f>
        <v>0</v>
      </c>
      <c r="E294" s="41">
        <f ca="1">GOPR2745.MP4_000025392!B39</f>
        <v>0</v>
      </c>
      <c r="F294" s="41">
        <f ca="1">GOPR2745.MP4_000033633!B39</f>
        <v>0</v>
      </c>
      <c r="G294" s="41">
        <f ca="1">GOPR2745.MP4_000041875!B39</f>
        <v>0</v>
      </c>
      <c r="H294" s="41">
        <f ca="1">GOPR2745.MP4_000050116!B39</f>
        <v>0</v>
      </c>
      <c r="I294" s="41">
        <f ca="1">GOPR2745.MP4_000058358!B39</f>
        <v>0</v>
      </c>
      <c r="J294" s="41">
        <f ca="1">GOPR2745.MP4_000066599!B39</f>
        <v>0</v>
      </c>
      <c r="K294" s="41">
        <f ca="1">GOPR2745.MP4_000074841!B39</f>
        <v>0</v>
      </c>
      <c r="L294" s="41">
        <f ca="1">GOPR2745.MP4_000083083!B39</f>
        <v>0</v>
      </c>
      <c r="M294" s="41">
        <f ca="1">GOPR2745.MP4_000091324!B39</f>
        <v>0</v>
      </c>
      <c r="N294" s="41">
        <f ca="1">GOPR2745.MP4_000099566!B39</f>
        <v>0</v>
      </c>
      <c r="O294" s="41">
        <f ca="1">GOPR2745.MP4_000107807!B39</f>
        <v>0</v>
      </c>
      <c r="P294" s="41">
        <f ca="1">GOPR2745.MP4_000116049!B39</f>
        <v>0</v>
      </c>
      <c r="Q294" s="41">
        <f ca="1">GOPR2745.MP4_000124290!B39</f>
        <v>0</v>
      </c>
      <c r="R294" s="41">
        <f ca="1">GOPR2745.MP4_000132532!B39</f>
        <v>0</v>
      </c>
      <c r="S294" s="41">
        <f ca="1">GOPR2745.MP4_000140773!B39</f>
        <v>0</v>
      </c>
      <c r="T294" s="41">
        <f ca="1">GOPR2745.MP4_000149015!B39</f>
        <v>0</v>
      </c>
      <c r="U294" s="41">
        <f ca="1">GOPR2745.MP4_000157257!B39</f>
        <v>0</v>
      </c>
      <c r="V294" s="41">
        <f ca="1">GOPR2745.MP4_000165498!B39</f>
        <v>0</v>
      </c>
      <c r="W294" s="41">
        <f ca="1">GOPR2745.MP4_000173740!B39</f>
        <v>0</v>
      </c>
      <c r="X294" s="41">
        <f ca="1">GOPR2745.MP4_000181981!B39</f>
        <v>0</v>
      </c>
      <c r="Y294" s="41">
        <f ca="1">GOPR2745.MP4_000190223!B39</f>
        <v>0</v>
      </c>
      <c r="Z294" s="41">
        <f ca="1">GOPR2745.MP4_000198464!B39</f>
        <v>0</v>
      </c>
      <c r="AA294" s="41">
        <f ca="1">GOPR2745.MP4_000206706!B39</f>
        <v>0</v>
      </c>
      <c r="AB294" s="41">
        <f ca="1">GOPR2745.MP4_000214948!B39</f>
        <v>0</v>
      </c>
      <c r="AC294" s="41">
        <f ca="1">GOPR2745.MP4_000223189!B39</f>
        <v>0</v>
      </c>
      <c r="AD294" s="41">
        <f ca="1">GOPR2745.MP4_000231431!B39</f>
        <v>0</v>
      </c>
      <c r="AE294" s="41">
        <f ca="1">GOPR2745.MP4_000239672!B39</f>
        <v>0</v>
      </c>
      <c r="AF294" s="41">
        <f ca="1">GOPR2745.MP4_000247914!B39</f>
        <v>0</v>
      </c>
      <c r="AG294" s="41">
        <f ca="1">GOPR2745.MP4_000256155!B39</f>
        <v>0</v>
      </c>
      <c r="AH294" s="41">
        <f ca="1">GOPR2745.MP4_000264397!B39</f>
        <v>0</v>
      </c>
      <c r="AI294" s="41">
        <f ca="1">GOPR2745.MP4_000272639!B39</f>
        <v>0</v>
      </c>
      <c r="AJ294" s="41">
        <f ca="1">GOPR2745.MP4_000280880!B39</f>
        <v>0</v>
      </c>
      <c r="AK294" s="41">
        <f ca="1">GOPR2745.MP4_000289122!B39</f>
        <v>0</v>
      </c>
      <c r="AL294" s="41">
        <f ca="1">GOPR2745.MP4_000297363!B39</f>
        <v>0</v>
      </c>
      <c r="AM294" s="41">
        <f ca="1">GOPR2745.MP4_000305605!B39</f>
        <v>0</v>
      </c>
      <c r="AN294" s="41">
        <f ca="1">GOPR2745.MP4_000313846!B39</f>
        <v>0</v>
      </c>
      <c r="AO294" s="41">
        <f ca="1">GOPR2745.MP4_000322088!B39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GOPR2745.MP4_000000667!B41</f>
        <v>0</v>
      </c>
      <c r="C296" s="41">
        <f ca="1">GOPR2745.MP4_000008908!B41</f>
        <v>0</v>
      </c>
      <c r="D296" s="41">
        <f ca="1">GOPR2745.MP4_000017150!B41</f>
        <v>0</v>
      </c>
      <c r="E296" s="41">
        <f ca="1">GOPR2745.MP4_000025392!B41</f>
        <v>0</v>
      </c>
      <c r="F296" s="41">
        <f ca="1">GOPR2745.MP4_000033633!B41</f>
        <v>0</v>
      </c>
      <c r="G296" s="41">
        <f ca="1">GOPR2745.MP4_000041875!B41</f>
        <v>0</v>
      </c>
      <c r="H296" s="41">
        <f ca="1">GOPR2745.MP4_000050116!B41</f>
        <v>0</v>
      </c>
      <c r="I296" s="41">
        <f ca="1">GOPR2745.MP4_000058358!B41</f>
        <v>0</v>
      </c>
      <c r="J296" s="41">
        <f ca="1">GOPR2745.MP4_000066599!B41</f>
        <v>0</v>
      </c>
      <c r="K296" s="41">
        <f ca="1">GOPR2745.MP4_000074841!B41</f>
        <v>0</v>
      </c>
      <c r="L296" s="41">
        <f ca="1">GOPR2745.MP4_000083083!B41</f>
        <v>0</v>
      </c>
      <c r="M296" s="41">
        <f ca="1">GOPR2745.MP4_000091324!B41</f>
        <v>0</v>
      </c>
      <c r="N296" s="41">
        <f ca="1">GOPR2745.MP4_000099566!B41</f>
        <v>0</v>
      </c>
      <c r="O296" s="41">
        <f ca="1">GOPR2745.MP4_000107807!B41</f>
        <v>0</v>
      </c>
      <c r="P296" s="41">
        <f ca="1">GOPR2745.MP4_000116049!B41</f>
        <v>0</v>
      </c>
      <c r="Q296" s="41">
        <f ca="1">GOPR2745.MP4_000124290!B41</f>
        <v>0</v>
      </c>
      <c r="R296" s="41">
        <f ca="1">GOPR2745.MP4_000132532!B41</f>
        <v>0</v>
      </c>
      <c r="S296" s="41">
        <f ca="1">GOPR2745.MP4_000140773!B41</f>
        <v>0</v>
      </c>
      <c r="T296" s="41">
        <f ca="1">GOPR2745.MP4_000149015!B41</f>
        <v>0</v>
      </c>
      <c r="U296" s="41">
        <f ca="1">GOPR2745.MP4_000157257!B41</f>
        <v>0</v>
      </c>
      <c r="V296" s="41">
        <f ca="1">GOPR2745.MP4_000165498!B41</f>
        <v>0</v>
      </c>
      <c r="W296" s="41">
        <f ca="1">GOPR2745.MP4_000173740!B41</f>
        <v>0</v>
      </c>
      <c r="X296" s="41">
        <f ca="1">GOPR2745.MP4_000181981!B41</f>
        <v>0</v>
      </c>
      <c r="Y296" s="41">
        <f ca="1">GOPR2745.MP4_000190223!B41</f>
        <v>0</v>
      </c>
      <c r="Z296" s="41">
        <f ca="1">GOPR2745.MP4_000198464!B41</f>
        <v>0</v>
      </c>
      <c r="AA296" s="41">
        <f ca="1">GOPR2745.MP4_000206706!B41</f>
        <v>0</v>
      </c>
      <c r="AB296" s="41">
        <f ca="1">GOPR2745.MP4_000214948!B41</f>
        <v>0</v>
      </c>
      <c r="AC296" s="41">
        <f ca="1">GOPR2745.MP4_000223189!B41</f>
        <v>0</v>
      </c>
      <c r="AD296" s="41">
        <f ca="1">GOPR2745.MP4_000231431!B41</f>
        <v>0</v>
      </c>
      <c r="AE296" s="41">
        <f ca="1">GOPR2745.MP4_000239672!B41</f>
        <v>0</v>
      </c>
      <c r="AF296" s="41">
        <f ca="1">GOPR2745.MP4_000247914!B41</f>
        <v>0</v>
      </c>
      <c r="AG296" s="41">
        <f ca="1">GOPR2745.MP4_000256155!B41</f>
        <v>0</v>
      </c>
      <c r="AH296" s="41">
        <f ca="1">GOPR2745.MP4_000264397!B41</f>
        <v>0</v>
      </c>
      <c r="AI296" s="41">
        <f ca="1">GOPR2745.MP4_000272639!B41</f>
        <v>0</v>
      </c>
      <c r="AJ296" s="41">
        <f ca="1">GOPR2745.MP4_000280880!B41</f>
        <v>0</v>
      </c>
      <c r="AK296" s="41">
        <f ca="1">GOPR2745.MP4_000289122!B41</f>
        <v>0</v>
      </c>
      <c r="AL296" s="41">
        <f ca="1">GOPR2745.MP4_000297363!B41</f>
        <v>0</v>
      </c>
      <c r="AM296" s="41">
        <f ca="1">GOPR2745.MP4_000305605!B41</f>
        <v>0</v>
      </c>
      <c r="AN296" s="41">
        <f ca="1">GOPR2745.MP4_000313846!B41</f>
        <v>0</v>
      </c>
      <c r="AO296" s="41">
        <f ca="1">GOPR2745.MP4_000322088!B41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GOPR2745.MP4_000000667!B42</f>
        <v>0</v>
      </c>
      <c r="C297" s="40">
        <f ca="1">GOPR2745.MP4_000008908!B42</f>
        <v>0</v>
      </c>
      <c r="D297" s="40">
        <f ca="1">GOPR2745.MP4_000017150!B42</f>
        <v>0</v>
      </c>
      <c r="E297" s="40">
        <f ca="1">GOPR2745.MP4_000025392!B42</f>
        <v>0</v>
      </c>
      <c r="F297" s="40">
        <f ca="1">GOPR2745.MP4_000033633!B42</f>
        <v>0</v>
      </c>
      <c r="G297" s="40">
        <f ca="1">GOPR2745.MP4_000041875!B42</f>
        <v>0</v>
      </c>
      <c r="H297" s="40">
        <f ca="1">GOPR2745.MP4_000050116!B42</f>
        <v>0</v>
      </c>
      <c r="I297" s="40">
        <f ca="1">GOPR2745.MP4_000058358!B42</f>
        <v>0</v>
      </c>
      <c r="J297" s="40">
        <f ca="1">GOPR2745.MP4_000066599!B42</f>
        <v>0</v>
      </c>
      <c r="K297" s="40">
        <f ca="1">GOPR2745.MP4_000074841!B42</f>
        <v>0</v>
      </c>
      <c r="L297" s="40">
        <f ca="1">GOPR2745.MP4_000083083!B42</f>
        <v>0</v>
      </c>
      <c r="M297" s="40">
        <f ca="1">GOPR2745.MP4_000091324!B42</f>
        <v>0</v>
      </c>
      <c r="N297" s="40">
        <f ca="1">GOPR2745.MP4_000099566!B42</f>
        <v>0</v>
      </c>
      <c r="O297" s="40">
        <f ca="1">GOPR2745.MP4_000107807!B42</f>
        <v>0</v>
      </c>
      <c r="P297" s="40">
        <f ca="1">GOPR2745.MP4_000116049!B42</f>
        <v>0</v>
      </c>
      <c r="Q297" s="40">
        <f ca="1">GOPR2745.MP4_000124290!B42</f>
        <v>0</v>
      </c>
      <c r="R297" s="40">
        <f ca="1">GOPR2745.MP4_000132532!B42</f>
        <v>0</v>
      </c>
      <c r="S297" s="40">
        <f ca="1">GOPR2745.MP4_000140773!B42</f>
        <v>0</v>
      </c>
      <c r="T297" s="40">
        <f ca="1">GOPR2745.MP4_000149015!B42</f>
        <v>0</v>
      </c>
      <c r="U297" s="40">
        <f ca="1">GOPR2745.MP4_000157257!B42</f>
        <v>0</v>
      </c>
      <c r="V297" s="40">
        <f ca="1">GOPR2745.MP4_000165498!B42</f>
        <v>0</v>
      </c>
      <c r="W297" s="40">
        <f ca="1">GOPR2745.MP4_000173740!B42</f>
        <v>0</v>
      </c>
      <c r="X297" s="40">
        <f ca="1">GOPR2745.MP4_000181981!B42</f>
        <v>0</v>
      </c>
      <c r="Y297" s="40">
        <f ca="1">GOPR2745.MP4_000190223!B42</f>
        <v>0</v>
      </c>
      <c r="Z297" s="40">
        <f ca="1">GOPR2745.MP4_000198464!B42</f>
        <v>0</v>
      </c>
      <c r="AA297" s="40">
        <f ca="1">GOPR2745.MP4_000206706!B42</f>
        <v>0</v>
      </c>
      <c r="AB297" s="40">
        <f ca="1">GOPR2745.MP4_000214948!B42</f>
        <v>0</v>
      </c>
      <c r="AC297" s="40">
        <f ca="1">GOPR2745.MP4_000223189!B42</f>
        <v>0</v>
      </c>
      <c r="AD297" s="40">
        <f ca="1">GOPR2745.MP4_000231431!B42</f>
        <v>0</v>
      </c>
      <c r="AE297" s="40">
        <f ca="1">GOPR2745.MP4_000239672!B42</f>
        <v>0</v>
      </c>
      <c r="AF297" s="40">
        <f ca="1">GOPR2745.MP4_000247914!B42</f>
        <v>0</v>
      </c>
      <c r="AG297" s="40">
        <f ca="1">GOPR2745.MP4_000256155!B42</f>
        <v>0</v>
      </c>
      <c r="AH297" s="40">
        <f ca="1">GOPR2745.MP4_000264397!B42</f>
        <v>0</v>
      </c>
      <c r="AI297" s="40">
        <f ca="1">GOPR2745.MP4_000272639!B42</f>
        <v>0</v>
      </c>
      <c r="AJ297" s="40">
        <f ca="1">GOPR2745.MP4_000280880!B42</f>
        <v>0</v>
      </c>
      <c r="AK297" s="40">
        <f ca="1">GOPR2745.MP4_000289122!B42</f>
        <v>0</v>
      </c>
      <c r="AL297" s="40">
        <f ca="1">GOPR2745.MP4_000297363!B42</f>
        <v>0</v>
      </c>
      <c r="AM297" s="40">
        <f ca="1">GOPR2745.MP4_000305605!B42</f>
        <v>0</v>
      </c>
      <c r="AN297" s="40">
        <f ca="1">GOPR2745.MP4_000313846!B42</f>
        <v>0</v>
      </c>
      <c r="AO297" s="40">
        <f ca="1">GOPR2745.MP4_000322088!B42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GOPR2745.MP4_000000667!B43</f>
        <v>0</v>
      </c>
      <c r="C298" s="41">
        <f ca="1">GOPR2745.MP4_000008908!B43</f>
        <v>0</v>
      </c>
      <c r="D298" s="41">
        <f ca="1">GOPR2745.MP4_000017150!B43</f>
        <v>0</v>
      </c>
      <c r="E298" s="41">
        <f ca="1">GOPR2745.MP4_000025392!B43</f>
        <v>0</v>
      </c>
      <c r="F298" s="41">
        <f ca="1">GOPR2745.MP4_000033633!B43</f>
        <v>0</v>
      </c>
      <c r="G298" s="41">
        <f ca="1">GOPR2745.MP4_000041875!B43</f>
        <v>0</v>
      </c>
      <c r="H298" s="41">
        <f ca="1">GOPR2745.MP4_000050116!B43</f>
        <v>0</v>
      </c>
      <c r="I298" s="41">
        <f ca="1">GOPR2745.MP4_000058358!B43</f>
        <v>0</v>
      </c>
      <c r="J298" s="41">
        <f ca="1">GOPR2745.MP4_000066599!B43</f>
        <v>0</v>
      </c>
      <c r="K298" s="41">
        <f ca="1">GOPR2745.MP4_000074841!B43</f>
        <v>0</v>
      </c>
      <c r="L298" s="41">
        <f ca="1">GOPR2745.MP4_000083083!B43</f>
        <v>0</v>
      </c>
      <c r="M298" s="41">
        <f ca="1">GOPR2745.MP4_000091324!B43</f>
        <v>0</v>
      </c>
      <c r="N298" s="41">
        <f ca="1">GOPR2745.MP4_000099566!B43</f>
        <v>0</v>
      </c>
      <c r="O298" s="41">
        <f ca="1">GOPR2745.MP4_000107807!B43</f>
        <v>0</v>
      </c>
      <c r="P298" s="41">
        <f ca="1">GOPR2745.MP4_000116049!B43</f>
        <v>0</v>
      </c>
      <c r="Q298" s="41">
        <f ca="1">GOPR2745.MP4_000124290!B43</f>
        <v>0</v>
      </c>
      <c r="R298" s="41">
        <f ca="1">GOPR2745.MP4_000132532!B43</f>
        <v>0</v>
      </c>
      <c r="S298" s="41">
        <f ca="1">GOPR2745.MP4_000140773!B43</f>
        <v>0</v>
      </c>
      <c r="T298" s="41">
        <f ca="1">GOPR2745.MP4_000149015!B43</f>
        <v>0</v>
      </c>
      <c r="U298" s="41">
        <f ca="1">GOPR2745.MP4_000157257!B43</f>
        <v>0</v>
      </c>
      <c r="V298" s="41">
        <f ca="1">GOPR2745.MP4_000165498!B43</f>
        <v>0</v>
      </c>
      <c r="W298" s="41">
        <f ca="1">GOPR2745.MP4_000173740!B43</f>
        <v>0</v>
      </c>
      <c r="X298" s="41">
        <f ca="1">GOPR2745.MP4_000181981!B43</f>
        <v>0</v>
      </c>
      <c r="Y298" s="41">
        <f ca="1">GOPR2745.MP4_000190223!B43</f>
        <v>0</v>
      </c>
      <c r="Z298" s="41">
        <f ca="1">GOPR2745.MP4_000198464!B43</f>
        <v>0</v>
      </c>
      <c r="AA298" s="41">
        <f ca="1">GOPR2745.MP4_000206706!B43</f>
        <v>0</v>
      </c>
      <c r="AB298" s="41">
        <f ca="1">GOPR2745.MP4_000214948!B43</f>
        <v>0</v>
      </c>
      <c r="AC298" s="41">
        <f ca="1">GOPR2745.MP4_000223189!B43</f>
        <v>0</v>
      </c>
      <c r="AD298" s="41">
        <f ca="1">GOPR2745.MP4_000231431!B43</f>
        <v>0</v>
      </c>
      <c r="AE298" s="41">
        <f ca="1">GOPR2745.MP4_000239672!B43</f>
        <v>0</v>
      </c>
      <c r="AF298" s="41">
        <f ca="1">GOPR2745.MP4_000247914!B43</f>
        <v>0</v>
      </c>
      <c r="AG298" s="41">
        <f ca="1">GOPR2745.MP4_000256155!B43</f>
        <v>0</v>
      </c>
      <c r="AH298" s="41">
        <f ca="1">GOPR2745.MP4_000264397!B43</f>
        <v>0</v>
      </c>
      <c r="AI298" s="41">
        <f ca="1">GOPR2745.MP4_000272639!B43</f>
        <v>0</v>
      </c>
      <c r="AJ298" s="41">
        <f ca="1">GOPR2745.MP4_000280880!B43</f>
        <v>0</v>
      </c>
      <c r="AK298" s="41">
        <f ca="1">GOPR2745.MP4_000289122!B43</f>
        <v>0</v>
      </c>
      <c r="AL298" s="41">
        <f ca="1">GOPR2745.MP4_000297363!B43</f>
        <v>0</v>
      </c>
      <c r="AM298" s="41">
        <f ca="1">GOPR2745.MP4_000305605!B43</f>
        <v>0</v>
      </c>
      <c r="AN298" s="41">
        <f ca="1">GOPR2745.MP4_000313846!B43</f>
        <v>0</v>
      </c>
      <c r="AO298" s="41">
        <f ca="1">GOPR2745.MP4_000322088!B43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GOPR2745.MP4_000000667!B44</f>
        <v>0</v>
      </c>
      <c r="C299" s="40">
        <f ca="1">GOPR2745.MP4_000008908!B44</f>
        <v>0</v>
      </c>
      <c r="D299" s="40">
        <f ca="1">GOPR2745.MP4_000017150!B44</f>
        <v>0</v>
      </c>
      <c r="E299" s="40">
        <f ca="1">GOPR2745.MP4_000025392!B44</f>
        <v>0</v>
      </c>
      <c r="F299" s="40">
        <f ca="1">GOPR2745.MP4_000033633!B44</f>
        <v>0</v>
      </c>
      <c r="G299" s="40">
        <f ca="1">GOPR2745.MP4_000041875!B44</f>
        <v>0</v>
      </c>
      <c r="H299" s="40">
        <f ca="1">GOPR2745.MP4_000050116!B44</f>
        <v>0</v>
      </c>
      <c r="I299" s="40">
        <f ca="1">GOPR2745.MP4_000058358!B44</f>
        <v>0</v>
      </c>
      <c r="J299" s="40">
        <f ca="1">GOPR2745.MP4_000066599!B44</f>
        <v>0</v>
      </c>
      <c r="K299" s="40">
        <f ca="1">GOPR2745.MP4_000074841!B44</f>
        <v>0</v>
      </c>
      <c r="L299" s="40">
        <f ca="1">GOPR2745.MP4_000083083!B44</f>
        <v>0</v>
      </c>
      <c r="M299" s="40">
        <f ca="1">GOPR2745.MP4_000091324!B44</f>
        <v>0</v>
      </c>
      <c r="N299" s="40">
        <f ca="1">GOPR2745.MP4_000099566!B44</f>
        <v>0</v>
      </c>
      <c r="O299" s="40">
        <f ca="1">GOPR2745.MP4_000107807!B44</f>
        <v>0</v>
      </c>
      <c r="P299" s="40">
        <f ca="1">GOPR2745.MP4_000116049!B44</f>
        <v>0</v>
      </c>
      <c r="Q299" s="40">
        <f ca="1">GOPR2745.MP4_000124290!B44</f>
        <v>0</v>
      </c>
      <c r="R299" s="40">
        <f ca="1">GOPR2745.MP4_000132532!B44</f>
        <v>0</v>
      </c>
      <c r="S299" s="40">
        <f ca="1">GOPR2745.MP4_000140773!B44</f>
        <v>0</v>
      </c>
      <c r="T299" s="40">
        <f ca="1">GOPR2745.MP4_000149015!B44</f>
        <v>0</v>
      </c>
      <c r="U299" s="40">
        <f ca="1">GOPR2745.MP4_000157257!B44</f>
        <v>0</v>
      </c>
      <c r="V299" s="40">
        <f ca="1">GOPR2745.MP4_000165498!B44</f>
        <v>0</v>
      </c>
      <c r="W299" s="40">
        <f ca="1">GOPR2745.MP4_000173740!B44</f>
        <v>0</v>
      </c>
      <c r="X299" s="40">
        <f ca="1">GOPR2745.MP4_000181981!B44</f>
        <v>0</v>
      </c>
      <c r="Y299" s="40">
        <f ca="1">GOPR2745.MP4_000190223!B44</f>
        <v>0</v>
      </c>
      <c r="Z299" s="40">
        <f ca="1">GOPR2745.MP4_000198464!B44</f>
        <v>0</v>
      </c>
      <c r="AA299" s="40">
        <f ca="1">GOPR2745.MP4_000206706!B44</f>
        <v>0</v>
      </c>
      <c r="AB299" s="40">
        <f ca="1">GOPR2745.MP4_000214948!B44</f>
        <v>0</v>
      </c>
      <c r="AC299" s="40">
        <f ca="1">GOPR2745.MP4_000223189!B44</f>
        <v>0</v>
      </c>
      <c r="AD299" s="40">
        <f ca="1">GOPR2745.MP4_000231431!B44</f>
        <v>0</v>
      </c>
      <c r="AE299" s="40">
        <f ca="1">GOPR2745.MP4_000239672!B44</f>
        <v>0</v>
      </c>
      <c r="AF299" s="40">
        <f ca="1">GOPR2745.MP4_000247914!B44</f>
        <v>0</v>
      </c>
      <c r="AG299" s="40">
        <f ca="1">GOPR2745.MP4_000256155!B44</f>
        <v>0</v>
      </c>
      <c r="AH299" s="40">
        <f ca="1">GOPR2745.MP4_000264397!B44</f>
        <v>0</v>
      </c>
      <c r="AI299" s="40">
        <f ca="1">GOPR2745.MP4_000272639!B44</f>
        <v>0</v>
      </c>
      <c r="AJ299" s="40">
        <f ca="1">GOPR2745.MP4_000280880!B44</f>
        <v>0</v>
      </c>
      <c r="AK299" s="40">
        <f ca="1">GOPR2745.MP4_000289122!B44</f>
        <v>0</v>
      </c>
      <c r="AL299" s="40">
        <f ca="1">GOPR2745.MP4_000297363!B44</f>
        <v>0</v>
      </c>
      <c r="AM299" s="40">
        <f ca="1">GOPR2745.MP4_000305605!B44</f>
        <v>0</v>
      </c>
      <c r="AN299" s="40">
        <f ca="1">GOPR2745.MP4_000313846!B44</f>
        <v>0</v>
      </c>
      <c r="AO299" s="40">
        <f ca="1">GOPR2745.MP4_000322088!B44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GOPR2745.MP4_000000667!B45</f>
        <v>0</v>
      </c>
      <c r="C300" s="41">
        <f ca="1">GOPR2745.MP4_000008908!B45</f>
        <v>0</v>
      </c>
      <c r="D300" s="41">
        <f ca="1">GOPR2745.MP4_000017150!B45</f>
        <v>0</v>
      </c>
      <c r="E300" s="41">
        <f ca="1">GOPR2745.MP4_000025392!B45</f>
        <v>0</v>
      </c>
      <c r="F300" s="41">
        <f ca="1">GOPR2745.MP4_000033633!B45</f>
        <v>0</v>
      </c>
      <c r="G300" s="41">
        <f ca="1">GOPR2745.MP4_000041875!B45</f>
        <v>0</v>
      </c>
      <c r="H300" s="41">
        <f ca="1">GOPR2745.MP4_000050116!B45</f>
        <v>0</v>
      </c>
      <c r="I300" s="41">
        <f ca="1">GOPR2745.MP4_000058358!B45</f>
        <v>0</v>
      </c>
      <c r="J300" s="41">
        <f ca="1">GOPR2745.MP4_000066599!B45</f>
        <v>0</v>
      </c>
      <c r="K300" s="41">
        <f ca="1">GOPR2745.MP4_000074841!B45</f>
        <v>0</v>
      </c>
      <c r="L300" s="41">
        <f ca="1">GOPR2745.MP4_000083083!B45</f>
        <v>0</v>
      </c>
      <c r="M300" s="41">
        <f ca="1">GOPR2745.MP4_000091324!B45</f>
        <v>0</v>
      </c>
      <c r="N300" s="41">
        <f ca="1">GOPR2745.MP4_000099566!B45</f>
        <v>0</v>
      </c>
      <c r="O300" s="41">
        <f ca="1">GOPR2745.MP4_000107807!B45</f>
        <v>0</v>
      </c>
      <c r="P300" s="41">
        <f ca="1">GOPR2745.MP4_000116049!B45</f>
        <v>0</v>
      </c>
      <c r="Q300" s="41">
        <f ca="1">GOPR2745.MP4_000124290!B45</f>
        <v>0</v>
      </c>
      <c r="R300" s="41">
        <f ca="1">GOPR2745.MP4_000132532!B45</f>
        <v>0</v>
      </c>
      <c r="S300" s="41">
        <f ca="1">GOPR2745.MP4_000140773!B45</f>
        <v>0</v>
      </c>
      <c r="T300" s="41">
        <f ca="1">GOPR2745.MP4_000149015!B45</f>
        <v>0</v>
      </c>
      <c r="U300" s="41">
        <f ca="1">GOPR2745.MP4_000157257!B45</f>
        <v>0</v>
      </c>
      <c r="V300" s="41">
        <f ca="1">GOPR2745.MP4_000165498!B45</f>
        <v>0</v>
      </c>
      <c r="W300" s="41">
        <f ca="1">GOPR2745.MP4_000173740!B45</f>
        <v>0</v>
      </c>
      <c r="X300" s="41">
        <f ca="1">GOPR2745.MP4_000181981!B45</f>
        <v>0</v>
      </c>
      <c r="Y300" s="41">
        <f ca="1">GOPR2745.MP4_000190223!B45</f>
        <v>0</v>
      </c>
      <c r="Z300" s="41">
        <f ca="1">GOPR2745.MP4_000198464!B45</f>
        <v>0</v>
      </c>
      <c r="AA300" s="41">
        <f ca="1">GOPR2745.MP4_000206706!B45</f>
        <v>0</v>
      </c>
      <c r="AB300" s="41">
        <f ca="1">GOPR2745.MP4_000214948!B45</f>
        <v>0</v>
      </c>
      <c r="AC300" s="41">
        <f ca="1">GOPR2745.MP4_000223189!B45</f>
        <v>0</v>
      </c>
      <c r="AD300" s="41">
        <f ca="1">GOPR2745.MP4_000231431!B45</f>
        <v>0</v>
      </c>
      <c r="AE300" s="41">
        <f ca="1">GOPR2745.MP4_000239672!B45</f>
        <v>0</v>
      </c>
      <c r="AF300" s="41">
        <f ca="1">GOPR2745.MP4_000247914!B45</f>
        <v>0</v>
      </c>
      <c r="AG300" s="41">
        <f ca="1">GOPR2745.MP4_000256155!B45</f>
        <v>0</v>
      </c>
      <c r="AH300" s="41">
        <f ca="1">GOPR2745.MP4_000264397!B45</f>
        <v>0</v>
      </c>
      <c r="AI300" s="41">
        <f ca="1">GOPR2745.MP4_000272639!B45</f>
        <v>0</v>
      </c>
      <c r="AJ300" s="41">
        <f ca="1">GOPR2745.MP4_000280880!B45</f>
        <v>0</v>
      </c>
      <c r="AK300" s="41">
        <f ca="1">GOPR2745.MP4_000289122!B45</f>
        <v>0</v>
      </c>
      <c r="AL300" s="41">
        <f ca="1">GOPR2745.MP4_000297363!B45</f>
        <v>0</v>
      </c>
      <c r="AM300" s="41">
        <f ca="1">GOPR2745.MP4_000305605!B45</f>
        <v>0</v>
      </c>
      <c r="AN300" s="41">
        <f ca="1">GOPR2745.MP4_000313846!B45</f>
        <v>0</v>
      </c>
      <c r="AO300" s="41">
        <f ca="1">GOPR2745.MP4_000322088!B45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GOPR2745.MP4_000000667!B46</f>
        <v>0</v>
      </c>
      <c r="C301" s="40">
        <f ca="1">GOPR2745.MP4_000008908!B46</f>
        <v>0</v>
      </c>
      <c r="D301" s="40">
        <f ca="1">GOPR2745.MP4_000017150!B46</f>
        <v>0</v>
      </c>
      <c r="E301" s="40">
        <f ca="1">GOPR2745.MP4_000025392!B46</f>
        <v>0</v>
      </c>
      <c r="F301" s="40">
        <f ca="1">GOPR2745.MP4_000033633!B46</f>
        <v>0</v>
      </c>
      <c r="G301" s="40">
        <f ca="1">GOPR2745.MP4_000041875!B46</f>
        <v>0</v>
      </c>
      <c r="H301" s="40">
        <f ca="1">GOPR2745.MP4_000050116!B46</f>
        <v>0</v>
      </c>
      <c r="I301" s="40">
        <f ca="1">GOPR2745.MP4_000058358!B46</f>
        <v>0</v>
      </c>
      <c r="J301" s="40">
        <f ca="1">GOPR2745.MP4_000066599!B46</f>
        <v>0</v>
      </c>
      <c r="K301" s="40">
        <f ca="1">GOPR2745.MP4_000074841!B46</f>
        <v>0</v>
      </c>
      <c r="L301" s="40">
        <f ca="1">GOPR2745.MP4_000083083!B46</f>
        <v>0</v>
      </c>
      <c r="M301" s="40">
        <f ca="1">GOPR2745.MP4_000091324!B46</f>
        <v>0</v>
      </c>
      <c r="N301" s="40">
        <f ca="1">GOPR2745.MP4_000099566!B46</f>
        <v>0</v>
      </c>
      <c r="O301" s="40">
        <f ca="1">GOPR2745.MP4_000107807!B46</f>
        <v>0</v>
      </c>
      <c r="P301" s="40">
        <f ca="1">GOPR2745.MP4_000116049!B46</f>
        <v>0</v>
      </c>
      <c r="Q301" s="40">
        <f ca="1">GOPR2745.MP4_000124290!B46</f>
        <v>0</v>
      </c>
      <c r="R301" s="40">
        <f ca="1">GOPR2745.MP4_000132532!B46</f>
        <v>0</v>
      </c>
      <c r="S301" s="40">
        <f ca="1">GOPR2745.MP4_000140773!B46</f>
        <v>0</v>
      </c>
      <c r="T301" s="40">
        <f ca="1">GOPR2745.MP4_000149015!B46</f>
        <v>0</v>
      </c>
      <c r="U301" s="40">
        <f ca="1">GOPR2745.MP4_000157257!B46</f>
        <v>0</v>
      </c>
      <c r="V301" s="40">
        <f ca="1">GOPR2745.MP4_000165498!B46</f>
        <v>0</v>
      </c>
      <c r="W301" s="40">
        <f ca="1">GOPR2745.MP4_000173740!B46</f>
        <v>0</v>
      </c>
      <c r="X301" s="40">
        <f ca="1">GOPR2745.MP4_000181981!B46</f>
        <v>0</v>
      </c>
      <c r="Y301" s="40">
        <f ca="1">GOPR2745.MP4_000190223!B46</f>
        <v>0</v>
      </c>
      <c r="Z301" s="40">
        <f ca="1">GOPR2745.MP4_000198464!B46</f>
        <v>0</v>
      </c>
      <c r="AA301" s="40">
        <f ca="1">GOPR2745.MP4_000206706!B46</f>
        <v>0</v>
      </c>
      <c r="AB301" s="40">
        <f ca="1">GOPR2745.MP4_000214948!B46</f>
        <v>0</v>
      </c>
      <c r="AC301" s="40">
        <f ca="1">GOPR2745.MP4_000223189!B46</f>
        <v>0</v>
      </c>
      <c r="AD301" s="40">
        <f ca="1">GOPR2745.MP4_000231431!B46</f>
        <v>0</v>
      </c>
      <c r="AE301" s="40">
        <f ca="1">GOPR2745.MP4_000239672!B46</f>
        <v>0</v>
      </c>
      <c r="AF301" s="40">
        <f ca="1">GOPR2745.MP4_000247914!B46</f>
        <v>0</v>
      </c>
      <c r="AG301" s="40">
        <f ca="1">GOPR2745.MP4_000256155!B46</f>
        <v>0</v>
      </c>
      <c r="AH301" s="40">
        <f ca="1">GOPR2745.MP4_000264397!B46</f>
        <v>0</v>
      </c>
      <c r="AI301" s="40">
        <f ca="1">GOPR2745.MP4_000272639!B46</f>
        <v>0</v>
      </c>
      <c r="AJ301" s="40">
        <f ca="1">GOPR2745.MP4_000280880!B46</f>
        <v>0</v>
      </c>
      <c r="AK301" s="40">
        <f ca="1">GOPR2745.MP4_000289122!B46</f>
        <v>0</v>
      </c>
      <c r="AL301" s="40">
        <f ca="1">GOPR2745.MP4_000297363!B46</f>
        <v>0</v>
      </c>
      <c r="AM301" s="40">
        <f ca="1">GOPR2745.MP4_000305605!B46</f>
        <v>0</v>
      </c>
      <c r="AN301" s="40">
        <f ca="1">GOPR2745.MP4_000313846!B46</f>
        <v>0</v>
      </c>
      <c r="AO301" s="40">
        <f ca="1">GOPR2745.MP4_000322088!B46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GOPR2745.MP4_000000667!B47</f>
        <v>0</v>
      </c>
      <c r="C302" s="41">
        <f ca="1">GOPR2745.MP4_000008908!B47</f>
        <v>0</v>
      </c>
      <c r="D302" s="41">
        <f ca="1">GOPR2745.MP4_000017150!B47</f>
        <v>0</v>
      </c>
      <c r="E302" s="41">
        <f ca="1">GOPR2745.MP4_000025392!B47</f>
        <v>0</v>
      </c>
      <c r="F302" s="41">
        <f ca="1">GOPR2745.MP4_000033633!B47</f>
        <v>0</v>
      </c>
      <c r="G302" s="41">
        <f ca="1">GOPR2745.MP4_000041875!B47</f>
        <v>0</v>
      </c>
      <c r="H302" s="41">
        <f ca="1">GOPR2745.MP4_000050116!B47</f>
        <v>0</v>
      </c>
      <c r="I302" s="41">
        <f ca="1">GOPR2745.MP4_000058358!B47</f>
        <v>0</v>
      </c>
      <c r="J302" s="41">
        <f ca="1">GOPR2745.MP4_000066599!B47</f>
        <v>0</v>
      </c>
      <c r="K302" s="41">
        <f ca="1">GOPR2745.MP4_000074841!B47</f>
        <v>0</v>
      </c>
      <c r="L302" s="41">
        <f ca="1">GOPR2745.MP4_000083083!B47</f>
        <v>0</v>
      </c>
      <c r="M302" s="41">
        <f ca="1">GOPR2745.MP4_000091324!B47</f>
        <v>0</v>
      </c>
      <c r="N302" s="41">
        <f ca="1">GOPR2745.MP4_000099566!B47</f>
        <v>0</v>
      </c>
      <c r="O302" s="41">
        <f ca="1">GOPR2745.MP4_000107807!B47</f>
        <v>0</v>
      </c>
      <c r="P302" s="41">
        <f ca="1">GOPR2745.MP4_000116049!B47</f>
        <v>0</v>
      </c>
      <c r="Q302" s="41">
        <f ca="1">GOPR2745.MP4_000124290!B47</f>
        <v>0</v>
      </c>
      <c r="R302" s="41">
        <f ca="1">GOPR2745.MP4_000132532!B47</f>
        <v>0</v>
      </c>
      <c r="S302" s="41">
        <f ca="1">GOPR2745.MP4_000140773!B47</f>
        <v>0</v>
      </c>
      <c r="T302" s="41">
        <f ca="1">GOPR2745.MP4_000149015!B47</f>
        <v>0</v>
      </c>
      <c r="U302" s="41">
        <f ca="1">GOPR2745.MP4_000157257!B47</f>
        <v>0</v>
      </c>
      <c r="V302" s="41">
        <f ca="1">GOPR2745.MP4_000165498!B47</f>
        <v>0</v>
      </c>
      <c r="W302" s="41">
        <f ca="1">GOPR2745.MP4_000173740!B47</f>
        <v>0</v>
      </c>
      <c r="X302" s="41">
        <f ca="1">GOPR2745.MP4_000181981!B47</f>
        <v>0</v>
      </c>
      <c r="Y302" s="41">
        <f ca="1">GOPR2745.MP4_000190223!B47</f>
        <v>0</v>
      </c>
      <c r="Z302" s="41">
        <f ca="1">GOPR2745.MP4_000198464!B47</f>
        <v>0</v>
      </c>
      <c r="AA302" s="41">
        <f ca="1">GOPR2745.MP4_000206706!B47</f>
        <v>0</v>
      </c>
      <c r="AB302" s="41">
        <f ca="1">GOPR2745.MP4_000214948!B47</f>
        <v>0</v>
      </c>
      <c r="AC302" s="41">
        <f ca="1">GOPR2745.MP4_000223189!B47</f>
        <v>0</v>
      </c>
      <c r="AD302" s="41">
        <f ca="1">GOPR2745.MP4_000231431!B47</f>
        <v>0</v>
      </c>
      <c r="AE302" s="41">
        <f ca="1">GOPR2745.MP4_000239672!B47</f>
        <v>0</v>
      </c>
      <c r="AF302" s="41">
        <f ca="1">GOPR2745.MP4_000247914!B47</f>
        <v>0</v>
      </c>
      <c r="AG302" s="41">
        <f ca="1">GOPR2745.MP4_000256155!B47</f>
        <v>0</v>
      </c>
      <c r="AH302" s="41">
        <f ca="1">GOPR2745.MP4_000264397!B47</f>
        <v>0</v>
      </c>
      <c r="AI302" s="41">
        <f ca="1">GOPR2745.MP4_000272639!B47</f>
        <v>0</v>
      </c>
      <c r="AJ302" s="41">
        <f ca="1">GOPR2745.MP4_000280880!B47</f>
        <v>0</v>
      </c>
      <c r="AK302" s="41">
        <f ca="1">GOPR2745.MP4_000289122!B47</f>
        <v>0</v>
      </c>
      <c r="AL302" s="41">
        <f ca="1">GOPR2745.MP4_000297363!B47</f>
        <v>0</v>
      </c>
      <c r="AM302" s="41">
        <f ca="1">GOPR2745.MP4_000305605!B47</f>
        <v>0</v>
      </c>
      <c r="AN302" s="41">
        <f ca="1">GOPR2745.MP4_000313846!B47</f>
        <v>0</v>
      </c>
      <c r="AO302" s="41">
        <f ca="1">GOPR2745.MP4_000322088!B47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t="shared" ref="B304:AO304" ca="1" si="51">SUM(B305:B317)</f>
        <v>0.6108643020548935</v>
      </c>
      <c r="C304" s="47">
        <f t="shared" ca="1" si="51"/>
        <v>1.0296530140645737</v>
      </c>
      <c r="D304" s="47">
        <f t="shared" ca="1" si="51"/>
        <v>1.0986122886681096</v>
      </c>
      <c r="E304" s="47">
        <f t="shared" ca="1" si="51"/>
        <v>0.68696157659732338</v>
      </c>
      <c r="F304" s="47">
        <f t="shared" ca="1" si="51"/>
        <v>0.34883209584303193</v>
      </c>
      <c r="G304" s="47">
        <f t="shared" ca="1" si="51"/>
        <v>0.73562193975879464</v>
      </c>
      <c r="H304" s="47">
        <f t="shared" ca="1" si="51"/>
        <v>1.1490596969706202</v>
      </c>
      <c r="I304" s="47">
        <f t="shared" ca="1" si="51"/>
        <v>1.2130075659799042</v>
      </c>
      <c r="J304" s="47">
        <f t="shared" ca="1" si="51"/>
        <v>0.90025605126853692</v>
      </c>
      <c r="K304" s="47">
        <f t="shared" ca="1" si="51"/>
        <v>0</v>
      </c>
      <c r="L304" s="47">
        <f t="shared" ca="1" si="51"/>
        <v>0.63651416829481278</v>
      </c>
      <c r="M304" s="47">
        <f t="shared" ca="1" si="51"/>
        <v>0.6108643020548935</v>
      </c>
      <c r="N304" s="47">
        <f t="shared" ca="1" si="51"/>
        <v>0.84868555772641718</v>
      </c>
      <c r="O304" s="47">
        <f t="shared" ca="1" si="51"/>
        <v>0.97431475286934943</v>
      </c>
      <c r="P304" s="47">
        <f t="shared" ca="1" si="51"/>
        <v>0.56233514461880829</v>
      </c>
      <c r="Q304" s="47">
        <f t="shared" ca="1" si="51"/>
        <v>0.79631164017381306</v>
      </c>
      <c r="R304" s="47">
        <f t="shared" ca="1" si="51"/>
        <v>0.86756322848146117</v>
      </c>
      <c r="S304" s="47">
        <f t="shared" ca="1" si="51"/>
        <v>0.3250829733914482</v>
      </c>
      <c r="T304" s="47">
        <f t="shared" ca="1" si="51"/>
        <v>0.410116318288409</v>
      </c>
      <c r="U304" s="47">
        <f t="shared" ca="1" si="51"/>
        <v>0.410116318288409</v>
      </c>
      <c r="V304" s="47">
        <f t="shared" ca="1" si="51"/>
        <v>0.6108643020548935</v>
      </c>
      <c r="W304" s="47">
        <f t="shared" ca="1" si="51"/>
        <v>0.84868555772641718</v>
      </c>
      <c r="X304" s="47">
        <f t="shared" ca="1" si="51"/>
        <v>0.95569989111253428</v>
      </c>
      <c r="Y304" s="47">
        <f t="shared" ca="1" si="51"/>
        <v>1.0821955300387673</v>
      </c>
      <c r="Z304" s="47">
        <f t="shared" ca="1" si="51"/>
        <v>1.0789922078775833</v>
      </c>
      <c r="AA304" s="47">
        <f t="shared" ca="1" si="51"/>
        <v>0.79631164017381306</v>
      </c>
      <c r="AB304" s="47">
        <f t="shared" ca="1" si="51"/>
        <v>0</v>
      </c>
      <c r="AC304" s="47">
        <f t="shared" ca="1" si="51"/>
        <v>0.6829081047004717</v>
      </c>
      <c r="AD304" s="47">
        <f t="shared" ca="1" si="51"/>
        <v>0.63651416829481278</v>
      </c>
      <c r="AE304" s="47">
        <f t="shared" ca="1" si="51"/>
        <v>0.69314718055994529</v>
      </c>
      <c r="AF304" s="47">
        <f t="shared" ca="1" si="51"/>
        <v>0.66156323815798213</v>
      </c>
      <c r="AG304" s="47">
        <f t="shared" ca="1" si="51"/>
        <v>0.84868555772641718</v>
      </c>
      <c r="AH304" s="47">
        <f t="shared" ca="1" si="51"/>
        <v>0.63651416829481278</v>
      </c>
      <c r="AI304" s="47">
        <f t="shared" ca="1" si="51"/>
        <v>0.95569989111253428</v>
      </c>
      <c r="AJ304" s="47">
        <f t="shared" ca="1" si="51"/>
        <v>0.79631164017381306</v>
      </c>
      <c r="AK304" s="47">
        <f t="shared" ca="1" si="51"/>
        <v>0.52970619905765448</v>
      </c>
      <c r="AL304" s="47">
        <f t="shared" ca="1" si="51"/>
        <v>1.0296530140645737</v>
      </c>
      <c r="AM304" s="47">
        <f t="shared" ca="1" si="51"/>
        <v>1.0608569471580214</v>
      </c>
      <c r="AN304" s="47">
        <f t="shared" ca="1" si="51"/>
        <v>0.79631164017381295</v>
      </c>
      <c r="AO304" s="47">
        <f t="shared" ca="1" si="51"/>
        <v>1.0114042647073518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0.25993019270997947</v>
      </c>
      <c r="J305" s="37">
        <f t="shared" ca="1" si="52"/>
        <v>0.25993019270997947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0.27798716415075903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0.36620409622270322</v>
      </c>
      <c r="E306" s="37">
        <f t="shared" ca="1" si="53"/>
        <v>0.36041342942947946</v>
      </c>
      <c r="F306" s="37">
        <f t="shared" ca="1" si="53"/>
        <v>0.24413606414846883</v>
      </c>
      <c r="G306" s="37">
        <f t="shared" ca="1" si="53"/>
        <v>0.25993019270997947</v>
      </c>
      <c r="H306" s="37">
        <f t="shared" ca="1" si="53"/>
        <v>0.24413606414846883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0.27031007207210961</v>
      </c>
      <c r="O306" s="37">
        <f t="shared" ca="1" si="53"/>
        <v>0</v>
      </c>
      <c r="P306" s="37">
        <f t="shared" ca="1" si="53"/>
        <v>0</v>
      </c>
      <c r="Q306" s="37">
        <f t="shared" ca="1" si="53"/>
        <v>0.27798716415075903</v>
      </c>
      <c r="R306" s="37">
        <f t="shared" ca="1" si="53"/>
        <v>0.29862657820467581</v>
      </c>
      <c r="S306" s="37">
        <f t="shared" ca="1" si="53"/>
        <v>0.23025850929940456</v>
      </c>
      <c r="T306" s="37">
        <f t="shared" ca="1" si="53"/>
        <v>0.27798716415075903</v>
      </c>
      <c r="U306" s="37">
        <f t="shared" ca="1" si="53"/>
        <v>0.27798716415075903</v>
      </c>
      <c r="V306" s="37">
        <f t="shared" ca="1" si="53"/>
        <v>0</v>
      </c>
      <c r="W306" s="37">
        <f t="shared" ca="1" si="53"/>
        <v>0.24413606414846883</v>
      </c>
      <c r="X306" s="37">
        <f t="shared" ca="1" si="53"/>
        <v>0.31978045024881302</v>
      </c>
      <c r="Y306" s="37">
        <f t="shared" ca="1" si="53"/>
        <v>0</v>
      </c>
      <c r="Z306" s="37">
        <f t="shared" ca="1" si="53"/>
        <v>0.35793227671296229</v>
      </c>
      <c r="AA306" s="37">
        <f t="shared" ca="1" si="53"/>
        <v>0.27798716415075903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0.29375226827858475</v>
      </c>
      <c r="AG306" s="37">
        <f t="shared" ca="1" si="53"/>
        <v>0.24413606414846883</v>
      </c>
      <c r="AH306" s="37">
        <f t="shared" ca="1" si="53"/>
        <v>0</v>
      </c>
      <c r="AI306" s="37">
        <f t="shared" ca="1" si="53"/>
        <v>0.35793227671296229</v>
      </c>
      <c r="AJ306" s="37">
        <f t="shared" ca="1" si="53"/>
        <v>0.24033731187229493</v>
      </c>
      <c r="AK306" s="37">
        <f t="shared" ca="1" si="53"/>
        <v>0</v>
      </c>
      <c r="AL306" s="37">
        <f t="shared" ca="1" si="53"/>
        <v>0.32188758248682009</v>
      </c>
      <c r="AM306" s="37">
        <f t="shared" ca="1" si="53"/>
        <v>0.33423942150583869</v>
      </c>
      <c r="AN306" s="37">
        <f t="shared" ca="1" si="53"/>
        <v>0</v>
      </c>
      <c r="AO306" s="37">
        <f t="shared" ca="1" si="53"/>
        <v>0.29862657820467581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0.36119184129778081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0.24413606414846883</v>
      </c>
      <c r="I307" s="37">
        <f t="shared" ca="1" si="54"/>
        <v>0.34657359027997264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0.24413606414846883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0.36781096987939732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0.27798716415075903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0.27798716415075903</v>
      </c>
      <c r="AO307" s="37">
        <f t="shared" ca="1" si="54"/>
        <v>0.36620409622270322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0.25993019270997947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0.24967246075711269</v>
      </c>
      <c r="C310" s="37">
        <f t="shared" ca="1" si="57"/>
        <v>0.34657359027997264</v>
      </c>
      <c r="D310" s="37">
        <f t="shared" ca="1" si="57"/>
        <v>0.36620409622270322</v>
      </c>
      <c r="E310" s="37">
        <f t="shared" ca="1" si="57"/>
        <v>0.32654814716784386</v>
      </c>
      <c r="F310" s="37">
        <f t="shared" ca="1" si="57"/>
        <v>0.10469603169456311</v>
      </c>
      <c r="G310" s="37">
        <f t="shared" ca="1" si="57"/>
        <v>0.21576155433883568</v>
      </c>
      <c r="H310" s="37">
        <f t="shared" ca="1" si="57"/>
        <v>0.32654814716784386</v>
      </c>
      <c r="I310" s="37">
        <f t="shared" ca="1" si="57"/>
        <v>0.25993019270997947</v>
      </c>
      <c r="J310" s="37">
        <f t="shared" ca="1" si="57"/>
        <v>0.34657359027997264</v>
      </c>
      <c r="K310" s="37">
        <f t="shared" ca="1" si="57"/>
        <v>0</v>
      </c>
      <c r="L310" s="37">
        <f t="shared" ca="1" si="57"/>
        <v>0.27031007207210961</v>
      </c>
      <c r="M310" s="37">
        <f t="shared" ca="1" si="57"/>
        <v>0.24967246075711269</v>
      </c>
      <c r="N310" s="37">
        <f t="shared" ca="1" si="57"/>
        <v>0.33423942150583869</v>
      </c>
      <c r="O310" s="37">
        <f t="shared" ca="1" si="57"/>
        <v>0.34657359027997264</v>
      </c>
      <c r="P310" s="37">
        <f t="shared" ca="1" si="57"/>
        <v>0.34657359027997264</v>
      </c>
      <c r="Q310" s="37">
        <f t="shared" ca="1" si="57"/>
        <v>0.24033731187229493</v>
      </c>
      <c r="R310" s="37">
        <f t="shared" ca="1" si="57"/>
        <v>0.27031007207210961</v>
      </c>
      <c r="S310" s="37">
        <f t="shared" ca="1" si="57"/>
        <v>0</v>
      </c>
      <c r="T310" s="37">
        <f t="shared" ca="1" si="57"/>
        <v>0</v>
      </c>
      <c r="U310" s="37">
        <f t="shared" ca="1" si="57"/>
        <v>0</v>
      </c>
      <c r="V310" s="37">
        <f t="shared" ca="1" si="57"/>
        <v>0.36119184129778081</v>
      </c>
      <c r="W310" s="37">
        <f t="shared" ca="1" si="57"/>
        <v>0.27031007207210961</v>
      </c>
      <c r="X310" s="37">
        <f t="shared" ca="1" si="57"/>
        <v>0.35793227671296229</v>
      </c>
      <c r="Y310" s="37">
        <f t="shared" ca="1" si="57"/>
        <v>0.36781096987939732</v>
      </c>
      <c r="Z310" s="37">
        <f t="shared" ca="1" si="57"/>
        <v>0.36312765445165868</v>
      </c>
      <c r="AA310" s="37">
        <f t="shared" ca="1" si="57"/>
        <v>0.24033731187229493</v>
      </c>
      <c r="AB310" s="37">
        <f t="shared" ca="1" si="57"/>
        <v>0</v>
      </c>
      <c r="AC310" s="37">
        <f t="shared" ca="1" si="57"/>
        <v>0.31978045024881302</v>
      </c>
      <c r="AD310" s="37">
        <f t="shared" ca="1" si="57"/>
        <v>0.27031007207210961</v>
      </c>
      <c r="AE310" s="37">
        <f t="shared" ca="1" si="57"/>
        <v>0.34657359027997264</v>
      </c>
      <c r="AF310" s="37">
        <f t="shared" ca="1" si="57"/>
        <v>0</v>
      </c>
      <c r="AG310" s="37">
        <f t="shared" ca="1" si="57"/>
        <v>0.27031007207210961</v>
      </c>
      <c r="AH310" s="37">
        <f t="shared" ca="1" si="57"/>
        <v>0.36620409622270322</v>
      </c>
      <c r="AI310" s="37">
        <f t="shared" ca="1" si="57"/>
        <v>0.27798716415075903</v>
      </c>
      <c r="AJ310" s="37">
        <f t="shared" ca="1" si="57"/>
        <v>0.27798716415075903</v>
      </c>
      <c r="AK310" s="37">
        <f t="shared" ca="1" si="57"/>
        <v>0.33423942150583869</v>
      </c>
      <c r="AL310" s="37">
        <f t="shared" ca="1" si="57"/>
        <v>0.36119184129778081</v>
      </c>
      <c r="AM310" s="37">
        <f t="shared" ca="1" si="57"/>
        <v>0.36620409622270322</v>
      </c>
      <c r="AN310" s="37">
        <f t="shared" ca="1" si="57"/>
        <v>0.27798716415075903</v>
      </c>
      <c r="AO310" s="37">
        <f t="shared" ca="1" si="57"/>
        <v>0.34657359027997264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0.36119184129778081</v>
      </c>
      <c r="C315" s="37">
        <f t="shared" ca="1" si="62"/>
        <v>0.32188758248682009</v>
      </c>
      <c r="D315" s="37">
        <f t="shared" ca="1" si="62"/>
        <v>0.36620409622270322</v>
      </c>
      <c r="E315" s="37">
        <f t="shared" ca="1" si="62"/>
        <v>0</v>
      </c>
      <c r="F315" s="37">
        <f t="shared" ca="1" si="62"/>
        <v>0</v>
      </c>
      <c r="G315" s="37">
        <f t="shared" ca="1" si="62"/>
        <v>0.25993019270997947</v>
      </c>
      <c r="H315" s="37">
        <f t="shared" ca="1" si="62"/>
        <v>0.33423942150583869</v>
      </c>
      <c r="I315" s="37">
        <f t="shared" ca="1" si="62"/>
        <v>0.34657359027997264</v>
      </c>
      <c r="J315" s="37">
        <f t="shared" ca="1" si="62"/>
        <v>0.29375226827858475</v>
      </c>
      <c r="K315" s="37">
        <f t="shared" ca="1" si="62"/>
        <v>0</v>
      </c>
      <c r="L315" s="37">
        <f t="shared" ca="1" si="62"/>
        <v>0.36620409622270322</v>
      </c>
      <c r="M315" s="37">
        <f t="shared" ca="1" si="62"/>
        <v>0.36119184129778081</v>
      </c>
      <c r="N315" s="37">
        <f t="shared" ca="1" si="62"/>
        <v>0</v>
      </c>
      <c r="O315" s="37">
        <f t="shared" ca="1" si="62"/>
        <v>0.36781096987939732</v>
      </c>
      <c r="P315" s="37">
        <f t="shared" ca="1" si="62"/>
        <v>0.21576155433883568</v>
      </c>
      <c r="Q315" s="37">
        <f t="shared" ca="1" si="62"/>
        <v>0.27798716415075903</v>
      </c>
      <c r="R315" s="37">
        <f t="shared" ca="1" si="62"/>
        <v>0.29862657820467581</v>
      </c>
      <c r="S315" s="37">
        <f t="shared" ca="1" si="62"/>
        <v>9.4824464092043662E-2</v>
      </c>
      <c r="T315" s="37">
        <f t="shared" ca="1" si="62"/>
        <v>0.13212915413765</v>
      </c>
      <c r="U315" s="37">
        <f t="shared" ca="1" si="62"/>
        <v>0.13212915413765</v>
      </c>
      <c r="V315" s="37">
        <f t="shared" ca="1" si="62"/>
        <v>0.24967246075711269</v>
      </c>
      <c r="W315" s="37">
        <f t="shared" ca="1" si="62"/>
        <v>0.33423942150583869</v>
      </c>
      <c r="X315" s="37">
        <f t="shared" ca="1" si="62"/>
        <v>0</v>
      </c>
      <c r="Y315" s="37">
        <f t="shared" ca="1" si="62"/>
        <v>0.34657359027997264</v>
      </c>
      <c r="Z315" s="37">
        <f t="shared" ca="1" si="62"/>
        <v>0.35793227671296229</v>
      </c>
      <c r="AA315" s="37">
        <f t="shared" ca="1" si="62"/>
        <v>0.27798716415075903</v>
      </c>
      <c r="AB315" s="37">
        <f t="shared" ca="1" si="62"/>
        <v>0</v>
      </c>
      <c r="AC315" s="37">
        <f t="shared" ca="1" si="62"/>
        <v>0.36312765445165868</v>
      </c>
      <c r="AD315" s="37">
        <f t="shared" ca="1" si="62"/>
        <v>0.36620409622270322</v>
      </c>
      <c r="AE315" s="37">
        <f t="shared" ca="1" si="62"/>
        <v>0.34657359027997264</v>
      </c>
      <c r="AF315" s="37">
        <f t="shared" ca="1" si="62"/>
        <v>0.36781096987939732</v>
      </c>
      <c r="AG315" s="37">
        <f t="shared" ca="1" si="62"/>
        <v>0.33423942150583869</v>
      </c>
      <c r="AH315" s="37">
        <f t="shared" ca="1" si="62"/>
        <v>0.27031007207210961</v>
      </c>
      <c r="AI315" s="37">
        <f t="shared" ca="1" si="62"/>
        <v>0.31978045024881302</v>
      </c>
      <c r="AJ315" s="37">
        <f t="shared" ca="1" si="62"/>
        <v>0</v>
      </c>
      <c r="AK315" s="37">
        <f t="shared" ca="1" si="62"/>
        <v>0.19546677755181582</v>
      </c>
      <c r="AL315" s="37">
        <f t="shared" ca="1" si="62"/>
        <v>0.34657359027997264</v>
      </c>
      <c r="AM315" s="37">
        <f t="shared" ca="1" si="62"/>
        <v>0.36041342942947946</v>
      </c>
      <c r="AN315" s="37">
        <f t="shared" ca="1" si="62"/>
        <v>0.24033731187229493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t="shared" ref="B319:AO319" ca="1" si="65">1-SUM(B320:B332)</f>
        <v>0.42000000000000004</v>
      </c>
      <c r="C319" s="47">
        <f t="shared" ca="1" si="65"/>
        <v>0.62</v>
      </c>
      <c r="D319" s="47">
        <f t="shared" ca="1" si="65"/>
        <v>0.66666666666666674</v>
      </c>
      <c r="E319" s="47">
        <f t="shared" ca="1" si="65"/>
        <v>0.49382716049382713</v>
      </c>
      <c r="F319" s="47">
        <f t="shared" ca="1" si="65"/>
        <v>0.19753086419753085</v>
      </c>
      <c r="G319" s="47">
        <f t="shared" ca="1" si="65"/>
        <v>0.40625</v>
      </c>
      <c r="H319" s="47">
        <f t="shared" ca="1" si="65"/>
        <v>0.61728395061728392</v>
      </c>
      <c r="I319" s="47">
        <f t="shared" ca="1" si="65"/>
        <v>0.65625</v>
      </c>
      <c r="J319" s="47">
        <f t="shared" ca="1" si="65"/>
        <v>0.53125</v>
      </c>
      <c r="K319" s="47">
        <f t="shared" ca="1" si="65"/>
        <v>0</v>
      </c>
      <c r="L319" s="47">
        <f t="shared" ca="1" si="65"/>
        <v>0.44444444444444442</v>
      </c>
      <c r="M319" s="47">
        <f t="shared" ca="1" si="65"/>
        <v>0.42000000000000004</v>
      </c>
      <c r="N319" s="47">
        <f t="shared" ca="1" si="65"/>
        <v>0.49382716049382713</v>
      </c>
      <c r="O319" s="47">
        <f t="shared" ca="1" si="65"/>
        <v>0.59375</v>
      </c>
      <c r="P319" s="47">
        <f t="shared" ca="1" si="65"/>
        <v>0.375</v>
      </c>
      <c r="Q319" s="47">
        <f t="shared" ca="1" si="65"/>
        <v>0.44897959183673464</v>
      </c>
      <c r="R319" s="47">
        <f t="shared" ca="1" si="65"/>
        <v>0.5</v>
      </c>
      <c r="S319" s="47">
        <f t="shared" ca="1" si="65"/>
        <v>0.17999999999999994</v>
      </c>
      <c r="T319" s="47">
        <f t="shared" ca="1" si="65"/>
        <v>0.24489795918367352</v>
      </c>
      <c r="U319" s="47">
        <f t="shared" ca="1" si="65"/>
        <v>0.24489795918367352</v>
      </c>
      <c r="V319" s="47">
        <f t="shared" ca="1" si="65"/>
        <v>0.42000000000000004</v>
      </c>
      <c r="W319" s="47">
        <f t="shared" ca="1" si="65"/>
        <v>0.49382716049382713</v>
      </c>
      <c r="X319" s="47">
        <f t="shared" ca="1" si="65"/>
        <v>0.5714285714285714</v>
      </c>
      <c r="Y319" s="47">
        <f t="shared" ca="1" si="65"/>
        <v>0.65625</v>
      </c>
      <c r="Z319" s="47">
        <f t="shared" ca="1" si="65"/>
        <v>0.65306122448979598</v>
      </c>
      <c r="AA319" s="47">
        <f t="shared" ca="1" si="65"/>
        <v>0.44897959183673464</v>
      </c>
      <c r="AB319" s="47">
        <f t="shared" ca="1" si="65"/>
        <v>0</v>
      </c>
      <c r="AC319" s="47">
        <f t="shared" ca="1" si="65"/>
        <v>0.48979591836734704</v>
      </c>
      <c r="AD319" s="47">
        <f t="shared" ca="1" si="65"/>
        <v>0.44444444444444442</v>
      </c>
      <c r="AE319" s="47">
        <f t="shared" ca="1" si="65"/>
        <v>0.5</v>
      </c>
      <c r="AF319" s="47">
        <f t="shared" ca="1" si="65"/>
        <v>0.46875</v>
      </c>
      <c r="AG319" s="47">
        <f t="shared" ca="1" si="65"/>
        <v>0.49382716049382713</v>
      </c>
      <c r="AH319" s="47">
        <f t="shared" ca="1" si="65"/>
        <v>0.44444444444444442</v>
      </c>
      <c r="AI319" s="47">
        <f t="shared" ca="1" si="65"/>
        <v>0.5714285714285714</v>
      </c>
      <c r="AJ319" s="47">
        <f t="shared" ca="1" si="65"/>
        <v>0.44897959183673464</v>
      </c>
      <c r="AK319" s="47">
        <f t="shared" ca="1" si="65"/>
        <v>0.34567901234567899</v>
      </c>
      <c r="AL319" s="47">
        <f t="shared" ca="1" si="65"/>
        <v>0.62</v>
      </c>
      <c r="AM319" s="47">
        <f t="shared" ca="1" si="65"/>
        <v>0.64197530864197527</v>
      </c>
      <c r="AN319" s="47">
        <f t="shared" ca="1" si="65"/>
        <v>0.44897959183673464</v>
      </c>
      <c r="AO319" s="47">
        <f t="shared" ca="1" si="65"/>
        <v>0.61111111111111116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1.5625E-2</v>
      </c>
      <c r="J320" s="37">
        <f t="shared" ca="1" si="66"/>
        <v>1.5625E-2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2.0408163265306121E-2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0.1111111111111111</v>
      </c>
      <c r="E321" s="37">
        <f t="shared" ca="1" si="67"/>
        <v>0.19753086419753085</v>
      </c>
      <c r="F321" s="37">
        <f t="shared" ca="1" si="67"/>
        <v>1.2345679012345678E-2</v>
      </c>
      <c r="G321" s="37">
        <f t="shared" ca="1" si="67"/>
        <v>1.5625E-2</v>
      </c>
      <c r="H321" s="37">
        <f t="shared" ca="1" si="67"/>
        <v>1.2345679012345678E-2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0.44444444444444442</v>
      </c>
      <c r="O321" s="37">
        <f t="shared" ca="1" si="67"/>
        <v>0</v>
      </c>
      <c r="P321" s="37">
        <f t="shared" ca="1" si="67"/>
        <v>0</v>
      </c>
      <c r="Q321" s="37">
        <f t="shared" ca="1" si="67"/>
        <v>2.0408163265306121E-2</v>
      </c>
      <c r="R321" s="37">
        <f t="shared" ca="1" si="67"/>
        <v>2.7777777777777776E-2</v>
      </c>
      <c r="S321" s="37">
        <f t="shared" ca="1" si="67"/>
        <v>1.0000000000000002E-2</v>
      </c>
      <c r="T321" s="37">
        <f t="shared" ca="1" si="67"/>
        <v>2.0408163265306121E-2</v>
      </c>
      <c r="U321" s="37">
        <f t="shared" ca="1" si="67"/>
        <v>2.0408163265306121E-2</v>
      </c>
      <c r="V321" s="37">
        <f t="shared" ca="1" si="67"/>
        <v>0</v>
      </c>
      <c r="W321" s="37">
        <f t="shared" ca="1" si="67"/>
        <v>1.2345679012345678E-2</v>
      </c>
      <c r="X321" s="37">
        <f t="shared" ca="1" si="67"/>
        <v>0.32653061224489793</v>
      </c>
      <c r="Y321" s="37">
        <f t="shared" ca="1" si="67"/>
        <v>0</v>
      </c>
      <c r="Z321" s="37">
        <f t="shared" ca="1" si="67"/>
        <v>8.1632653061224483E-2</v>
      </c>
      <c r="AA321" s="37">
        <f t="shared" ca="1" si="67"/>
        <v>2.0408163265306121E-2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0.390625</v>
      </c>
      <c r="AG321" s="37">
        <f t="shared" ca="1" si="67"/>
        <v>1.2345679012345678E-2</v>
      </c>
      <c r="AH321" s="37">
        <f t="shared" ca="1" si="67"/>
        <v>0</v>
      </c>
      <c r="AI321" s="37">
        <f t="shared" ca="1" si="67"/>
        <v>8.1632653061224483E-2</v>
      </c>
      <c r="AJ321" s="37">
        <f t="shared" ca="1" si="67"/>
        <v>0.51020408163265307</v>
      </c>
      <c r="AK321" s="37">
        <f t="shared" ca="1" si="67"/>
        <v>0</v>
      </c>
      <c r="AL321" s="37">
        <f t="shared" ca="1" si="67"/>
        <v>4.0000000000000008E-2</v>
      </c>
      <c r="AM321" s="37">
        <f t="shared" ca="1" si="67"/>
        <v>4.9382716049382713E-2</v>
      </c>
      <c r="AN321" s="37">
        <f t="shared" ca="1" si="67"/>
        <v>0</v>
      </c>
      <c r="AO321" s="37">
        <f t="shared" ca="1" si="67"/>
        <v>2.7777777777777776E-2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0.09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1.2345679012345678E-2</v>
      </c>
      <c r="I322" s="37">
        <f t="shared" ca="1" si="68"/>
        <v>6.25E-2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1.2345679012345678E-2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0.140625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2.0408163265306121E-2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2.0408163265306121E-2</v>
      </c>
      <c r="AO322" s="37">
        <f t="shared" ca="1" si="68"/>
        <v>0.1111111111111111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1.5625E-2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0.48999999999999994</v>
      </c>
      <c r="C325" s="37">
        <f t="shared" ca="1" si="71"/>
        <v>0.25</v>
      </c>
      <c r="D325" s="37">
        <f t="shared" ca="1" si="71"/>
        <v>0.1111111111111111</v>
      </c>
      <c r="E325" s="37">
        <f t="shared" ca="1" si="71"/>
        <v>0.30864197530864201</v>
      </c>
      <c r="F325" s="37">
        <f t="shared" ca="1" si="71"/>
        <v>0.79012345679012341</v>
      </c>
      <c r="G325" s="37">
        <f t="shared" ca="1" si="71"/>
        <v>0.5625</v>
      </c>
      <c r="H325" s="37">
        <f t="shared" ca="1" si="71"/>
        <v>0.30864197530864201</v>
      </c>
      <c r="I325" s="37">
        <f t="shared" ca="1" si="71"/>
        <v>1.5625E-2</v>
      </c>
      <c r="J325" s="37">
        <f t="shared" ca="1" si="71"/>
        <v>6.25E-2</v>
      </c>
      <c r="K325" s="37">
        <f t="shared" ca="1" si="71"/>
        <v>0</v>
      </c>
      <c r="L325" s="37">
        <f t="shared" ca="1" si="71"/>
        <v>0.44444444444444442</v>
      </c>
      <c r="M325" s="37">
        <f t="shared" ca="1" si="71"/>
        <v>0.48999999999999994</v>
      </c>
      <c r="N325" s="37">
        <f t="shared" ca="1" si="71"/>
        <v>4.9382716049382713E-2</v>
      </c>
      <c r="O325" s="37">
        <f t="shared" ca="1" si="71"/>
        <v>0.25</v>
      </c>
      <c r="P325" s="37">
        <f t="shared" ca="1" si="71"/>
        <v>6.25E-2</v>
      </c>
      <c r="Q325" s="37">
        <f t="shared" ca="1" si="71"/>
        <v>0.51020408163265307</v>
      </c>
      <c r="R325" s="37">
        <f t="shared" ca="1" si="71"/>
        <v>0.44444444444444442</v>
      </c>
      <c r="S325" s="37">
        <f t="shared" ca="1" si="71"/>
        <v>0</v>
      </c>
      <c r="T325" s="37">
        <f t="shared" ca="1" si="71"/>
        <v>0</v>
      </c>
      <c r="U325" s="37">
        <f t="shared" ca="1" si="71"/>
        <v>0</v>
      </c>
      <c r="V325" s="37">
        <f t="shared" ca="1" si="71"/>
        <v>0.09</v>
      </c>
      <c r="W325" s="37">
        <f t="shared" ca="1" si="71"/>
        <v>0.44444444444444442</v>
      </c>
      <c r="X325" s="37">
        <f t="shared" ca="1" si="71"/>
        <v>8.1632653061224483E-2</v>
      </c>
      <c r="Y325" s="37">
        <f t="shared" ca="1" si="71"/>
        <v>0.140625</v>
      </c>
      <c r="Z325" s="37">
        <f t="shared" ca="1" si="71"/>
        <v>0.18367346938775508</v>
      </c>
      <c r="AA325" s="37">
        <f t="shared" ca="1" si="71"/>
        <v>0.51020408163265307</v>
      </c>
      <c r="AB325" s="37">
        <f t="shared" ca="1" si="71"/>
        <v>0</v>
      </c>
      <c r="AC325" s="37">
        <f t="shared" ca="1" si="71"/>
        <v>0.32653061224489793</v>
      </c>
      <c r="AD325" s="37">
        <f t="shared" ca="1" si="71"/>
        <v>0.44444444444444442</v>
      </c>
      <c r="AE325" s="37">
        <f t="shared" ca="1" si="71"/>
        <v>0.25</v>
      </c>
      <c r="AF325" s="37">
        <f t="shared" ca="1" si="71"/>
        <v>0</v>
      </c>
      <c r="AG325" s="37">
        <f t="shared" ca="1" si="71"/>
        <v>0.44444444444444442</v>
      </c>
      <c r="AH325" s="37">
        <f t="shared" ca="1" si="71"/>
        <v>0.1111111111111111</v>
      </c>
      <c r="AI325" s="37">
        <f t="shared" ca="1" si="71"/>
        <v>2.0408163265306121E-2</v>
      </c>
      <c r="AJ325" s="37">
        <f t="shared" ca="1" si="71"/>
        <v>2.0408163265306121E-2</v>
      </c>
      <c r="AK325" s="37">
        <f t="shared" ca="1" si="71"/>
        <v>4.9382716049382713E-2</v>
      </c>
      <c r="AL325" s="37">
        <f t="shared" ca="1" si="71"/>
        <v>0.09</v>
      </c>
      <c r="AM325" s="37">
        <f t="shared" ca="1" si="71"/>
        <v>0.1111111111111111</v>
      </c>
      <c r="AN325" s="37">
        <f t="shared" ca="1" si="71"/>
        <v>2.0408163265306121E-2</v>
      </c>
      <c r="AO325" s="37">
        <f t="shared" ca="1" si="71"/>
        <v>0.25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0.09</v>
      </c>
      <c r="C330" s="37">
        <f t="shared" ca="1" si="76"/>
        <v>4.0000000000000008E-2</v>
      </c>
      <c r="D330" s="37">
        <f t="shared" ca="1" si="76"/>
        <v>0.1111111111111111</v>
      </c>
      <c r="E330" s="37">
        <f t="shared" ca="1" si="76"/>
        <v>0</v>
      </c>
      <c r="F330" s="37">
        <f t="shared" ca="1" si="76"/>
        <v>0</v>
      </c>
      <c r="G330" s="37">
        <f t="shared" ca="1" si="76"/>
        <v>1.5625E-2</v>
      </c>
      <c r="H330" s="37">
        <f t="shared" ca="1" si="76"/>
        <v>4.9382716049382713E-2</v>
      </c>
      <c r="I330" s="37">
        <f t="shared" ca="1" si="76"/>
        <v>0.25</v>
      </c>
      <c r="J330" s="37">
        <f t="shared" ca="1" si="76"/>
        <v>0.390625</v>
      </c>
      <c r="K330" s="37">
        <f t="shared" ca="1" si="76"/>
        <v>1</v>
      </c>
      <c r="L330" s="37">
        <f t="shared" ca="1" si="76"/>
        <v>0.1111111111111111</v>
      </c>
      <c r="M330" s="37">
        <f t="shared" ca="1" si="76"/>
        <v>0.09</v>
      </c>
      <c r="N330" s="37">
        <f t="shared" ca="1" si="76"/>
        <v>0</v>
      </c>
      <c r="O330" s="37">
        <f t="shared" ca="1" si="76"/>
        <v>0.140625</v>
      </c>
      <c r="P330" s="37">
        <f t="shared" ca="1" si="76"/>
        <v>0.5625</v>
      </c>
      <c r="Q330" s="37">
        <f t="shared" ca="1" si="76"/>
        <v>2.0408163265306121E-2</v>
      </c>
      <c r="R330" s="37">
        <f t="shared" ca="1" si="76"/>
        <v>2.7777777777777776E-2</v>
      </c>
      <c r="S330" s="37">
        <f t="shared" ca="1" si="76"/>
        <v>0.81</v>
      </c>
      <c r="T330" s="37">
        <f t="shared" ca="1" si="76"/>
        <v>0.73469387755102034</v>
      </c>
      <c r="U330" s="37">
        <f t="shared" ca="1" si="76"/>
        <v>0.73469387755102034</v>
      </c>
      <c r="V330" s="37">
        <f t="shared" ca="1" si="76"/>
        <v>0.48999999999999994</v>
      </c>
      <c r="W330" s="37">
        <f t="shared" ca="1" si="76"/>
        <v>4.9382716049382713E-2</v>
      </c>
      <c r="X330" s="37">
        <f t="shared" ca="1" si="76"/>
        <v>0</v>
      </c>
      <c r="Y330" s="37">
        <f t="shared" ca="1" si="76"/>
        <v>6.25E-2</v>
      </c>
      <c r="Z330" s="37">
        <f t="shared" ca="1" si="76"/>
        <v>8.1632653061224483E-2</v>
      </c>
      <c r="AA330" s="37">
        <f t="shared" ca="1" si="76"/>
        <v>2.0408163265306121E-2</v>
      </c>
      <c r="AB330" s="37">
        <f t="shared" ca="1" si="76"/>
        <v>1</v>
      </c>
      <c r="AC330" s="37">
        <f t="shared" ca="1" si="76"/>
        <v>0.18367346938775508</v>
      </c>
      <c r="AD330" s="37">
        <f t="shared" ca="1" si="76"/>
        <v>0.1111111111111111</v>
      </c>
      <c r="AE330" s="37">
        <f t="shared" ca="1" si="76"/>
        <v>0.25</v>
      </c>
      <c r="AF330" s="37">
        <f t="shared" ca="1" si="76"/>
        <v>0.140625</v>
      </c>
      <c r="AG330" s="37">
        <f t="shared" ca="1" si="76"/>
        <v>4.9382716049382713E-2</v>
      </c>
      <c r="AH330" s="37">
        <f t="shared" ca="1" si="76"/>
        <v>0.44444444444444442</v>
      </c>
      <c r="AI330" s="37">
        <f t="shared" ca="1" si="76"/>
        <v>0.32653061224489793</v>
      </c>
      <c r="AJ330" s="37">
        <f t="shared" ca="1" si="76"/>
        <v>0</v>
      </c>
      <c r="AK330" s="37">
        <f t="shared" ca="1" si="76"/>
        <v>0.60493827160493829</v>
      </c>
      <c r="AL330" s="37">
        <f t="shared" ca="1" si="76"/>
        <v>0.25</v>
      </c>
      <c r="AM330" s="37">
        <f t="shared" ca="1" si="76"/>
        <v>0.19753086419753085</v>
      </c>
      <c r="AN330" s="37">
        <f t="shared" ca="1" si="76"/>
        <v>0.51020408163265307</v>
      </c>
      <c r="AO330" s="37">
        <f t="shared" ca="1" si="76"/>
        <v>0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GOPR2745.MP4_000000667_raw</vt:lpstr>
      <vt:lpstr>GOPR2745.MP4_000008908_raw</vt:lpstr>
      <vt:lpstr>GOPR2745.MP4_000017150_raw</vt:lpstr>
      <vt:lpstr>GOPR2745.MP4_000025392_raw</vt:lpstr>
      <vt:lpstr>GOPR2745.MP4_000033633_raw</vt:lpstr>
      <vt:lpstr>GOPR2745.MP4_000041875_raw</vt:lpstr>
      <vt:lpstr>GOPR2745.MP4_000050116_raw</vt:lpstr>
      <vt:lpstr>GOPR2745.MP4_000058358_raw</vt:lpstr>
      <vt:lpstr>GOPR2745.MP4_000066599_raw</vt:lpstr>
      <vt:lpstr>GOPR2745.MP4_000074841_raw</vt:lpstr>
      <vt:lpstr>GOPR2745.MP4_000083083_raw</vt:lpstr>
      <vt:lpstr>GOPR2745.MP4_000091324_raw</vt:lpstr>
      <vt:lpstr>GOPR2745.MP4_000099566_raw</vt:lpstr>
      <vt:lpstr>GOPR2745.MP4_000107807_raw</vt:lpstr>
      <vt:lpstr>GOPR2745.MP4_000116049_raw</vt:lpstr>
      <vt:lpstr>GOPR2745.MP4_000124290_raw</vt:lpstr>
      <vt:lpstr>GOPR2745.MP4_000132532_raw</vt:lpstr>
      <vt:lpstr>GOPR2745.MP4_000140773_raw</vt:lpstr>
      <vt:lpstr>GOPR2745.MP4_000149015_raw</vt:lpstr>
      <vt:lpstr>GOPR2745.MP4_000157257_raw</vt:lpstr>
      <vt:lpstr>GOPR2745.MP4_000165498_raw</vt:lpstr>
      <vt:lpstr>GOPR2745.MP4_000173740_raw</vt:lpstr>
      <vt:lpstr>GOPR2745.MP4_000181981_raw</vt:lpstr>
      <vt:lpstr>GOPR2745.MP4_000190223_raw</vt:lpstr>
      <vt:lpstr>GOPR2745.MP4_000198464_raw</vt:lpstr>
      <vt:lpstr>GOPR2745.MP4_000206706_raw</vt:lpstr>
      <vt:lpstr>GOPR2745.MP4_000214948_raw</vt:lpstr>
      <vt:lpstr>GOPR2745.MP4_000223189_raw</vt:lpstr>
      <vt:lpstr>GOPR2745.MP4_000231431_raw</vt:lpstr>
      <vt:lpstr>GOPR2745.MP4_000239672_raw</vt:lpstr>
      <vt:lpstr>GOPR2745.MP4_000247914_raw</vt:lpstr>
      <vt:lpstr>GOPR2745.MP4_000256155_raw</vt:lpstr>
      <vt:lpstr>GOPR2745.MP4_000264397_raw</vt:lpstr>
      <vt:lpstr>GOPR2745.MP4_000272639_raw</vt:lpstr>
      <vt:lpstr>GOPR2745.MP4_000280880_raw</vt:lpstr>
      <vt:lpstr>GOPR2745.MP4_000289122_raw</vt:lpstr>
      <vt:lpstr>GOPR2745.MP4_000297363_raw</vt:lpstr>
      <vt:lpstr>GOPR2745.MP4_000305605_raw</vt:lpstr>
      <vt:lpstr>GOPR2745.MP4_000313846_raw</vt:lpstr>
      <vt:lpstr>GOPR2745.MP4_000322088_raw</vt:lpstr>
      <vt:lpstr>GOPR2745.MP4_000000667</vt:lpstr>
      <vt:lpstr>GOPR2745.MP4_000008908</vt:lpstr>
      <vt:lpstr>GOPR2745.MP4_000017150</vt:lpstr>
      <vt:lpstr>GOPR2745.MP4_000025392</vt:lpstr>
      <vt:lpstr>GOPR2745.MP4_000033633</vt:lpstr>
      <vt:lpstr>GOPR2745.MP4_000041875</vt:lpstr>
      <vt:lpstr>GOPR2745.MP4_000050116</vt:lpstr>
      <vt:lpstr>GOPR2745.MP4_000058358</vt:lpstr>
      <vt:lpstr>GOPR2745.MP4_000066599</vt:lpstr>
      <vt:lpstr>GOPR2745.MP4_000074841</vt:lpstr>
      <vt:lpstr>GOPR2745.MP4_000083083</vt:lpstr>
      <vt:lpstr>GOPR2745.MP4_000091324</vt:lpstr>
      <vt:lpstr>GOPR2745.MP4_000099566</vt:lpstr>
      <vt:lpstr>GOPR2745.MP4_000107807</vt:lpstr>
      <vt:lpstr>GOPR2745.MP4_000116049</vt:lpstr>
      <vt:lpstr>GOPR2745.MP4_000124290</vt:lpstr>
      <vt:lpstr>GOPR2745.MP4_000132532</vt:lpstr>
      <vt:lpstr>GOPR2745.MP4_000140773</vt:lpstr>
      <vt:lpstr>GOPR2745.MP4_000149015</vt:lpstr>
      <vt:lpstr>GOPR2745.MP4_000157257</vt:lpstr>
      <vt:lpstr>GOPR2745.MP4_000165498</vt:lpstr>
      <vt:lpstr>GOPR2745.MP4_000173740</vt:lpstr>
      <vt:lpstr>GOPR2745.MP4_000181981</vt:lpstr>
      <vt:lpstr>GOPR2745.MP4_000190223</vt:lpstr>
      <vt:lpstr>GOPR2745.MP4_000198464</vt:lpstr>
      <vt:lpstr>GOPR2745.MP4_000206706</vt:lpstr>
      <vt:lpstr>GOPR2745.MP4_000214948</vt:lpstr>
      <vt:lpstr>GOPR2745.MP4_000223189</vt:lpstr>
      <vt:lpstr>GOPR2745.MP4_000231431</vt:lpstr>
      <vt:lpstr>GOPR2745.MP4_000239672</vt:lpstr>
      <vt:lpstr>GOPR2745.MP4_000247914</vt:lpstr>
      <vt:lpstr>GOPR2745.MP4_000256155</vt:lpstr>
      <vt:lpstr>GOPR2745.MP4_000264397</vt:lpstr>
      <vt:lpstr>GOPR2745.MP4_000272639</vt:lpstr>
      <vt:lpstr>GOPR2745.MP4_000280880</vt:lpstr>
      <vt:lpstr>GOPR2745.MP4_000289122</vt:lpstr>
      <vt:lpstr>GOPR2745.MP4_000297363</vt:lpstr>
      <vt:lpstr>GOPR2745.MP4_000305605</vt:lpstr>
      <vt:lpstr>GOPR2745.MP4_000313846</vt:lpstr>
      <vt:lpstr>GOPR2745.MP4_000322088</vt:lpstr>
      <vt:lpstr>GOPR2745.MP4_000000667_archive</vt:lpstr>
      <vt:lpstr>GOPR2745.MP4_000008908_archive</vt:lpstr>
      <vt:lpstr>GOPR2745.MP4_000017150_archive</vt:lpstr>
      <vt:lpstr>GOPR2745.MP4_000025392_archive</vt:lpstr>
      <vt:lpstr>GOPR2745.MP4_000033633_archive</vt:lpstr>
      <vt:lpstr>GOPR2745.MP4_000041875_archive</vt:lpstr>
      <vt:lpstr>GOPR2745.MP4_000050116_archive</vt:lpstr>
      <vt:lpstr>GOPR2745.MP4_000058358_archive</vt:lpstr>
      <vt:lpstr>GOPR2745.MP4_000066599_archive</vt:lpstr>
      <vt:lpstr>GOPR2745.MP4_000074841_archive</vt:lpstr>
      <vt:lpstr>GOPR2745.MP4_000083083_archive</vt:lpstr>
      <vt:lpstr>GOPR2745.MP4_000091324_archive</vt:lpstr>
      <vt:lpstr>GOPR2745.MP4_000099566_archive</vt:lpstr>
      <vt:lpstr>GOPR2745.MP4_000107807_archive</vt:lpstr>
      <vt:lpstr>GOPR2745.MP4_000116049_archive</vt:lpstr>
      <vt:lpstr>GOPR2745.MP4_000124290_archive</vt:lpstr>
      <vt:lpstr>GOPR2745.MP4_000132532_archive</vt:lpstr>
      <vt:lpstr>GOPR2745.MP4_000140773_archive</vt:lpstr>
      <vt:lpstr>GOPR2745.MP4_000149015_archive</vt:lpstr>
      <vt:lpstr>GOPR2745.MP4_000157257_archive</vt:lpstr>
      <vt:lpstr>GOPR2745.MP4_000165498_archive</vt:lpstr>
      <vt:lpstr>GOPR2745.MP4_000173740_archive</vt:lpstr>
      <vt:lpstr>GOPR2745.MP4_000181981_archive</vt:lpstr>
      <vt:lpstr>GOPR2745.MP4_000190223_archive</vt:lpstr>
      <vt:lpstr>GOPR2745.MP4_000198464_archive</vt:lpstr>
      <vt:lpstr>GOPR2745.MP4_000206706_archive</vt:lpstr>
      <vt:lpstr>GOPR2745.MP4_000214948_archive</vt:lpstr>
      <vt:lpstr>GOPR2745.MP4_000223189_archive</vt:lpstr>
      <vt:lpstr>GOPR2745.MP4_000231431_archive</vt:lpstr>
      <vt:lpstr>GOPR2745.MP4_000239672_archive</vt:lpstr>
      <vt:lpstr>GOPR2745.MP4_000247914_archive</vt:lpstr>
      <vt:lpstr>GOPR2745.MP4_000256155_archive</vt:lpstr>
      <vt:lpstr>GOPR2745.MP4_000264397_archive</vt:lpstr>
      <vt:lpstr>GOPR2745.MP4_000272639_archive</vt:lpstr>
      <vt:lpstr>GOPR2745.MP4_000280880_archive</vt:lpstr>
      <vt:lpstr>GOPR2745.MP4_000289122_archive</vt:lpstr>
      <vt:lpstr>GOPR2745.MP4_000297363_archive</vt:lpstr>
      <vt:lpstr>GOPR2745.MP4_000305605_archive</vt:lpstr>
      <vt:lpstr>GOPR2745.MP4_000313846_archive</vt:lpstr>
      <vt:lpstr>GOPR2745.MP4_000322088_archive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2014-07-23T15:51:53Z</dcterms:created>
  <dcterms:modified xsi:type="dcterms:W3CDTF">2014-07-23T18:01:21Z</dcterms:modified>
</cp:coreProperties>
</file>