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3395" windowHeight="14310" firstSheet="119" activeTab="120"/>
  </bookViews>
  <sheets>
    <sheet name="GOPR2793.MP4_000000533_raw" sheetId="5" r:id="rId1"/>
    <sheet name="GOPR2793.MP4_000008641_raw" sheetId="6" r:id="rId2"/>
    <sheet name="GOPR2793.MP4_000016750_raw" sheetId="7" r:id="rId3"/>
    <sheet name="GOPR2793.MP4_000024858_raw" sheetId="8" r:id="rId4"/>
    <sheet name="GOPR2793.MP4_000032966_raw" sheetId="9" r:id="rId5"/>
    <sheet name="GOPR2793.MP4_000041074_raw" sheetId="10" r:id="rId6"/>
    <sheet name="GOPR2793.MP4_000049182_raw" sheetId="11" r:id="rId7"/>
    <sheet name="GOPR2793.MP4_000057290_raw" sheetId="12" r:id="rId8"/>
    <sheet name="GOPR2793.MP4_000065398_raw" sheetId="13" r:id="rId9"/>
    <sheet name="GOPR2793.MP4_000073506_raw" sheetId="14" r:id="rId10"/>
    <sheet name="GOPR2793.MP4_000081614_raw" sheetId="15" r:id="rId11"/>
    <sheet name="GOPR2793.MP4_000089722_raw" sheetId="16" r:id="rId12"/>
    <sheet name="GOPR2793.MP4_000097831_raw" sheetId="17" r:id="rId13"/>
    <sheet name="GOPR2793.MP4_000105939_raw" sheetId="18" r:id="rId14"/>
    <sheet name="GOPR2793.MP4_000114047_raw" sheetId="19" r:id="rId15"/>
    <sheet name="GOPR2793.MP4_000122155_raw" sheetId="20" r:id="rId16"/>
    <sheet name="GOPR2793.MP4_000130263_raw" sheetId="21" r:id="rId17"/>
    <sheet name="GOPR2793.MP4_000138371_raw" sheetId="22" r:id="rId18"/>
    <sheet name="GOPR2793.MP4_000146479_raw" sheetId="23" r:id="rId19"/>
    <sheet name="GOPR2793.MP4_000154587_raw" sheetId="24" r:id="rId20"/>
    <sheet name="GOPR2793.MP4_000162695_raw" sheetId="25" r:id="rId21"/>
    <sheet name="GOPR2793.MP4_000170803_raw" sheetId="26" r:id="rId22"/>
    <sheet name="GOPR2793.MP4_000178912_raw" sheetId="27" r:id="rId23"/>
    <sheet name="GOPR2793.MP4_000187020_raw" sheetId="28" r:id="rId24"/>
    <sheet name="GOPR2793.MP4_000195128_raw" sheetId="29" r:id="rId25"/>
    <sheet name="GOPR2793.MP4_000203236_raw" sheetId="30" r:id="rId26"/>
    <sheet name="GOPR2793.MP4_000211344_raw" sheetId="31" r:id="rId27"/>
    <sheet name="GOPR2793.MP4_000219452_raw" sheetId="32" r:id="rId28"/>
    <sheet name="GOPR2793.MP4_000227560_raw" sheetId="33" r:id="rId29"/>
    <sheet name="GOPR2793.MP4_000235668_raw" sheetId="34" r:id="rId30"/>
    <sheet name="GOPR2793.MP4_000243776_raw" sheetId="35" r:id="rId31"/>
    <sheet name="GOPR2793.MP4_000251884_raw" sheetId="36" r:id="rId32"/>
    <sheet name="GOPR2793.MP4_000259993_raw" sheetId="37" r:id="rId33"/>
    <sheet name="GOPR2793.MP4_000268101_raw" sheetId="38" r:id="rId34"/>
    <sheet name="GOPR2793.MP4_000276209_raw" sheetId="39" r:id="rId35"/>
    <sheet name="GOPR2793.MP4_000284317_raw" sheetId="40" r:id="rId36"/>
    <sheet name="GOPR2793.MP4_000292425_raw" sheetId="41" r:id="rId37"/>
    <sheet name="GOPR2793.MP4_000300533_raw" sheetId="42" r:id="rId38"/>
    <sheet name="GOPR2793.MP4_000308641_raw" sheetId="43" r:id="rId39"/>
    <sheet name="GOPR2793.MP4_000316749_raw" sheetId="44" r:id="rId40"/>
    <sheet name="GOPR2793.MP4_000000533" sheetId="45" r:id="rId41"/>
    <sheet name="GOPR2793.MP4_000008641" sheetId="46" r:id="rId42"/>
    <sheet name="GOPR2793.MP4_000016750" sheetId="47" r:id="rId43"/>
    <sheet name="GOPR2793.MP4_000024858" sheetId="48" r:id="rId44"/>
    <sheet name="GOPR2793.MP4_000032966" sheetId="49" r:id="rId45"/>
    <sheet name="GOPR2793.MP4_000041074" sheetId="50" r:id="rId46"/>
    <sheet name="GOPR2793.MP4_000049182" sheetId="51" r:id="rId47"/>
    <sheet name="GOPR2793.MP4_000057290" sheetId="52" r:id="rId48"/>
    <sheet name="GOPR2793.MP4_000065398" sheetId="53" r:id="rId49"/>
    <sheet name="GOPR2793.MP4_000073506" sheetId="54" r:id="rId50"/>
    <sheet name="GOPR2793.MP4_000081614" sheetId="55" r:id="rId51"/>
    <sheet name="GOPR2793.MP4_000089722" sheetId="56" r:id="rId52"/>
    <sheet name="GOPR2793.MP4_000097831" sheetId="57" r:id="rId53"/>
    <sheet name="GOPR2793.MP4_000105939" sheetId="58" r:id="rId54"/>
    <sheet name="GOPR2793.MP4_000114047" sheetId="59" r:id="rId55"/>
    <sheet name="GOPR2793.MP4_000122155" sheetId="60" r:id="rId56"/>
    <sheet name="GOPR2793.MP4_000130263" sheetId="61" r:id="rId57"/>
    <sheet name="GOPR2793.MP4_000138371" sheetId="62" r:id="rId58"/>
    <sheet name="GOPR2793.MP4_000146479" sheetId="63" r:id="rId59"/>
    <sheet name="GOPR2793.MP4_000154587" sheetId="64" r:id="rId60"/>
    <sheet name="GOPR2793.MP4_000162695" sheetId="65" r:id="rId61"/>
    <sheet name="GOPR2793.MP4_000170803" sheetId="66" r:id="rId62"/>
    <sheet name="GOPR2793.MP4_000178912" sheetId="67" r:id="rId63"/>
    <sheet name="GOPR2793.MP4_000187020" sheetId="68" r:id="rId64"/>
    <sheet name="GOPR2793.MP4_000195128" sheetId="69" r:id="rId65"/>
    <sheet name="GOPR2793.MP4_000203236" sheetId="70" r:id="rId66"/>
    <sheet name="GOPR2793.MP4_000211344" sheetId="71" r:id="rId67"/>
    <sheet name="GOPR2793.MP4_000219452" sheetId="72" r:id="rId68"/>
    <sheet name="GOPR2793.MP4_000227560" sheetId="73" r:id="rId69"/>
    <sheet name="GOPR2793.MP4_000235668" sheetId="74" r:id="rId70"/>
    <sheet name="GOPR2793.MP4_000243776" sheetId="75" r:id="rId71"/>
    <sheet name="GOPR2793.MP4_000251884" sheetId="76" r:id="rId72"/>
    <sheet name="GOPR2793.MP4_000259993" sheetId="77" r:id="rId73"/>
    <sheet name="GOPR2793.MP4_000268101" sheetId="78" r:id="rId74"/>
    <sheet name="GOPR2793.MP4_000276209" sheetId="79" r:id="rId75"/>
    <sheet name="GOPR2793.MP4_000284317" sheetId="80" r:id="rId76"/>
    <sheet name="GOPR2793.MP4_000292425" sheetId="81" r:id="rId77"/>
    <sheet name="GOPR2793.MP4_000300533" sheetId="82" r:id="rId78"/>
    <sheet name="GOPR2793.MP4_000308641" sheetId="83" r:id="rId79"/>
    <sheet name="GOPR2793.MP4_000316749" sheetId="84" r:id="rId80"/>
    <sheet name="GOPR2793.MP4_000000533_archive" sheetId="85" r:id="rId81"/>
    <sheet name="GOPR2793.MP4_000008641_archive" sheetId="86" r:id="rId82"/>
    <sheet name="GOPR2793.MP4_000016750_archive" sheetId="87" r:id="rId83"/>
    <sheet name="GOPR2793.MP4_000024858_archive" sheetId="88" r:id="rId84"/>
    <sheet name="GOPR2793.MP4_000032966_archive" sheetId="89" r:id="rId85"/>
    <sheet name="GOPR2793.MP4_000041074_archive" sheetId="90" r:id="rId86"/>
    <sheet name="GOPR2793.MP4_000049182_archive" sheetId="91" r:id="rId87"/>
    <sheet name="GOPR2793.MP4_000057290_archive" sheetId="92" r:id="rId88"/>
    <sheet name="GOPR2793.MP4_000065398_archive" sheetId="93" r:id="rId89"/>
    <sheet name="GOPR2793.MP4_000073506_archive" sheetId="94" r:id="rId90"/>
    <sheet name="GOPR2793.MP4_000081614_archive" sheetId="95" r:id="rId91"/>
    <sheet name="GOPR2793.MP4_000089722_archive" sheetId="96" r:id="rId92"/>
    <sheet name="GOPR2793.MP4_000097831_archive" sheetId="97" r:id="rId93"/>
    <sheet name="GOPR2793.MP4_000105939_archive" sheetId="98" r:id="rId94"/>
    <sheet name="GOPR2793.MP4_000114047_archive" sheetId="99" r:id="rId95"/>
    <sheet name="GOPR2793.MP4_000122155_archive" sheetId="100" r:id="rId96"/>
    <sheet name="GOPR2793.MP4_000130263_archive" sheetId="101" r:id="rId97"/>
    <sheet name="GOPR2793.MP4_000138371_archive" sheetId="102" r:id="rId98"/>
    <sheet name="GOPR2793.MP4_000146479_archive" sheetId="103" r:id="rId99"/>
    <sheet name="GOPR2793.MP4_000154587_archive" sheetId="104" r:id="rId100"/>
    <sheet name="GOPR2793.MP4_000162695_archive" sheetId="105" r:id="rId101"/>
    <sheet name="GOPR2793.MP4_000170803_archive" sheetId="106" r:id="rId102"/>
    <sheet name="GOPR2793.MP4_000178912_archive" sheetId="107" r:id="rId103"/>
    <sheet name="GOPR2793.MP4_000187020_archive" sheetId="108" r:id="rId104"/>
    <sheet name="GOPR2793.MP4_000195128_archive" sheetId="109" r:id="rId105"/>
    <sheet name="GOPR2793.MP4_000203236_archive" sheetId="110" r:id="rId106"/>
    <sheet name="GOPR2793.MP4_000211344_archive" sheetId="111" r:id="rId107"/>
    <sheet name="GOPR2793.MP4_000219452_archive" sheetId="112" r:id="rId108"/>
    <sheet name="GOPR2793.MP4_000227560_archive" sheetId="113" r:id="rId109"/>
    <sheet name="GOPR2793.MP4_000235668_archive" sheetId="114" r:id="rId110"/>
    <sheet name="GOPR2793.MP4_000243776_archive" sheetId="115" r:id="rId111"/>
    <sheet name="GOPR2793.MP4_000251884_archive" sheetId="116" r:id="rId112"/>
    <sheet name="GOPR2793.MP4_000259993_archive" sheetId="117" r:id="rId113"/>
    <sheet name="GOPR2793.MP4_000268101_archive" sheetId="118" r:id="rId114"/>
    <sheet name="GOPR2793.MP4_000276209_archive" sheetId="119" r:id="rId115"/>
    <sheet name="GOPR2793.MP4_000284317_archive" sheetId="120" r:id="rId116"/>
    <sheet name="GOPR2793.MP4_000292425_archive" sheetId="121" r:id="rId117"/>
    <sheet name="GOPR2793.MP4_000300533_archive" sheetId="122" r:id="rId118"/>
    <sheet name="GOPR2793.MP4_000308641_archive" sheetId="123" r:id="rId119"/>
    <sheet name="GOPR2793.MP4_00031674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AN231" i="125" s="1"/>
  <c r="H71" i="83"/>
  <c r="AN230" i="125" s="1"/>
  <c r="H69" i="83"/>
  <c r="H68" i="83"/>
  <c r="H67" i="83"/>
  <c r="AN226" i="125" s="1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H37" i="83"/>
  <c r="H36" i="83"/>
  <c r="H35" i="83"/>
  <c r="H34" i="83"/>
  <c r="H33" i="83"/>
  <c r="H32" i="83"/>
  <c r="H31" i="83"/>
  <c r="AN190" i="125" s="1"/>
  <c r="H30" i="83"/>
  <c r="AN189" i="125" s="1"/>
  <c r="H29" i="83"/>
  <c r="H28" i="83"/>
  <c r="H27" i="83"/>
  <c r="AN186" i="125" s="1"/>
  <c r="H26" i="83"/>
  <c r="H25" i="83"/>
  <c r="H24" i="83"/>
  <c r="H23" i="83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AM248" i="125" s="1"/>
  <c r="H87" i="82"/>
  <c r="H86" i="82"/>
  <c r="H84" i="82"/>
  <c r="AM243" i="125" s="1"/>
  <c r="H82" i="82"/>
  <c r="H81" i="82"/>
  <c r="H80" i="82"/>
  <c r="AM239" i="125" s="1"/>
  <c r="H79" i="82"/>
  <c r="H78" i="82"/>
  <c r="AM237" i="125" s="1"/>
  <c r="H77" i="82"/>
  <c r="H76" i="82"/>
  <c r="H75" i="82"/>
  <c r="AM234" i="125" s="1"/>
  <c r="H74" i="82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H109" i="81"/>
  <c r="H107" i="8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AL241" i="125" s="1"/>
  <c r="H81" i="81"/>
  <c r="H80" i="81"/>
  <c r="H79" i="81"/>
  <c r="AL238" i="125" s="1"/>
  <c r="H78" i="81"/>
  <c r="H77" i="81"/>
  <c r="H76" i="81"/>
  <c r="AL235" i="125" s="1"/>
  <c r="H75" i="81"/>
  <c r="H74" i="81"/>
  <c r="AL233" i="125" s="1"/>
  <c r="H73" i="81"/>
  <c r="H72" i="81"/>
  <c r="H71" i="81"/>
  <c r="AL230" i="125" s="1"/>
  <c r="H69" i="81"/>
  <c r="H68" i="81"/>
  <c r="H67" i="81"/>
  <c r="AL226" i="125" s="1"/>
  <c r="H66" i="81"/>
  <c r="H65" i="81"/>
  <c r="AL224" i="125" s="1"/>
  <c r="H64" i="81"/>
  <c r="H63" i="8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H94" i="80"/>
  <c r="H93" i="80"/>
  <c r="H92" i="80"/>
  <c r="H91" i="80"/>
  <c r="H90" i="80"/>
  <c r="H89" i="80"/>
  <c r="AK248" i="125" s="1"/>
  <c r="H87" i="80"/>
  <c r="H86" i="80"/>
  <c r="H84" i="80"/>
  <c r="AK243" i="125" s="1"/>
  <c r="H82" i="80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H94" i="79"/>
  <c r="H93" i="79"/>
  <c r="H92" i="79"/>
  <c r="H91" i="79"/>
  <c r="H90" i="79"/>
  <c r="H89" i="79"/>
  <c r="AJ248" i="125" s="1"/>
  <c r="H87" i="79"/>
  <c r="H86" i="79"/>
  <c r="H84" i="79"/>
  <c r="AJ243" i="125" s="1"/>
  <c r="H82" i="79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AI191" i="125" s="1"/>
  <c r="H31" i="78"/>
  <c r="H30" i="78"/>
  <c r="AI189" i="125" s="1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AH268" i="125" s="1"/>
  <c r="H107" i="77"/>
  <c r="AH266" i="125" s="1"/>
  <c r="H106" i="77"/>
  <c r="H104" i="77"/>
  <c r="H102" i="77"/>
  <c r="H101" i="77"/>
  <c r="AH260" i="125" s="1"/>
  <c r="H100" i="77"/>
  <c r="H99" i="77"/>
  <c r="H98" i="77"/>
  <c r="AH257" i="125" s="1"/>
  <c r="H97" i="77"/>
  <c r="AH256" i="125" s="1"/>
  <c r="H96" i="77"/>
  <c r="H95" i="77"/>
  <c r="H94" i="77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H41" i="77"/>
  <c r="H40" i="77"/>
  <c r="H39" i="77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AG196" i="125" s="1"/>
  <c r="H36" i="76"/>
  <c r="H35" i="76"/>
  <c r="H34" i="76"/>
  <c r="AG193" i="125" s="1"/>
  <c r="H33" i="76"/>
  <c r="H32" i="76"/>
  <c r="AG191" i="125" s="1"/>
  <c r="H31" i="76"/>
  <c r="H30" i="76"/>
  <c r="H29" i="76"/>
  <c r="AG188" i="125" s="1"/>
  <c r="H28" i="76"/>
  <c r="H27" i="76"/>
  <c r="H26" i="76"/>
  <c r="H25" i="76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AF241" i="125" s="1"/>
  <c r="H81" i="75"/>
  <c r="H80" i="75"/>
  <c r="H79" i="75"/>
  <c r="AF238" i="125" s="1"/>
  <c r="H78" i="75"/>
  <c r="H77" i="75"/>
  <c r="H76" i="75"/>
  <c r="AF235" i="125" s="1"/>
  <c r="H75" i="75"/>
  <c r="H74" i="75"/>
  <c r="AF233" i="125" s="1"/>
  <c r="H73" i="75"/>
  <c r="H72" i="75"/>
  <c r="H71" i="75"/>
  <c r="AF230" i="125" s="1"/>
  <c r="H69" i="75"/>
  <c r="H68" i="75"/>
  <c r="H67" i="75"/>
  <c r="AF226" i="125" s="1"/>
  <c r="H66" i="75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AA249" i="125" s="1"/>
  <c r="H89" i="70"/>
  <c r="H87" i="70"/>
  <c r="H86" i="70"/>
  <c r="AA245" i="125" s="1"/>
  <c r="H84" i="70"/>
  <c r="AA243" i="125" s="1"/>
  <c r="H82" i="70"/>
  <c r="H81" i="70"/>
  <c r="H80" i="70"/>
  <c r="AA239" i="125" s="1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AA231" i="125" s="1"/>
  <c r="H71" i="70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Z249" i="125" s="1"/>
  <c r="H89" i="69"/>
  <c r="H87" i="69"/>
  <c r="H86" i="69"/>
  <c r="Z245" i="125" s="1"/>
  <c r="H84" i="69"/>
  <c r="Z243" i="125" s="1"/>
  <c r="H82" i="69"/>
  <c r="H81" i="69"/>
  <c r="H80" i="69"/>
  <c r="Z239" i="125" s="1"/>
  <c r="H79" i="69"/>
  <c r="Z238" i="125" s="1"/>
  <c r="H78" i="69"/>
  <c r="H77" i="69"/>
  <c r="H76" i="69"/>
  <c r="Z235" i="125" s="1"/>
  <c r="H75" i="69"/>
  <c r="Z234" i="125" s="1"/>
  <c r="H74" i="69"/>
  <c r="H73" i="69"/>
  <c r="H72" i="69"/>
  <c r="Z231" i="125" s="1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H68" i="68"/>
  <c r="Y227" i="125" s="1"/>
  <c r="H67" i="68"/>
  <c r="H66" i="68"/>
  <c r="H65" i="68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Y215" i="125" s="1"/>
  <c r="H55" i="68"/>
  <c r="H54" i="68"/>
  <c r="Y213" i="125" s="1"/>
  <c r="H53" i="68"/>
  <c r="H52" i="68"/>
  <c r="Y211" i="125" s="1"/>
  <c r="H51" i="68"/>
  <c r="H50" i="68"/>
  <c r="H49" i="68"/>
  <c r="Y208" i="125" s="1"/>
  <c r="H48" i="68"/>
  <c r="H47" i="68"/>
  <c r="H46" i="68"/>
  <c r="Y205" i="125" s="1"/>
  <c r="H45" i="68"/>
  <c r="H44" i="68"/>
  <c r="Y203" i="125" s="1"/>
  <c r="H43" i="68"/>
  <c r="H42" i="68"/>
  <c r="H41" i="68"/>
  <c r="Y200" i="125" s="1"/>
  <c r="H40" i="68"/>
  <c r="H39" i="68"/>
  <c r="H38" i="68"/>
  <c r="Y197" i="125" s="1"/>
  <c r="H37" i="68"/>
  <c r="H36" i="68"/>
  <c r="Y195" i="125" s="1"/>
  <c r="H35" i="68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H25" i="68"/>
  <c r="Y184" i="125" s="1"/>
  <c r="H24" i="68"/>
  <c r="H23" i="68"/>
  <c r="H22" i="68"/>
  <c r="Y181" i="125" s="1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X268" i="125" s="1"/>
  <c r="H107" i="67"/>
  <c r="X266" i="125" s="1"/>
  <c r="H106" i="67"/>
  <c r="H104" i="67"/>
  <c r="H102" i="67"/>
  <c r="H101" i="67"/>
  <c r="X260" i="125" s="1"/>
  <c r="H100" i="67"/>
  <c r="H99" i="67"/>
  <c r="H98" i="67"/>
  <c r="X257" i="125" s="1"/>
  <c r="H97" i="67"/>
  <c r="X256" i="125" s="1"/>
  <c r="H96" i="67"/>
  <c r="H95" i="67"/>
  <c r="H94" i="67"/>
  <c r="H93" i="67"/>
  <c r="X252" i="125" s="1"/>
  <c r="H92" i="67"/>
  <c r="H91" i="67"/>
  <c r="H90" i="67"/>
  <c r="X249" i="125" s="1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H84" i="66"/>
  <c r="W243" i="125" s="1"/>
  <c r="H82" i="66"/>
  <c r="H81" i="66"/>
  <c r="H80" i="66"/>
  <c r="W239" i="125" s="1"/>
  <c r="H79" i="66"/>
  <c r="H78" i="66"/>
  <c r="W237" i="125" s="1"/>
  <c r="H77" i="66"/>
  <c r="H76" i="66"/>
  <c r="H75" i="66"/>
  <c r="W234" i="125" s="1"/>
  <c r="H74" i="66"/>
  <c r="W233" i="125" s="1"/>
  <c r="H73" i="66"/>
  <c r="H72" i="66"/>
  <c r="W231" i="125" s="1"/>
  <c r="H71" i="66"/>
  <c r="H69" i="66"/>
  <c r="W228" i="125" s="1"/>
  <c r="H68" i="66"/>
  <c r="H67" i="66"/>
  <c r="H66" i="66"/>
  <c r="W225" i="125" s="1"/>
  <c r="H65" i="66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V249" i="125" s="1"/>
  <c r="H89" i="65"/>
  <c r="V248" i="125" s="1"/>
  <c r="H87" i="65"/>
  <c r="H86" i="65"/>
  <c r="H84" i="65"/>
  <c r="V243" i="125" s="1"/>
  <c r="H82" i="65"/>
  <c r="V241" i="125" s="1"/>
  <c r="H81" i="65"/>
  <c r="H80" i="65"/>
  <c r="H79" i="65"/>
  <c r="V238" i="125" s="1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H84" i="63"/>
  <c r="T243" i="125" s="1"/>
  <c r="H82" i="63"/>
  <c r="H81" i="63"/>
  <c r="H80" i="63"/>
  <c r="H79" i="63"/>
  <c r="H78" i="63"/>
  <c r="T237" i="125" s="1"/>
  <c r="H77" i="63"/>
  <c r="H76" i="63"/>
  <c r="H75" i="63"/>
  <c r="T234" i="125" s="1"/>
  <c r="H74" i="63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S248" i="125" s="1"/>
  <c r="H87" i="62"/>
  <c r="H86" i="62"/>
  <c r="H84" i="62"/>
  <c r="S243" i="125" s="1"/>
  <c r="H82" i="62"/>
  <c r="H81" i="62"/>
  <c r="H80" i="62"/>
  <c r="S239" i="125" s="1"/>
  <c r="H79" i="62"/>
  <c r="H78" i="62"/>
  <c r="S237" i="125" s="1"/>
  <c r="H77" i="62"/>
  <c r="H76" i="62"/>
  <c r="H75" i="62"/>
  <c r="S234" i="125" s="1"/>
  <c r="H74" i="62"/>
  <c r="H73" i="62"/>
  <c r="H72" i="62"/>
  <c r="S231" i="125" s="1"/>
  <c r="H71" i="62"/>
  <c r="H69" i="62"/>
  <c r="S228" i="125" s="1"/>
  <c r="H68" i="62"/>
  <c r="H67" i="62"/>
  <c r="H66" i="62"/>
  <c r="S225" i="125" s="1"/>
  <c r="H65" i="62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Q256" i="125" s="1"/>
  <c r="H96" i="60"/>
  <c r="H95" i="60"/>
  <c r="H94" i="60"/>
  <c r="H93" i="60"/>
  <c r="H92" i="60"/>
  <c r="H91" i="60"/>
  <c r="Q250" i="125" s="1"/>
  <c r="H90" i="60"/>
  <c r="H89" i="60"/>
  <c r="Q248" i="125" s="1"/>
  <c r="H87" i="60"/>
  <c r="H86" i="60"/>
  <c r="H84" i="60"/>
  <c r="Q243" i="125" s="1"/>
  <c r="H82" i="60"/>
  <c r="Q241" i="125" s="1"/>
  <c r="H81" i="60"/>
  <c r="H80" i="60"/>
  <c r="Q239" i="125" s="1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Q231" i="125" s="1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Q222" i="125" s="1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Q214" i="125" s="1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P187" i="125" s="1"/>
  <c r="H27" i="59"/>
  <c r="P186" i="125" s="1"/>
  <c r="H26" i="59"/>
  <c r="P185" i="125" s="1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H102" i="57"/>
  <c r="H101" i="57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H90" i="57"/>
  <c r="H89" i="57"/>
  <c r="H87" i="57"/>
  <c r="H86" i="57"/>
  <c r="H84" i="57"/>
  <c r="H82" i="57"/>
  <c r="N241" i="125" s="1"/>
  <c r="H81" i="57"/>
  <c r="H80" i="57"/>
  <c r="H79" i="57"/>
  <c r="N238" i="125" s="1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H94" i="56"/>
  <c r="H93" i="56"/>
  <c r="H92" i="56"/>
  <c r="H91" i="56"/>
  <c r="M250" i="125" s="1"/>
  <c r="H90" i="56"/>
  <c r="H89" i="56"/>
  <c r="M248" i="125" s="1"/>
  <c r="H87" i="56"/>
  <c r="H86" i="56"/>
  <c r="H84" i="56"/>
  <c r="M243" i="125" s="1"/>
  <c r="H82" i="56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L249" i="125" s="1"/>
  <c r="H89" i="55"/>
  <c r="H87" i="55"/>
  <c r="H86" i="55"/>
  <c r="L245" i="125" s="1"/>
  <c r="H84" i="55"/>
  <c r="H82" i="55"/>
  <c r="L241" i="125" s="1"/>
  <c r="H81" i="55"/>
  <c r="H80" i="55"/>
  <c r="H79" i="55"/>
  <c r="L238" i="125" s="1"/>
  <c r="H78" i="55"/>
  <c r="H77" i="55"/>
  <c r="H76" i="55"/>
  <c r="L235" i="125" s="1"/>
  <c r="H75" i="55"/>
  <c r="H74" i="55"/>
  <c r="L233" i="125" s="1"/>
  <c r="H73" i="55"/>
  <c r="H72" i="55"/>
  <c r="H71" i="55"/>
  <c r="L230" i="125" s="1"/>
  <c r="H69" i="55"/>
  <c r="H68" i="55"/>
  <c r="H67" i="55"/>
  <c r="L226" i="125" s="1"/>
  <c r="H66" i="55"/>
  <c r="H65" i="55"/>
  <c r="L224" i="125" s="1"/>
  <c r="H64" i="55"/>
  <c r="H63" i="55"/>
  <c r="H62" i="55"/>
  <c r="L221" i="125" s="1"/>
  <c r="H61" i="55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J248" i="125" s="1"/>
  <c r="H87" i="53"/>
  <c r="H86" i="53"/>
  <c r="J245" i="125" s="1"/>
  <c r="H84" i="53"/>
  <c r="J243" i="125" s="1"/>
  <c r="H82" i="53"/>
  <c r="H81" i="53"/>
  <c r="H80" i="53"/>
  <c r="J239" i="125" s="1"/>
  <c r="H79" i="53"/>
  <c r="H78" i="53"/>
  <c r="J237" i="125" s="1"/>
  <c r="H77" i="53"/>
  <c r="H76" i="53"/>
  <c r="H75" i="53"/>
  <c r="J234" i="125" s="1"/>
  <c r="H74" i="53"/>
  <c r="H73" i="53"/>
  <c r="H72" i="53"/>
  <c r="J231" i="125" s="1"/>
  <c r="H71" i="53"/>
  <c r="H69" i="53"/>
  <c r="J228" i="125" s="1"/>
  <c r="H68" i="53"/>
  <c r="H67" i="53"/>
  <c r="H66" i="53"/>
  <c r="J225" i="125" s="1"/>
  <c r="H65" i="53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H96" i="52"/>
  <c r="H95" i="52"/>
  <c r="H94" i="52"/>
  <c r="H93" i="52"/>
  <c r="H92" i="52"/>
  <c r="H91" i="52"/>
  <c r="I250" i="125" s="1"/>
  <c r="H90" i="52"/>
  <c r="H89" i="52"/>
  <c r="I248" i="125" s="1"/>
  <c r="H87" i="52"/>
  <c r="H86" i="52"/>
  <c r="H84" i="52"/>
  <c r="I243" i="125" s="1"/>
  <c r="H82" i="52"/>
  <c r="H81" i="52"/>
  <c r="H80" i="52"/>
  <c r="I239" i="125" s="1"/>
  <c r="H79" i="52"/>
  <c r="H78" i="52"/>
  <c r="I237" i="125" s="1"/>
  <c r="H77" i="52"/>
  <c r="H76" i="52"/>
  <c r="H75" i="52"/>
  <c r="I234" i="125" s="1"/>
  <c r="H74" i="52"/>
  <c r="H73" i="52"/>
  <c r="H72" i="52"/>
  <c r="I231" i="125" s="1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53" i="51"/>
  <c r="H212" i="125" s="1"/>
  <c r="H52" i="51"/>
  <c r="H51" i="51"/>
  <c r="H50" i="51"/>
  <c r="H49" i="51"/>
  <c r="H48" i="51"/>
  <c r="H207" i="125" s="1"/>
  <c r="H47" i="51"/>
  <c r="H46" i="51"/>
  <c r="H45" i="51"/>
  <c r="H204" i="125" s="1"/>
  <c r="H44" i="51"/>
  <c r="H43" i="51"/>
  <c r="H42" i="51"/>
  <c r="H41" i="51"/>
  <c r="H200" i="125" s="1"/>
  <c r="H40" i="51"/>
  <c r="H199" i="125" s="1"/>
  <c r="H39" i="51"/>
  <c r="H38" i="51"/>
  <c r="H37" i="51"/>
  <c r="H196" i="125" s="1"/>
  <c r="H36" i="51"/>
  <c r="H195" i="125" s="1"/>
  <c r="H35" i="51"/>
  <c r="H34" i="51"/>
  <c r="H33" i="51"/>
  <c r="H192" i="125" s="1"/>
  <c r="H32" i="51"/>
  <c r="H191" i="125" s="1"/>
  <c r="H31" i="51"/>
  <c r="H30" i="51"/>
  <c r="H29" i="51"/>
  <c r="H188" i="125" s="1"/>
  <c r="H28" i="51"/>
  <c r="H187" i="125" s="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H37" i="50"/>
  <c r="G196" i="125" s="1"/>
  <c r="H36" i="50"/>
  <c r="G195" i="125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H100" i="49"/>
  <c r="F259" i="125" s="1"/>
  <c r="H99" i="49"/>
  <c r="H98" i="49"/>
  <c r="H97" i="49"/>
  <c r="H96" i="49"/>
  <c r="F255" i="125" s="1"/>
  <c r="H95" i="49"/>
  <c r="H94" i="49"/>
  <c r="H93" i="49"/>
  <c r="F252" i="125" s="1"/>
  <c r="H92" i="49"/>
  <c r="F251" i="125" s="1"/>
  <c r="H91" i="49"/>
  <c r="H90" i="49"/>
  <c r="H89" i="49"/>
  <c r="F248" i="125" s="1"/>
  <c r="H87" i="49"/>
  <c r="F246" i="125" s="1"/>
  <c r="H86" i="49"/>
  <c r="H84" i="49"/>
  <c r="F243" i="125" s="1"/>
  <c r="H82" i="49"/>
  <c r="H81" i="49"/>
  <c r="F240" i="125" s="1"/>
  <c r="H80" i="49"/>
  <c r="H79" i="49"/>
  <c r="H78" i="49"/>
  <c r="H77" i="49"/>
  <c r="F236" i="125" s="1"/>
  <c r="H76" i="49"/>
  <c r="H75" i="49"/>
  <c r="H74" i="49"/>
  <c r="F233" i="125" s="1"/>
  <c r="H73" i="49"/>
  <c r="F232" i="125" s="1"/>
  <c r="H72" i="49"/>
  <c r="H71" i="49"/>
  <c r="H69" i="49"/>
  <c r="F228" i="125" s="1"/>
  <c r="H68" i="49"/>
  <c r="F227" i="125" s="1"/>
  <c r="H67" i="49"/>
  <c r="H66" i="49"/>
  <c r="H65" i="49"/>
  <c r="H64" i="49"/>
  <c r="F223" i="125" s="1"/>
  <c r="H63" i="49"/>
  <c r="H62" i="49"/>
  <c r="H61" i="49"/>
  <c r="H60" i="49"/>
  <c r="F219" i="125" s="1"/>
  <c r="H59" i="49"/>
  <c r="H58" i="49"/>
  <c r="H57" i="49"/>
  <c r="F216" i="125" s="1"/>
  <c r="H56" i="49"/>
  <c r="F215" i="125" s="1"/>
  <c r="H55" i="49"/>
  <c r="H54" i="49"/>
  <c r="H53" i="49"/>
  <c r="F212" i="125" s="1"/>
  <c r="H52" i="49"/>
  <c r="H51" i="49"/>
  <c r="H50" i="49"/>
  <c r="F209" i="125" s="1"/>
  <c r="H49" i="49"/>
  <c r="H48" i="49"/>
  <c r="F207" i="125" s="1"/>
  <c r="H47" i="49"/>
  <c r="H46" i="49"/>
  <c r="H45" i="49"/>
  <c r="F204" i="125" s="1"/>
  <c r="H44" i="49"/>
  <c r="H43" i="49"/>
  <c r="H42" i="49"/>
  <c r="F201" i="125" s="1"/>
  <c r="H41" i="49"/>
  <c r="H40" i="49"/>
  <c r="F199" i="125" s="1"/>
  <c r="H39" i="49"/>
  <c r="H38" i="49"/>
  <c r="H37" i="49"/>
  <c r="F196" i="125" s="1"/>
  <c r="H36" i="49"/>
  <c r="H35" i="49"/>
  <c r="H34" i="49"/>
  <c r="F193" i="125" s="1"/>
  <c r="H33" i="49"/>
  <c r="H32" i="49"/>
  <c r="F191" i="125" s="1"/>
  <c r="H31" i="49"/>
  <c r="H30" i="49"/>
  <c r="H29" i="49"/>
  <c r="F188" i="125" s="1"/>
  <c r="H28" i="49"/>
  <c r="H27" i="49"/>
  <c r="H26" i="49"/>
  <c r="F185" i="125" s="1"/>
  <c r="H25" i="49"/>
  <c r="H24" i="49"/>
  <c r="F183" i="125" s="1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H39" i="48"/>
  <c r="H38" i="48"/>
  <c r="H37" i="48"/>
  <c r="H36" i="48"/>
  <c r="E195" i="125" s="1"/>
  <c r="H35" i="48"/>
  <c r="H34" i="48"/>
  <c r="E193" i="125" s="1"/>
  <c r="H33" i="48"/>
  <c r="H32" i="48"/>
  <c r="H31" i="48"/>
  <c r="H30" i="48"/>
  <c r="E189" i="125" s="1"/>
  <c r="H29" i="48"/>
  <c r="H28" i="48"/>
  <c r="E187" i="125" s="1"/>
  <c r="H27" i="48"/>
  <c r="E186" i="125" s="1"/>
  <c r="H26" i="48"/>
  <c r="E185" i="125" s="1"/>
  <c r="H25" i="48"/>
  <c r="E184" i="125" s="1"/>
  <c r="H24" i="48"/>
  <c r="H23" i="48"/>
  <c r="H22" i="48"/>
  <c r="E181" i="125" s="1"/>
  <c r="H21" i="48"/>
  <c r="H20" i="48"/>
  <c r="H19" i="48"/>
  <c r="H18" i="48"/>
  <c r="E177" i="125" s="1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H94" i="47"/>
  <c r="H93" i="47"/>
  <c r="H92" i="47"/>
  <c r="H91" i="47"/>
  <c r="H90" i="47"/>
  <c r="H89" i="47"/>
  <c r="D248" i="125" s="1"/>
  <c r="H87" i="47"/>
  <c r="H86" i="47"/>
  <c r="D245" i="125" s="1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D235" i="125" s="1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D226" i="125" s="1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D218" i="125" s="1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D210" i="125" s="1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D202" i="125" s="1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H92" i="46"/>
  <c r="H91" i="46"/>
  <c r="H90" i="46"/>
  <c r="H89" i="46"/>
  <c r="H87" i="46"/>
  <c r="H86" i="46"/>
  <c r="H84" i="46"/>
  <c r="H82" i="46"/>
  <c r="C241" i="125" s="1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B177" i="125" s="1"/>
  <c r="H17" i="45"/>
  <c r="AQ289" i="125" l="1"/>
  <c r="AQ293" i="125"/>
  <c r="AQ298" i="125"/>
  <c r="AQ302" i="125"/>
  <c r="AR171" i="125"/>
  <c r="AS171" i="125" s="1"/>
  <c r="AR291" i="125"/>
  <c r="AS291" i="125" s="1"/>
  <c r="AR296" i="125"/>
  <c r="AS296" i="125" s="1"/>
  <c r="AR300" i="125"/>
  <c r="AS300" i="125" s="1"/>
  <c r="AQ288" i="125"/>
  <c r="AQ292" i="125"/>
  <c r="AQ297" i="125"/>
  <c r="AQ301" i="125"/>
  <c r="AQ290" i="125"/>
  <c r="AQ294" i="125"/>
  <c r="AQ299" i="125"/>
  <c r="J26" i="45"/>
  <c r="B185" i="125"/>
  <c r="K62" i="45"/>
  <c r="B221" i="125"/>
  <c r="K75" i="45"/>
  <c r="B234" i="125"/>
  <c r="K94" i="45"/>
  <c r="B253" i="125"/>
  <c r="K114" i="45"/>
  <c r="E24" i="45" s="1"/>
  <c r="B273" i="125"/>
  <c r="J28" i="46"/>
  <c r="C187" i="125"/>
  <c r="J44" i="46"/>
  <c r="C203" i="125"/>
  <c r="K56" i="46"/>
  <c r="C215" i="125"/>
  <c r="J68" i="46"/>
  <c r="C227" i="125"/>
  <c r="K81" i="46"/>
  <c r="C240" i="125"/>
  <c r="J96" i="46"/>
  <c r="C255" i="125"/>
  <c r="J111" i="46"/>
  <c r="C270" i="125"/>
  <c r="J90" i="47"/>
  <c r="D249" i="125"/>
  <c r="K98" i="47"/>
  <c r="D257" i="125"/>
  <c r="K109" i="47"/>
  <c r="D268" i="125"/>
  <c r="K122" i="47"/>
  <c r="E28" i="47" s="1"/>
  <c r="D281" i="125"/>
  <c r="K20" i="48"/>
  <c r="E179" i="125"/>
  <c r="K19" i="45"/>
  <c r="B178" i="125"/>
  <c r="K23" i="45"/>
  <c r="B182" i="125"/>
  <c r="J27" i="45"/>
  <c r="B186" i="125"/>
  <c r="J31" i="45"/>
  <c r="B190" i="125"/>
  <c r="K35" i="45"/>
  <c r="B194" i="125"/>
  <c r="J39" i="45"/>
  <c r="B198" i="125"/>
  <c r="K43" i="45"/>
  <c r="B202" i="125"/>
  <c r="K47" i="45"/>
  <c r="B206" i="125"/>
  <c r="K51" i="45"/>
  <c r="B210" i="125"/>
  <c r="J55" i="45"/>
  <c r="B214" i="125"/>
  <c r="K59" i="45"/>
  <c r="B218" i="125"/>
  <c r="J63" i="45"/>
  <c r="B222" i="125"/>
  <c r="K67" i="45"/>
  <c r="B226" i="125"/>
  <c r="J72" i="45"/>
  <c r="B231" i="125"/>
  <c r="K76" i="45"/>
  <c r="B235" i="125"/>
  <c r="J80" i="45"/>
  <c r="B239" i="125"/>
  <c r="K86" i="45"/>
  <c r="B245" i="125"/>
  <c r="J91" i="45"/>
  <c r="B250" i="125"/>
  <c r="K95" i="45"/>
  <c r="B254" i="125"/>
  <c r="J99" i="45"/>
  <c r="B258" i="125"/>
  <c r="J104" i="45"/>
  <c r="D21" i="45" s="1"/>
  <c r="B263" i="125"/>
  <c r="K110" i="45"/>
  <c r="B269" i="125"/>
  <c r="K116" i="45"/>
  <c r="E25" i="45" s="1"/>
  <c r="B275" i="125"/>
  <c r="K124" i="45"/>
  <c r="B283" i="125"/>
  <c r="C47" i="45"/>
  <c r="B155" i="125" s="1"/>
  <c r="B158" i="125"/>
  <c r="B320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9" i="46"/>
  <c r="C228" i="125"/>
  <c r="K74" i="46"/>
  <c r="C233" i="125"/>
  <c r="K78" i="46"/>
  <c r="C237" i="125"/>
  <c r="K89" i="46"/>
  <c r="C248" i="125"/>
  <c r="K93" i="46"/>
  <c r="C252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J27" i="47"/>
  <c r="D186" i="125"/>
  <c r="K31" i="47"/>
  <c r="D190" i="125"/>
  <c r="K35" i="47"/>
  <c r="D194" i="125"/>
  <c r="K39" i="47"/>
  <c r="D198" i="125"/>
  <c r="K47" i="47"/>
  <c r="D206" i="125"/>
  <c r="K55" i="47"/>
  <c r="D214" i="125"/>
  <c r="K63" i="47"/>
  <c r="D222" i="125"/>
  <c r="K72" i="47"/>
  <c r="D231" i="125"/>
  <c r="K80" i="47"/>
  <c r="D239" i="125"/>
  <c r="K91" i="47"/>
  <c r="D250" i="125"/>
  <c r="K95" i="47"/>
  <c r="D254" i="125"/>
  <c r="K110" i="47"/>
  <c r="D269" i="125"/>
  <c r="K116" i="47"/>
  <c r="E25" i="47" s="1"/>
  <c r="D275" i="125"/>
  <c r="C47" i="47"/>
  <c r="D155" i="125" s="1"/>
  <c r="D158" i="125"/>
  <c r="D172" i="125" s="1"/>
  <c r="J21" i="48"/>
  <c r="E180" i="125"/>
  <c r="K29" i="48"/>
  <c r="E188" i="125"/>
  <c r="K33" i="48"/>
  <c r="E192" i="125"/>
  <c r="K37" i="48"/>
  <c r="E196" i="125"/>
  <c r="K41" i="48"/>
  <c r="E200" i="125"/>
  <c r="K45" i="48"/>
  <c r="E204" i="125"/>
  <c r="J49" i="48"/>
  <c r="E208" i="125"/>
  <c r="J53" i="48"/>
  <c r="E212" i="125"/>
  <c r="K57" i="48"/>
  <c r="E216" i="125"/>
  <c r="K61" i="48"/>
  <c r="E220" i="125"/>
  <c r="K65" i="48"/>
  <c r="E224" i="125"/>
  <c r="K69" i="48"/>
  <c r="E228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26" i="48"/>
  <c r="E285" i="125"/>
  <c r="AR285" i="125" s="1"/>
  <c r="AS285" i="125" s="1"/>
  <c r="K19" i="49"/>
  <c r="F178" i="125"/>
  <c r="K23" i="49"/>
  <c r="F182" i="125"/>
  <c r="K27" i="49"/>
  <c r="F186" i="125"/>
  <c r="K31" i="49"/>
  <c r="F190" i="125"/>
  <c r="J35" i="49"/>
  <c r="F194" i="125"/>
  <c r="K39" i="49"/>
  <c r="F198" i="125"/>
  <c r="K43" i="49"/>
  <c r="F202" i="125"/>
  <c r="J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J80" i="49"/>
  <c r="F239" i="125"/>
  <c r="K86" i="49"/>
  <c r="F245" i="125"/>
  <c r="K91" i="49"/>
  <c r="F250" i="125"/>
  <c r="K95" i="49"/>
  <c r="F254" i="125"/>
  <c r="K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6" i="49"/>
  <c r="F154" i="125" s="1"/>
  <c r="F158" i="125"/>
  <c r="F172" i="125" s="1"/>
  <c r="K21" i="50"/>
  <c r="G180" i="125"/>
  <c r="K25" i="50"/>
  <c r="G184" i="125"/>
  <c r="K29" i="50"/>
  <c r="G188" i="125"/>
  <c r="K33" i="50"/>
  <c r="G192" i="125"/>
  <c r="K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H305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5" i="52"/>
  <c r="I224" i="125"/>
  <c r="K74" i="52"/>
  <c r="I233" i="125"/>
  <c r="K82" i="52"/>
  <c r="I241" i="125"/>
  <c r="K93" i="52"/>
  <c r="I252" i="125"/>
  <c r="K97" i="52"/>
  <c r="I25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7" i="53"/>
  <c r="J226" i="125"/>
  <c r="J76" i="53"/>
  <c r="J235" i="125"/>
  <c r="C47" i="53"/>
  <c r="J155" i="125" s="1"/>
  <c r="J158" i="125"/>
  <c r="J320" i="125" s="1"/>
  <c r="K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7" i="55"/>
  <c r="L206" i="125"/>
  <c r="J55" i="55"/>
  <c r="L214" i="125"/>
  <c r="J63" i="55"/>
  <c r="L222" i="125"/>
  <c r="J72" i="55"/>
  <c r="L231" i="125"/>
  <c r="J80" i="55"/>
  <c r="L239" i="125"/>
  <c r="C47" i="55"/>
  <c r="L155" i="125" s="1"/>
  <c r="L158" i="125"/>
  <c r="L305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5" i="56"/>
  <c r="M224" i="125"/>
  <c r="K82" i="56"/>
  <c r="M241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K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104" i="57"/>
  <c r="E21" i="57" s="1"/>
  <c r="N26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K23" i="59"/>
  <c r="P182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93" i="60"/>
  <c r="Q252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5" i="61"/>
  <c r="R214" i="125"/>
  <c r="K59" i="61"/>
  <c r="R218" i="125"/>
  <c r="K63" i="61"/>
  <c r="R222" i="125"/>
  <c r="K67" i="61"/>
  <c r="R226" i="125"/>
  <c r="K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5" i="62"/>
  <c r="S224" i="125"/>
  <c r="K74" i="62"/>
  <c r="S233" i="125"/>
  <c r="K82" i="62"/>
  <c r="S241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J86" i="63"/>
  <c r="T245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J19" i="65"/>
  <c r="V178" i="125"/>
  <c r="J23" i="65"/>
  <c r="V182" i="125"/>
  <c r="K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5" i="66"/>
  <c r="W224" i="125"/>
  <c r="K82" i="66"/>
  <c r="W241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04" i="67"/>
  <c r="E21" i="67" s="1"/>
  <c r="X263" i="125"/>
  <c r="K110" i="67"/>
  <c r="X269" i="125"/>
  <c r="K116" i="67"/>
  <c r="E25" i="67" s="1"/>
  <c r="X275" i="125"/>
  <c r="K124" i="67"/>
  <c r="X283" i="125"/>
  <c r="K17" i="68"/>
  <c r="Y176" i="125"/>
  <c r="J21" i="68"/>
  <c r="Y180" i="125"/>
  <c r="J29" i="68"/>
  <c r="Y188" i="125"/>
  <c r="J37" i="68"/>
  <c r="Y196" i="125"/>
  <c r="J45" i="68"/>
  <c r="Y204" i="125"/>
  <c r="J53" i="68"/>
  <c r="Y212" i="125"/>
  <c r="J57" i="68"/>
  <c r="Y216" i="125"/>
  <c r="J65" i="68"/>
  <c r="Y224" i="125"/>
  <c r="J69" i="68"/>
  <c r="Y228" i="125"/>
  <c r="J19" i="69"/>
  <c r="Z178" i="125"/>
  <c r="K23" i="69"/>
  <c r="Z182" i="125"/>
  <c r="K27" i="69"/>
  <c r="Z186" i="125"/>
  <c r="J31" i="69"/>
  <c r="Z190" i="125"/>
  <c r="K35" i="69"/>
  <c r="Z194" i="125"/>
  <c r="J39" i="69"/>
  <c r="Z198" i="125"/>
  <c r="J47" i="69"/>
  <c r="Z206" i="125"/>
  <c r="J55" i="69"/>
  <c r="Z214" i="125"/>
  <c r="J59" i="69"/>
  <c r="Z218" i="125"/>
  <c r="C47" i="69"/>
  <c r="Z155" i="125" s="1"/>
  <c r="Z158" i="125"/>
  <c r="Z320" i="125" s="1"/>
  <c r="K17" i="70"/>
  <c r="AA176" i="125"/>
  <c r="K21" i="70"/>
  <c r="AA180" i="125"/>
  <c r="J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65" i="70"/>
  <c r="AA224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K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K91" i="75"/>
  <c r="AF250" i="125"/>
  <c r="K95" i="75"/>
  <c r="AF254" i="125"/>
  <c r="K110" i="75"/>
  <c r="AF269" i="125"/>
  <c r="K116" i="75"/>
  <c r="E25" i="75" s="1"/>
  <c r="AF275" i="125"/>
  <c r="C47" i="75"/>
  <c r="AF155" i="125" s="1"/>
  <c r="AF158" i="125"/>
  <c r="AF305" i="125" s="1"/>
  <c r="J25" i="76"/>
  <c r="AG184" i="125"/>
  <c r="J33" i="76"/>
  <c r="AG192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K104" i="77"/>
  <c r="E21" i="77" s="1"/>
  <c r="AH263" i="125"/>
  <c r="K110" i="77"/>
  <c r="AH269" i="125"/>
  <c r="K116" i="77"/>
  <c r="E25" i="77" s="1"/>
  <c r="AH275" i="125"/>
  <c r="K124" i="77"/>
  <c r="AH283" i="125"/>
  <c r="J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J23" i="79"/>
  <c r="AJ182" i="125"/>
  <c r="J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K63" i="79"/>
  <c r="AJ222" i="125"/>
  <c r="J67" i="79"/>
  <c r="AJ226" i="125"/>
  <c r="K72" i="79"/>
  <c r="AJ231" i="125"/>
  <c r="J76" i="79"/>
  <c r="AJ235" i="125"/>
  <c r="K80" i="79"/>
  <c r="AJ239" i="125"/>
  <c r="J86" i="79"/>
  <c r="AJ245" i="125"/>
  <c r="K91" i="79"/>
  <c r="AJ250" i="125"/>
  <c r="K95" i="79"/>
  <c r="AJ254" i="125"/>
  <c r="K110" i="79"/>
  <c r="AJ269" i="125"/>
  <c r="K116" i="79"/>
  <c r="E25" i="79" s="1"/>
  <c r="AJ275" i="125"/>
  <c r="C47" i="79"/>
  <c r="AJ155" i="125" s="1"/>
  <c r="AJ158" i="125"/>
  <c r="AJ305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5" i="80"/>
  <c r="AK224" i="125"/>
  <c r="K82" i="80"/>
  <c r="AK241" i="125"/>
  <c r="K93" i="80"/>
  <c r="AK252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63" i="81"/>
  <c r="AL222" i="125"/>
  <c r="J72" i="81"/>
  <c r="AL231" i="125"/>
  <c r="J80" i="81"/>
  <c r="AL239" i="125"/>
  <c r="K91" i="81"/>
  <c r="AL250" i="125"/>
  <c r="K95" i="81"/>
  <c r="AL254" i="125"/>
  <c r="K110" i="81"/>
  <c r="AL269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K74" i="82"/>
  <c r="AM233" i="125"/>
  <c r="K82" i="82"/>
  <c r="AM241" i="125"/>
  <c r="K93" i="82"/>
  <c r="AM252" i="125"/>
  <c r="K97" i="82"/>
  <c r="AM256" i="125"/>
  <c r="K101" i="82"/>
  <c r="AM260" i="125"/>
  <c r="K120" i="82"/>
  <c r="E27" i="82" s="1"/>
  <c r="AM279" i="125"/>
  <c r="J23" i="83"/>
  <c r="AN182" i="125"/>
  <c r="J35" i="83"/>
  <c r="AN194" i="125"/>
  <c r="J39" i="83"/>
  <c r="AN198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5" i="84"/>
  <c r="AO224" i="125"/>
  <c r="J42" i="45"/>
  <c r="B201" i="125"/>
  <c r="K58" i="45"/>
  <c r="B217" i="125"/>
  <c r="K79" i="45"/>
  <c r="B238" i="125"/>
  <c r="K98" i="45"/>
  <c r="B257" i="125"/>
  <c r="K122" i="45"/>
  <c r="E28" i="45" s="1"/>
  <c r="B281" i="125"/>
  <c r="K48" i="46"/>
  <c r="C207" i="125"/>
  <c r="J60" i="46"/>
  <c r="C219" i="125"/>
  <c r="J73" i="46"/>
  <c r="C232" i="125"/>
  <c r="K87" i="46"/>
  <c r="C246" i="125"/>
  <c r="J100" i="46"/>
  <c r="C259" i="125"/>
  <c r="J20" i="45"/>
  <c r="B179" i="125"/>
  <c r="J24" i="45"/>
  <c r="B183" i="125"/>
  <c r="J28" i="45"/>
  <c r="B187" i="125"/>
  <c r="J32" i="45"/>
  <c r="B191" i="125"/>
  <c r="K36" i="45"/>
  <c r="B195" i="125"/>
  <c r="K40" i="45"/>
  <c r="B199" i="125"/>
  <c r="J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J73" i="45"/>
  <c r="B232" i="125"/>
  <c r="J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AQ291" i="125"/>
  <c r="AQ296" i="125"/>
  <c r="AQ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K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K92" i="47"/>
  <c r="D251" i="125"/>
  <c r="K96" i="47"/>
  <c r="D255" i="125"/>
  <c r="K100" i="47"/>
  <c r="D259" i="125"/>
  <c r="J106" i="47"/>
  <c r="D265" i="125"/>
  <c r="K111" i="47"/>
  <c r="D270" i="125"/>
  <c r="K38" i="48"/>
  <c r="E197" i="125"/>
  <c r="K54" i="48"/>
  <c r="E213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8" i="49"/>
  <c r="F187" i="125"/>
  <c r="K36" i="49"/>
  <c r="F195" i="125"/>
  <c r="K44" i="49"/>
  <c r="F203" i="125"/>
  <c r="K52" i="49"/>
  <c r="F211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44" i="51"/>
  <c r="H203" i="125"/>
  <c r="K52" i="51"/>
  <c r="H211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9" i="52"/>
  <c r="I238" i="125"/>
  <c r="J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J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J62" i="56"/>
  <c r="M221" i="125"/>
  <c r="J71" i="56"/>
  <c r="M230" i="125"/>
  <c r="J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32" i="59"/>
  <c r="P191" i="125"/>
  <c r="K36" i="59"/>
  <c r="P195" i="125"/>
  <c r="K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J62" i="62"/>
  <c r="S221" i="125"/>
  <c r="J71" i="62"/>
  <c r="S230" i="125"/>
  <c r="J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J64" i="63"/>
  <c r="T223" i="125"/>
  <c r="K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1" i="66"/>
  <c r="W230" i="125"/>
  <c r="J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K87" i="67"/>
  <c r="X246" i="125"/>
  <c r="J92" i="67"/>
  <c r="X251" i="125"/>
  <c r="K96" i="67"/>
  <c r="X255" i="125"/>
  <c r="K100" i="67"/>
  <c r="X259" i="125"/>
  <c r="J106" i="67"/>
  <c r="X265" i="125"/>
  <c r="J111" i="67"/>
  <c r="X270" i="125"/>
  <c r="K18" i="68"/>
  <c r="Y177" i="125"/>
  <c r="K26" i="68"/>
  <c r="Y185" i="125"/>
  <c r="K34" i="68"/>
  <c r="Y193" i="125"/>
  <c r="K42" i="68"/>
  <c r="Y201" i="125"/>
  <c r="K50" i="68"/>
  <c r="Y209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9" i="70"/>
  <c r="AA238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71" i="72"/>
  <c r="AC230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K26" i="76"/>
  <c r="AG185" i="125"/>
  <c r="J30" i="76"/>
  <c r="AG18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4" i="78"/>
  <c r="AI193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6" i="80"/>
  <c r="AK205" i="125"/>
  <c r="J54" i="80"/>
  <c r="AK213" i="125"/>
  <c r="J62" i="80"/>
  <c r="AK221" i="125"/>
  <c r="J71" i="80"/>
  <c r="AK230" i="125"/>
  <c r="J79" i="80"/>
  <c r="AK238" i="125"/>
  <c r="J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K32" i="83"/>
  <c r="AN191" i="125"/>
  <c r="J36" i="83"/>
  <c r="AN195" i="125"/>
  <c r="K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5" i="84"/>
  <c r="AO234" i="125"/>
  <c r="J79" i="84"/>
  <c r="AO238" i="125"/>
  <c r="J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46" i="45"/>
  <c r="B205" i="125"/>
  <c r="K66" i="45"/>
  <c r="B225" i="125"/>
  <c r="K84" i="45"/>
  <c r="E18" i="45" s="1"/>
  <c r="B243" i="125"/>
  <c r="K102" i="45"/>
  <c r="B261" i="125"/>
  <c r="J40" i="46"/>
  <c r="C199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AQ285" i="125"/>
  <c r="K19" i="46"/>
  <c r="C178" i="125"/>
  <c r="J23" i="46"/>
  <c r="C182" i="125"/>
  <c r="J27" i="46"/>
  <c r="C186" i="125"/>
  <c r="K31" i="46"/>
  <c r="C190" i="125"/>
  <c r="J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93" i="47"/>
  <c r="D252" i="125"/>
  <c r="K107" i="47"/>
  <c r="D266" i="125"/>
  <c r="K112" i="47"/>
  <c r="D271" i="125"/>
  <c r="K19" i="48"/>
  <c r="E178" i="125"/>
  <c r="K23" i="48"/>
  <c r="E182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J25" i="49"/>
  <c r="F184" i="125"/>
  <c r="J33" i="49"/>
  <c r="F192" i="125"/>
  <c r="J41" i="49"/>
  <c r="F200" i="125"/>
  <c r="J49" i="49"/>
  <c r="F208" i="125"/>
  <c r="J61" i="49"/>
  <c r="F220" i="125"/>
  <c r="J65" i="49"/>
  <c r="F224" i="125"/>
  <c r="J78" i="49"/>
  <c r="F237" i="125"/>
  <c r="J82" i="49"/>
  <c r="F241" i="125"/>
  <c r="J97" i="49"/>
  <c r="F256" i="125"/>
  <c r="J101" i="49"/>
  <c r="F260" i="125"/>
  <c r="K19" i="50"/>
  <c r="G178" i="125"/>
  <c r="J23" i="50"/>
  <c r="G182" i="125"/>
  <c r="K27" i="50"/>
  <c r="G186" i="125"/>
  <c r="K31" i="50"/>
  <c r="G190" i="125"/>
  <c r="J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K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J49" i="51"/>
  <c r="H208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H172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7" i="52"/>
  <c r="I226" i="125"/>
  <c r="J76" i="52"/>
  <c r="I235" i="125"/>
  <c r="J86" i="52"/>
  <c r="I245" i="125"/>
  <c r="K95" i="52"/>
  <c r="I254" i="125"/>
  <c r="K99" i="52"/>
  <c r="I258" i="125"/>
  <c r="K116" i="52"/>
  <c r="E25" i="52" s="1"/>
  <c r="I275" i="125"/>
  <c r="C47" i="52"/>
  <c r="I155" i="125" s="1"/>
  <c r="I158" i="125"/>
  <c r="I305" i="125" s="1"/>
  <c r="J17" i="53"/>
  <c r="J176" i="125"/>
  <c r="K21" i="53"/>
  <c r="J180" i="125"/>
  <c r="K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5" i="53"/>
  <c r="J224" i="125"/>
  <c r="K74" i="53"/>
  <c r="J233" i="125"/>
  <c r="K82" i="53"/>
  <c r="J241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69" i="55"/>
  <c r="L228" i="125"/>
  <c r="K78" i="55"/>
  <c r="L237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K63" i="56"/>
  <c r="M222" i="125"/>
  <c r="J67" i="56"/>
  <c r="M226" i="125"/>
  <c r="K72" i="56"/>
  <c r="M231" i="125"/>
  <c r="J76" i="56"/>
  <c r="M235" i="125"/>
  <c r="K80" i="56"/>
  <c r="M239" i="125"/>
  <c r="J86" i="56"/>
  <c r="M245" i="125"/>
  <c r="K95" i="56"/>
  <c r="M254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5" i="57"/>
  <c r="N204" i="125"/>
  <c r="K53" i="57"/>
  <c r="N212" i="125"/>
  <c r="K61" i="57"/>
  <c r="N220" i="125"/>
  <c r="K69" i="57"/>
  <c r="N228" i="125"/>
  <c r="K78" i="57"/>
  <c r="N237" i="125"/>
  <c r="K89" i="57"/>
  <c r="N248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J72" i="58"/>
  <c r="O231" i="125"/>
  <c r="J76" i="58"/>
  <c r="O235" i="125"/>
  <c r="J80" i="58"/>
  <c r="O239" i="125"/>
  <c r="J86" i="58"/>
  <c r="O245" i="125"/>
  <c r="C47" i="58"/>
  <c r="O155" i="125" s="1"/>
  <c r="O158" i="125"/>
  <c r="O320" i="125" s="1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J53" i="59"/>
  <c r="P212" i="125"/>
  <c r="K57" i="59"/>
  <c r="P216" i="125"/>
  <c r="K61" i="59"/>
  <c r="P220" i="125"/>
  <c r="K65" i="59"/>
  <c r="P224" i="125"/>
  <c r="K69" i="59"/>
  <c r="P228" i="125"/>
  <c r="J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43" i="60"/>
  <c r="Q202" i="125"/>
  <c r="K51" i="60"/>
  <c r="Q210" i="125"/>
  <c r="K59" i="60"/>
  <c r="Q218" i="125"/>
  <c r="K67" i="60"/>
  <c r="Q226" i="125"/>
  <c r="K76" i="60"/>
  <c r="Q235" i="125"/>
  <c r="K86" i="60"/>
  <c r="Q245" i="125"/>
  <c r="K95" i="60"/>
  <c r="Q254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9" i="62"/>
  <c r="S218" i="125"/>
  <c r="K67" i="62"/>
  <c r="S226" i="125"/>
  <c r="J76" i="62"/>
  <c r="S235" i="125"/>
  <c r="J86" i="62"/>
  <c r="S245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5" i="63"/>
  <c r="T224" i="125"/>
  <c r="K74" i="63"/>
  <c r="T233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7" i="66"/>
  <c r="W226" i="125"/>
  <c r="J76" i="66"/>
  <c r="W235" i="125"/>
  <c r="J86" i="66"/>
  <c r="W245" i="125"/>
  <c r="K99" i="66"/>
  <c r="W258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X172" i="125"/>
  <c r="J23" i="68"/>
  <c r="Y182" i="125"/>
  <c r="K27" i="68"/>
  <c r="Y186" i="125"/>
  <c r="J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K59" i="68"/>
  <c r="Y218" i="125"/>
  <c r="J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7" i="70"/>
  <c r="AA226" i="125"/>
  <c r="K76" i="70"/>
  <c r="AA235" i="125"/>
  <c r="C47" i="70"/>
  <c r="AA155" i="125" s="1"/>
  <c r="AA158" i="125"/>
  <c r="AA172" i="125" s="1"/>
  <c r="K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J67" i="72"/>
  <c r="AC226" i="125"/>
  <c r="K72" i="72"/>
  <c r="AC231" i="125"/>
  <c r="J76" i="72"/>
  <c r="AC235" i="125"/>
  <c r="J80" i="72"/>
  <c r="AC239" i="125"/>
  <c r="J86" i="72"/>
  <c r="AC245" i="125"/>
  <c r="C47" i="72"/>
  <c r="AC155" i="125" s="1"/>
  <c r="AC158" i="125"/>
  <c r="AC172" i="125" s="1"/>
  <c r="K17" i="73"/>
  <c r="AD176" i="125"/>
  <c r="J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9" i="75"/>
  <c r="AF228" i="125"/>
  <c r="K78" i="75"/>
  <c r="AF237" i="125"/>
  <c r="K89" i="75"/>
  <c r="AF248" i="125"/>
  <c r="K93" i="75"/>
  <c r="AF252" i="125"/>
  <c r="K107" i="75"/>
  <c r="E22" i="75" s="1"/>
  <c r="AF266" i="125"/>
  <c r="K112" i="75"/>
  <c r="AF271" i="125"/>
  <c r="K19" i="76"/>
  <c r="AG178" i="125"/>
  <c r="J23" i="76"/>
  <c r="AG182" i="125"/>
  <c r="J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04" i="76"/>
  <c r="E21" i="76" s="1"/>
  <c r="AG263" i="125"/>
  <c r="K110" i="76"/>
  <c r="AG269" i="125"/>
  <c r="K116" i="76"/>
  <c r="E25" i="76" s="1"/>
  <c r="AG275" i="125"/>
  <c r="K124" i="76"/>
  <c r="AG283" i="125"/>
  <c r="C47" i="76"/>
  <c r="AG155" i="125" s="1"/>
  <c r="AG158" i="125"/>
  <c r="AG305" i="125" s="1"/>
  <c r="K17" i="77"/>
  <c r="AH176" i="125"/>
  <c r="J21" i="77"/>
  <c r="AH180" i="125"/>
  <c r="K25" i="77"/>
  <c r="AH184" i="125"/>
  <c r="K29" i="77"/>
  <c r="AH188" i="125"/>
  <c r="J33" i="77"/>
  <c r="AH192" i="125"/>
  <c r="J37" i="77"/>
  <c r="AH196" i="125"/>
  <c r="K41" i="77"/>
  <c r="AH200" i="125"/>
  <c r="K19" i="78"/>
  <c r="AI178" i="125"/>
  <c r="K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K82" i="79"/>
  <c r="AJ241" i="125"/>
  <c r="K93" i="79"/>
  <c r="AJ252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K80" i="80"/>
  <c r="AK239" i="125"/>
  <c r="J86" i="80"/>
  <c r="AK245" i="125"/>
  <c r="K91" i="80"/>
  <c r="AK250" i="125"/>
  <c r="K95" i="80"/>
  <c r="AK254" i="125"/>
  <c r="K110" i="80"/>
  <c r="AK269" i="125"/>
  <c r="K116" i="80"/>
  <c r="E25" i="80" s="1"/>
  <c r="AK275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5" i="81"/>
  <c r="AL204" i="125"/>
  <c r="K53" i="81"/>
  <c r="AL212" i="125"/>
  <c r="K61" i="81"/>
  <c r="AL220" i="125"/>
  <c r="K69" i="81"/>
  <c r="AL228" i="125"/>
  <c r="K78" i="81"/>
  <c r="AL237" i="125"/>
  <c r="K89" i="81"/>
  <c r="AL248" i="125"/>
  <c r="K93" i="81"/>
  <c r="AL252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51" i="82"/>
  <c r="AM210" i="125"/>
  <c r="K55" i="82"/>
  <c r="AM214" i="125"/>
  <c r="K59" i="82"/>
  <c r="AM218" i="125"/>
  <c r="K67" i="82"/>
  <c r="AM226" i="125"/>
  <c r="K72" i="82"/>
  <c r="AM231" i="125"/>
  <c r="K76" i="82"/>
  <c r="AM235" i="125"/>
  <c r="K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AN172" i="125"/>
  <c r="K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51" i="84"/>
  <c r="AO210" i="125"/>
  <c r="K55" i="84"/>
  <c r="AO214" i="125"/>
  <c r="K59" i="84"/>
  <c r="AO218" i="125"/>
  <c r="K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AO320" i="125" s="1"/>
  <c r="K71" i="45"/>
  <c r="B230" i="125"/>
  <c r="K90" i="45"/>
  <c r="B249" i="125"/>
  <c r="K109" i="45"/>
  <c r="B268" i="125"/>
  <c r="K52" i="46"/>
  <c r="C211" i="125"/>
  <c r="J64" i="46"/>
  <c r="C223" i="125"/>
  <c r="K77" i="46"/>
  <c r="C236" i="125"/>
  <c r="K92" i="46"/>
  <c r="C251" i="125"/>
  <c r="J106" i="46"/>
  <c r="C265" i="125"/>
  <c r="K94" i="47"/>
  <c r="D253" i="125"/>
  <c r="K102" i="47"/>
  <c r="D261" i="125"/>
  <c r="K114" i="47"/>
  <c r="E24" i="47" s="1"/>
  <c r="D273" i="125"/>
  <c r="K24" i="48"/>
  <c r="E183" i="125"/>
  <c r="K32" i="48"/>
  <c r="E191" i="125"/>
  <c r="K40" i="48"/>
  <c r="E199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D22" i="48" s="1"/>
  <c r="E265" i="125"/>
  <c r="J111" i="48"/>
  <c r="E270" i="125"/>
  <c r="K125" i="48"/>
  <c r="E284" i="125"/>
  <c r="J18" i="49"/>
  <c r="F177" i="125"/>
  <c r="J22" i="49"/>
  <c r="F181" i="125"/>
  <c r="J30" i="49"/>
  <c r="F189" i="125"/>
  <c r="J38" i="49"/>
  <c r="F197" i="125"/>
  <c r="J46" i="49"/>
  <c r="F205" i="125"/>
  <c r="J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J73" i="52"/>
  <c r="I232" i="125"/>
  <c r="K77" i="52"/>
  <c r="I236" i="125"/>
  <c r="K81" i="52"/>
  <c r="I240" i="125"/>
  <c r="J87" i="52"/>
  <c r="I246" i="125"/>
  <c r="J92" i="52"/>
  <c r="I251" i="125"/>
  <c r="J96" i="52"/>
  <c r="I255" i="125"/>
  <c r="J100" i="52"/>
  <c r="I259" i="125"/>
  <c r="J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J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K28" i="54"/>
  <c r="K187" i="125"/>
  <c r="J32" i="54"/>
  <c r="K191" i="125"/>
  <c r="K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J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J106" i="54"/>
  <c r="K265" i="125"/>
  <c r="K111" i="54"/>
  <c r="K270" i="125"/>
  <c r="J42" i="55"/>
  <c r="L201" i="125"/>
  <c r="J50" i="55"/>
  <c r="L209" i="125"/>
  <c r="J58" i="55"/>
  <c r="L217" i="125"/>
  <c r="J66" i="55"/>
  <c r="L225" i="125"/>
  <c r="J75" i="55"/>
  <c r="L234" i="125"/>
  <c r="J84" i="55"/>
  <c r="D18" i="55" s="1"/>
  <c r="L24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5" i="57"/>
  <c r="N234" i="125"/>
  <c r="J84" i="57"/>
  <c r="D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J18" i="59"/>
  <c r="P177" i="125"/>
  <c r="J22" i="59"/>
  <c r="P181" i="125"/>
  <c r="K30" i="59"/>
  <c r="P189" i="125"/>
  <c r="K34" i="59"/>
  <c r="P193" i="125"/>
  <c r="K46" i="59"/>
  <c r="P205" i="125"/>
  <c r="K50" i="59"/>
  <c r="P209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J48" i="60"/>
  <c r="Q207" i="125"/>
  <c r="K52" i="60"/>
  <c r="Q211" i="125"/>
  <c r="K56" i="60"/>
  <c r="Q215" i="125"/>
  <c r="J60" i="60"/>
  <c r="Q219" i="125"/>
  <c r="J64" i="60"/>
  <c r="Q223" i="125"/>
  <c r="K68" i="60"/>
  <c r="Q227" i="125"/>
  <c r="K73" i="60"/>
  <c r="Q232" i="125"/>
  <c r="J77" i="60"/>
  <c r="Q236" i="125"/>
  <c r="J81" i="60"/>
  <c r="Q240" i="125"/>
  <c r="K87" i="60"/>
  <c r="Q246" i="125"/>
  <c r="J92" i="60"/>
  <c r="Q251" i="125"/>
  <c r="K96" i="60"/>
  <c r="Q255" i="125"/>
  <c r="J100" i="60"/>
  <c r="Q259" i="125"/>
  <c r="K106" i="60"/>
  <c r="E22" i="60" s="1"/>
  <c r="Q265" i="125"/>
  <c r="K111" i="60"/>
  <c r="Q270" i="125"/>
  <c r="J42" i="61"/>
  <c r="R201" i="125"/>
  <c r="J50" i="61"/>
  <c r="R209" i="125"/>
  <c r="J58" i="61"/>
  <c r="R217" i="125"/>
  <c r="J62" i="61"/>
  <c r="R221" i="125"/>
  <c r="J75" i="61"/>
  <c r="R234" i="125"/>
  <c r="J79" i="61"/>
  <c r="R238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J18" i="63"/>
  <c r="T177" i="125"/>
  <c r="K22" i="63"/>
  <c r="T181" i="125"/>
  <c r="K26" i="63"/>
  <c r="T185" i="125"/>
  <c r="K30" i="63"/>
  <c r="T189" i="125"/>
  <c r="J34" i="63"/>
  <c r="T193" i="125"/>
  <c r="J38" i="63"/>
  <c r="T197" i="125"/>
  <c r="J46" i="63"/>
  <c r="T205" i="125"/>
  <c r="J54" i="63"/>
  <c r="T213" i="125"/>
  <c r="J62" i="63"/>
  <c r="T221" i="125"/>
  <c r="J71" i="63"/>
  <c r="T230" i="125"/>
  <c r="J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8" i="65"/>
  <c r="V217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J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66" i="67"/>
  <c r="X225" i="125"/>
  <c r="J75" i="67"/>
  <c r="X234" i="125"/>
  <c r="J94" i="67"/>
  <c r="X253" i="125"/>
  <c r="J102" i="67"/>
  <c r="X261" i="125"/>
  <c r="J114" i="67"/>
  <c r="D24" i="67" s="1"/>
  <c r="X273" i="125"/>
  <c r="J20" i="68"/>
  <c r="Y179" i="125"/>
  <c r="K24" i="68"/>
  <c r="Y183" i="125"/>
  <c r="K32" i="68"/>
  <c r="Y191" i="125"/>
  <c r="K40" i="68"/>
  <c r="Y199" i="125"/>
  <c r="K48" i="68"/>
  <c r="Y20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K87" i="72"/>
  <c r="AC246" i="125"/>
  <c r="K92" i="72"/>
  <c r="AC251" i="125"/>
  <c r="J96" i="72"/>
  <c r="AC255" i="125"/>
  <c r="J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6" i="73"/>
  <c r="AD225" i="125"/>
  <c r="J71" i="73"/>
  <c r="AD230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28" i="74"/>
  <c r="AE187" i="125"/>
  <c r="K32" i="74"/>
  <c r="AE191" i="125"/>
  <c r="J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66" i="75"/>
  <c r="AF225" i="125"/>
  <c r="J75" i="75"/>
  <c r="AF234" i="125"/>
  <c r="J84" i="75"/>
  <c r="D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50" i="77"/>
  <c r="AH209" i="125"/>
  <c r="J58" i="77"/>
  <c r="AH217" i="125"/>
  <c r="J66" i="77"/>
  <c r="AH225" i="125"/>
  <c r="J75" i="77"/>
  <c r="AH234" i="125"/>
  <c r="J84" i="77"/>
  <c r="D18" i="77" s="1"/>
  <c r="AH243" i="125"/>
  <c r="J94" i="77"/>
  <c r="AH253" i="125"/>
  <c r="J102" i="77"/>
  <c r="AH261" i="125"/>
  <c r="J114" i="77"/>
  <c r="D24" i="77" s="1"/>
  <c r="AH273" i="125"/>
  <c r="K20" i="78"/>
  <c r="AI179" i="125"/>
  <c r="K24" i="78"/>
  <c r="AI183" i="125"/>
  <c r="K28" i="78"/>
  <c r="AI187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K125" i="78"/>
  <c r="AI284" i="125"/>
  <c r="J18" i="79"/>
  <c r="AJ177" i="125"/>
  <c r="J22" i="79"/>
  <c r="AJ181" i="125"/>
  <c r="K26" i="79"/>
  <c r="AJ185" i="125"/>
  <c r="K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71" i="79"/>
  <c r="AJ230" i="125"/>
  <c r="J79" i="79"/>
  <c r="AJ238" i="125"/>
  <c r="J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J92" i="80"/>
  <c r="AK251" i="125"/>
  <c r="K96" i="80"/>
  <c r="AK255" i="125"/>
  <c r="J100" i="80"/>
  <c r="AK259" i="125"/>
  <c r="K106" i="80"/>
  <c r="E22" i="80" s="1"/>
  <c r="AK265" i="125"/>
  <c r="J111" i="80"/>
  <c r="AK270" i="125"/>
  <c r="J42" i="81"/>
  <c r="AL201" i="125"/>
  <c r="J50" i="81"/>
  <c r="AL209" i="125"/>
  <c r="J58" i="81"/>
  <c r="AL217" i="125"/>
  <c r="J66" i="81"/>
  <c r="AL225" i="125"/>
  <c r="J75" i="81"/>
  <c r="AL234" i="125"/>
  <c r="J84" i="81"/>
  <c r="D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J77" i="82"/>
  <c r="AM236" i="125"/>
  <c r="K81" i="82"/>
  <c r="AM240" i="125"/>
  <c r="K87" i="82"/>
  <c r="E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4" i="83"/>
  <c r="AN193" i="125"/>
  <c r="K38" i="83"/>
  <c r="AN197" i="125"/>
  <c r="K42" i="83"/>
  <c r="AN201" i="125"/>
  <c r="K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J305" i="125"/>
  <c r="Z305" i="125"/>
  <c r="AH320" i="125"/>
  <c r="AH305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H321" i="125"/>
  <c r="AH306" i="125"/>
  <c r="AQ159" i="125"/>
  <c r="B322" i="125"/>
  <c r="B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P163" i="125"/>
  <c r="F325" i="125"/>
  <c r="F310" i="125"/>
  <c r="J325" i="125"/>
  <c r="J310" i="125"/>
  <c r="N325" i="125"/>
  <c r="N310" i="125"/>
  <c r="R325" i="125"/>
  <c r="R310" i="125"/>
  <c r="AH325" i="125"/>
  <c r="AH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A330" i="125"/>
  <c r="AA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O305" i="125"/>
  <c r="AI320" i="125"/>
  <c r="C321" i="125"/>
  <c r="C306" i="125"/>
  <c r="G321" i="125"/>
  <c r="G306" i="125"/>
  <c r="K321" i="125"/>
  <c r="K306" i="125"/>
  <c r="O321" i="125"/>
  <c r="O306" i="125"/>
  <c r="S321" i="125"/>
  <c r="S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AA322" i="125"/>
  <c r="AA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AA325" i="125"/>
  <c r="AA310" i="125"/>
  <c r="AI325" i="125"/>
  <c r="AI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B330" i="125"/>
  <c r="AB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D305" i="125"/>
  <c r="L320" i="125"/>
  <c r="X320" i="125"/>
  <c r="X305" i="125"/>
  <c r="AB320" i="125"/>
  <c r="AF320" i="125"/>
  <c r="AN320" i="125"/>
  <c r="AN305" i="125"/>
  <c r="L321" i="125"/>
  <c r="L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P325" i="125"/>
  <c r="P310" i="125"/>
  <c r="X325" i="125"/>
  <c r="X310" i="125"/>
  <c r="AF325" i="125"/>
  <c r="AF310" i="125"/>
  <c r="AJ325" i="125"/>
  <c r="AJ310" i="125"/>
  <c r="AN325" i="125"/>
  <c r="AN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AF172" i="125"/>
  <c r="I320" i="125"/>
  <c r="I172" i="125"/>
  <c r="M305" i="125"/>
  <c r="I321" i="125"/>
  <c r="I306" i="125"/>
  <c r="Y321" i="125"/>
  <c r="Y306" i="125"/>
  <c r="AC321" i="125"/>
  <c r="AC306" i="125"/>
  <c r="AO321" i="125"/>
  <c r="AO306" i="125"/>
  <c r="AP159" i="125"/>
  <c r="E322" i="125"/>
  <c r="E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M325" i="125"/>
  <c r="M310" i="125"/>
  <c r="U325" i="125"/>
  <c r="U310" i="125"/>
  <c r="AG325" i="125"/>
  <c r="AG310" i="125"/>
  <c r="AK325" i="125"/>
  <c r="AK310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L172" i="125"/>
  <c r="AH172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126" i="84"/>
  <c r="K104" i="84"/>
  <c r="E21" i="84" s="1"/>
  <c r="J77" i="84"/>
  <c r="J80" i="84"/>
  <c r="J94" i="84"/>
  <c r="J114" i="84"/>
  <c r="D24" i="84" s="1"/>
  <c r="K30" i="84"/>
  <c r="K99" i="84"/>
  <c r="J102" i="84"/>
  <c r="K118" i="84"/>
  <c r="E26" i="84" s="1"/>
  <c r="J52" i="84"/>
  <c r="K72" i="84"/>
  <c r="K87" i="84"/>
  <c r="K106" i="84"/>
  <c r="J40" i="84"/>
  <c r="J56" i="84"/>
  <c r="J73" i="84"/>
  <c r="K76" i="84"/>
  <c r="J92" i="84"/>
  <c r="J100" i="84"/>
  <c r="J111" i="84"/>
  <c r="K48" i="84"/>
  <c r="K60" i="84"/>
  <c r="J67" i="84"/>
  <c r="K81" i="84"/>
  <c r="J86" i="84"/>
  <c r="J95" i="84"/>
  <c r="J104" i="84"/>
  <c r="D21" i="84" s="1"/>
  <c r="J116" i="84"/>
  <c r="D25" i="84" s="1"/>
  <c r="K18" i="84"/>
  <c r="K22" i="84"/>
  <c r="K26" i="84"/>
  <c r="J109" i="84"/>
  <c r="J19" i="84"/>
  <c r="J23" i="84"/>
  <c r="K34" i="84"/>
  <c r="J44" i="84"/>
  <c r="J64" i="84"/>
  <c r="J68" i="84"/>
  <c r="J91" i="84"/>
  <c r="J96" i="84"/>
  <c r="J98" i="84"/>
  <c r="J110" i="84"/>
  <c r="J118" i="84"/>
  <c r="D26" i="84" s="1"/>
  <c r="J122" i="84"/>
  <c r="D28" i="84" s="1"/>
  <c r="K27" i="84"/>
  <c r="K31" i="84"/>
  <c r="K35" i="84"/>
  <c r="J43" i="84"/>
  <c r="J51" i="84"/>
  <c r="J59" i="84"/>
  <c r="K79" i="84"/>
  <c r="K82" i="84"/>
  <c r="J82" i="84"/>
  <c r="K101" i="84"/>
  <c r="J101" i="84"/>
  <c r="I125" i="84"/>
  <c r="AO137" i="125" s="1"/>
  <c r="K125" i="84"/>
  <c r="K42" i="84"/>
  <c r="J45" i="84"/>
  <c r="K50" i="84"/>
  <c r="J53" i="84"/>
  <c r="K58" i="84"/>
  <c r="J61" i="84"/>
  <c r="K66" i="84"/>
  <c r="K69" i="84"/>
  <c r="J69" i="84"/>
  <c r="K84" i="84"/>
  <c r="E18" i="84" s="1"/>
  <c r="K89" i="84"/>
  <c r="J89" i="84"/>
  <c r="K107" i="84"/>
  <c r="J107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J66" i="84"/>
  <c r="K71" i="84"/>
  <c r="K74" i="84"/>
  <c r="J74" i="84"/>
  <c r="J84" i="84"/>
  <c r="D18" i="84" s="1"/>
  <c r="K90" i="84"/>
  <c r="K93" i="84"/>
  <c r="J93" i="84"/>
  <c r="K112" i="84"/>
  <c r="J112" i="84"/>
  <c r="K20" i="84"/>
  <c r="K24" i="84"/>
  <c r="K28" i="84"/>
  <c r="K32" i="84"/>
  <c r="K36" i="84"/>
  <c r="K38" i="84"/>
  <c r="J41" i="84"/>
  <c r="K46" i="84"/>
  <c r="K47" i="84"/>
  <c r="J49" i="84"/>
  <c r="K54" i="84"/>
  <c r="J57" i="84"/>
  <c r="K62" i="84"/>
  <c r="K63" i="84"/>
  <c r="J65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48" i="83"/>
  <c r="K126" i="83"/>
  <c r="J60" i="83"/>
  <c r="K118" i="83"/>
  <c r="E26" i="83" s="1"/>
  <c r="J44" i="83"/>
  <c r="K64" i="83"/>
  <c r="K29" i="83"/>
  <c r="J32" i="83"/>
  <c r="K20" i="83"/>
  <c r="K36" i="83"/>
  <c r="K17" i="83"/>
  <c r="K24" i="83"/>
  <c r="K33" i="83"/>
  <c r="K37" i="83"/>
  <c r="K39" i="83"/>
  <c r="K52" i="83"/>
  <c r="K68" i="83"/>
  <c r="K25" i="83"/>
  <c r="J28" i="83"/>
  <c r="J40" i="83"/>
  <c r="J42" i="83"/>
  <c r="J56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21" i="83"/>
  <c r="K46" i="83"/>
  <c r="J46" i="83"/>
  <c r="K54" i="83"/>
  <c r="J54" i="83"/>
  <c r="K66" i="83"/>
  <c r="J66" i="83"/>
  <c r="K18" i="83"/>
  <c r="K22" i="83"/>
  <c r="K26" i="83"/>
  <c r="K30" i="83"/>
  <c r="K3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50" i="83"/>
  <c r="J50" i="83"/>
  <c r="K62" i="83"/>
  <c r="J62" i="83"/>
  <c r="K71" i="83"/>
  <c r="J71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J19" i="83"/>
  <c r="J27" i="83"/>
  <c r="J31" i="83"/>
  <c r="J41" i="83"/>
  <c r="K43" i="83"/>
  <c r="K47" i="83"/>
  <c r="K51" i="83"/>
  <c r="K55" i="83"/>
  <c r="K59" i="83"/>
  <c r="K63" i="83"/>
  <c r="K67" i="83"/>
  <c r="K72" i="83"/>
  <c r="I124" i="83"/>
  <c r="AN136" i="125" s="1"/>
  <c r="C46" i="83"/>
  <c r="AN154" i="125" s="1"/>
  <c r="K58" i="83"/>
  <c r="J58" i="83"/>
  <c r="K75" i="83"/>
  <c r="J75" i="83"/>
  <c r="H127" i="83"/>
  <c r="K19" i="83"/>
  <c r="K23" i="83"/>
  <c r="K27" i="83"/>
  <c r="J30" i="83"/>
  <c r="K31" i="83"/>
  <c r="K35" i="83"/>
  <c r="J38" i="83"/>
  <c r="K41" i="83"/>
  <c r="J43" i="83"/>
  <c r="J47" i="83"/>
  <c r="J51" i="83"/>
  <c r="J55" i="83"/>
  <c r="J59" i="83"/>
  <c r="J63" i="83"/>
  <c r="J67" i="83"/>
  <c r="J72" i="83"/>
  <c r="C44" i="83"/>
  <c r="AN152" i="125" s="1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J118" i="82"/>
  <c r="D26" i="82" s="1"/>
  <c r="J109" i="82"/>
  <c r="K52" i="82"/>
  <c r="K100" i="82"/>
  <c r="K73" i="82"/>
  <c r="J90" i="82"/>
  <c r="K77" i="82"/>
  <c r="J40" i="82"/>
  <c r="J60" i="82"/>
  <c r="J87" i="82"/>
  <c r="K106" i="82"/>
  <c r="K44" i="82"/>
  <c r="K18" i="82"/>
  <c r="K92" i="82"/>
  <c r="J94" i="82"/>
  <c r="K96" i="82"/>
  <c r="K26" i="82"/>
  <c r="K34" i="82"/>
  <c r="J81" i="82"/>
  <c r="J102" i="82"/>
  <c r="K118" i="82"/>
  <c r="E26" i="82" s="1"/>
  <c r="K30" i="82"/>
  <c r="J48" i="82"/>
  <c r="K64" i="82"/>
  <c r="J98" i="82"/>
  <c r="K111" i="82"/>
  <c r="K116" i="82"/>
  <c r="E25" i="82" s="1"/>
  <c r="K22" i="82"/>
  <c r="J56" i="82"/>
  <c r="J68" i="82"/>
  <c r="K95" i="82"/>
  <c r="K104" i="82"/>
  <c r="E21" i="82" s="1"/>
  <c r="J114" i="82"/>
  <c r="D24" i="82" s="1"/>
  <c r="J122" i="82"/>
  <c r="D28" i="82" s="1"/>
  <c r="K19" i="82"/>
  <c r="K23" i="82"/>
  <c r="K27" i="82"/>
  <c r="K31" i="82"/>
  <c r="K35" i="82"/>
  <c r="J43" i="82"/>
  <c r="J51" i="82"/>
  <c r="J59" i="82"/>
  <c r="J67" i="82"/>
  <c r="J76" i="82"/>
  <c r="J86" i="82"/>
  <c r="K99" i="82"/>
  <c r="J101" i="82"/>
  <c r="I125" i="82"/>
  <c r="AM137" i="125" s="1"/>
  <c r="K125" i="82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J107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75" i="82"/>
  <c r="K78" i="82"/>
  <c r="J80" i="82"/>
  <c r="J84" i="82"/>
  <c r="D18" i="82" s="1"/>
  <c r="K89" i="82"/>
  <c r="K91" i="82"/>
  <c r="J93" i="82"/>
  <c r="K107" i="82"/>
  <c r="K110" i="82"/>
  <c r="J112" i="82"/>
  <c r="H127" i="82"/>
  <c r="K20" i="82"/>
  <c r="K24" i="82"/>
  <c r="K28" i="82"/>
  <c r="K32" i="82"/>
  <c r="K36" i="82"/>
  <c r="K38" i="82"/>
  <c r="J41" i="82"/>
  <c r="K46" i="82"/>
  <c r="K47" i="82"/>
  <c r="J49" i="82"/>
  <c r="K54" i="82"/>
  <c r="J57" i="82"/>
  <c r="K62" i="82"/>
  <c r="K63" i="82"/>
  <c r="J65" i="82"/>
  <c r="K71" i="82"/>
  <c r="J74" i="82"/>
  <c r="K79" i="82"/>
  <c r="K80" i="82"/>
  <c r="J82" i="82"/>
  <c r="J97" i="82"/>
  <c r="K112" i="82"/>
  <c r="J120" i="82"/>
  <c r="D27" i="82" s="1"/>
  <c r="I124" i="82"/>
  <c r="AM136" i="125" s="1"/>
  <c r="K126" i="82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27" i="81"/>
  <c r="K40" i="81"/>
  <c r="J111" i="81"/>
  <c r="K24" i="81"/>
  <c r="K33" i="81"/>
  <c r="K73" i="81"/>
  <c r="K80" i="81"/>
  <c r="J109" i="81"/>
  <c r="K60" i="81"/>
  <c r="K118" i="81"/>
  <c r="E26" i="81" s="1"/>
  <c r="J92" i="81"/>
  <c r="J118" i="81"/>
  <c r="D26" i="81" s="1"/>
  <c r="J48" i="81"/>
  <c r="K55" i="81"/>
  <c r="K64" i="81"/>
  <c r="K52" i="81"/>
  <c r="K96" i="81"/>
  <c r="E22" i="81"/>
  <c r="K20" i="81"/>
  <c r="J23" i="81"/>
  <c r="K32" i="81"/>
  <c r="K36" i="81"/>
  <c r="K63" i="81"/>
  <c r="J68" i="81"/>
  <c r="J87" i="81"/>
  <c r="J106" i="81"/>
  <c r="J19" i="81"/>
  <c r="K39" i="81"/>
  <c r="J44" i="81"/>
  <c r="J56" i="81"/>
  <c r="K72" i="81"/>
  <c r="J77" i="81"/>
  <c r="J81" i="81"/>
  <c r="J90" i="81"/>
  <c r="J100" i="81"/>
  <c r="J102" i="81"/>
  <c r="K28" i="81"/>
  <c r="J37" i="81"/>
  <c r="K47" i="81"/>
  <c r="J94" i="81"/>
  <c r="J98" i="81"/>
  <c r="J114" i="81"/>
  <c r="D24" i="81" s="1"/>
  <c r="J122" i="81"/>
  <c r="D28" i="81" s="1"/>
  <c r="J93" i="81"/>
  <c r="J95" i="81"/>
  <c r="K116" i="81"/>
  <c r="E25" i="81" s="1"/>
  <c r="J116" i="81"/>
  <c r="D25" i="81" s="1"/>
  <c r="I124" i="81"/>
  <c r="AL136" i="125" s="1"/>
  <c r="K38" i="81"/>
  <c r="J41" i="81"/>
  <c r="K46" i="81"/>
  <c r="J49" i="81"/>
  <c r="K54" i="81"/>
  <c r="J57" i="81"/>
  <c r="K62" i="81"/>
  <c r="J65" i="81"/>
  <c r="K71" i="81"/>
  <c r="J74" i="81"/>
  <c r="K79" i="81"/>
  <c r="J82" i="81"/>
  <c r="J97" i="81"/>
  <c r="J99" i="81"/>
  <c r="I125" i="81"/>
  <c r="AL137" i="125" s="1"/>
  <c r="H127" i="81"/>
  <c r="J18" i="81"/>
  <c r="J22" i="81"/>
  <c r="J26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J79" i="81"/>
  <c r="K82" i="81"/>
  <c r="J86" i="81"/>
  <c r="K97" i="81"/>
  <c r="K99" i="81"/>
  <c r="J101" i="81"/>
  <c r="J104" i="81"/>
  <c r="D21" i="81" s="1"/>
  <c r="I126" i="81"/>
  <c r="AL138" i="125" s="1"/>
  <c r="J17" i="81"/>
  <c r="K18" i="81"/>
  <c r="J21" i="81"/>
  <c r="K22" i="81"/>
  <c r="J25" i="81"/>
  <c r="K26" i="81"/>
  <c r="J29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75" i="81"/>
  <c r="K76" i="81"/>
  <c r="J78" i="81"/>
  <c r="K84" i="81"/>
  <c r="E18" i="81" s="1"/>
  <c r="K86" i="81"/>
  <c r="E19" i="81" s="1"/>
  <c r="J89" i="81"/>
  <c r="J91" i="81"/>
  <c r="K101" i="81"/>
  <c r="K104" i="81"/>
  <c r="E21" i="81" s="1"/>
  <c r="J107" i="81"/>
  <c r="J110" i="81"/>
  <c r="K124" i="81"/>
  <c r="K126" i="81"/>
  <c r="C42" i="81"/>
  <c r="AL150" i="125" s="1"/>
  <c r="C44" i="81"/>
  <c r="AL152" i="125" s="1"/>
  <c r="C46" i="81"/>
  <c r="AL154" i="125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74" i="80"/>
  <c r="J44" i="80"/>
  <c r="K51" i="80"/>
  <c r="J60" i="80"/>
  <c r="J106" i="80"/>
  <c r="K43" i="80"/>
  <c r="J52" i="80"/>
  <c r="K59" i="80"/>
  <c r="J98" i="80"/>
  <c r="K111" i="80"/>
  <c r="J114" i="80"/>
  <c r="D24" i="80" s="1"/>
  <c r="J118" i="80"/>
  <c r="D26" i="80" s="1"/>
  <c r="J68" i="80"/>
  <c r="J81" i="80"/>
  <c r="K92" i="80"/>
  <c r="J94" i="80"/>
  <c r="J96" i="80"/>
  <c r="K67" i="80"/>
  <c r="J87" i="80"/>
  <c r="K100" i="80"/>
  <c r="J19" i="80"/>
  <c r="J23" i="80"/>
  <c r="J27" i="80"/>
  <c r="J31" i="80"/>
  <c r="J35" i="80"/>
  <c r="J40" i="80"/>
  <c r="J48" i="80"/>
  <c r="J56" i="80"/>
  <c r="J64" i="80"/>
  <c r="J73" i="80"/>
  <c r="J77" i="80"/>
  <c r="J122" i="80"/>
  <c r="D28" i="80" s="1"/>
  <c r="J102" i="80"/>
  <c r="J109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J95" i="80"/>
  <c r="J112" i="80"/>
  <c r="J116" i="80"/>
  <c r="D25" i="80" s="1"/>
  <c r="H127" i="80"/>
  <c r="J18" i="80"/>
  <c r="J22" i="80"/>
  <c r="J26" i="80"/>
  <c r="J30" i="80"/>
  <c r="J34" i="80"/>
  <c r="J38" i="80"/>
  <c r="J97" i="80"/>
  <c r="J99" i="80"/>
  <c r="I124" i="80"/>
  <c r="AK136" i="125" s="1"/>
  <c r="K42" i="80"/>
  <c r="J45" i="80"/>
  <c r="K50" i="80"/>
  <c r="J53" i="80"/>
  <c r="K58" i="80"/>
  <c r="J61" i="80"/>
  <c r="K66" i="80"/>
  <c r="J69" i="80"/>
  <c r="K75" i="80"/>
  <c r="K76" i="80"/>
  <c r="J78" i="80"/>
  <c r="K84" i="80"/>
  <c r="E18" i="80" s="1"/>
  <c r="K86" i="80"/>
  <c r="J89" i="80"/>
  <c r="K97" i="80"/>
  <c r="K99" i="80"/>
  <c r="J101" i="80"/>
  <c r="J104" i="80"/>
  <c r="D21" i="80" s="1"/>
  <c r="I125" i="80"/>
  <c r="AK137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K89" i="80"/>
  <c r="J91" i="80"/>
  <c r="K101" i="80"/>
  <c r="K104" i="80"/>
  <c r="E21" i="80" s="1"/>
  <c r="J107" i="80"/>
  <c r="J110" i="80"/>
  <c r="I126" i="80"/>
  <c r="AK138" i="125" s="1"/>
  <c r="K124" i="80"/>
  <c r="K126" i="80"/>
  <c r="C42" i="80"/>
  <c r="AK150" i="125" s="1"/>
  <c r="C44" i="80"/>
  <c r="AK152" i="125" s="1"/>
  <c r="C46" i="80"/>
  <c r="AK154" i="125" s="1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74" i="79"/>
  <c r="K43" i="79"/>
  <c r="K59" i="79"/>
  <c r="K22" i="79"/>
  <c r="K67" i="79"/>
  <c r="K27" i="79"/>
  <c r="K51" i="79"/>
  <c r="J26" i="79"/>
  <c r="J31" i="79"/>
  <c r="K44" i="79"/>
  <c r="K52" i="79"/>
  <c r="K60" i="79"/>
  <c r="K68" i="79"/>
  <c r="J106" i="79"/>
  <c r="J109" i="79"/>
  <c r="J111" i="79"/>
  <c r="K18" i="79"/>
  <c r="K23" i="79"/>
  <c r="K34" i="79"/>
  <c r="K40" i="79"/>
  <c r="K48" i="79"/>
  <c r="K56" i="79"/>
  <c r="K64" i="79"/>
  <c r="K73" i="79"/>
  <c r="K77" i="79"/>
  <c r="K81" i="79"/>
  <c r="K87" i="79"/>
  <c r="K92" i="79"/>
  <c r="J94" i="79"/>
  <c r="J96" i="79"/>
  <c r="J98" i="79"/>
  <c r="K100" i="79"/>
  <c r="J114" i="79"/>
  <c r="D24" i="79" s="1"/>
  <c r="J118" i="79"/>
  <c r="D26" i="79" s="1"/>
  <c r="J122" i="79"/>
  <c r="D28" i="79" s="1"/>
  <c r="J19" i="79"/>
  <c r="J30" i="79"/>
  <c r="J35" i="79"/>
  <c r="J102" i="79"/>
  <c r="K38" i="79"/>
  <c r="J41" i="79"/>
  <c r="K46" i="79"/>
  <c r="J49" i="79"/>
  <c r="K54" i="79"/>
  <c r="J57" i="79"/>
  <c r="K62" i="79"/>
  <c r="J65" i="79"/>
  <c r="K71" i="79"/>
  <c r="J74" i="79"/>
  <c r="K79" i="79"/>
  <c r="J82" i="79"/>
  <c r="K90" i="79"/>
  <c r="J93" i="79"/>
  <c r="J95" i="79"/>
  <c r="J112" i="79"/>
  <c r="J116" i="79"/>
  <c r="D25" i="79" s="1"/>
  <c r="H127" i="79"/>
  <c r="J97" i="79"/>
  <c r="J99" i="79"/>
  <c r="J120" i="79"/>
  <c r="D27" i="79" s="1"/>
  <c r="I124" i="79"/>
  <c r="AJ136" i="125" s="1"/>
  <c r="K124" i="79"/>
  <c r="K42" i="79"/>
  <c r="J45" i="79"/>
  <c r="K50" i="79"/>
  <c r="J53" i="79"/>
  <c r="K58" i="79"/>
  <c r="J61" i="79"/>
  <c r="K66" i="79"/>
  <c r="J69" i="79"/>
  <c r="K75" i="79"/>
  <c r="K76" i="79"/>
  <c r="J78" i="79"/>
  <c r="K84" i="79"/>
  <c r="E18" i="79" s="1"/>
  <c r="K86" i="79"/>
  <c r="J89" i="79"/>
  <c r="K97" i="79"/>
  <c r="K99" i="79"/>
  <c r="J101" i="79"/>
  <c r="J104" i="79"/>
  <c r="D21" i="79" s="1"/>
  <c r="K120" i="79"/>
  <c r="E27" i="79" s="1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J80" i="79"/>
  <c r="J84" i="79"/>
  <c r="D18" i="79" s="1"/>
  <c r="K89" i="79"/>
  <c r="J91" i="79"/>
  <c r="K101" i="79"/>
  <c r="K104" i="79"/>
  <c r="E21" i="79" s="1"/>
  <c r="J107" i="79"/>
  <c r="J110" i="79"/>
  <c r="I126" i="79"/>
  <c r="AJ138" i="125" s="1"/>
  <c r="K126" i="79"/>
  <c r="C42" i="79"/>
  <c r="AJ150" i="125" s="1"/>
  <c r="C44" i="79"/>
  <c r="AJ152" i="125" s="1"/>
  <c r="C46" i="79"/>
  <c r="AJ154" i="125" s="1"/>
  <c r="K125" i="79"/>
  <c r="B30" i="79"/>
  <c r="C41" i="79"/>
  <c r="AJ149" i="125" s="1"/>
  <c r="C43" i="79"/>
  <c r="AJ151" i="125" s="1"/>
  <c r="C45" i="79"/>
  <c r="AJ153" i="125" s="1"/>
  <c r="J74" i="78"/>
  <c r="J118" i="78"/>
  <c r="D26" i="78" s="1"/>
  <c r="K84" i="78"/>
  <c r="E18" i="78" s="1"/>
  <c r="K69" i="78"/>
  <c r="K107" i="78"/>
  <c r="K126" i="78"/>
  <c r="J28" i="78"/>
  <c r="K61" i="78"/>
  <c r="K78" i="78"/>
  <c r="K97" i="78"/>
  <c r="K120" i="78"/>
  <c r="E27" i="78" s="1"/>
  <c r="K65" i="78"/>
  <c r="K82" i="78"/>
  <c r="K101" i="78"/>
  <c r="K89" i="78"/>
  <c r="J33" i="78"/>
  <c r="K74" i="78"/>
  <c r="K93" i="78"/>
  <c r="K112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9" i="78"/>
  <c r="J23" i="78"/>
  <c r="J29" i="78"/>
  <c r="J37" i="78"/>
  <c r="J41" i="78"/>
  <c r="J45" i="78"/>
  <c r="J49" i="78"/>
  <c r="J53" i="78"/>
  <c r="J57" i="78"/>
  <c r="H127" i="78"/>
  <c r="J18" i="78"/>
  <c r="J22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27" i="78"/>
  <c r="J30" i="78"/>
  <c r="I124" i="78"/>
  <c r="AI136" i="125" s="1"/>
  <c r="I126" i="78"/>
  <c r="AI138" i="125" s="1"/>
  <c r="K17" i="78"/>
  <c r="J20" i="78"/>
  <c r="K21" i="78"/>
  <c r="J24" i="78"/>
  <c r="K25" i="78"/>
  <c r="J27" i="78"/>
  <c r="K30" i="78"/>
  <c r="J32" i="78"/>
  <c r="J26" i="78"/>
  <c r="K31" i="78"/>
  <c r="K32" i="78"/>
  <c r="J34" i="78"/>
  <c r="J36" i="78"/>
  <c r="I125" i="78"/>
  <c r="AI137" i="125" s="1"/>
  <c r="C42" i="78"/>
  <c r="AI150" i="125" s="1"/>
  <c r="C44" i="78"/>
  <c r="AI152" i="125" s="1"/>
  <c r="C46" i="78"/>
  <c r="AI154" i="125" s="1"/>
  <c r="K35" i="78"/>
  <c r="K39" i="78"/>
  <c r="K43" i="78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68" i="77"/>
  <c r="J72" i="77"/>
  <c r="J67" i="77"/>
  <c r="K73" i="77"/>
  <c r="K126" i="77"/>
  <c r="J91" i="77"/>
  <c r="J40" i="77"/>
  <c r="K100" i="77"/>
  <c r="K33" i="77"/>
  <c r="J60" i="77"/>
  <c r="K63" i="77"/>
  <c r="J77" i="77"/>
  <c r="J118" i="77"/>
  <c r="D26" i="77" s="1"/>
  <c r="J48" i="77"/>
  <c r="K59" i="77"/>
  <c r="J64" i="77"/>
  <c r="J17" i="77"/>
  <c r="K26" i="77"/>
  <c r="J29" i="77"/>
  <c r="K37" i="77"/>
  <c r="J44" i="77"/>
  <c r="J81" i="77"/>
  <c r="J96" i="77"/>
  <c r="K99" i="77"/>
  <c r="J104" i="77"/>
  <c r="D21" i="77" s="1"/>
  <c r="K111" i="77"/>
  <c r="K118" i="77"/>
  <c r="E26" i="77" s="1"/>
  <c r="K21" i="77"/>
  <c r="K30" i="77"/>
  <c r="K43" i="77"/>
  <c r="J55" i="77"/>
  <c r="K95" i="77"/>
  <c r="K106" i="77"/>
  <c r="J110" i="77"/>
  <c r="K22" i="77"/>
  <c r="J25" i="77"/>
  <c r="J47" i="77"/>
  <c r="J52" i="77"/>
  <c r="J56" i="77"/>
  <c r="J76" i="77"/>
  <c r="J80" i="77"/>
  <c r="J87" i="77"/>
  <c r="J92" i="77"/>
  <c r="J116" i="77"/>
  <c r="D25" i="77" s="1"/>
  <c r="K18" i="77"/>
  <c r="K34" i="77"/>
  <c r="J51" i="77"/>
  <c r="J86" i="77"/>
  <c r="H127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K42" i="77"/>
  <c r="K45" i="77"/>
  <c r="J45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6" i="77"/>
  <c r="AH154" i="125" s="1"/>
  <c r="C44" i="77"/>
  <c r="AH152" i="125" s="1"/>
  <c r="C42" i="77"/>
  <c r="AH150" i="125" s="1"/>
  <c r="J20" i="77"/>
  <c r="J24" i="77"/>
  <c r="J28" i="77"/>
  <c r="J32" i="77"/>
  <c r="J36" i="77"/>
  <c r="K46" i="77"/>
  <c r="K49" i="77"/>
  <c r="J49" i="77"/>
  <c r="K62" i="77"/>
  <c r="K65" i="77"/>
  <c r="J65" i="77"/>
  <c r="K79" i="77"/>
  <c r="K82" i="77"/>
  <c r="J82" i="77"/>
  <c r="K98" i="77"/>
  <c r="K101" i="77"/>
  <c r="J101" i="77"/>
  <c r="K122" i="77"/>
  <c r="E28" i="77" s="1"/>
  <c r="J122" i="77"/>
  <c r="D28" i="77" s="1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J46" i="77"/>
  <c r="K50" i="77"/>
  <c r="K53" i="77"/>
  <c r="J53" i="77"/>
  <c r="J62" i="77"/>
  <c r="K66" i="77"/>
  <c r="K69" i="77"/>
  <c r="J69" i="77"/>
  <c r="J79" i="77"/>
  <c r="K84" i="77"/>
  <c r="E18" i="77" s="1"/>
  <c r="K89" i="77"/>
  <c r="J89" i="77"/>
  <c r="J98" i="77"/>
  <c r="K102" i="77"/>
  <c r="K107" i="77"/>
  <c r="J107" i="77"/>
  <c r="D22" i="77" s="1"/>
  <c r="I124" i="77"/>
  <c r="AH136" i="125" s="1"/>
  <c r="J120" i="77"/>
  <c r="D27" i="77" s="1"/>
  <c r="K125" i="77"/>
  <c r="K120" i="77"/>
  <c r="E27" i="77" s="1"/>
  <c r="J118" i="76"/>
  <c r="D26" i="76" s="1"/>
  <c r="K73" i="76"/>
  <c r="K30" i="76"/>
  <c r="K126" i="76"/>
  <c r="K18" i="76"/>
  <c r="K27" i="76"/>
  <c r="K56" i="76"/>
  <c r="K111" i="76"/>
  <c r="J22" i="76"/>
  <c r="K92" i="76"/>
  <c r="K106" i="76"/>
  <c r="K43" i="76"/>
  <c r="K52" i="76"/>
  <c r="K68" i="76"/>
  <c r="K87" i="76"/>
  <c r="K36" i="76"/>
  <c r="J39" i="76"/>
  <c r="K44" i="76"/>
  <c r="J47" i="76"/>
  <c r="K60" i="76"/>
  <c r="K77" i="76"/>
  <c r="K96" i="76"/>
  <c r="K118" i="76"/>
  <c r="E26" i="76" s="1"/>
  <c r="K64" i="76"/>
  <c r="K81" i="76"/>
  <c r="K100" i="76"/>
  <c r="K4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H127" i="76"/>
  <c r="K23" i="76"/>
  <c r="J26" i="76"/>
  <c r="J35" i="76"/>
  <c r="K48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K41" i="76"/>
  <c r="J41" i="76"/>
  <c r="K49" i="76"/>
  <c r="J49" i="76"/>
  <c r="K61" i="76"/>
  <c r="J61" i="76"/>
  <c r="K74" i="76"/>
  <c r="J74" i="76"/>
  <c r="K78" i="76"/>
  <c r="J78" i="76"/>
  <c r="K93" i="76"/>
  <c r="J93" i="76"/>
  <c r="K97" i="76"/>
  <c r="J97" i="76"/>
  <c r="K107" i="76"/>
  <c r="J107" i="76"/>
  <c r="K120" i="76"/>
  <c r="E27" i="76" s="1"/>
  <c r="J120" i="76"/>
  <c r="D27" i="76" s="1"/>
  <c r="J19" i="76"/>
  <c r="J31" i="76"/>
  <c r="K33" i="76"/>
  <c r="K37" i="76"/>
  <c r="J37" i="76"/>
  <c r="K57" i="76"/>
  <c r="J57" i="76"/>
  <c r="K69" i="76"/>
  <c r="J69" i="76"/>
  <c r="K89" i="76"/>
  <c r="J89" i="76"/>
  <c r="K112" i="76"/>
  <c r="J112" i="76"/>
  <c r="J17" i="76"/>
  <c r="J21" i="76"/>
  <c r="J29" i="76"/>
  <c r="J32" i="76"/>
  <c r="K34" i="76"/>
  <c r="K38" i="76"/>
  <c r="K42" i="76"/>
  <c r="K46" i="76"/>
  <c r="K50" i="76"/>
  <c r="I125" i="76"/>
  <c r="AG137" i="125" s="1"/>
  <c r="K125" i="76"/>
  <c r="K45" i="76"/>
  <c r="J45" i="76"/>
  <c r="K53" i="76"/>
  <c r="J53" i="76"/>
  <c r="K65" i="76"/>
  <c r="J65" i="76"/>
  <c r="K82" i="76"/>
  <c r="J82" i="76"/>
  <c r="K101" i="76"/>
  <c r="J101" i="76"/>
  <c r="K17" i="76"/>
  <c r="J20" i="76"/>
  <c r="K21" i="76"/>
  <c r="J24" i="76"/>
  <c r="K25" i="76"/>
  <c r="J28" i="76"/>
  <c r="K29" i="76"/>
  <c r="K32" i="76"/>
  <c r="J34" i="76"/>
  <c r="J38" i="76"/>
  <c r="J42" i="76"/>
  <c r="J46" i="76"/>
  <c r="J50" i="76"/>
  <c r="I126" i="76"/>
  <c r="AG138" i="125" s="1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92" i="75"/>
  <c r="J118" i="75"/>
  <c r="D26" i="75" s="1"/>
  <c r="J68" i="75"/>
  <c r="K56" i="75"/>
  <c r="K63" i="75"/>
  <c r="J90" i="75"/>
  <c r="J52" i="75"/>
  <c r="J64" i="75"/>
  <c r="J100" i="75"/>
  <c r="K118" i="75"/>
  <c r="E26" i="75" s="1"/>
  <c r="J19" i="75"/>
  <c r="K24" i="75"/>
  <c r="J27" i="75"/>
  <c r="K36" i="75"/>
  <c r="J48" i="75"/>
  <c r="K77" i="75"/>
  <c r="K80" i="75"/>
  <c r="K96" i="75"/>
  <c r="J102" i="75"/>
  <c r="K23" i="75"/>
  <c r="K32" i="75"/>
  <c r="J37" i="75"/>
  <c r="K44" i="75"/>
  <c r="K47" i="75"/>
  <c r="J81" i="75"/>
  <c r="J109" i="75"/>
  <c r="J111" i="75"/>
  <c r="K20" i="75"/>
  <c r="K39" i="75"/>
  <c r="K72" i="75"/>
  <c r="J94" i="75"/>
  <c r="J98" i="75"/>
  <c r="J114" i="75"/>
  <c r="D24" i="75" s="1"/>
  <c r="J122" i="75"/>
  <c r="D28" i="75" s="1"/>
  <c r="K28" i="75"/>
  <c r="J31" i="75"/>
  <c r="J40" i="75"/>
  <c r="K55" i="75"/>
  <c r="J60" i="75"/>
  <c r="J73" i="75"/>
  <c r="J87" i="75"/>
  <c r="J106" i="75"/>
  <c r="J93" i="75"/>
  <c r="J95" i="75"/>
  <c r="J112" i="75"/>
  <c r="J116" i="75"/>
  <c r="D25" i="75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J97" i="75"/>
  <c r="J99" i="75"/>
  <c r="J120" i="75"/>
  <c r="D27" i="75" s="1"/>
  <c r="I124" i="75"/>
  <c r="AF136" i="125" s="1"/>
  <c r="K124" i="75"/>
  <c r="H127" i="75"/>
  <c r="J18" i="75"/>
  <c r="J22" i="75"/>
  <c r="J26" i="75"/>
  <c r="J30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K97" i="75"/>
  <c r="K99" i="75"/>
  <c r="J101" i="75"/>
  <c r="J104" i="75"/>
  <c r="D21" i="75" s="1"/>
  <c r="K120" i="75"/>
  <c r="E27" i="75" s="1"/>
  <c r="I125" i="75"/>
  <c r="AF137" i="125" s="1"/>
  <c r="J17" i="75"/>
  <c r="K18" i="75"/>
  <c r="J21" i="75"/>
  <c r="K22" i="75"/>
  <c r="J25" i="75"/>
  <c r="K26" i="75"/>
  <c r="J29" i="75"/>
  <c r="K30" i="75"/>
  <c r="J33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84" i="75"/>
  <c r="E18" i="75" s="1"/>
  <c r="K86" i="75"/>
  <c r="E19" i="75" s="1"/>
  <c r="J89" i="75"/>
  <c r="J91" i="75"/>
  <c r="K101" i="75"/>
  <c r="K104" i="75"/>
  <c r="E21" i="75" s="1"/>
  <c r="J107" i="75"/>
  <c r="J110" i="75"/>
  <c r="I126" i="75"/>
  <c r="AF138" i="125" s="1"/>
  <c r="K126" i="75"/>
  <c r="C42" i="75"/>
  <c r="AF150" i="125" s="1"/>
  <c r="C44" i="75"/>
  <c r="AF152" i="125" s="1"/>
  <c r="C46" i="75"/>
  <c r="AF154" i="125" s="1"/>
  <c r="K125" i="75"/>
  <c r="B30" i="75"/>
  <c r="C41" i="75"/>
  <c r="AF149" i="125" s="1"/>
  <c r="C43" i="75"/>
  <c r="AF151" i="125" s="1"/>
  <c r="C45" i="75"/>
  <c r="AF153" i="125" s="1"/>
  <c r="K118" i="74"/>
  <c r="E26" i="74" s="1"/>
  <c r="K84" i="74"/>
  <c r="E18" i="74" s="1"/>
  <c r="J38" i="74"/>
  <c r="J73" i="74"/>
  <c r="J75" i="74"/>
  <c r="J58" i="74"/>
  <c r="J94" i="74"/>
  <c r="K60" i="74"/>
  <c r="J56" i="74"/>
  <c r="J86" i="74"/>
  <c r="J62" i="74"/>
  <c r="K92" i="74"/>
  <c r="J104" i="74"/>
  <c r="D21" i="74" s="1"/>
  <c r="K126" i="74"/>
  <c r="K24" i="74"/>
  <c r="K64" i="74"/>
  <c r="K104" i="74"/>
  <c r="E21" i="74" s="1"/>
  <c r="K111" i="74"/>
  <c r="K17" i="74"/>
  <c r="J20" i="74"/>
  <c r="K33" i="74"/>
  <c r="J52" i="74"/>
  <c r="J54" i="74"/>
  <c r="J68" i="74"/>
  <c r="J71" i="74"/>
  <c r="K99" i="74"/>
  <c r="K106" i="74"/>
  <c r="J50" i="74"/>
  <c r="J66" i="74"/>
  <c r="K80" i="74"/>
  <c r="K87" i="74"/>
  <c r="J114" i="74"/>
  <c r="D24" i="74" s="1"/>
  <c r="K21" i="74"/>
  <c r="K28" i="74"/>
  <c r="K34" i="74"/>
  <c r="J42" i="74"/>
  <c r="K47" i="74"/>
  <c r="K76" i="74"/>
  <c r="K81" i="74"/>
  <c r="J90" i="74"/>
  <c r="K95" i="74"/>
  <c r="K100" i="74"/>
  <c r="J109" i="74"/>
  <c r="K116" i="74"/>
  <c r="E25" i="74" s="1"/>
  <c r="K29" i="74"/>
  <c r="J32" i="74"/>
  <c r="J46" i="74"/>
  <c r="J77" i="74"/>
  <c r="J79" i="74"/>
  <c r="J91" i="74"/>
  <c r="J96" i="74"/>
  <c r="J98" i="74"/>
  <c r="J110" i="74"/>
  <c r="J118" i="74"/>
  <c r="D26" i="74" s="1"/>
  <c r="J122" i="74"/>
  <c r="D28" i="74" s="1"/>
  <c r="K25" i="74"/>
  <c r="K51" i="74"/>
  <c r="K55" i="74"/>
  <c r="K59" i="74"/>
  <c r="K63" i="74"/>
  <c r="K67" i="74"/>
  <c r="K72" i="74"/>
  <c r="J84" i="74"/>
  <c r="D18" i="74" s="1"/>
  <c r="J102" i="74"/>
  <c r="J37" i="74"/>
  <c r="K107" i="74"/>
  <c r="J107" i="74"/>
  <c r="K82" i="74"/>
  <c r="J82" i="74"/>
  <c r="K101" i="74"/>
  <c r="J101" i="74"/>
  <c r="I125" i="74"/>
  <c r="AE137" i="125" s="1"/>
  <c r="K125" i="74"/>
  <c r="I126" i="74"/>
  <c r="AE138" i="125" s="1"/>
  <c r="J19" i="74"/>
  <c r="J23" i="74"/>
  <c r="J27" i="74"/>
  <c r="J31" i="74"/>
  <c r="K35" i="74"/>
  <c r="K37" i="74"/>
  <c r="J41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93" i="74"/>
  <c r="J93" i="74"/>
  <c r="K112" i="74"/>
  <c r="J112" i="74"/>
  <c r="K89" i="74"/>
  <c r="J89" i="74"/>
  <c r="J18" i="74"/>
  <c r="J22" i="74"/>
  <c r="J26" i="74"/>
  <c r="J30" i="74"/>
  <c r="K31" i="74"/>
  <c r="K36" i="74"/>
  <c r="K39" i="74"/>
  <c r="K41" i="74"/>
  <c r="K43" i="74"/>
  <c r="K4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K40" i="74"/>
  <c r="K44" i="74"/>
  <c r="K48" i="74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18" i="73"/>
  <c r="E26" i="73" s="1"/>
  <c r="J73" i="73"/>
  <c r="J92" i="73"/>
  <c r="K30" i="73"/>
  <c r="J33" i="73"/>
  <c r="K40" i="73"/>
  <c r="K63" i="73"/>
  <c r="J111" i="73"/>
  <c r="K26" i="73"/>
  <c r="J29" i="73"/>
  <c r="K104" i="73"/>
  <c r="E21" i="73" s="1"/>
  <c r="J17" i="73"/>
  <c r="J52" i="73"/>
  <c r="J59" i="73"/>
  <c r="J100" i="73"/>
  <c r="J81" i="73"/>
  <c r="K126" i="73"/>
  <c r="K21" i="73"/>
  <c r="K37" i="73"/>
  <c r="K44" i="73"/>
  <c r="K60" i="73"/>
  <c r="K64" i="73"/>
  <c r="K68" i="73"/>
  <c r="K43" i="73"/>
  <c r="J48" i="73"/>
  <c r="J67" i="73"/>
  <c r="J87" i="73"/>
  <c r="J106" i="73"/>
  <c r="K18" i="73"/>
  <c r="K34" i="73"/>
  <c r="J77" i="73"/>
  <c r="J96" i="73"/>
  <c r="J118" i="73"/>
  <c r="D26" i="73" s="1"/>
  <c r="K22" i="73"/>
  <c r="J25" i="73"/>
  <c r="K51" i="73"/>
  <c r="J56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H127" i="73"/>
  <c r="K71" i="73"/>
  <c r="K74" i="73"/>
  <c r="J74" i="73"/>
  <c r="K42" i="73"/>
  <c r="J45" i="73"/>
  <c r="K50" i="73"/>
  <c r="J53" i="73"/>
  <c r="K58" i="73"/>
  <c r="K61" i="73"/>
  <c r="J61" i="73"/>
  <c r="K7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J79" i="73"/>
  <c r="K84" i="73"/>
  <c r="E18" i="73" s="1"/>
  <c r="J84" i="73"/>
  <c r="D18" i="73" s="1"/>
  <c r="K90" i="73"/>
  <c r="J90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K112" i="73"/>
  <c r="K120" i="73"/>
  <c r="E27" i="73" s="1"/>
  <c r="J52" i="72"/>
  <c r="J56" i="72"/>
  <c r="J111" i="72"/>
  <c r="J92" i="72"/>
  <c r="K77" i="72"/>
  <c r="J118" i="72"/>
  <c r="D26" i="72" s="1"/>
  <c r="K48" i="72"/>
  <c r="J73" i="72"/>
  <c r="K96" i="72"/>
  <c r="J23" i="72"/>
  <c r="J40" i="72"/>
  <c r="K118" i="72"/>
  <c r="E26" i="72" s="1"/>
  <c r="J31" i="72"/>
  <c r="K60" i="72"/>
  <c r="J19" i="72"/>
  <c r="J35" i="72"/>
  <c r="K67" i="72"/>
  <c r="K81" i="72"/>
  <c r="K100" i="72"/>
  <c r="J27" i="72"/>
  <c r="J44" i="72"/>
  <c r="J64" i="72"/>
  <c r="J68" i="72"/>
  <c r="J87" i="72"/>
  <c r="D19" i="72" s="1"/>
  <c r="J106" i="72"/>
  <c r="K38" i="72"/>
  <c r="J41" i="72"/>
  <c r="K46" i="72"/>
  <c r="J49" i="72"/>
  <c r="K54" i="72"/>
  <c r="J57" i="72"/>
  <c r="K62" i="72"/>
  <c r="J65" i="72"/>
  <c r="K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K99" i="72"/>
  <c r="J99" i="72"/>
  <c r="I124" i="72"/>
  <c r="AC136" i="125" s="1"/>
  <c r="K42" i="72"/>
  <c r="J45" i="72"/>
  <c r="K50" i="72"/>
  <c r="J53" i="72"/>
  <c r="K58" i="72"/>
  <c r="J61" i="72"/>
  <c r="K66" i="72"/>
  <c r="J69" i="72"/>
  <c r="K75" i="72"/>
  <c r="J75" i="72"/>
  <c r="K79" i="72"/>
  <c r="J79" i="72"/>
  <c r="K84" i="72"/>
  <c r="E18" i="72" s="1"/>
  <c r="J84" i="72"/>
  <c r="D18" i="72" s="1"/>
  <c r="K95" i="72"/>
  <c r="J95" i="72"/>
  <c r="I125" i="72"/>
  <c r="AC137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K76" i="72"/>
  <c r="K80" i="72"/>
  <c r="K86" i="72"/>
  <c r="K91" i="72"/>
  <c r="J91" i="72"/>
  <c r="I126" i="72"/>
  <c r="AC138" i="125" s="1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90" i="72"/>
  <c r="J94" i="72"/>
  <c r="J98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22" i="71"/>
  <c r="J60" i="71"/>
  <c r="J77" i="71"/>
  <c r="J104" i="71"/>
  <c r="D21" i="71" s="1"/>
  <c r="E22" i="71"/>
  <c r="J52" i="71"/>
  <c r="J68" i="71"/>
  <c r="J31" i="71"/>
  <c r="K34" i="71"/>
  <c r="J87" i="71"/>
  <c r="J96" i="71"/>
  <c r="J106" i="71"/>
  <c r="J118" i="71"/>
  <c r="D26" i="71" s="1"/>
  <c r="J27" i="71"/>
  <c r="J92" i="71"/>
  <c r="J100" i="71"/>
  <c r="J111" i="71"/>
  <c r="K18" i="71"/>
  <c r="J23" i="71"/>
  <c r="K30" i="71"/>
  <c r="J40" i="71"/>
  <c r="K26" i="71"/>
  <c r="J35" i="71"/>
  <c r="K44" i="71"/>
  <c r="K51" i="71"/>
  <c r="J56" i="71"/>
  <c r="J64" i="71"/>
  <c r="J73" i="71"/>
  <c r="J81" i="71"/>
  <c r="J17" i="71"/>
  <c r="K43" i="71"/>
  <c r="J48" i="71"/>
  <c r="H127" i="71"/>
  <c r="K55" i="71"/>
  <c r="K59" i="71"/>
  <c r="K42" i="71"/>
  <c r="J45" i="71"/>
  <c r="K50" i="71"/>
  <c r="I125" i="71"/>
  <c r="AB137" i="125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B138" i="125" s="1"/>
  <c r="J19" i="7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J111" i="70"/>
  <c r="J64" i="70"/>
  <c r="K18" i="70"/>
  <c r="J21" i="70"/>
  <c r="K100" i="70"/>
  <c r="K34" i="70"/>
  <c r="J37" i="70"/>
  <c r="J48" i="70"/>
  <c r="K25" i="70"/>
  <c r="K43" i="70"/>
  <c r="K56" i="70"/>
  <c r="K59" i="70"/>
  <c r="K68" i="70"/>
  <c r="J76" i="70"/>
  <c r="K87" i="70"/>
  <c r="K26" i="70"/>
  <c r="J29" i="70"/>
  <c r="J44" i="70"/>
  <c r="J60" i="70"/>
  <c r="J81" i="70"/>
  <c r="J92" i="70"/>
  <c r="K106" i="70"/>
  <c r="J17" i="70"/>
  <c r="K30" i="70"/>
  <c r="J33" i="70"/>
  <c r="J40" i="70"/>
  <c r="J52" i="70"/>
  <c r="K67" i="70"/>
  <c r="J73" i="70"/>
  <c r="J77" i="70"/>
  <c r="J96" i="70"/>
  <c r="J118" i="70"/>
  <c r="D26" i="70" s="1"/>
  <c r="K22" i="70"/>
  <c r="K51" i="70"/>
  <c r="H127" i="70"/>
  <c r="K104" i="70"/>
  <c r="E21" i="70" s="1"/>
  <c r="J104" i="70"/>
  <c r="D21" i="70" s="1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4" i="70"/>
  <c r="D18" i="70" s="1"/>
  <c r="K90" i="70"/>
  <c r="J90" i="70"/>
  <c r="K99" i="70"/>
  <c r="J99" i="70"/>
  <c r="I124" i="70"/>
  <c r="AA136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K86" i="70"/>
  <c r="K91" i="70"/>
  <c r="K95" i="70"/>
  <c r="J95" i="70"/>
  <c r="I125" i="70"/>
  <c r="AA137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K72" i="70"/>
  <c r="J74" i="70"/>
  <c r="K79" i="70"/>
  <c r="K80" i="70"/>
  <c r="J86" i="70"/>
  <c r="J91" i="70"/>
  <c r="I126" i="70"/>
  <c r="AA138" i="125" s="1"/>
  <c r="J110" i="70"/>
  <c r="J116" i="70"/>
  <c r="D25" i="70" s="1"/>
  <c r="K124" i="70"/>
  <c r="K126" i="70"/>
  <c r="C42" i="70"/>
  <c r="AA150" i="125" s="1"/>
  <c r="C44" i="70"/>
  <c r="AA152" i="125" s="1"/>
  <c r="C46" i="70"/>
  <c r="AA154" i="125" s="1"/>
  <c r="J94" i="70"/>
  <c r="J98" i="70"/>
  <c r="J102" i="70"/>
  <c r="J109" i="70"/>
  <c r="K110" i="70"/>
  <c r="J114" i="70"/>
  <c r="D24" i="70" s="1"/>
  <c r="K116" i="70"/>
  <c r="E25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81" i="69"/>
  <c r="K19" i="69"/>
  <c r="K40" i="69"/>
  <c r="K47" i="69"/>
  <c r="J64" i="69"/>
  <c r="J111" i="69"/>
  <c r="K24" i="69"/>
  <c r="J27" i="69"/>
  <c r="J48" i="69"/>
  <c r="K106" i="69"/>
  <c r="K32" i="69"/>
  <c r="J35" i="69"/>
  <c r="J73" i="69"/>
  <c r="K87" i="69"/>
  <c r="J100" i="69"/>
  <c r="K31" i="69"/>
  <c r="J52" i="69"/>
  <c r="K68" i="69"/>
  <c r="J92" i="69"/>
  <c r="K20" i="69"/>
  <c r="J23" i="69"/>
  <c r="K36" i="69"/>
  <c r="K39" i="69"/>
  <c r="J44" i="69"/>
  <c r="J56" i="69"/>
  <c r="J60" i="69"/>
  <c r="J77" i="69"/>
  <c r="J96" i="69"/>
  <c r="J118" i="69"/>
  <c r="D26" i="69" s="1"/>
  <c r="K28" i="69"/>
  <c r="K5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9" i="69"/>
  <c r="J99" i="69"/>
  <c r="I124" i="69"/>
  <c r="Z136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63" i="69"/>
  <c r="K67" i="69"/>
  <c r="K72" i="69"/>
  <c r="K76" i="69"/>
  <c r="K80" i="69"/>
  <c r="K86" i="69"/>
  <c r="K91" i="69"/>
  <c r="K95" i="69"/>
  <c r="J95" i="69"/>
  <c r="I125" i="69"/>
  <c r="Z137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3" i="69"/>
  <c r="J67" i="69"/>
  <c r="J72" i="69"/>
  <c r="J76" i="69"/>
  <c r="J80" i="69"/>
  <c r="J86" i="69"/>
  <c r="J91" i="69"/>
  <c r="I126" i="69"/>
  <c r="Z138" i="125" s="1"/>
  <c r="J104" i="69"/>
  <c r="D21" i="69" s="1"/>
  <c r="J110" i="69"/>
  <c r="J116" i="69"/>
  <c r="D25" i="69" s="1"/>
  <c r="K124" i="69"/>
  <c r="K126" i="69"/>
  <c r="C42" i="69"/>
  <c r="Z150" i="125" s="1"/>
  <c r="C44" i="69"/>
  <c r="Z152" i="125" s="1"/>
  <c r="C46" i="69"/>
  <c r="Z154" i="125" s="1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5" i="68"/>
  <c r="J62" i="68"/>
  <c r="K104" i="68"/>
  <c r="E21" i="68" s="1"/>
  <c r="K126" i="68"/>
  <c r="K23" i="68"/>
  <c r="J80" i="68"/>
  <c r="J118" i="68"/>
  <c r="D26" i="68" s="1"/>
  <c r="J35" i="68"/>
  <c r="J59" i="68"/>
  <c r="J99" i="68"/>
  <c r="J47" i="68"/>
  <c r="J18" i="68"/>
  <c r="K31" i="68"/>
  <c r="J43" i="68"/>
  <c r="K63" i="68"/>
  <c r="J76" i="68"/>
  <c r="J95" i="68"/>
  <c r="J116" i="68"/>
  <c r="D25" i="68" s="1"/>
  <c r="J27" i="68"/>
  <c r="J39" i="68"/>
  <c r="J58" i="68"/>
  <c r="J67" i="68"/>
  <c r="J86" i="68"/>
  <c r="J104" i="68"/>
  <c r="D21" i="68" s="1"/>
  <c r="J51" i="68"/>
  <c r="J72" i="68"/>
  <c r="J91" i="68"/>
  <c r="J110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17" i="68"/>
  <c r="J26" i="68"/>
  <c r="J34" i="68"/>
  <c r="J42" i="68"/>
  <c r="J50" i="68"/>
  <c r="K57" i="68"/>
  <c r="J60" i="68"/>
  <c r="K60" i="68"/>
  <c r="K74" i="68"/>
  <c r="J74" i="68"/>
  <c r="K25" i="68"/>
  <c r="J28" i="68"/>
  <c r="K33" i="68"/>
  <c r="J36" i="68"/>
  <c r="K41" i="68"/>
  <c r="J44" i="68"/>
  <c r="K49" i="68"/>
  <c r="J52" i="68"/>
  <c r="K61" i="68"/>
  <c r="J64" i="68"/>
  <c r="K64" i="68"/>
  <c r="I125" i="68"/>
  <c r="Y137" i="125" s="1"/>
  <c r="J19" i="68"/>
  <c r="K20" i="68"/>
  <c r="J22" i="68"/>
  <c r="J25" i="68"/>
  <c r="K28" i="68"/>
  <c r="J30" i="68"/>
  <c r="J33" i="68"/>
  <c r="K36" i="68"/>
  <c r="J38" i="68"/>
  <c r="J41" i="68"/>
  <c r="K44" i="68"/>
  <c r="J46" i="68"/>
  <c r="J49" i="68"/>
  <c r="K52" i="68"/>
  <c r="J54" i="68"/>
  <c r="J61" i="68"/>
  <c r="K65" i="68"/>
  <c r="J68" i="68"/>
  <c r="K68" i="68"/>
  <c r="I126" i="68"/>
  <c r="Y138" i="125" s="1"/>
  <c r="I124" i="68"/>
  <c r="Y136" i="125" s="1"/>
  <c r="H127" i="68"/>
  <c r="K19" i="68"/>
  <c r="K21" i="68"/>
  <c r="K22" i="68"/>
  <c r="J24" i="68"/>
  <c r="K29" i="68"/>
  <c r="K30" i="68"/>
  <c r="J32" i="68"/>
  <c r="K37" i="68"/>
  <c r="K38" i="68"/>
  <c r="J40" i="68"/>
  <c r="K45" i="68"/>
  <c r="K46" i="68"/>
  <c r="J48" i="68"/>
  <c r="K53" i="68"/>
  <c r="K54" i="68"/>
  <c r="J56" i="68"/>
  <c r="K56" i="68"/>
  <c r="K69" i="68"/>
  <c r="K73" i="68"/>
  <c r="K77" i="68"/>
  <c r="K81" i="68"/>
  <c r="K87" i="68"/>
  <c r="K92" i="68"/>
  <c r="K96" i="68"/>
  <c r="K100" i="68"/>
  <c r="K106" i="68"/>
  <c r="K111" i="68"/>
  <c r="K118" i="68"/>
  <c r="E26" i="68" s="1"/>
  <c r="C42" i="68"/>
  <c r="Y150" i="125" s="1"/>
  <c r="C44" i="68"/>
  <c r="Y152" i="125" s="1"/>
  <c r="C46" i="68"/>
  <c r="Y154" i="125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K126" i="67"/>
  <c r="J110" i="67"/>
  <c r="K81" i="67"/>
  <c r="J99" i="67"/>
  <c r="J76" i="67"/>
  <c r="K106" i="67"/>
  <c r="K56" i="67"/>
  <c r="J63" i="67"/>
  <c r="J68" i="67"/>
  <c r="J84" i="67"/>
  <c r="D18" i="67" s="1"/>
  <c r="J25" i="67"/>
  <c r="J52" i="67"/>
  <c r="J73" i="67"/>
  <c r="J87" i="67"/>
  <c r="J95" i="67"/>
  <c r="J118" i="67"/>
  <c r="D26" i="67" s="1"/>
  <c r="J17" i="67"/>
  <c r="J33" i="67"/>
  <c r="J48" i="67"/>
  <c r="K92" i="67"/>
  <c r="J21" i="67"/>
  <c r="J29" i="67"/>
  <c r="J37" i="67"/>
  <c r="J80" i="67"/>
  <c r="J104" i="67"/>
  <c r="D21" i="67" s="1"/>
  <c r="K111" i="67"/>
  <c r="K118" i="67"/>
  <c r="E26" i="67" s="1"/>
  <c r="J19" i="67"/>
  <c r="J23" i="67"/>
  <c r="J27" i="67"/>
  <c r="J31" i="67"/>
  <c r="J35" i="67"/>
  <c r="J44" i="67"/>
  <c r="J67" i="67"/>
  <c r="J72" i="67"/>
  <c r="J77" i="67"/>
  <c r="J116" i="67"/>
  <c r="D25" i="67" s="1"/>
  <c r="J40" i="67"/>
  <c r="J60" i="67"/>
  <c r="J64" i="67"/>
  <c r="J86" i="67"/>
  <c r="J91" i="67"/>
  <c r="J96" i="67"/>
  <c r="J100" i="67"/>
  <c r="K42" i="67"/>
  <c r="J45" i="67"/>
  <c r="K50" i="67"/>
  <c r="J53" i="67"/>
  <c r="K58" i="67"/>
  <c r="J61" i="67"/>
  <c r="K71" i="67"/>
  <c r="K74" i="67"/>
  <c r="J74" i="67"/>
  <c r="K90" i="67"/>
  <c r="K93" i="67"/>
  <c r="J93" i="67"/>
  <c r="K109" i="67"/>
  <c r="K112" i="67"/>
  <c r="J112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K78" i="67"/>
  <c r="J78" i="67"/>
  <c r="J90" i="67"/>
  <c r="K94" i="67"/>
  <c r="K97" i="67"/>
  <c r="J97" i="67"/>
  <c r="J109" i="67"/>
  <c r="K114" i="67"/>
  <c r="E24" i="67" s="1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6" i="67"/>
  <c r="X154" i="125" s="1"/>
  <c r="C44" i="67"/>
  <c r="X152" i="125" s="1"/>
  <c r="C42" i="67"/>
  <c r="X150" i="125" s="1"/>
  <c r="K38" i="67"/>
  <c r="J41" i="67"/>
  <c r="K46" i="67"/>
  <c r="J49" i="67"/>
  <c r="K54" i="67"/>
  <c r="J57" i="67"/>
  <c r="K62" i="67"/>
  <c r="K65" i="67"/>
  <c r="J65" i="67"/>
  <c r="K79" i="67"/>
  <c r="K82" i="67"/>
  <c r="J82" i="67"/>
  <c r="K98" i="67"/>
  <c r="K101" i="67"/>
  <c r="J101" i="67"/>
  <c r="K122" i="67"/>
  <c r="E28" i="67" s="1"/>
  <c r="J122" i="67"/>
  <c r="D28" i="67" s="1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K84" i="67"/>
  <c r="E18" i="67" s="1"/>
  <c r="K89" i="67"/>
  <c r="J89" i="67"/>
  <c r="J98" i="67"/>
  <c r="K102" i="67"/>
  <c r="K107" i="67"/>
  <c r="J107" i="67"/>
  <c r="I124" i="67"/>
  <c r="X136" i="125" s="1"/>
  <c r="J120" i="67"/>
  <c r="D27" i="67" s="1"/>
  <c r="K125" i="67"/>
  <c r="K120" i="67"/>
  <c r="E27" i="67" s="1"/>
  <c r="J64" i="66"/>
  <c r="K74" i="66"/>
  <c r="K30" i="66"/>
  <c r="K118" i="66"/>
  <c r="E26" i="66" s="1"/>
  <c r="K51" i="66"/>
  <c r="J56" i="66"/>
  <c r="J68" i="66"/>
  <c r="K22" i="66"/>
  <c r="K59" i="66"/>
  <c r="K26" i="66"/>
  <c r="J44" i="66"/>
  <c r="K87" i="66"/>
  <c r="K86" i="66"/>
  <c r="K18" i="66"/>
  <c r="K34" i="66"/>
  <c r="K60" i="66"/>
  <c r="J77" i="66"/>
  <c r="J96" i="66"/>
  <c r="K48" i="66"/>
  <c r="K81" i="66"/>
  <c r="J19" i="66"/>
  <c r="J23" i="66"/>
  <c r="J27" i="66"/>
  <c r="J31" i="66"/>
  <c r="J35" i="66"/>
  <c r="J40" i="66"/>
  <c r="J52" i="66"/>
  <c r="K67" i="66"/>
  <c r="J73" i="66"/>
  <c r="J92" i="66"/>
  <c r="J94" i="66"/>
  <c r="J98" i="66"/>
  <c r="J100" i="66"/>
  <c r="J106" i="66"/>
  <c r="J111" i="66"/>
  <c r="J118" i="66"/>
  <c r="D26" i="66" s="1"/>
  <c r="K43" i="66"/>
  <c r="K76" i="66"/>
  <c r="J90" i="66"/>
  <c r="J102" i="66"/>
  <c r="J109" i="66"/>
  <c r="J114" i="66"/>
  <c r="D24" i="66" s="1"/>
  <c r="J122" i="66"/>
  <c r="D28" i="66" s="1"/>
  <c r="H127" i="66"/>
  <c r="K104" i="66"/>
  <c r="E21" i="66" s="1"/>
  <c r="J104" i="66"/>
  <c r="D21" i="66" s="1"/>
  <c r="K110" i="66"/>
  <c r="J110" i="66"/>
  <c r="K116" i="66"/>
  <c r="E25" i="66" s="1"/>
  <c r="J116" i="66"/>
  <c r="D25" i="66" s="1"/>
  <c r="I124" i="66"/>
  <c r="W136" i="125" s="1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J91" i="66"/>
  <c r="I125" i="66"/>
  <c r="W137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J75" i="66"/>
  <c r="K78" i="66"/>
  <c r="J80" i="66"/>
  <c r="J84" i="66"/>
  <c r="D18" i="66" s="1"/>
  <c r="K89" i="66"/>
  <c r="K91" i="66"/>
  <c r="J93" i="66"/>
  <c r="J95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K72" i="66"/>
  <c r="J74" i="66"/>
  <c r="K79" i="66"/>
  <c r="K80" i="66"/>
  <c r="J82" i="66"/>
  <c r="K93" i="66"/>
  <c r="K95" i="66"/>
  <c r="J97" i="66"/>
  <c r="J99" i="66"/>
  <c r="K124" i="66"/>
  <c r="K126" i="66"/>
  <c r="C42" i="66"/>
  <c r="W150" i="125" s="1"/>
  <c r="C44" i="66"/>
  <c r="W152" i="125" s="1"/>
  <c r="C46" i="66"/>
  <c r="W154" i="125" s="1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19" i="65"/>
  <c r="J104" i="65"/>
  <c r="D21" i="65" s="1"/>
  <c r="K126" i="65"/>
  <c r="J47" i="65"/>
  <c r="J27" i="65"/>
  <c r="K23" i="65"/>
  <c r="K31" i="65"/>
  <c r="K48" i="65"/>
  <c r="K59" i="65"/>
  <c r="K76" i="65"/>
  <c r="K95" i="65"/>
  <c r="K116" i="65"/>
  <c r="E25" i="65" s="1"/>
  <c r="K63" i="65"/>
  <c r="K80" i="65"/>
  <c r="K99" i="65"/>
  <c r="J52" i="65"/>
  <c r="K67" i="65"/>
  <c r="K86" i="65"/>
  <c r="K104" i="65"/>
  <c r="E21" i="65" s="1"/>
  <c r="J56" i="65"/>
  <c r="K72" i="65"/>
  <c r="K91" i="65"/>
  <c r="K110" i="65"/>
  <c r="K20" i="65"/>
  <c r="K24" i="65"/>
  <c r="K35" i="65"/>
  <c r="K40" i="65"/>
  <c r="K44" i="65"/>
  <c r="K55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8" i="65"/>
  <c r="J32" i="65"/>
  <c r="J36" i="65"/>
  <c r="J39" i="65"/>
  <c r="K54" i="65"/>
  <c r="K57" i="65"/>
  <c r="J57" i="65"/>
  <c r="K38" i="65"/>
  <c r="J41" i="65"/>
  <c r="K46" i="65"/>
  <c r="J49" i="65"/>
  <c r="J54" i="65"/>
  <c r="K58" i="65"/>
  <c r="I125" i="65"/>
  <c r="V137" i="125" s="1"/>
  <c r="H12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K53" i="65"/>
  <c r="J53" i="65"/>
  <c r="I124" i="65"/>
  <c r="V136" i="125" s="1"/>
  <c r="C42" i="65"/>
  <c r="V150" i="125" s="1"/>
  <c r="C44" i="65"/>
  <c r="V152" i="125" s="1"/>
  <c r="C46" i="65"/>
  <c r="V154" i="125" s="1"/>
  <c r="J94" i="65"/>
  <c r="J98" i="65"/>
  <c r="J102" i="65"/>
  <c r="J109" i="65"/>
  <c r="J114" i="65"/>
  <c r="D24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J118" i="64"/>
  <c r="D26" i="64" s="1"/>
  <c r="K126" i="64"/>
  <c r="J106" i="64"/>
  <c r="J27" i="64"/>
  <c r="J40" i="64"/>
  <c r="K44" i="64"/>
  <c r="J35" i="64"/>
  <c r="J25" i="64"/>
  <c r="J37" i="64"/>
  <c r="J33" i="64"/>
  <c r="J52" i="64"/>
  <c r="J29" i="64"/>
  <c r="J31" i="64"/>
  <c r="K111" i="64"/>
  <c r="K56" i="64"/>
  <c r="K60" i="64"/>
  <c r="K64" i="64"/>
  <c r="K68" i="64"/>
  <c r="K73" i="64"/>
  <c r="K77" i="64"/>
  <c r="K81" i="64"/>
  <c r="K87" i="64"/>
  <c r="K92" i="64"/>
  <c r="K96" i="64"/>
  <c r="K118" i="64"/>
  <c r="E26" i="64" s="1"/>
  <c r="J17" i="64"/>
  <c r="J19" i="64"/>
  <c r="J21" i="64"/>
  <c r="J23" i="64"/>
  <c r="J48" i="64"/>
  <c r="J100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K112" i="64"/>
  <c r="K120" i="64"/>
  <c r="E27" i="64" s="1"/>
  <c r="K118" i="63"/>
  <c r="E26" i="63" s="1"/>
  <c r="J22" i="63"/>
  <c r="K23" i="63"/>
  <c r="J19" i="63"/>
  <c r="J30" i="63"/>
  <c r="J35" i="63"/>
  <c r="K18" i="63"/>
  <c r="K34" i="63"/>
  <c r="J27" i="63"/>
  <c r="J44" i="63"/>
  <c r="J52" i="63"/>
  <c r="J60" i="63"/>
  <c r="J68" i="63"/>
  <c r="J77" i="63"/>
  <c r="K87" i="63"/>
  <c r="J100" i="63"/>
  <c r="J111" i="63"/>
  <c r="K40" i="63"/>
  <c r="K48" i="63"/>
  <c r="K56" i="63"/>
  <c r="K64" i="63"/>
  <c r="K73" i="63"/>
  <c r="K81" i="63"/>
  <c r="J92" i="63"/>
  <c r="K106" i="63"/>
  <c r="J26" i="63"/>
  <c r="J31" i="63"/>
  <c r="J43" i="63"/>
  <c r="J51" i="63"/>
  <c r="J59" i="63"/>
  <c r="J67" i="63"/>
  <c r="J76" i="63"/>
  <c r="J96" i="63"/>
  <c r="J118" i="63"/>
  <c r="D26" i="63" s="1"/>
  <c r="K38" i="63"/>
  <c r="J41" i="63"/>
  <c r="K46" i="63"/>
  <c r="J49" i="63"/>
  <c r="K54" i="63"/>
  <c r="J57" i="63"/>
  <c r="K62" i="63"/>
  <c r="J65" i="63"/>
  <c r="K71" i="63"/>
  <c r="J74" i="63"/>
  <c r="K79" i="63"/>
  <c r="K104" i="63"/>
  <c r="E21" i="63" s="1"/>
  <c r="J104" i="63"/>
  <c r="D21" i="63" s="1"/>
  <c r="H127" i="63"/>
  <c r="K99" i="63"/>
  <c r="J99" i="63"/>
  <c r="I124" i="63"/>
  <c r="T136" i="125" s="1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4" i="63"/>
  <c r="D18" i="63" s="1"/>
  <c r="K95" i="63"/>
  <c r="J95" i="63"/>
  <c r="I125" i="63"/>
  <c r="T137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K86" i="63"/>
  <c r="K91" i="63"/>
  <c r="J91" i="63"/>
  <c r="I126" i="63"/>
  <c r="T138" i="125" s="1"/>
  <c r="J110" i="63"/>
  <c r="J116" i="63"/>
  <c r="D25" i="63" s="1"/>
  <c r="K124" i="63"/>
  <c r="K126" i="63"/>
  <c r="C42" i="63"/>
  <c r="T150" i="125" s="1"/>
  <c r="C44" i="63"/>
  <c r="T152" i="125" s="1"/>
  <c r="C46" i="63"/>
  <c r="T154" i="125" s="1"/>
  <c r="J90" i="63"/>
  <c r="J94" i="63"/>
  <c r="J98" i="63"/>
  <c r="J102" i="63"/>
  <c r="J109" i="63"/>
  <c r="K110" i="63"/>
  <c r="J114" i="63"/>
  <c r="D24" i="63" s="1"/>
  <c r="K116" i="63"/>
  <c r="E25" i="63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44" i="62"/>
  <c r="K100" i="62"/>
  <c r="J60" i="62"/>
  <c r="K76" i="62"/>
  <c r="J19" i="62"/>
  <c r="J81" i="62"/>
  <c r="J96" i="62"/>
  <c r="J52" i="62"/>
  <c r="J68" i="62"/>
  <c r="K86" i="62"/>
  <c r="J118" i="62"/>
  <c r="D26" i="62" s="1"/>
  <c r="J23" i="62"/>
  <c r="J35" i="62"/>
  <c r="J31" i="62"/>
  <c r="J40" i="62"/>
  <c r="J77" i="62"/>
  <c r="J92" i="62"/>
  <c r="J111" i="62"/>
  <c r="J27" i="62"/>
  <c r="J48" i="62"/>
  <c r="J56" i="62"/>
  <c r="J64" i="62"/>
  <c r="J73" i="62"/>
  <c r="J87" i="62"/>
  <c r="J90" i="62"/>
  <c r="J106" i="62"/>
  <c r="H127" i="62"/>
  <c r="J18" i="62"/>
  <c r="J22" i="62"/>
  <c r="J26" i="62"/>
  <c r="J30" i="62"/>
  <c r="J34" i="62"/>
  <c r="J43" i="62"/>
  <c r="J51" i="62"/>
  <c r="J59" i="62"/>
  <c r="J67" i="62"/>
  <c r="K99" i="62"/>
  <c r="J99" i="62"/>
  <c r="I124" i="62"/>
  <c r="S136" i="125" s="1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9" i="62"/>
  <c r="J91" i="62"/>
  <c r="K95" i="62"/>
  <c r="J95" i="62"/>
  <c r="K116" i="62"/>
  <c r="E25" i="62" s="1"/>
  <c r="J116" i="62"/>
  <c r="D25" i="62" s="1"/>
  <c r="I125" i="62"/>
  <c r="S137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78" i="62"/>
  <c r="J80" i="62"/>
  <c r="J84" i="62"/>
  <c r="D18" i="62" s="1"/>
  <c r="K89" i="62"/>
  <c r="K91" i="62"/>
  <c r="K110" i="62"/>
  <c r="J110" i="62"/>
  <c r="I126" i="62"/>
  <c r="S138" i="125" s="1"/>
  <c r="K38" i="62"/>
  <c r="J41" i="62"/>
  <c r="K46" i="62"/>
  <c r="J49" i="62"/>
  <c r="K54" i="62"/>
  <c r="K55" i="62"/>
  <c r="J57" i="62"/>
  <c r="K62" i="62"/>
  <c r="K63" i="62"/>
  <c r="J65" i="62"/>
  <c r="K71" i="62"/>
  <c r="K72" i="62"/>
  <c r="J74" i="62"/>
  <c r="K79" i="62"/>
  <c r="K80" i="62"/>
  <c r="J82" i="62"/>
  <c r="K104" i="62"/>
  <c r="E21" i="62" s="1"/>
  <c r="J104" i="62"/>
  <c r="D21" i="62" s="1"/>
  <c r="K124" i="62"/>
  <c r="K126" i="62"/>
  <c r="C42" i="62"/>
  <c r="S150" i="125" s="1"/>
  <c r="C44" i="62"/>
  <c r="S152" i="125" s="1"/>
  <c r="C46" i="62"/>
  <c r="S154" i="125" s="1"/>
  <c r="J94" i="62"/>
  <c r="J98" i="62"/>
  <c r="J102" i="62"/>
  <c r="J109" i="62"/>
  <c r="J114" i="62"/>
  <c r="D24" i="62" s="1"/>
  <c r="J122" i="62"/>
  <c r="D28" i="62" s="1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9" i="61"/>
  <c r="K104" i="61"/>
  <c r="E21" i="61" s="1"/>
  <c r="K55" i="61"/>
  <c r="K60" i="61"/>
  <c r="K86" i="61"/>
  <c r="K116" i="61"/>
  <c r="E25" i="61" s="1"/>
  <c r="K23" i="61"/>
  <c r="K95" i="61"/>
  <c r="K126" i="61"/>
  <c r="J31" i="61"/>
  <c r="K39" i="61"/>
  <c r="K48" i="61"/>
  <c r="J68" i="61"/>
  <c r="K80" i="61"/>
  <c r="K99" i="61"/>
  <c r="J118" i="61"/>
  <c r="D26" i="61" s="1"/>
  <c r="K32" i="61"/>
  <c r="J35" i="61"/>
  <c r="J44" i="61"/>
  <c r="J59" i="61"/>
  <c r="J64" i="61"/>
  <c r="J73" i="61"/>
  <c r="K91" i="61"/>
  <c r="K110" i="61"/>
  <c r="K20" i="61"/>
  <c r="K27" i="61"/>
  <c r="K36" i="61"/>
  <c r="K40" i="61"/>
  <c r="K56" i="61"/>
  <c r="K76" i="61"/>
  <c r="K81" i="61"/>
  <c r="K87" i="61"/>
  <c r="K92" i="61"/>
  <c r="K96" i="61"/>
  <c r="K100" i="61"/>
  <c r="K106" i="61"/>
  <c r="K111" i="61"/>
  <c r="K118" i="61"/>
  <c r="E26" i="61" s="1"/>
  <c r="K28" i="61"/>
  <c r="J37" i="61"/>
  <c r="K47" i="61"/>
  <c r="J52" i="61"/>
  <c r="J63" i="61"/>
  <c r="J67" i="61"/>
  <c r="J72" i="61"/>
  <c r="J77" i="61"/>
  <c r="K24" i="61"/>
  <c r="K62" i="61"/>
  <c r="K65" i="61"/>
  <c r="J65" i="61"/>
  <c r="K79" i="61"/>
  <c r="K82" i="61"/>
  <c r="J82" i="61"/>
  <c r="K38" i="61"/>
  <c r="J41" i="61"/>
  <c r="K46" i="61"/>
  <c r="J49" i="61"/>
  <c r="K54" i="61"/>
  <c r="J57" i="61"/>
  <c r="K66" i="61"/>
  <c r="K69" i="61"/>
  <c r="J69" i="61"/>
  <c r="K84" i="61"/>
  <c r="E18" i="61" s="1"/>
  <c r="K89" i="61"/>
  <c r="J8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J84" i="61"/>
  <c r="D18" i="61" s="1"/>
  <c r="K90" i="61"/>
  <c r="J90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K42" i="61"/>
  <c r="K43" i="61"/>
  <c r="J45" i="61"/>
  <c r="K50" i="61"/>
  <c r="K51" i="61"/>
  <c r="J53" i="61"/>
  <c r="K58" i="61"/>
  <c r="K61" i="61"/>
  <c r="J61" i="61"/>
  <c r="J71" i="61"/>
  <c r="K75" i="61"/>
  <c r="K78" i="61"/>
  <c r="J78" i="61"/>
  <c r="I124" i="61"/>
  <c r="R136" i="125" s="1"/>
  <c r="C42" i="61"/>
  <c r="R150" i="125" s="1"/>
  <c r="C44" i="61"/>
  <c r="R152" i="125" s="1"/>
  <c r="C46" i="61"/>
  <c r="R154" i="125" s="1"/>
  <c r="J94" i="61"/>
  <c r="J98" i="61"/>
  <c r="J102" i="61"/>
  <c r="J109" i="61"/>
  <c r="J114" i="61"/>
  <c r="D24" i="61" s="1"/>
  <c r="J122" i="61"/>
  <c r="D28" i="61" s="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3" i="61"/>
  <c r="K97" i="61"/>
  <c r="K101" i="61"/>
  <c r="K107" i="61"/>
  <c r="E22" i="61" s="1"/>
  <c r="K112" i="61"/>
  <c r="K120" i="61"/>
  <c r="E27" i="61" s="1"/>
  <c r="K118" i="60"/>
  <c r="E26" i="60" s="1"/>
  <c r="J90" i="60"/>
  <c r="K104" i="60"/>
  <c r="E21" i="60" s="1"/>
  <c r="K21" i="60"/>
  <c r="J111" i="60"/>
  <c r="K37" i="60"/>
  <c r="J40" i="60"/>
  <c r="K29" i="60"/>
  <c r="J56" i="60"/>
  <c r="J68" i="60"/>
  <c r="K64" i="60"/>
  <c r="J73" i="60"/>
  <c r="J98" i="60"/>
  <c r="K25" i="60"/>
  <c r="J52" i="60"/>
  <c r="K77" i="60"/>
  <c r="K92" i="60"/>
  <c r="J94" i="60"/>
  <c r="J96" i="60"/>
  <c r="J118" i="60"/>
  <c r="D26" i="60" s="1"/>
  <c r="K17" i="60"/>
  <c r="K33" i="60"/>
  <c r="K44" i="60"/>
  <c r="J87" i="60"/>
  <c r="K100" i="60"/>
  <c r="J102" i="60"/>
  <c r="J106" i="60"/>
  <c r="K48" i="60"/>
  <c r="K60" i="60"/>
  <c r="K81" i="60"/>
  <c r="J109" i="60"/>
  <c r="J114" i="60"/>
  <c r="D24" i="60" s="1"/>
  <c r="J122" i="60"/>
  <c r="D28" i="60" s="1"/>
  <c r="K42" i="60"/>
  <c r="J45" i="60"/>
  <c r="K50" i="60"/>
  <c r="J53" i="60"/>
  <c r="K58" i="60"/>
  <c r="J61" i="60"/>
  <c r="K66" i="60"/>
  <c r="J69" i="60"/>
  <c r="K75" i="60"/>
  <c r="J78" i="60"/>
  <c r="K84" i="60"/>
  <c r="E18" i="60" s="1"/>
  <c r="J89" i="60"/>
  <c r="J91" i="60"/>
  <c r="K110" i="60"/>
  <c r="J110" i="60"/>
  <c r="K116" i="60"/>
  <c r="E25" i="60" s="1"/>
  <c r="J116" i="60"/>
  <c r="D25" i="60" s="1"/>
  <c r="I124" i="60"/>
  <c r="Q136" i="125" s="1"/>
  <c r="K124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8" i="60"/>
  <c r="J80" i="60"/>
  <c r="J84" i="60"/>
  <c r="D18" i="60" s="1"/>
  <c r="K89" i="60"/>
  <c r="K91" i="60"/>
  <c r="J93" i="60"/>
  <c r="J95" i="60"/>
  <c r="I125" i="60"/>
  <c r="Q137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K79" i="60"/>
  <c r="K80" i="60"/>
  <c r="J82" i="60"/>
  <c r="J97" i="60"/>
  <c r="J9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2" i="60"/>
  <c r="J86" i="60"/>
  <c r="K97" i="60"/>
  <c r="K99" i="60"/>
  <c r="J101" i="60"/>
  <c r="J104" i="60"/>
  <c r="D21" i="60" s="1"/>
  <c r="K126" i="60"/>
  <c r="C42" i="60"/>
  <c r="Q150" i="125" s="1"/>
  <c r="C44" i="60"/>
  <c r="Q152" i="125" s="1"/>
  <c r="C46" i="60"/>
  <c r="Q154" i="125" s="1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74" i="59"/>
  <c r="J29" i="59"/>
  <c r="K100" i="59"/>
  <c r="J118" i="59"/>
  <c r="D26" i="59" s="1"/>
  <c r="K19" i="59"/>
  <c r="K126" i="59"/>
  <c r="J23" i="59"/>
  <c r="K111" i="59"/>
  <c r="K74" i="59"/>
  <c r="J45" i="59"/>
  <c r="K78" i="59"/>
  <c r="K92" i="59"/>
  <c r="K53" i="59"/>
  <c r="K56" i="59"/>
  <c r="K60" i="59"/>
  <c r="K64" i="59"/>
  <c r="K68" i="59"/>
  <c r="K73" i="59"/>
  <c r="K77" i="59"/>
  <c r="K87" i="59"/>
  <c r="K106" i="59"/>
  <c r="K37" i="59"/>
  <c r="J57" i="59"/>
  <c r="J61" i="59"/>
  <c r="J65" i="59"/>
  <c r="J69" i="59"/>
  <c r="K96" i="59"/>
  <c r="K118" i="59"/>
  <c r="E26" i="59" s="1"/>
  <c r="J33" i="59"/>
  <c r="J41" i="59"/>
  <c r="J49" i="59"/>
  <c r="J82" i="59"/>
  <c r="J89" i="59"/>
  <c r="J93" i="59"/>
  <c r="J97" i="59"/>
  <c r="J101" i="59"/>
  <c r="J107" i="59"/>
  <c r="D22" i="59" s="1"/>
  <c r="J112" i="59"/>
  <c r="J120" i="59"/>
  <c r="D27" i="59" s="1"/>
  <c r="J26" i="59"/>
  <c r="J38" i="59"/>
  <c r="J40" i="59"/>
  <c r="J54" i="59"/>
  <c r="I125" i="59"/>
  <c r="P137" i="125" s="1"/>
  <c r="H127" i="59"/>
  <c r="K26" i="59"/>
  <c r="J28" i="59"/>
  <c r="K38" i="59"/>
  <c r="K40" i="59"/>
  <c r="J42" i="59"/>
  <c r="J44" i="59"/>
  <c r="K54" i="59"/>
  <c r="I124" i="59"/>
  <c r="P136" i="125" s="1"/>
  <c r="I126" i="59"/>
  <c r="P138" i="125" s="1"/>
  <c r="J17" i="59"/>
  <c r="K18" i="59"/>
  <c r="J21" i="59"/>
  <c r="K22" i="59"/>
  <c r="J25" i="59"/>
  <c r="K27" i="59"/>
  <c r="K28" i="59"/>
  <c r="J30" i="59"/>
  <c r="J32" i="59"/>
  <c r="K42" i="59"/>
  <c r="K44" i="59"/>
  <c r="J46" i="59"/>
  <c r="J48" i="59"/>
  <c r="K17" i="59"/>
  <c r="J20" i="59"/>
  <c r="K21" i="59"/>
  <c r="J24" i="59"/>
  <c r="K25" i="59"/>
  <c r="J27" i="59"/>
  <c r="J34" i="59"/>
  <c r="J36" i="59"/>
  <c r="J50" i="59"/>
  <c r="J52" i="59"/>
  <c r="K81" i="59"/>
  <c r="C42" i="59"/>
  <c r="P150" i="125" s="1"/>
  <c r="C44" i="59"/>
  <c r="P152" i="125" s="1"/>
  <c r="C46" i="59"/>
  <c r="P154" i="125" s="1"/>
  <c r="K31" i="59"/>
  <c r="K35" i="59"/>
  <c r="K39" i="59"/>
  <c r="K43" i="59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K106" i="58"/>
  <c r="J37" i="58"/>
  <c r="K44" i="58"/>
  <c r="K68" i="58"/>
  <c r="J111" i="58"/>
  <c r="J81" i="58"/>
  <c r="J21" i="58"/>
  <c r="J73" i="58"/>
  <c r="K118" i="58"/>
  <c r="E26" i="58" s="1"/>
  <c r="J29" i="58"/>
  <c r="J60" i="58"/>
  <c r="J92" i="58"/>
  <c r="K56" i="58"/>
  <c r="K87" i="58"/>
  <c r="J17" i="58"/>
  <c r="J33" i="58"/>
  <c r="J48" i="58"/>
  <c r="J64" i="58"/>
  <c r="J100" i="58"/>
  <c r="J25" i="58"/>
  <c r="J19" i="58"/>
  <c r="J23" i="58"/>
  <c r="J27" i="58"/>
  <c r="J31" i="58"/>
  <c r="J35" i="58"/>
  <c r="J40" i="58"/>
  <c r="J52" i="58"/>
  <c r="J77" i="58"/>
  <c r="J96" i="58"/>
  <c r="J118" i="58"/>
  <c r="D26" i="58" s="1"/>
  <c r="K38" i="58"/>
  <c r="J41" i="58"/>
  <c r="K46" i="58"/>
  <c r="J49" i="58"/>
  <c r="K54" i="58"/>
  <c r="J57" i="58"/>
  <c r="K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4" i="58"/>
  <c r="O136" i="125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5" i="58"/>
  <c r="J9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K67" i="58"/>
  <c r="K72" i="58"/>
  <c r="K76" i="58"/>
  <c r="K80" i="58"/>
  <c r="K86" i="58"/>
  <c r="K91" i="58"/>
  <c r="J91" i="58"/>
  <c r="I126" i="58"/>
  <c r="O138" i="125" s="1"/>
  <c r="J99" i="58"/>
  <c r="J104" i="58"/>
  <c r="D21" i="58" s="1"/>
  <c r="J110" i="58"/>
  <c r="J116" i="58"/>
  <c r="D25" i="58" s="1"/>
  <c r="K124" i="58"/>
  <c r="K126" i="58"/>
  <c r="C42" i="58"/>
  <c r="O150" i="125" s="1"/>
  <c r="C44" i="58"/>
  <c r="O152" i="125" s="1"/>
  <c r="C46" i="58"/>
  <c r="O154" i="125" s="1"/>
  <c r="J90" i="58"/>
  <c r="J94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K55" i="57"/>
  <c r="K63" i="57"/>
  <c r="K36" i="57"/>
  <c r="J47" i="57"/>
  <c r="K81" i="57"/>
  <c r="K73" i="57"/>
  <c r="J100" i="57"/>
  <c r="J37" i="57"/>
  <c r="J39" i="57"/>
  <c r="J72" i="57"/>
  <c r="J80" i="57"/>
  <c r="K92" i="57"/>
  <c r="K17" i="57"/>
  <c r="K21" i="57"/>
  <c r="K25" i="57"/>
  <c r="K29" i="57"/>
  <c r="K33" i="57"/>
  <c r="K40" i="57"/>
  <c r="K48" i="57"/>
  <c r="K56" i="57"/>
  <c r="K64" i="57"/>
  <c r="J44" i="57"/>
  <c r="J52" i="57"/>
  <c r="J60" i="57"/>
  <c r="J68" i="57"/>
  <c r="J77" i="57"/>
  <c r="J87" i="57"/>
  <c r="J96" i="57"/>
  <c r="J98" i="57"/>
  <c r="J102" i="57"/>
  <c r="J106" i="57"/>
  <c r="J111" i="57"/>
  <c r="J118" i="57"/>
  <c r="D26" i="57" s="1"/>
  <c r="J90" i="57"/>
  <c r="J94" i="57"/>
  <c r="J109" i="57"/>
  <c r="J114" i="57"/>
  <c r="D24" i="57" s="1"/>
  <c r="J122" i="57"/>
  <c r="D28" i="57" s="1"/>
  <c r="K42" i="57"/>
  <c r="J45" i="57"/>
  <c r="K50" i="57"/>
  <c r="J53" i="57"/>
  <c r="K58" i="57"/>
  <c r="J61" i="57"/>
  <c r="K66" i="57"/>
  <c r="J69" i="57"/>
  <c r="K75" i="57"/>
  <c r="J78" i="57"/>
  <c r="K84" i="57"/>
  <c r="E18" i="57" s="1"/>
  <c r="J89" i="57"/>
  <c r="J91" i="57"/>
  <c r="K110" i="57"/>
  <c r="J110" i="57"/>
  <c r="K116" i="57"/>
  <c r="E25" i="57" s="1"/>
  <c r="J116" i="57"/>
  <c r="D25" i="57" s="1"/>
  <c r="I124" i="57"/>
  <c r="N136" i="125" s="1"/>
  <c r="J20" i="57"/>
  <c r="J24" i="57"/>
  <c r="J28" i="57"/>
  <c r="J32" i="57"/>
  <c r="J93" i="57"/>
  <c r="J95" i="57"/>
  <c r="I125" i="57"/>
  <c r="N137" i="125" s="1"/>
  <c r="K38" i="57"/>
  <c r="J41" i="57"/>
  <c r="K46" i="57"/>
  <c r="J49" i="57"/>
  <c r="K54" i="57"/>
  <c r="J57" i="57"/>
  <c r="K62" i="57"/>
  <c r="J65" i="57"/>
  <c r="K71" i="57"/>
  <c r="J74" i="57"/>
  <c r="K79" i="57"/>
  <c r="J82" i="57"/>
  <c r="K93" i="57"/>
  <c r="K95" i="57"/>
  <c r="J97" i="57"/>
  <c r="J9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J86" i="57"/>
  <c r="K97" i="57"/>
  <c r="K99" i="57"/>
  <c r="J101" i="57"/>
  <c r="J104" i="57"/>
  <c r="D21" i="57" s="1"/>
  <c r="K124" i="57"/>
  <c r="K126" i="57"/>
  <c r="C42" i="57"/>
  <c r="N150" i="125" s="1"/>
  <c r="C44" i="57"/>
  <c r="N152" i="125" s="1"/>
  <c r="C46" i="57"/>
  <c r="N154" i="125" s="1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J52" i="56"/>
  <c r="K48" i="56"/>
  <c r="J35" i="56"/>
  <c r="J118" i="56"/>
  <c r="D26" i="56" s="1"/>
  <c r="J122" i="56"/>
  <c r="D28" i="56" s="1"/>
  <c r="K60" i="56"/>
  <c r="K67" i="56"/>
  <c r="K118" i="56"/>
  <c r="E26" i="56" s="1"/>
  <c r="J19" i="56"/>
  <c r="J68" i="56"/>
  <c r="J27" i="56"/>
  <c r="K106" i="56"/>
  <c r="J109" i="56"/>
  <c r="J31" i="56"/>
  <c r="K59" i="56"/>
  <c r="J92" i="56"/>
  <c r="J98" i="56"/>
  <c r="K111" i="56"/>
  <c r="J114" i="56"/>
  <c r="D24" i="56" s="1"/>
  <c r="J23" i="56"/>
  <c r="J40" i="56"/>
  <c r="J102" i="56"/>
  <c r="J44" i="56"/>
  <c r="J56" i="56"/>
  <c r="J64" i="56"/>
  <c r="J73" i="56"/>
  <c r="J77" i="56"/>
  <c r="J81" i="56"/>
  <c r="J87" i="56"/>
  <c r="J90" i="56"/>
  <c r="J94" i="56"/>
  <c r="J96" i="56"/>
  <c r="J100" i="56"/>
  <c r="K38" i="56"/>
  <c r="J41" i="56"/>
  <c r="K46" i="56"/>
  <c r="J49" i="56"/>
  <c r="K54" i="56"/>
  <c r="J57" i="56"/>
  <c r="K62" i="56"/>
  <c r="J65" i="56"/>
  <c r="K71" i="56"/>
  <c r="J74" i="56"/>
  <c r="K79" i="56"/>
  <c r="J82" i="56"/>
  <c r="J97" i="56"/>
  <c r="K99" i="56"/>
  <c r="J99" i="56"/>
  <c r="K104" i="56"/>
  <c r="E21" i="56" s="1"/>
  <c r="J104" i="56"/>
  <c r="D21" i="56" s="1"/>
  <c r="K110" i="56"/>
  <c r="J110" i="56"/>
  <c r="K116" i="56"/>
  <c r="E25" i="56" s="1"/>
  <c r="J116" i="56"/>
  <c r="D25" i="56" s="1"/>
  <c r="I124" i="56"/>
  <c r="M136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M137" i="125" s="1"/>
  <c r="K42" i="56"/>
  <c r="J45" i="56"/>
  <c r="K50" i="56"/>
  <c r="J53" i="56"/>
  <c r="K58" i="56"/>
  <c r="J61" i="56"/>
  <c r="K66" i="56"/>
  <c r="J69" i="56"/>
  <c r="K75" i="56"/>
  <c r="K76" i="56"/>
  <c r="J78" i="56"/>
  <c r="K84" i="56"/>
  <c r="E18" i="56" s="1"/>
  <c r="K86" i="56"/>
  <c r="J89" i="56"/>
  <c r="J9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J75" i="56"/>
  <c r="K78" i="56"/>
  <c r="J80" i="56"/>
  <c r="J84" i="56"/>
  <c r="D18" i="56" s="1"/>
  <c r="K89" i="56"/>
  <c r="K91" i="56"/>
  <c r="J93" i="56"/>
  <c r="J95" i="56"/>
  <c r="K124" i="56"/>
  <c r="K126" i="56"/>
  <c r="C42" i="56"/>
  <c r="M150" i="125" s="1"/>
  <c r="C44" i="56"/>
  <c r="M152" i="125" s="1"/>
  <c r="C46" i="56"/>
  <c r="M154" i="125" s="1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1" i="55"/>
  <c r="J35" i="55"/>
  <c r="J19" i="55"/>
  <c r="J73" i="55"/>
  <c r="K72" i="55"/>
  <c r="K39" i="55"/>
  <c r="J106" i="55"/>
  <c r="J23" i="55"/>
  <c r="J44" i="55"/>
  <c r="K55" i="55"/>
  <c r="K87" i="55"/>
  <c r="J31" i="55"/>
  <c r="J40" i="55"/>
  <c r="J60" i="55"/>
  <c r="K100" i="55"/>
  <c r="J118" i="55"/>
  <c r="D26" i="55" s="1"/>
  <c r="J27" i="55"/>
  <c r="J56" i="55"/>
  <c r="J77" i="55"/>
  <c r="J96" i="55"/>
  <c r="J17" i="55"/>
  <c r="J21" i="55"/>
  <c r="J25" i="55"/>
  <c r="J29" i="55"/>
  <c r="J33" i="55"/>
  <c r="J37" i="55"/>
  <c r="K47" i="55"/>
  <c r="J52" i="55"/>
  <c r="J64" i="55"/>
  <c r="K80" i="55"/>
  <c r="J92" i="55"/>
  <c r="K118" i="55"/>
  <c r="E26" i="55" s="1"/>
  <c r="K20" i="55"/>
  <c r="K24" i="55"/>
  <c r="K28" i="55"/>
  <c r="K32" i="55"/>
  <c r="K36" i="55"/>
  <c r="J48" i="55"/>
  <c r="K63" i="55"/>
  <c r="J68" i="55"/>
  <c r="J81" i="55"/>
  <c r="K99" i="55"/>
  <c r="J99" i="55"/>
  <c r="I124" i="55"/>
  <c r="L136" i="125" s="1"/>
  <c r="K38" i="55"/>
  <c r="J41" i="55"/>
  <c r="K46" i="55"/>
  <c r="J49" i="55"/>
  <c r="K54" i="55"/>
  <c r="J57" i="55"/>
  <c r="K62" i="55"/>
  <c r="J65" i="55"/>
  <c r="K71" i="55"/>
  <c r="J74" i="55"/>
  <c r="K79" i="55"/>
  <c r="J82" i="55"/>
  <c r="K90" i="55"/>
  <c r="J90" i="55"/>
  <c r="K95" i="55"/>
  <c r="J95" i="55"/>
  <c r="K116" i="55"/>
  <c r="E25" i="55" s="1"/>
  <c r="J116" i="55"/>
  <c r="D25" i="55" s="1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4" i="55"/>
  <c r="J76" i="55"/>
  <c r="J79" i="55"/>
  <c r="K82" i="55"/>
  <c r="J86" i="55"/>
  <c r="K91" i="55"/>
  <c r="J91" i="55"/>
  <c r="K110" i="55"/>
  <c r="J110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7" i="55"/>
  <c r="J69" i="55"/>
  <c r="K75" i="55"/>
  <c r="K76" i="55"/>
  <c r="J78" i="55"/>
  <c r="K84" i="55"/>
  <c r="E18" i="55" s="1"/>
  <c r="K86" i="55"/>
  <c r="K104" i="55"/>
  <c r="E21" i="55" s="1"/>
  <c r="J104" i="55"/>
  <c r="D21" i="55" s="1"/>
  <c r="K124" i="55"/>
  <c r="K126" i="55"/>
  <c r="C42" i="55"/>
  <c r="L150" i="125" s="1"/>
  <c r="C44" i="55"/>
  <c r="L152" i="125" s="1"/>
  <c r="C46" i="55"/>
  <c r="L154" i="125" s="1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92" i="54"/>
  <c r="K20" i="54"/>
  <c r="K118" i="54"/>
  <c r="E26" i="54" s="1"/>
  <c r="K73" i="54"/>
  <c r="K32" i="54"/>
  <c r="K39" i="54"/>
  <c r="J56" i="54"/>
  <c r="C47" i="54"/>
  <c r="K155" i="125" s="1"/>
  <c r="J40" i="54"/>
  <c r="J64" i="54"/>
  <c r="K25" i="54"/>
  <c r="J28" i="54"/>
  <c r="J36" i="54"/>
  <c r="K68" i="54"/>
  <c r="K106" i="54"/>
  <c r="K29" i="54"/>
  <c r="K24" i="54"/>
  <c r="K33" i="54"/>
  <c r="K52" i="54"/>
  <c r="K87" i="54"/>
  <c r="J100" i="54"/>
  <c r="K21" i="54"/>
  <c r="K37" i="54"/>
  <c r="J48" i="54"/>
  <c r="J81" i="54"/>
  <c r="J111" i="54"/>
  <c r="J44" i="54"/>
  <c r="J60" i="54"/>
  <c r="J77" i="54"/>
  <c r="J96" i="54"/>
  <c r="J118" i="54"/>
  <c r="D26" i="54" s="1"/>
  <c r="J17" i="54"/>
  <c r="H127" i="54"/>
  <c r="J18" i="54"/>
  <c r="J22" i="54"/>
  <c r="J26" i="54"/>
  <c r="J30" i="54"/>
  <c r="J34" i="54"/>
  <c r="K42" i="54"/>
  <c r="I124" i="54"/>
  <c r="K136" i="125" s="1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K137" i="125" s="1"/>
  <c r="J19" i="54"/>
  <c r="J23" i="54"/>
  <c r="J27" i="54"/>
  <c r="J31" i="54"/>
  <c r="J35" i="54"/>
  <c r="K38" i="54"/>
  <c r="J41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J91" i="54"/>
  <c r="I126" i="54"/>
  <c r="K138" i="125" s="1"/>
  <c r="J95" i="54"/>
  <c r="J99" i="54"/>
  <c r="J104" i="54"/>
  <c r="D21" i="54" s="1"/>
  <c r="J110" i="54"/>
  <c r="J116" i="54"/>
  <c r="D25" i="54" s="1"/>
  <c r="K124" i="54"/>
  <c r="K126" i="54"/>
  <c r="C42" i="54"/>
  <c r="K150" i="125" s="1"/>
  <c r="C44" i="54"/>
  <c r="K152" i="125" s="1"/>
  <c r="C46" i="54"/>
  <c r="K154" i="125" s="1"/>
  <c r="J90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6" i="53"/>
  <c r="K118" i="53"/>
  <c r="E26" i="53" s="1"/>
  <c r="K17" i="53"/>
  <c r="J68" i="53"/>
  <c r="J31" i="53"/>
  <c r="K26" i="53"/>
  <c r="K18" i="53"/>
  <c r="J21" i="53"/>
  <c r="K30" i="53"/>
  <c r="K60" i="53"/>
  <c r="K67" i="53"/>
  <c r="J118" i="53"/>
  <c r="D26" i="53" s="1"/>
  <c r="J86" i="53"/>
  <c r="J96" i="53"/>
  <c r="J52" i="53"/>
  <c r="J87" i="53"/>
  <c r="K100" i="53"/>
  <c r="J40" i="53"/>
  <c r="K51" i="53"/>
  <c r="J56" i="53"/>
  <c r="J73" i="53"/>
  <c r="K86" i="53"/>
  <c r="K22" i="53"/>
  <c r="J25" i="53"/>
  <c r="K34" i="53"/>
  <c r="J44" i="53"/>
  <c r="K59" i="53"/>
  <c r="J64" i="53"/>
  <c r="J77" i="53"/>
  <c r="J92" i="53"/>
  <c r="J111" i="53"/>
  <c r="J35" i="53"/>
  <c r="K43" i="53"/>
  <c r="J48" i="53"/>
  <c r="K76" i="53"/>
  <c r="J81" i="53"/>
  <c r="H127" i="53"/>
  <c r="K99" i="53"/>
  <c r="J99" i="53"/>
  <c r="I124" i="53"/>
  <c r="J136" i="125" s="1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K91" i="53"/>
  <c r="K95" i="53"/>
  <c r="J95" i="53"/>
  <c r="I125" i="53"/>
  <c r="J137" i="125" s="1"/>
  <c r="J20" i="53"/>
  <c r="J24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J91" i="53"/>
  <c r="K110" i="53"/>
  <c r="J110" i="53"/>
  <c r="I126" i="53"/>
  <c r="J138" i="125" s="1"/>
  <c r="J19" i="53"/>
  <c r="K20" i="53"/>
  <c r="J23" i="53"/>
  <c r="K24" i="53"/>
  <c r="J27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4" i="53"/>
  <c r="K79" i="53"/>
  <c r="K80" i="53"/>
  <c r="J82" i="53"/>
  <c r="K90" i="53"/>
  <c r="K104" i="53"/>
  <c r="E21" i="53" s="1"/>
  <c r="J104" i="53"/>
  <c r="D21" i="53" s="1"/>
  <c r="J116" i="53"/>
  <c r="D25" i="53" s="1"/>
  <c r="K124" i="53"/>
  <c r="K126" i="53"/>
  <c r="C42" i="53"/>
  <c r="J150" i="125" s="1"/>
  <c r="C44" i="53"/>
  <c r="J152" i="125" s="1"/>
  <c r="C46" i="53"/>
  <c r="J154" i="125" s="1"/>
  <c r="J94" i="53"/>
  <c r="J98" i="53"/>
  <c r="J102" i="53"/>
  <c r="J109" i="53"/>
  <c r="J114" i="53"/>
  <c r="D24" i="53" s="1"/>
  <c r="K116" i="53"/>
  <c r="E25" i="53" s="1"/>
  <c r="J122" i="53"/>
  <c r="D28" i="53" s="1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44" i="52"/>
  <c r="K59" i="52"/>
  <c r="J23" i="52"/>
  <c r="J64" i="52"/>
  <c r="K87" i="52"/>
  <c r="J98" i="52"/>
  <c r="K73" i="52"/>
  <c r="K100" i="52"/>
  <c r="J27" i="52"/>
  <c r="K30" i="52"/>
  <c r="K18" i="52"/>
  <c r="J102" i="52"/>
  <c r="K34" i="52"/>
  <c r="J40" i="52"/>
  <c r="J52" i="52"/>
  <c r="K67" i="52"/>
  <c r="J77" i="52"/>
  <c r="K118" i="52"/>
  <c r="E26" i="52" s="1"/>
  <c r="K56" i="52"/>
  <c r="K68" i="52"/>
  <c r="K92" i="52"/>
  <c r="K96" i="52"/>
  <c r="K106" i="52"/>
  <c r="J19" i="52"/>
  <c r="K26" i="52"/>
  <c r="J35" i="52"/>
  <c r="K43" i="52"/>
  <c r="J48" i="52"/>
  <c r="J60" i="52"/>
  <c r="K76" i="52"/>
  <c r="J81" i="52"/>
  <c r="J111" i="52"/>
  <c r="J114" i="52"/>
  <c r="D24" i="52" s="1"/>
  <c r="J118" i="52"/>
  <c r="D26" i="52" s="1"/>
  <c r="K22" i="52"/>
  <c r="J31" i="52"/>
  <c r="K51" i="52"/>
  <c r="K86" i="52"/>
  <c r="J94" i="52"/>
  <c r="J109" i="52"/>
  <c r="J122" i="52"/>
  <c r="D28" i="52" s="1"/>
  <c r="H127" i="52"/>
  <c r="J97" i="52"/>
  <c r="J99" i="52"/>
  <c r="I124" i="52"/>
  <c r="I136" i="125" s="1"/>
  <c r="K124" i="52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J101" i="52"/>
  <c r="J104" i="52"/>
  <c r="D21" i="52" s="1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J91" i="52"/>
  <c r="K101" i="52"/>
  <c r="K104" i="52"/>
  <c r="E21" i="52" s="1"/>
  <c r="J107" i="52"/>
  <c r="J110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K80" i="52"/>
  <c r="J82" i="52"/>
  <c r="K90" i="52"/>
  <c r="K91" i="52"/>
  <c r="J93" i="52"/>
  <c r="J95" i="52"/>
  <c r="K107" i="52"/>
  <c r="K110" i="52"/>
  <c r="J112" i="52"/>
  <c r="J116" i="52"/>
  <c r="D25" i="52" s="1"/>
  <c r="K126" i="52"/>
  <c r="C42" i="52"/>
  <c r="I150" i="125" s="1"/>
  <c r="C44" i="52"/>
  <c r="I152" i="125" s="1"/>
  <c r="C46" i="52"/>
  <c r="I154" i="125" s="1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86" i="51"/>
  <c r="J54" i="51"/>
  <c r="J43" i="51"/>
  <c r="J46" i="51"/>
  <c r="J74" i="51"/>
  <c r="K104" i="51"/>
  <c r="E21" i="51" s="1"/>
  <c r="K35" i="51"/>
  <c r="K126" i="51"/>
  <c r="K76" i="51"/>
  <c r="J27" i="51"/>
  <c r="J39" i="51"/>
  <c r="J104" i="51"/>
  <c r="D21" i="51" s="1"/>
  <c r="J20" i="51"/>
  <c r="J51" i="51"/>
  <c r="K80" i="51"/>
  <c r="J95" i="51"/>
  <c r="J23" i="51"/>
  <c r="K99" i="51"/>
  <c r="J116" i="51"/>
  <c r="D25" i="51" s="1"/>
  <c r="J31" i="51"/>
  <c r="J47" i="51"/>
  <c r="J55" i="51"/>
  <c r="J59" i="51"/>
  <c r="J63" i="51"/>
  <c r="J67" i="51"/>
  <c r="J72" i="51"/>
  <c r="K58" i="51"/>
  <c r="K62" i="51"/>
  <c r="K66" i="51"/>
  <c r="K71" i="51"/>
  <c r="K75" i="51"/>
  <c r="K79" i="51"/>
  <c r="J91" i="51"/>
  <c r="J110" i="51"/>
  <c r="K25" i="51"/>
  <c r="J28" i="51"/>
  <c r="K33" i="51"/>
  <c r="J36" i="51"/>
  <c r="K41" i="51"/>
  <c r="J44" i="51"/>
  <c r="K49" i="51"/>
  <c r="J52" i="51"/>
  <c r="I125" i="51"/>
  <c r="H137" i="125" s="1"/>
  <c r="J19" i="51"/>
  <c r="J22" i="51"/>
  <c r="J25" i="51"/>
  <c r="K28" i="51"/>
  <c r="J30" i="51"/>
  <c r="J33" i="51"/>
  <c r="K36" i="51"/>
  <c r="J38" i="51"/>
  <c r="J41" i="51"/>
  <c r="H127" i="51"/>
  <c r="K21" i="51"/>
  <c r="J24" i="51"/>
  <c r="K29" i="51"/>
  <c r="J32" i="51"/>
  <c r="K37" i="51"/>
  <c r="J40" i="51"/>
  <c r="K45" i="51"/>
  <c r="J48" i="51"/>
  <c r="K53" i="51"/>
  <c r="J56" i="51"/>
  <c r="K56" i="51"/>
  <c r="J60" i="51"/>
  <c r="K60" i="51"/>
  <c r="J64" i="51"/>
  <c r="K64" i="51"/>
  <c r="J68" i="51"/>
  <c r="K68" i="51"/>
  <c r="I124" i="51"/>
  <c r="H136" i="125" s="1"/>
  <c r="I126" i="51"/>
  <c r="H138" i="125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73" i="51"/>
  <c r="K77" i="51"/>
  <c r="K81" i="51"/>
  <c r="K87" i="51"/>
  <c r="K92" i="51"/>
  <c r="K96" i="51"/>
  <c r="K100" i="51"/>
  <c r="K106" i="51"/>
  <c r="K111" i="51"/>
  <c r="K118" i="51"/>
  <c r="E26" i="51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120" i="51"/>
  <c r="D27" i="51" s="1"/>
  <c r="B30" i="51"/>
  <c r="C41" i="51"/>
  <c r="H149" i="125" s="1"/>
  <c r="C43" i="51"/>
  <c r="H151" i="125" s="1"/>
  <c r="C45" i="51"/>
  <c r="H153" i="125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1" i="50"/>
  <c r="K43" i="50"/>
  <c r="J104" i="50"/>
  <c r="D21" i="50" s="1"/>
  <c r="K126" i="50"/>
  <c r="J27" i="50"/>
  <c r="K44" i="50"/>
  <c r="J47" i="50"/>
  <c r="K100" i="50"/>
  <c r="K35" i="50"/>
  <c r="K59" i="50"/>
  <c r="K73" i="50"/>
  <c r="K111" i="50"/>
  <c r="J118" i="50"/>
  <c r="D26" i="50" s="1"/>
  <c r="K60" i="50"/>
  <c r="J63" i="50"/>
  <c r="K92" i="50"/>
  <c r="J19" i="50"/>
  <c r="J31" i="50"/>
  <c r="J39" i="50"/>
  <c r="K52" i="50"/>
  <c r="J55" i="50"/>
  <c r="K68" i="50"/>
  <c r="K87" i="50"/>
  <c r="K106" i="50"/>
  <c r="K40" i="50"/>
  <c r="K56" i="50"/>
  <c r="K77" i="50"/>
  <c r="K96" i="50"/>
  <c r="K118" i="50"/>
  <c r="E26" i="50" s="1"/>
  <c r="K23" i="50"/>
  <c r="K51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H127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K48" i="50"/>
  <c r="K64" i="50"/>
  <c r="J17" i="50"/>
  <c r="J21" i="50"/>
  <c r="J25" i="50"/>
  <c r="J29" i="50"/>
  <c r="J33" i="50"/>
  <c r="J36" i="50"/>
  <c r="I126" i="50"/>
  <c r="G138" i="125" s="1"/>
  <c r="K17" i="50"/>
  <c r="J20" i="50"/>
  <c r="J24" i="50"/>
  <c r="J28" i="50"/>
  <c r="J32" i="50"/>
  <c r="K36" i="50"/>
  <c r="K37" i="50"/>
  <c r="J37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K107" i="50"/>
  <c r="J107" i="50"/>
  <c r="K112" i="50"/>
  <c r="J112" i="50"/>
  <c r="K120" i="50"/>
  <c r="E27" i="50" s="1"/>
  <c r="J120" i="50"/>
  <c r="D27" i="50" s="1"/>
  <c r="J18" i="50"/>
  <c r="J22" i="50"/>
  <c r="J26" i="50"/>
  <c r="J30" i="50"/>
  <c r="J34" i="50"/>
  <c r="K38" i="50"/>
  <c r="K42" i="50"/>
  <c r="K46" i="50"/>
  <c r="K50" i="50"/>
  <c r="K54" i="50"/>
  <c r="K58" i="50"/>
  <c r="K62" i="50"/>
  <c r="K66" i="50"/>
  <c r="I125" i="50"/>
  <c r="G137" i="125" s="1"/>
  <c r="K125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66" i="49"/>
  <c r="J63" i="49"/>
  <c r="K18" i="49"/>
  <c r="K126" i="49"/>
  <c r="J27" i="49"/>
  <c r="J95" i="49"/>
  <c r="J114" i="49"/>
  <c r="D24" i="49" s="1"/>
  <c r="K22" i="49"/>
  <c r="J43" i="49"/>
  <c r="J55" i="49"/>
  <c r="J86" i="49"/>
  <c r="J109" i="49"/>
  <c r="J118" i="49"/>
  <c r="D26" i="49" s="1"/>
  <c r="J23" i="49"/>
  <c r="K47" i="49"/>
  <c r="K54" i="49"/>
  <c r="J59" i="49"/>
  <c r="J75" i="49"/>
  <c r="K84" i="49"/>
  <c r="E18" i="49" s="1"/>
  <c r="J102" i="49"/>
  <c r="C43" i="49"/>
  <c r="F151" i="125" s="1"/>
  <c r="J39" i="49"/>
  <c r="J71" i="49"/>
  <c r="K80" i="49"/>
  <c r="J99" i="49"/>
  <c r="K116" i="49"/>
  <c r="E25" i="49" s="1"/>
  <c r="J122" i="49"/>
  <c r="D28" i="49" s="1"/>
  <c r="K35" i="49"/>
  <c r="K38" i="49"/>
  <c r="J79" i="49"/>
  <c r="J91" i="49"/>
  <c r="J31" i="49"/>
  <c r="K46" i="49"/>
  <c r="J51" i="49"/>
  <c r="J58" i="49"/>
  <c r="J62" i="49"/>
  <c r="J67" i="49"/>
  <c r="J72" i="49"/>
  <c r="J76" i="49"/>
  <c r="B30" i="49"/>
  <c r="C45" i="49"/>
  <c r="F153" i="125" s="1"/>
  <c r="K30" i="49"/>
  <c r="J84" i="49"/>
  <c r="D18" i="49" s="1"/>
  <c r="J90" i="49"/>
  <c r="J94" i="49"/>
  <c r="J98" i="49"/>
  <c r="J104" i="49"/>
  <c r="D21" i="49" s="1"/>
  <c r="J110" i="49"/>
  <c r="C41" i="49"/>
  <c r="F149" i="125" s="1"/>
  <c r="C47" i="49"/>
  <c r="F155" i="125" s="1"/>
  <c r="J19" i="49"/>
  <c r="K65" i="49"/>
  <c r="J68" i="49"/>
  <c r="K68" i="49"/>
  <c r="K82" i="49"/>
  <c r="J87" i="49"/>
  <c r="K87" i="49"/>
  <c r="K101" i="49"/>
  <c r="I126" i="49"/>
  <c r="F138" i="125" s="1"/>
  <c r="K21" i="49"/>
  <c r="J24" i="49"/>
  <c r="K29" i="49"/>
  <c r="J32" i="49"/>
  <c r="K37" i="49"/>
  <c r="J40" i="49"/>
  <c r="K45" i="49"/>
  <c r="J48" i="49"/>
  <c r="K53" i="49"/>
  <c r="J56" i="49"/>
  <c r="K56" i="49"/>
  <c r="K69" i="49"/>
  <c r="J73" i="49"/>
  <c r="K73" i="49"/>
  <c r="K89" i="49"/>
  <c r="J92" i="49"/>
  <c r="K92" i="49"/>
  <c r="K107" i="49"/>
  <c r="J107" i="49"/>
  <c r="K112" i="49"/>
  <c r="J112" i="49"/>
  <c r="K120" i="49"/>
  <c r="E27" i="49" s="1"/>
  <c r="J120" i="49"/>
  <c r="D27" i="49" s="1"/>
  <c r="J17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J53" i="49"/>
  <c r="K57" i="49"/>
  <c r="J60" i="49"/>
  <c r="K60" i="49"/>
  <c r="J69" i="49"/>
  <c r="K74" i="49"/>
  <c r="J77" i="49"/>
  <c r="K77" i="49"/>
  <c r="J89" i="49"/>
  <c r="K93" i="49"/>
  <c r="J96" i="49"/>
  <c r="K96" i="49"/>
  <c r="H127" i="49"/>
  <c r="K17" i="49"/>
  <c r="J20" i="49"/>
  <c r="K25" i="49"/>
  <c r="K26" i="49"/>
  <c r="J28" i="49"/>
  <c r="K33" i="49"/>
  <c r="K34" i="49"/>
  <c r="J36" i="49"/>
  <c r="K41" i="49"/>
  <c r="K42" i="49"/>
  <c r="J44" i="49"/>
  <c r="K49" i="49"/>
  <c r="K50" i="49"/>
  <c r="J52" i="49"/>
  <c r="J57" i="49"/>
  <c r="K61" i="49"/>
  <c r="J64" i="49"/>
  <c r="K64" i="49"/>
  <c r="J74" i="49"/>
  <c r="K78" i="49"/>
  <c r="J81" i="49"/>
  <c r="K81" i="49"/>
  <c r="J93" i="49"/>
  <c r="K97" i="49"/>
  <c r="J100" i="49"/>
  <c r="K100" i="49"/>
  <c r="I125" i="49"/>
  <c r="F137" i="125" s="1"/>
  <c r="K125" i="49"/>
  <c r="I124" i="49"/>
  <c r="F136" i="125" s="1"/>
  <c r="K106" i="49"/>
  <c r="K111" i="49"/>
  <c r="K118" i="49"/>
  <c r="E26" i="49" s="1"/>
  <c r="C42" i="49"/>
  <c r="F150" i="125" s="1"/>
  <c r="C44" i="49"/>
  <c r="F152" i="125" s="1"/>
  <c r="K74" i="48"/>
  <c r="J104" i="48"/>
  <c r="D21" i="48" s="1"/>
  <c r="J29" i="48"/>
  <c r="J65" i="48"/>
  <c r="J57" i="48"/>
  <c r="J74" i="48"/>
  <c r="J61" i="48"/>
  <c r="K68" i="48"/>
  <c r="K107" i="48"/>
  <c r="J33" i="48"/>
  <c r="K53" i="48"/>
  <c r="K64" i="48"/>
  <c r="K89" i="48"/>
  <c r="K112" i="48"/>
  <c r="K60" i="48"/>
  <c r="J69" i="48"/>
  <c r="K77" i="48"/>
  <c r="K93" i="48"/>
  <c r="K120" i="48"/>
  <c r="E27" i="48" s="1"/>
  <c r="J41" i="48"/>
  <c r="K73" i="48"/>
  <c r="K97" i="48"/>
  <c r="K49" i="48"/>
  <c r="J118" i="48"/>
  <c r="D26" i="48" s="1"/>
  <c r="K82" i="48"/>
  <c r="K101" i="48"/>
  <c r="J19" i="48"/>
  <c r="J23" i="48"/>
  <c r="J37" i="48"/>
  <c r="J45" i="48"/>
  <c r="K81" i="48"/>
  <c r="K87" i="48"/>
  <c r="K92" i="48"/>
  <c r="K96" i="48"/>
  <c r="K100" i="48"/>
  <c r="K106" i="48"/>
  <c r="K111" i="48"/>
  <c r="K118" i="48"/>
  <c r="E26" i="48" s="1"/>
  <c r="J26" i="48"/>
  <c r="J28" i="48"/>
  <c r="J42" i="48"/>
  <c r="J44" i="48"/>
  <c r="J58" i="48"/>
  <c r="I125" i="48"/>
  <c r="E137" i="125" s="1"/>
  <c r="H127" i="48"/>
  <c r="J18" i="48"/>
  <c r="J22" i="48"/>
  <c r="K26" i="48"/>
  <c r="K28" i="48"/>
  <c r="J30" i="48"/>
  <c r="J32" i="48"/>
  <c r="K42" i="48"/>
  <c r="K44" i="48"/>
  <c r="J46" i="48"/>
  <c r="J48" i="48"/>
  <c r="K58" i="48"/>
  <c r="K62" i="48"/>
  <c r="J62" i="48"/>
  <c r="I124" i="48"/>
  <c r="E136" i="125" s="1"/>
  <c r="I126" i="48"/>
  <c r="E138" i="125" s="1"/>
  <c r="J17" i="48"/>
  <c r="K18" i="48"/>
  <c r="K22" i="48"/>
  <c r="J25" i="48"/>
  <c r="K27" i="48"/>
  <c r="K30" i="48"/>
  <c r="J34" i="48"/>
  <c r="J36" i="48"/>
  <c r="K46" i="48"/>
  <c r="K48" i="48"/>
  <c r="J50" i="48"/>
  <c r="J52" i="48"/>
  <c r="K17" i="48"/>
  <c r="J20" i="48"/>
  <c r="K21" i="48"/>
  <c r="J24" i="48"/>
  <c r="K25" i="48"/>
  <c r="J27" i="48"/>
  <c r="K34" i="48"/>
  <c r="K36" i="48"/>
  <c r="J38" i="48"/>
  <c r="J40" i="48"/>
  <c r="K50" i="48"/>
  <c r="K52" i="48"/>
  <c r="J54" i="48"/>
  <c r="J56" i="48"/>
  <c r="C42" i="48"/>
  <c r="E150" i="125" s="1"/>
  <c r="C44" i="48"/>
  <c r="E152" i="125" s="1"/>
  <c r="C46" i="48"/>
  <c r="E154" i="125" s="1"/>
  <c r="K31" i="48"/>
  <c r="K35" i="48"/>
  <c r="K39" i="48"/>
  <c r="K43" i="48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K78" i="48"/>
  <c r="K118" i="47"/>
  <c r="E26" i="47" s="1"/>
  <c r="J102" i="47"/>
  <c r="K73" i="47"/>
  <c r="J23" i="47"/>
  <c r="J56" i="47"/>
  <c r="K48" i="47"/>
  <c r="J92" i="47"/>
  <c r="K27" i="47"/>
  <c r="J60" i="47"/>
  <c r="K81" i="47"/>
  <c r="K106" i="47"/>
  <c r="E22" i="47" s="1"/>
  <c r="J109" i="47"/>
  <c r="J111" i="47"/>
  <c r="J31" i="47"/>
  <c r="K44" i="47"/>
  <c r="J52" i="47"/>
  <c r="K64" i="47"/>
  <c r="J100" i="47"/>
  <c r="J19" i="47"/>
  <c r="J35" i="47"/>
  <c r="J40" i="47"/>
  <c r="J68" i="47"/>
  <c r="J77" i="47"/>
  <c r="J87" i="47"/>
  <c r="J94" i="47"/>
  <c r="J96" i="47"/>
  <c r="J98" i="47"/>
  <c r="J114" i="47"/>
  <c r="D24" i="47" s="1"/>
  <c r="J118" i="47"/>
  <c r="D26" i="47" s="1"/>
  <c r="J122" i="47"/>
  <c r="D28" i="47" s="1"/>
  <c r="K38" i="47"/>
  <c r="J41" i="47"/>
  <c r="K46" i="47"/>
  <c r="J49" i="47"/>
  <c r="K54" i="47"/>
  <c r="J57" i="47"/>
  <c r="K62" i="47"/>
  <c r="J65" i="47"/>
  <c r="K71" i="47"/>
  <c r="J74" i="47"/>
  <c r="K79" i="47"/>
  <c r="J82" i="47"/>
  <c r="K90" i="47"/>
  <c r="J93" i="47"/>
  <c r="J95" i="47"/>
  <c r="J112" i="47"/>
  <c r="J116" i="47"/>
  <c r="D25" i="47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J76" i="47"/>
  <c r="J79" i="47"/>
  <c r="K82" i="47"/>
  <c r="J86" i="47"/>
  <c r="J97" i="47"/>
  <c r="J99" i="47"/>
  <c r="J120" i="47"/>
  <c r="D27" i="47" s="1"/>
  <c r="I124" i="47"/>
  <c r="D136" i="125" s="1"/>
  <c r="K124" i="47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K67" i="47"/>
  <c r="J69" i="47"/>
  <c r="K75" i="47"/>
  <c r="K76" i="47"/>
  <c r="J78" i="47"/>
  <c r="K84" i="47"/>
  <c r="E18" i="47" s="1"/>
  <c r="K86" i="47"/>
  <c r="J89" i="47"/>
  <c r="K97" i="47"/>
  <c r="K99" i="47"/>
  <c r="J101" i="47"/>
  <c r="J104" i="47"/>
  <c r="D21" i="47" s="1"/>
  <c r="K120" i="47"/>
  <c r="E27" i="47" s="1"/>
  <c r="I125" i="47"/>
  <c r="D137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J80" i="47"/>
  <c r="J84" i="47"/>
  <c r="D18" i="47" s="1"/>
  <c r="K89" i="47"/>
  <c r="J91" i="47"/>
  <c r="K101" i="47"/>
  <c r="K104" i="47"/>
  <c r="E21" i="47" s="1"/>
  <c r="J107" i="47"/>
  <c r="J110" i="47"/>
  <c r="I126" i="47"/>
  <c r="D138" i="125" s="1"/>
  <c r="K126" i="47"/>
  <c r="C42" i="47"/>
  <c r="D150" i="125" s="1"/>
  <c r="C44" i="47"/>
  <c r="D152" i="125" s="1"/>
  <c r="C46" i="47"/>
  <c r="D154" i="125" s="1"/>
  <c r="K125" i="47"/>
  <c r="B30" i="47"/>
  <c r="C41" i="47"/>
  <c r="D149" i="125" s="1"/>
  <c r="C43" i="47"/>
  <c r="D151" i="125" s="1"/>
  <c r="C45" i="47"/>
  <c r="D153" i="125" s="1"/>
  <c r="J118" i="46"/>
  <c r="D26" i="46" s="1"/>
  <c r="K23" i="46"/>
  <c r="J42" i="46"/>
  <c r="K110" i="46"/>
  <c r="K44" i="46"/>
  <c r="J75" i="46"/>
  <c r="K27" i="46"/>
  <c r="K99" i="46"/>
  <c r="J104" i="46"/>
  <c r="D21" i="46" s="1"/>
  <c r="K59" i="46"/>
  <c r="K73" i="46"/>
  <c r="K80" i="46"/>
  <c r="K91" i="46"/>
  <c r="K104" i="46"/>
  <c r="E21" i="46" s="1"/>
  <c r="J19" i="46"/>
  <c r="K34" i="46"/>
  <c r="K40" i="46"/>
  <c r="J52" i="46"/>
  <c r="K64" i="46"/>
  <c r="J77" i="46"/>
  <c r="J87" i="46"/>
  <c r="K95" i="46"/>
  <c r="K116" i="46"/>
  <c r="E25" i="46" s="1"/>
  <c r="K30" i="46"/>
  <c r="K35" i="46"/>
  <c r="K47" i="46"/>
  <c r="K55" i="46"/>
  <c r="K60" i="46"/>
  <c r="J62" i="46"/>
  <c r="J66" i="46"/>
  <c r="K68" i="46"/>
  <c r="J71" i="46"/>
  <c r="K96" i="46"/>
  <c r="K100" i="46"/>
  <c r="K106" i="46"/>
  <c r="K111" i="46"/>
  <c r="K118" i="46"/>
  <c r="E26" i="46" s="1"/>
  <c r="J31" i="46"/>
  <c r="J46" i="46"/>
  <c r="J48" i="46"/>
  <c r="J50" i="46"/>
  <c r="J54" i="46"/>
  <c r="J56" i="46"/>
  <c r="K63" i="46"/>
  <c r="K72" i="46"/>
  <c r="J79" i="46"/>
  <c r="J81" i="46"/>
  <c r="J84" i="46"/>
  <c r="D18" i="46" s="1"/>
  <c r="J90" i="46"/>
  <c r="J92" i="46"/>
  <c r="K18" i="46"/>
  <c r="K22" i="46"/>
  <c r="K26" i="46"/>
  <c r="K43" i="46"/>
  <c r="J58" i="46"/>
  <c r="K76" i="46"/>
  <c r="J94" i="46"/>
  <c r="J98" i="46"/>
  <c r="J102" i="46"/>
  <c r="J109" i="46"/>
  <c r="J114" i="46"/>
  <c r="D24" i="46" s="1"/>
  <c r="J122" i="46"/>
  <c r="D28" i="46" s="1"/>
  <c r="J65" i="46"/>
  <c r="J82" i="46"/>
  <c r="I126" i="46"/>
  <c r="C138" i="125" s="1"/>
  <c r="J45" i="46"/>
  <c r="J61" i="46"/>
  <c r="J78" i="46"/>
  <c r="K97" i="46"/>
  <c r="J97" i="46"/>
  <c r="K101" i="46"/>
  <c r="J101" i="46"/>
  <c r="K107" i="46"/>
  <c r="J107" i="46"/>
  <c r="K112" i="46"/>
  <c r="J112" i="46"/>
  <c r="K120" i="46"/>
  <c r="E27" i="46" s="1"/>
  <c r="J120" i="46"/>
  <c r="D27" i="46" s="1"/>
  <c r="I125" i="46"/>
  <c r="C137" i="125" s="1"/>
  <c r="K125" i="46"/>
  <c r="K17" i="46"/>
  <c r="J20" i="46"/>
  <c r="K21" i="46"/>
  <c r="J24" i="46"/>
  <c r="K25" i="46"/>
  <c r="K29" i="46"/>
  <c r="J32" i="46"/>
  <c r="K33" i="46"/>
  <c r="J36" i="46"/>
  <c r="K37" i="46"/>
  <c r="J39" i="46"/>
  <c r="K51" i="46"/>
  <c r="J53" i="46"/>
  <c r="K65" i="46"/>
  <c r="K67" i="46"/>
  <c r="J69" i="46"/>
  <c r="K82" i="46"/>
  <c r="K86" i="46"/>
  <c r="J89" i="46"/>
  <c r="H127" i="46"/>
  <c r="C9" i="125" s="1"/>
  <c r="C310" i="125" s="1"/>
  <c r="J49" i="46"/>
  <c r="K20" i="46"/>
  <c r="K24" i="46"/>
  <c r="K28" i="46"/>
  <c r="K32" i="46"/>
  <c r="K36" i="46"/>
  <c r="K38" i="46"/>
  <c r="J41" i="46"/>
  <c r="J57" i="46"/>
  <c r="J74" i="46"/>
  <c r="J93" i="46"/>
  <c r="I124" i="46"/>
  <c r="C136" i="125" s="1"/>
  <c r="K126" i="46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81" i="45"/>
  <c r="J67" i="45"/>
  <c r="K87" i="45"/>
  <c r="J95" i="45"/>
  <c r="K33" i="45"/>
  <c r="K44" i="45"/>
  <c r="J59" i="45"/>
  <c r="K73" i="45"/>
  <c r="K126" i="45"/>
  <c r="K21" i="45"/>
  <c r="K63" i="45"/>
  <c r="J75" i="45"/>
  <c r="K104" i="45"/>
  <c r="E21" i="45" s="1"/>
  <c r="J52" i="45"/>
  <c r="J84" i="45"/>
  <c r="D18" i="45" s="1"/>
  <c r="K99" i="45"/>
  <c r="J111" i="45"/>
  <c r="J114" i="45"/>
  <c r="D24" i="45" s="1"/>
  <c r="K25" i="45"/>
  <c r="J36" i="45"/>
  <c r="K29" i="45"/>
  <c r="J40" i="45"/>
  <c r="J48" i="45"/>
  <c r="J56" i="45"/>
  <c r="J58" i="45"/>
  <c r="J66" i="45"/>
  <c r="J76" i="45"/>
  <c r="J86" i="45"/>
  <c r="J92" i="45"/>
  <c r="J94" i="45"/>
  <c r="J102" i="45"/>
  <c r="J116" i="45"/>
  <c r="D25" i="45" s="1"/>
  <c r="K17" i="45"/>
  <c r="J35" i="45"/>
  <c r="J64" i="45"/>
  <c r="K68" i="45"/>
  <c r="K80" i="45"/>
  <c r="J100" i="45"/>
  <c r="K106" i="45"/>
  <c r="K118" i="45"/>
  <c r="E26" i="45" s="1"/>
  <c r="K32" i="45"/>
  <c r="K37" i="45"/>
  <c r="K39" i="45"/>
  <c r="K55" i="45"/>
  <c r="K72" i="45"/>
  <c r="K77" i="45"/>
  <c r="K91" i="45"/>
  <c r="J19" i="45"/>
  <c r="J23" i="45"/>
  <c r="J71" i="45"/>
  <c r="J90" i="45"/>
  <c r="J109" i="45"/>
  <c r="K20" i="45"/>
  <c r="K24" i="45"/>
  <c r="K28" i="45"/>
  <c r="J47" i="45"/>
  <c r="J51" i="45"/>
  <c r="J60" i="45"/>
  <c r="J62" i="45"/>
  <c r="J79" i="45"/>
  <c r="J96" i="45"/>
  <c r="J98" i="45"/>
  <c r="J110" i="45"/>
  <c r="J118" i="45"/>
  <c r="D26" i="45" s="1"/>
  <c r="J122" i="45"/>
  <c r="D28" i="45" s="1"/>
  <c r="K50" i="45"/>
  <c r="K89" i="45"/>
  <c r="J89" i="45"/>
  <c r="I126" i="45"/>
  <c r="B138" i="125" s="1"/>
  <c r="K18" i="45"/>
  <c r="K46" i="45"/>
  <c r="K49" i="45"/>
  <c r="J49" i="45"/>
  <c r="K65" i="45"/>
  <c r="J65" i="45"/>
  <c r="K82" i="45"/>
  <c r="J82" i="45"/>
  <c r="K101" i="45"/>
  <c r="J101" i="45"/>
  <c r="I125" i="45"/>
  <c r="B137" i="125" s="1"/>
  <c r="K125" i="45"/>
  <c r="K38" i="45"/>
  <c r="K69" i="45"/>
  <c r="J69" i="45"/>
  <c r="J18" i="45"/>
  <c r="J22" i="45"/>
  <c r="K27" i="45"/>
  <c r="J30" i="45"/>
  <c r="K31" i="45"/>
  <c r="J34" i="45"/>
  <c r="J38" i="45"/>
  <c r="J43" i="45"/>
  <c r="J50" i="45"/>
  <c r="K54" i="45"/>
  <c r="K57" i="45"/>
  <c r="J57" i="45"/>
  <c r="K74" i="45"/>
  <c r="J74" i="45"/>
  <c r="K93" i="45"/>
  <c r="J93" i="45"/>
  <c r="K112" i="45"/>
  <c r="J112" i="45"/>
  <c r="J41" i="45"/>
  <c r="K53" i="45"/>
  <c r="J53" i="45"/>
  <c r="K107" i="45"/>
  <c r="J107" i="45"/>
  <c r="K22" i="45"/>
  <c r="K26" i="45"/>
  <c r="K30" i="45"/>
  <c r="K34" i="45"/>
  <c r="K42" i="45"/>
  <c r="K45" i="45"/>
  <c r="J45" i="45"/>
  <c r="J54" i="45"/>
  <c r="K61" i="45"/>
  <c r="J61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U285" i="125" l="1"/>
  <c r="AK305" i="125"/>
  <c r="E22" i="79"/>
  <c r="E19" i="53"/>
  <c r="D22" i="61"/>
  <c r="E19" i="68"/>
  <c r="D22" i="49"/>
  <c r="T172" i="125"/>
  <c r="B305" i="125"/>
  <c r="AQ199" i="125"/>
  <c r="E19" i="73"/>
  <c r="E19" i="67"/>
  <c r="AP231" i="125"/>
  <c r="AU231" i="125" s="1"/>
  <c r="Y172" i="125"/>
  <c r="E19" i="84"/>
  <c r="E22" i="72"/>
  <c r="AP187" i="125"/>
  <c r="AU187" i="125" s="1"/>
  <c r="E23" i="84"/>
  <c r="D19" i="52"/>
  <c r="AP210" i="125"/>
  <c r="AU210" i="125" s="1"/>
  <c r="E19" i="46"/>
  <c r="D22" i="46"/>
  <c r="D22" i="68"/>
  <c r="D19" i="70"/>
  <c r="E23" i="72"/>
  <c r="AE172" i="125"/>
  <c r="D19" i="54"/>
  <c r="AP255" i="125"/>
  <c r="AU255" i="125" s="1"/>
  <c r="E22" i="70"/>
  <c r="E23" i="73"/>
  <c r="AG320" i="125"/>
  <c r="AP269" i="125"/>
  <c r="AT269" i="125" s="1"/>
  <c r="AP245" i="125"/>
  <c r="AU245" i="125" s="1"/>
  <c r="AQ188" i="125"/>
  <c r="AP183" i="125"/>
  <c r="AT183" i="125" s="1"/>
  <c r="AQ155" i="125"/>
  <c r="E19" i="51"/>
  <c r="E22" i="53"/>
  <c r="D19" i="56"/>
  <c r="D22" i="58"/>
  <c r="E22" i="59"/>
  <c r="E22" i="64"/>
  <c r="E23" i="66"/>
  <c r="AM172" i="125"/>
  <c r="AG172" i="125"/>
  <c r="E305" i="125"/>
  <c r="AM320" i="125"/>
  <c r="G320" i="125"/>
  <c r="E19" i="60"/>
  <c r="AP198" i="125"/>
  <c r="AU198" i="125" s="1"/>
  <c r="AQ178" i="125"/>
  <c r="AP219" i="125"/>
  <c r="AU219" i="125" s="1"/>
  <c r="AQ211" i="125"/>
  <c r="AQ179" i="125"/>
  <c r="D22" i="56"/>
  <c r="E19" i="80"/>
  <c r="AC305" i="125"/>
  <c r="AA305" i="125"/>
  <c r="D19" i="46"/>
  <c r="D22" i="52"/>
  <c r="E19" i="62"/>
  <c r="E22" i="63"/>
  <c r="D19" i="68"/>
  <c r="D19" i="71"/>
  <c r="D22" i="82"/>
  <c r="D19" i="84"/>
  <c r="G172" i="125"/>
  <c r="AC320" i="125"/>
  <c r="E320" i="125"/>
  <c r="AI305" i="125"/>
  <c r="AA320" i="125"/>
  <c r="AR277" i="125"/>
  <c r="AS277" i="125" s="1"/>
  <c r="D19" i="79"/>
  <c r="D19" i="65"/>
  <c r="D19" i="63"/>
  <c r="E19" i="57"/>
  <c r="E19" i="45"/>
  <c r="E19" i="49"/>
  <c r="D22" i="50"/>
  <c r="E22" i="54"/>
  <c r="E22" i="56"/>
  <c r="E23" i="58"/>
  <c r="D19" i="62"/>
  <c r="D19" i="76"/>
  <c r="AK320" i="125"/>
  <c r="Y305" i="125"/>
  <c r="AR158" i="125"/>
  <c r="AS158" i="125" s="1"/>
  <c r="AE320" i="125"/>
  <c r="D19" i="59"/>
  <c r="AR263" i="125"/>
  <c r="AS263" i="125" s="1"/>
  <c r="AQ233" i="125"/>
  <c r="D19" i="50"/>
  <c r="D19" i="48"/>
  <c r="AP250" i="125"/>
  <c r="AT250" i="125" s="1"/>
  <c r="AP214" i="125"/>
  <c r="AT214" i="125" s="1"/>
  <c r="AP182" i="125"/>
  <c r="AT182" i="125" s="1"/>
  <c r="E23" i="75"/>
  <c r="E22" i="57"/>
  <c r="E22" i="55"/>
  <c r="AP265" i="125"/>
  <c r="AT265" i="125" s="1"/>
  <c r="AP246" i="125"/>
  <c r="AU246" i="125" s="1"/>
  <c r="AP236" i="125"/>
  <c r="AU236" i="125" s="1"/>
  <c r="AP227" i="125"/>
  <c r="AU227" i="125" s="1"/>
  <c r="AP211" i="125"/>
  <c r="AU211" i="125" s="1"/>
  <c r="AP203" i="125"/>
  <c r="AT203" i="125" s="1"/>
  <c r="AP195" i="125"/>
  <c r="AU195" i="125" s="1"/>
  <c r="AQ187" i="125"/>
  <c r="AQ212" i="125"/>
  <c r="AQ204" i="125"/>
  <c r="AQ196" i="125"/>
  <c r="AP180" i="125"/>
  <c r="AU180" i="125" s="1"/>
  <c r="AP275" i="125"/>
  <c r="AU275" i="125" s="1"/>
  <c r="AU274" i="125" s="1"/>
  <c r="AU167" i="125" s="1"/>
  <c r="AP263" i="125"/>
  <c r="AT263" i="125" s="1"/>
  <c r="AT262" i="125" s="1"/>
  <c r="AT163" i="125" s="1"/>
  <c r="AP254" i="125"/>
  <c r="AT254" i="125" s="1"/>
  <c r="AP235" i="125"/>
  <c r="AT235" i="125" s="1"/>
  <c r="AP226" i="125"/>
  <c r="AU226" i="125" s="1"/>
  <c r="AP218" i="125"/>
  <c r="AT218" i="125" s="1"/>
  <c r="AP202" i="125"/>
  <c r="AT202" i="125" s="1"/>
  <c r="AP194" i="125"/>
  <c r="AT194" i="125" s="1"/>
  <c r="AP186" i="125"/>
  <c r="E19" i="58"/>
  <c r="AQ177" i="125"/>
  <c r="E22" i="83"/>
  <c r="AQ207" i="125"/>
  <c r="AQ191" i="125"/>
  <c r="AQ176" i="125"/>
  <c r="AP283" i="125"/>
  <c r="AU283" i="125" s="1"/>
  <c r="AP258" i="125"/>
  <c r="AT258" i="125" s="1"/>
  <c r="AP239" i="125"/>
  <c r="AT239" i="125" s="1"/>
  <c r="AP222" i="125"/>
  <c r="AU222" i="125" s="1"/>
  <c r="AP206" i="125"/>
  <c r="AT206" i="125" s="1"/>
  <c r="AP190" i="125"/>
  <c r="AT190" i="125" s="1"/>
  <c r="AP259" i="125"/>
  <c r="AT259" i="125" s="1"/>
  <c r="AP232" i="125"/>
  <c r="AU232" i="125" s="1"/>
  <c r="AP207" i="125"/>
  <c r="AT207" i="125" s="1"/>
  <c r="AP199" i="125"/>
  <c r="AU199" i="125" s="1"/>
  <c r="D23" i="48"/>
  <c r="AQ195" i="125"/>
  <c r="AP277" i="125"/>
  <c r="AU277" i="125" s="1"/>
  <c r="AU276" i="125" s="1"/>
  <c r="AU168" i="125" s="1"/>
  <c r="AO172" i="125"/>
  <c r="U305" i="125"/>
  <c r="D22" i="47"/>
  <c r="E19" i="47"/>
  <c r="E23" i="54"/>
  <c r="E23" i="62"/>
  <c r="E23" i="69"/>
  <c r="D19" i="69"/>
  <c r="E22" i="69"/>
  <c r="E22" i="73"/>
  <c r="E19" i="76"/>
  <c r="E23" i="80"/>
  <c r="AQ203" i="125"/>
  <c r="AB172" i="125"/>
  <c r="AO305" i="125"/>
  <c r="U320" i="125"/>
  <c r="M320" i="125"/>
  <c r="D320" i="125"/>
  <c r="Z172" i="125"/>
  <c r="S320" i="125"/>
  <c r="E23" i="47"/>
  <c r="AP270" i="125"/>
  <c r="AT270" i="125" s="1"/>
  <c r="AP240" i="125"/>
  <c r="AU240" i="125" s="1"/>
  <c r="AP223" i="125"/>
  <c r="AT223" i="125" s="1"/>
  <c r="E23" i="81"/>
  <c r="AQ184" i="125"/>
  <c r="AQ200" i="125"/>
  <c r="AQ192" i="125"/>
  <c r="E23" i="57"/>
  <c r="D22" i="65"/>
  <c r="D22" i="69"/>
  <c r="E19" i="74"/>
  <c r="T305" i="125"/>
  <c r="H320" i="125"/>
  <c r="O172" i="125"/>
  <c r="E23" i="79"/>
  <c r="D19" i="66"/>
  <c r="D19" i="64"/>
  <c r="D19" i="58"/>
  <c r="E19" i="77"/>
  <c r="E22" i="62"/>
  <c r="AP191" i="125"/>
  <c r="AT191" i="125" s="1"/>
  <c r="AR177" i="125"/>
  <c r="AS177" i="125" s="1"/>
  <c r="AP251" i="125"/>
  <c r="AT251" i="125" s="1"/>
  <c r="AP215" i="125"/>
  <c r="AU215" i="125" s="1"/>
  <c r="AQ149" i="125"/>
  <c r="AR150" i="125"/>
  <c r="AS150" i="125" s="1"/>
  <c r="AR136" i="125"/>
  <c r="AS136" i="125" s="1"/>
  <c r="E23" i="45"/>
  <c r="AQ138" i="125"/>
  <c r="AP230" i="125"/>
  <c r="AU230" i="125" s="1"/>
  <c r="AR213" i="125"/>
  <c r="AS213" i="125" s="1"/>
  <c r="AQ213" i="125"/>
  <c r="AP213" i="125"/>
  <c r="AT213" i="125" s="1"/>
  <c r="AR197" i="125"/>
  <c r="AS197" i="125" s="1"/>
  <c r="AP181" i="125"/>
  <c r="AU181" i="125" s="1"/>
  <c r="AQ181" i="125"/>
  <c r="AR181" i="125"/>
  <c r="AS181" i="125" s="1"/>
  <c r="AR284" i="125"/>
  <c r="AS284" i="125" s="1"/>
  <c r="AR183" i="125"/>
  <c r="AS183" i="125" s="1"/>
  <c r="AQ183" i="125"/>
  <c r="AP249" i="125"/>
  <c r="AT249" i="125" s="1"/>
  <c r="W320" i="125"/>
  <c r="W305" i="125"/>
  <c r="W172" i="125"/>
  <c r="Q305" i="125"/>
  <c r="Q172" i="125"/>
  <c r="AR212" i="125"/>
  <c r="AS212" i="125" s="1"/>
  <c r="C172" i="125"/>
  <c r="C320" i="125"/>
  <c r="C305" i="125"/>
  <c r="AQ158" i="125"/>
  <c r="AQ214" i="125"/>
  <c r="AQ206" i="125"/>
  <c r="AQ198" i="125"/>
  <c r="AQ190" i="125"/>
  <c r="AR182" i="125"/>
  <c r="AS182" i="125" s="1"/>
  <c r="D22" i="51"/>
  <c r="AR179" i="125"/>
  <c r="AS179" i="125" s="1"/>
  <c r="AP281" i="125"/>
  <c r="AU281" i="125" s="1"/>
  <c r="AU280" i="125" s="1"/>
  <c r="AU170" i="125" s="1"/>
  <c r="AP238" i="125"/>
  <c r="AU238" i="125" s="1"/>
  <c r="AQ201" i="125"/>
  <c r="AP201" i="125"/>
  <c r="AU201" i="125" s="1"/>
  <c r="AL320" i="125"/>
  <c r="AL305" i="125"/>
  <c r="AL172" i="125"/>
  <c r="AJ172" i="125"/>
  <c r="AJ320" i="125"/>
  <c r="AD320" i="125"/>
  <c r="AD172" i="125"/>
  <c r="AD305" i="125"/>
  <c r="V320" i="125"/>
  <c r="V305" i="125"/>
  <c r="R172" i="125"/>
  <c r="R320" i="125"/>
  <c r="P305" i="125"/>
  <c r="P172" i="125"/>
  <c r="N320" i="125"/>
  <c r="N305" i="125"/>
  <c r="F320" i="125"/>
  <c r="F305" i="125"/>
  <c r="AR279" i="125"/>
  <c r="AS279" i="125" s="1"/>
  <c r="AP279" i="125"/>
  <c r="AT279" i="125" s="1"/>
  <c r="AT278" i="125" s="1"/>
  <c r="AT169" i="125" s="1"/>
  <c r="AR256" i="125"/>
  <c r="AS256" i="125" s="1"/>
  <c r="AP256" i="125"/>
  <c r="AU256" i="125" s="1"/>
  <c r="AP237" i="125"/>
  <c r="AU237" i="125" s="1"/>
  <c r="AR224" i="125"/>
  <c r="AS224" i="125" s="1"/>
  <c r="AP224" i="125"/>
  <c r="AT224" i="125" s="1"/>
  <c r="AP216" i="125"/>
  <c r="AU216" i="125" s="1"/>
  <c r="AP208" i="125"/>
  <c r="AT208" i="125" s="1"/>
  <c r="AP248" i="125"/>
  <c r="AT248" i="125" s="1"/>
  <c r="AP233" i="125"/>
  <c r="AT233" i="125" s="1"/>
  <c r="AP220" i="125"/>
  <c r="AU220" i="125" s="1"/>
  <c r="AP212" i="125"/>
  <c r="AU212" i="125" s="1"/>
  <c r="AP204" i="125"/>
  <c r="AU204" i="125" s="1"/>
  <c r="AP196" i="125"/>
  <c r="AU196" i="125" s="1"/>
  <c r="AP188" i="125"/>
  <c r="AU188" i="125" s="1"/>
  <c r="AQ180" i="125"/>
  <c r="AP158" i="125"/>
  <c r="AP172" i="125" s="1"/>
  <c r="AQ210" i="125"/>
  <c r="AQ202" i="125"/>
  <c r="AQ194" i="125"/>
  <c r="AQ186" i="125"/>
  <c r="AP178" i="125"/>
  <c r="AT178" i="125" s="1"/>
  <c r="AP257" i="125"/>
  <c r="AU257" i="125" s="1"/>
  <c r="AP253" i="125"/>
  <c r="AT253" i="125" s="1"/>
  <c r="AP221" i="125"/>
  <c r="AU221" i="125" s="1"/>
  <c r="D19" i="51"/>
  <c r="D23" i="78"/>
  <c r="D19" i="80"/>
  <c r="AQ208" i="125"/>
  <c r="AP284" i="125"/>
  <c r="AU284" i="125" s="1"/>
  <c r="AQ182" i="125"/>
  <c r="V172" i="125"/>
  <c r="S305" i="125"/>
  <c r="R305" i="125"/>
  <c r="AP271" i="125"/>
  <c r="AU271" i="125" s="1"/>
  <c r="AP252" i="125"/>
  <c r="AT252" i="125" s="1"/>
  <c r="AP200" i="125"/>
  <c r="AU200" i="125" s="1"/>
  <c r="AP192" i="125"/>
  <c r="AT192" i="125" s="1"/>
  <c r="AP184" i="125"/>
  <c r="AU184" i="125" s="1"/>
  <c r="AP261" i="125"/>
  <c r="AT261" i="125" s="1"/>
  <c r="AP225" i="125"/>
  <c r="AU225" i="125" s="1"/>
  <c r="AP268" i="125"/>
  <c r="AT268" i="125" s="1"/>
  <c r="AQ205" i="125"/>
  <c r="AQ189" i="125"/>
  <c r="AQ197" i="125"/>
  <c r="AP273" i="125"/>
  <c r="AT273" i="125" s="1"/>
  <c r="AT272" i="125" s="1"/>
  <c r="AT166" i="125" s="1"/>
  <c r="AP243" i="125"/>
  <c r="AT243" i="125" s="1"/>
  <c r="AT242" i="125" s="1"/>
  <c r="AT160" i="125" s="1"/>
  <c r="AP234" i="125"/>
  <c r="AT234" i="125" s="1"/>
  <c r="AP217" i="125"/>
  <c r="AU217" i="125" s="1"/>
  <c r="AQ193" i="125"/>
  <c r="AQ185" i="125"/>
  <c r="D19" i="61"/>
  <c r="AQ260" i="125"/>
  <c r="AQ224" i="125"/>
  <c r="AQ266" i="125"/>
  <c r="AR209" i="125"/>
  <c r="AS209" i="125" s="1"/>
  <c r="AQ153" i="125"/>
  <c r="AR154" i="125"/>
  <c r="AS154" i="125" s="1"/>
  <c r="AQ137" i="125"/>
  <c r="D19" i="45"/>
  <c r="E23" i="52"/>
  <c r="D22" i="54"/>
  <c r="D19" i="55"/>
  <c r="D22" i="63"/>
  <c r="D22" i="70"/>
  <c r="E23" i="71"/>
  <c r="D22" i="74"/>
  <c r="D22" i="76"/>
  <c r="D22" i="84"/>
  <c r="AP209" i="125"/>
  <c r="AT209" i="125" s="1"/>
  <c r="AP205" i="125"/>
  <c r="AU205" i="125" s="1"/>
  <c r="AP197" i="125"/>
  <c r="AU197" i="125" s="1"/>
  <c r="AP193" i="125"/>
  <c r="AT193" i="125" s="1"/>
  <c r="AP189" i="125"/>
  <c r="AT189" i="125" s="1"/>
  <c r="AP185" i="125"/>
  <c r="AT185" i="125" s="1"/>
  <c r="B172" i="125"/>
  <c r="AR193" i="125"/>
  <c r="AS193" i="125" s="1"/>
  <c r="AP177" i="125"/>
  <c r="AT177" i="125" s="1"/>
  <c r="AR204" i="125"/>
  <c r="AS204" i="125" s="1"/>
  <c r="AQ279" i="125"/>
  <c r="AQ228" i="125"/>
  <c r="AR241" i="125"/>
  <c r="AS241" i="125" s="1"/>
  <c r="AR208" i="125"/>
  <c r="AS208" i="125" s="1"/>
  <c r="AP176" i="125"/>
  <c r="AU176" i="125" s="1"/>
  <c r="AR151" i="125"/>
  <c r="AS151" i="125" s="1"/>
  <c r="AQ152" i="125"/>
  <c r="D22" i="45"/>
  <c r="D22" i="53"/>
  <c r="E23" i="53"/>
  <c r="E19" i="56"/>
  <c r="E22" i="58"/>
  <c r="E23" i="60"/>
  <c r="E23" i="63"/>
  <c r="D22" i="67"/>
  <c r="E23" i="70"/>
  <c r="E19" i="72"/>
  <c r="D19" i="74"/>
  <c r="AQ209" i="125"/>
  <c r="AP266" i="125"/>
  <c r="AU266" i="125" s="1"/>
  <c r="AP260" i="125"/>
  <c r="AT260" i="125" s="1"/>
  <c r="AP241" i="125"/>
  <c r="AT241" i="125" s="1"/>
  <c r="AP228" i="125"/>
  <c r="AU228" i="125" s="1"/>
  <c r="AQ248" i="125"/>
  <c r="AQ216" i="125"/>
  <c r="AQ256" i="125"/>
  <c r="AQ237" i="125"/>
  <c r="AQ220" i="125"/>
  <c r="AR271" i="125"/>
  <c r="AS271" i="125" s="1"/>
  <c r="AQ252" i="125"/>
  <c r="AR189" i="125"/>
  <c r="AS189" i="125" s="1"/>
  <c r="C29" i="46"/>
  <c r="C24" i="125" s="1"/>
  <c r="C8" i="125"/>
  <c r="AR138" i="125"/>
  <c r="AS138" i="125" s="1"/>
  <c r="C29" i="47"/>
  <c r="D24" i="125" s="1"/>
  <c r="D8" i="125"/>
  <c r="C34" i="48"/>
  <c r="E142" i="125" s="1"/>
  <c r="E9" i="125"/>
  <c r="C29" i="50"/>
  <c r="G24" i="125" s="1"/>
  <c r="G8" i="125"/>
  <c r="I99" i="50"/>
  <c r="G111" i="125" s="1"/>
  <c r="G9" i="125"/>
  <c r="C29" i="52"/>
  <c r="I24" i="125" s="1"/>
  <c r="I8" i="125"/>
  <c r="I21" i="52"/>
  <c r="I33" i="125" s="1"/>
  <c r="I9" i="125"/>
  <c r="C29" i="55"/>
  <c r="L24" i="125" s="1"/>
  <c r="L8" i="125"/>
  <c r="I87" i="55"/>
  <c r="L99" i="125" s="1"/>
  <c r="L9" i="125"/>
  <c r="C29" i="56"/>
  <c r="M24" i="125" s="1"/>
  <c r="M8" i="125"/>
  <c r="C29" i="58"/>
  <c r="O24" i="125" s="1"/>
  <c r="O8" i="125"/>
  <c r="I26" i="58"/>
  <c r="O38" i="125" s="1"/>
  <c r="O9" i="125"/>
  <c r="C29" i="61"/>
  <c r="R24" i="125" s="1"/>
  <c r="R8" i="125"/>
  <c r="I26" i="63"/>
  <c r="T38" i="125" s="1"/>
  <c r="T9" i="125"/>
  <c r="C29" i="65"/>
  <c r="V24" i="125" s="1"/>
  <c r="V8" i="125"/>
  <c r="C29" i="66"/>
  <c r="W24" i="125" s="1"/>
  <c r="W8" i="125"/>
  <c r="I21" i="66"/>
  <c r="W33" i="125" s="1"/>
  <c r="W9" i="125"/>
  <c r="C29" i="68"/>
  <c r="Y24" i="125" s="1"/>
  <c r="Y8" i="125"/>
  <c r="I17" i="71"/>
  <c r="AB29" i="125" s="1"/>
  <c r="AB9" i="125"/>
  <c r="I47" i="76"/>
  <c r="AG59" i="125" s="1"/>
  <c r="AG9" i="125"/>
  <c r="C29" i="77"/>
  <c r="AH24" i="125" s="1"/>
  <c r="AH8" i="125"/>
  <c r="C29" i="79"/>
  <c r="AJ24" i="125" s="1"/>
  <c r="AJ8" i="125"/>
  <c r="AQ154" i="125"/>
  <c r="C325" i="125"/>
  <c r="C315" i="125"/>
  <c r="AR283" i="125"/>
  <c r="AS283" i="125" s="1"/>
  <c r="AR269" i="125"/>
  <c r="AS269" i="125" s="1"/>
  <c r="AQ284" i="125"/>
  <c r="AQ265" i="125"/>
  <c r="AQ255" i="125"/>
  <c r="AQ246" i="125"/>
  <c r="AQ236" i="125"/>
  <c r="AQ227" i="125"/>
  <c r="AQ219" i="125"/>
  <c r="AR211" i="125"/>
  <c r="AS211" i="125" s="1"/>
  <c r="AR203" i="125"/>
  <c r="AS203" i="125" s="1"/>
  <c r="AR195" i="125"/>
  <c r="AS195" i="125" s="1"/>
  <c r="AR187" i="125"/>
  <c r="AS187" i="125" s="1"/>
  <c r="AP179" i="125"/>
  <c r="AR266" i="125"/>
  <c r="AS266" i="125" s="1"/>
  <c r="AR237" i="125"/>
  <c r="AS237" i="125" s="1"/>
  <c r="AR228" i="125"/>
  <c r="AS228" i="125" s="1"/>
  <c r="AR155" i="125"/>
  <c r="AS155" i="125" s="1"/>
  <c r="AR153" i="125"/>
  <c r="AS153" i="125" s="1"/>
  <c r="I64" i="49"/>
  <c r="F76" i="125" s="1"/>
  <c r="F9" i="125"/>
  <c r="C29" i="49"/>
  <c r="F24" i="125" s="1"/>
  <c r="F8" i="125"/>
  <c r="C29" i="51"/>
  <c r="H24" i="125" s="1"/>
  <c r="H8" i="125"/>
  <c r="I21" i="53"/>
  <c r="J33" i="125" s="1"/>
  <c r="J9" i="125"/>
  <c r="C29" i="54"/>
  <c r="K24" i="125" s="1"/>
  <c r="K8" i="125"/>
  <c r="C29" i="62"/>
  <c r="S24" i="125" s="1"/>
  <c r="S8" i="125"/>
  <c r="I48" i="62"/>
  <c r="S60" i="125" s="1"/>
  <c r="S9" i="125"/>
  <c r="C29" i="63"/>
  <c r="T24" i="125" s="1"/>
  <c r="T8" i="125"/>
  <c r="C29" i="64"/>
  <c r="U24" i="125" s="1"/>
  <c r="U8" i="125"/>
  <c r="I28" i="67"/>
  <c r="X40" i="125" s="1"/>
  <c r="X9" i="125"/>
  <c r="C29" i="69"/>
  <c r="Z24" i="125" s="1"/>
  <c r="Z8" i="125"/>
  <c r="C29" i="70"/>
  <c r="AA24" i="125" s="1"/>
  <c r="AA8" i="125"/>
  <c r="I21" i="70"/>
  <c r="AA33" i="125" s="1"/>
  <c r="AA9" i="125"/>
  <c r="C29" i="71"/>
  <c r="AB24" i="125" s="1"/>
  <c r="AB8" i="125"/>
  <c r="C29" i="72"/>
  <c r="AC24" i="125" s="1"/>
  <c r="AC8" i="125"/>
  <c r="I22" i="72"/>
  <c r="AC34" i="125" s="1"/>
  <c r="AC9" i="125"/>
  <c r="C29" i="73"/>
  <c r="AD24" i="125" s="1"/>
  <c r="AD8" i="125"/>
  <c r="I21" i="73"/>
  <c r="AD33" i="125" s="1"/>
  <c r="AD9" i="125"/>
  <c r="C29" i="74"/>
  <c r="AE24" i="125" s="1"/>
  <c r="AE8" i="125"/>
  <c r="I31" i="74"/>
  <c r="AE43" i="125" s="1"/>
  <c r="AE9" i="125"/>
  <c r="I17" i="78"/>
  <c r="AI29" i="125" s="1"/>
  <c r="AI9" i="125"/>
  <c r="I19" i="81"/>
  <c r="AL31" i="125" s="1"/>
  <c r="AL9" i="125"/>
  <c r="C29" i="82"/>
  <c r="AM24" i="125" s="1"/>
  <c r="AM8" i="125"/>
  <c r="C29" i="84"/>
  <c r="AO24" i="125" s="1"/>
  <c r="AO8" i="125"/>
  <c r="AQ150" i="125"/>
  <c r="C330" i="125"/>
  <c r="AR251" i="125"/>
  <c r="AS251" i="125" s="1"/>
  <c r="AR223" i="125"/>
  <c r="AS223" i="125" s="1"/>
  <c r="AQ268" i="125"/>
  <c r="AQ230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178" i="125"/>
  <c r="AS178" i="125" s="1"/>
  <c r="AQ271" i="125"/>
  <c r="AR200" i="125"/>
  <c r="AS200" i="125" s="1"/>
  <c r="AR192" i="125"/>
  <c r="AS192" i="125" s="1"/>
  <c r="AR184" i="125"/>
  <c r="AS184" i="125" s="1"/>
  <c r="AR176" i="125"/>
  <c r="AS176" i="125" s="1"/>
  <c r="AQ261" i="125"/>
  <c r="AQ225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Q277" i="125"/>
  <c r="AR246" i="125"/>
  <c r="AS246" i="125" s="1"/>
  <c r="AR219" i="125"/>
  <c r="AS219" i="125" s="1"/>
  <c r="AQ281" i="125"/>
  <c r="AQ238" i="125"/>
  <c r="AR201" i="125"/>
  <c r="AS201" i="125" s="1"/>
  <c r="AR260" i="125"/>
  <c r="AS260" i="125" s="1"/>
  <c r="AR248" i="125"/>
  <c r="AS248" i="125" s="1"/>
  <c r="AR216" i="125"/>
  <c r="AS216" i="125" s="1"/>
  <c r="AQ283" i="125"/>
  <c r="AQ269" i="125"/>
  <c r="AQ258" i="125"/>
  <c r="AQ250" i="125"/>
  <c r="AQ239" i="125"/>
  <c r="AQ231" i="125"/>
  <c r="AQ222" i="125"/>
  <c r="AR214" i="125"/>
  <c r="AS214" i="125" s="1"/>
  <c r="AR206" i="125"/>
  <c r="AS206" i="125" s="1"/>
  <c r="AR198" i="125"/>
  <c r="AS198" i="125" s="1"/>
  <c r="AR190" i="125"/>
  <c r="AS190" i="125" s="1"/>
  <c r="AR255" i="125"/>
  <c r="AS255" i="125" s="1"/>
  <c r="AR227" i="125"/>
  <c r="AS227" i="125" s="1"/>
  <c r="AQ273" i="125"/>
  <c r="AQ234" i="125"/>
  <c r="I26" i="45"/>
  <c r="B38" i="125" s="1"/>
  <c r="B9" i="125"/>
  <c r="AR152" i="125"/>
  <c r="AS152" i="125" s="1"/>
  <c r="AR137" i="125"/>
  <c r="AS137" i="125" s="1"/>
  <c r="I22" i="47"/>
  <c r="D34" i="125" s="1"/>
  <c r="D9" i="125"/>
  <c r="C19" i="51"/>
  <c r="H14" i="125" s="1"/>
  <c r="H9" i="125"/>
  <c r="C29" i="53"/>
  <c r="J24" i="125" s="1"/>
  <c r="J8" i="125"/>
  <c r="I28" i="57"/>
  <c r="N40" i="125" s="1"/>
  <c r="N9" i="125"/>
  <c r="C29" i="59"/>
  <c r="P24" i="125" s="1"/>
  <c r="P8" i="125"/>
  <c r="C34" i="59"/>
  <c r="P142" i="125" s="1"/>
  <c r="P9" i="125"/>
  <c r="C29" i="60"/>
  <c r="Q24" i="125" s="1"/>
  <c r="Q8" i="125"/>
  <c r="I23" i="61"/>
  <c r="R35" i="125" s="1"/>
  <c r="R9" i="125"/>
  <c r="I27" i="65"/>
  <c r="V39" i="125" s="1"/>
  <c r="V9" i="125"/>
  <c r="I20" i="68"/>
  <c r="Y32" i="125" s="1"/>
  <c r="Y9" i="125"/>
  <c r="I19" i="69"/>
  <c r="Z31" i="125" s="1"/>
  <c r="Z9" i="125"/>
  <c r="I25" i="75"/>
  <c r="AF37" i="125" s="1"/>
  <c r="AF9" i="125"/>
  <c r="C29" i="76"/>
  <c r="AG24" i="125" s="1"/>
  <c r="AG8" i="125"/>
  <c r="C29" i="80"/>
  <c r="AK24" i="125" s="1"/>
  <c r="AK8" i="125"/>
  <c r="I22" i="80"/>
  <c r="AK34" i="125" s="1"/>
  <c r="AK9" i="125"/>
  <c r="C29" i="81"/>
  <c r="AL24" i="125" s="1"/>
  <c r="AL8" i="125"/>
  <c r="I76" i="82"/>
  <c r="AM88" i="125" s="1"/>
  <c r="AM9" i="125"/>
  <c r="C37" i="83"/>
  <c r="AN145" i="125" s="1"/>
  <c r="AN9" i="125"/>
  <c r="I59" i="84"/>
  <c r="AO71" i="125" s="1"/>
  <c r="AO9" i="125"/>
  <c r="AQ136" i="125"/>
  <c r="AR275" i="125"/>
  <c r="AS275" i="125" s="1"/>
  <c r="AQ270" i="125"/>
  <c r="AQ259" i="125"/>
  <c r="AQ251" i="125"/>
  <c r="AQ240" i="125"/>
  <c r="AQ232" i="125"/>
  <c r="AQ223" i="125"/>
  <c r="AQ215" i="125"/>
  <c r="AR207" i="125"/>
  <c r="AS207" i="125" s="1"/>
  <c r="AR199" i="125"/>
  <c r="AS199" i="125" s="1"/>
  <c r="AR191" i="125"/>
  <c r="AS191" i="125" s="1"/>
  <c r="AR233" i="125"/>
  <c r="AS233" i="125" s="1"/>
  <c r="AR185" i="125"/>
  <c r="AS185" i="125" s="1"/>
  <c r="C29" i="45"/>
  <c r="B24" i="125" s="1"/>
  <c r="B8" i="125"/>
  <c r="AR149" i="125"/>
  <c r="AS149" i="125" s="1"/>
  <c r="C29" i="48"/>
  <c r="E24" i="125" s="1"/>
  <c r="E8" i="125"/>
  <c r="C36" i="54"/>
  <c r="K144" i="125" s="1"/>
  <c r="K9" i="125"/>
  <c r="I30" i="56"/>
  <c r="M42" i="125" s="1"/>
  <c r="M9" i="125"/>
  <c r="C29" i="57"/>
  <c r="N24" i="125" s="1"/>
  <c r="N8" i="125"/>
  <c r="I28" i="60"/>
  <c r="Q40" i="125" s="1"/>
  <c r="Q9" i="125"/>
  <c r="I23" i="64"/>
  <c r="U35" i="125" s="1"/>
  <c r="U9" i="125"/>
  <c r="C29" i="67"/>
  <c r="X24" i="125" s="1"/>
  <c r="X8" i="125"/>
  <c r="C29" i="75"/>
  <c r="AF24" i="125" s="1"/>
  <c r="AF8" i="125"/>
  <c r="I17" i="77"/>
  <c r="AH29" i="125" s="1"/>
  <c r="AH9" i="125"/>
  <c r="C29" i="78"/>
  <c r="AI24" i="125" s="1"/>
  <c r="AI8" i="125"/>
  <c r="I22" i="79"/>
  <c r="AJ34" i="125" s="1"/>
  <c r="AJ9" i="125"/>
  <c r="C29" i="83"/>
  <c r="AN24" i="125" s="1"/>
  <c r="AN8" i="125"/>
  <c r="AQ151" i="125"/>
  <c r="AR265" i="125"/>
  <c r="AS265" i="125" s="1"/>
  <c r="AR236" i="125"/>
  <c r="AS236" i="125" s="1"/>
  <c r="AQ249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Q241" i="125"/>
  <c r="AR196" i="125"/>
  <c r="AS196" i="125" s="1"/>
  <c r="AR188" i="125"/>
  <c r="AS188" i="125" s="1"/>
  <c r="AQ243" i="125"/>
  <c r="AR205" i="125"/>
  <c r="AS205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59" i="125"/>
  <c r="AS259" i="125" s="1"/>
  <c r="AR232" i="125"/>
  <c r="AS232" i="125" s="1"/>
  <c r="AQ257" i="125"/>
  <c r="AQ217" i="125"/>
  <c r="AR252" i="125"/>
  <c r="AS252" i="125" s="1"/>
  <c r="AR220" i="125"/>
  <c r="AS220" i="125" s="1"/>
  <c r="AR180" i="125"/>
  <c r="AS180" i="125" s="1"/>
  <c r="AQ275" i="125"/>
  <c r="AQ263" i="125"/>
  <c r="AQ254" i="125"/>
  <c r="AQ245" i="125"/>
  <c r="AQ235" i="125"/>
  <c r="AQ226" i="125"/>
  <c r="AQ218" i="125"/>
  <c r="AR210" i="125"/>
  <c r="AS210" i="125" s="1"/>
  <c r="AR202" i="125"/>
  <c r="AS202" i="125" s="1"/>
  <c r="AR194" i="125"/>
  <c r="AS194" i="125" s="1"/>
  <c r="AR186" i="125"/>
  <c r="AS186" i="125" s="1"/>
  <c r="AR270" i="125"/>
  <c r="AS270" i="125" s="1"/>
  <c r="AR240" i="125"/>
  <c r="AS240" i="125" s="1"/>
  <c r="AR215" i="125"/>
  <c r="AS215" i="125" s="1"/>
  <c r="AQ253" i="125"/>
  <c r="AQ221" i="125"/>
  <c r="AU269" i="125"/>
  <c r="AT231" i="125"/>
  <c r="AT226" i="125"/>
  <c r="AT210" i="125"/>
  <c r="AU213" i="125"/>
  <c r="AT255" i="125"/>
  <c r="AT240" i="125"/>
  <c r="AT215" i="125"/>
  <c r="AT187" i="125"/>
  <c r="E22" i="84"/>
  <c r="I109" i="84"/>
  <c r="AO121" i="125" s="1"/>
  <c r="D23" i="84"/>
  <c r="D16" i="84"/>
  <c r="D17" i="84"/>
  <c r="I102" i="84"/>
  <c r="AO114" i="125" s="1"/>
  <c r="I97" i="84"/>
  <c r="AO109" i="125" s="1"/>
  <c r="I78" i="84"/>
  <c r="AO90" i="125" s="1"/>
  <c r="I62" i="84"/>
  <c r="AO74" i="125" s="1"/>
  <c r="I54" i="84"/>
  <c r="AO66" i="125" s="1"/>
  <c r="I41" i="84"/>
  <c r="AO53" i="125" s="1"/>
  <c r="I34" i="84"/>
  <c r="AO46" i="125" s="1"/>
  <c r="I26" i="84"/>
  <c r="AO38" i="125" s="1"/>
  <c r="I18" i="84"/>
  <c r="AO30" i="125" s="1"/>
  <c r="I112" i="84"/>
  <c r="AO124" i="125" s="1"/>
  <c r="I87" i="84"/>
  <c r="AO99" i="125" s="1"/>
  <c r="I74" i="84"/>
  <c r="AO86" i="125" s="1"/>
  <c r="E16" i="84"/>
  <c r="C33" i="84"/>
  <c r="AO141" i="125" s="1"/>
  <c r="I107" i="84"/>
  <c r="AO119" i="125" s="1"/>
  <c r="I89" i="84"/>
  <c r="AO101" i="125" s="1"/>
  <c r="I24" i="84"/>
  <c r="AO36" i="125" s="1"/>
  <c r="C37" i="84"/>
  <c r="AO145" i="125" s="1"/>
  <c r="I96" i="84"/>
  <c r="AO108" i="125" s="1"/>
  <c r="I79" i="84"/>
  <c r="AO91" i="125" s="1"/>
  <c r="I33" i="84"/>
  <c r="AO45" i="125" s="1"/>
  <c r="I25" i="84"/>
  <c r="AO37" i="125" s="1"/>
  <c r="I35" i="84"/>
  <c r="AO47" i="125" s="1"/>
  <c r="I51" i="84"/>
  <c r="AO63" i="125" s="1"/>
  <c r="I122" i="84"/>
  <c r="AO134" i="125" s="1"/>
  <c r="I98" i="84"/>
  <c r="AO110" i="125" s="1"/>
  <c r="I92" i="84"/>
  <c r="AO104" i="125" s="1"/>
  <c r="I75" i="84"/>
  <c r="AO87" i="125" s="1"/>
  <c r="I46" i="84"/>
  <c r="AO58" i="125" s="1"/>
  <c r="I38" i="84"/>
  <c r="AO50" i="125" s="1"/>
  <c r="C36" i="84"/>
  <c r="AO144" i="125" s="1"/>
  <c r="I93" i="84"/>
  <c r="AO105" i="125" s="1"/>
  <c r="I71" i="84"/>
  <c r="AO83" i="125" s="1"/>
  <c r="I55" i="84"/>
  <c r="AO67" i="125" s="1"/>
  <c r="I100" i="84"/>
  <c r="AO112" i="125" s="1"/>
  <c r="I84" i="84"/>
  <c r="AO96" i="125" s="1"/>
  <c r="I36" i="84"/>
  <c r="AO48" i="125" s="1"/>
  <c r="I20" i="84"/>
  <c r="AO32" i="125" s="1"/>
  <c r="I56" i="84"/>
  <c r="AO68" i="125" s="1"/>
  <c r="I40" i="84"/>
  <c r="AO52" i="125" s="1"/>
  <c r="I21" i="84"/>
  <c r="AO33" i="125" s="1"/>
  <c r="I47" i="84"/>
  <c r="AO59" i="125" s="1"/>
  <c r="I31" i="84"/>
  <c r="AO43" i="125" s="1"/>
  <c r="I114" i="84"/>
  <c r="AO126" i="125" s="1"/>
  <c r="I94" i="84"/>
  <c r="AO106" i="125" s="1"/>
  <c r="I120" i="84"/>
  <c r="AO132" i="125" s="1"/>
  <c r="I65" i="84"/>
  <c r="AO77" i="125" s="1"/>
  <c r="I30" i="84"/>
  <c r="AO42" i="125" s="1"/>
  <c r="I22" i="84"/>
  <c r="AO34" i="125" s="1"/>
  <c r="I106" i="84"/>
  <c r="AO118" i="125" s="1"/>
  <c r="I90" i="84"/>
  <c r="AO102" i="125" s="1"/>
  <c r="E17" i="84"/>
  <c r="I39" i="84"/>
  <c r="AO51" i="125" s="1"/>
  <c r="D20" i="84"/>
  <c r="I69" i="84"/>
  <c r="AO81" i="125" s="1"/>
  <c r="I61" i="84"/>
  <c r="AO73" i="125" s="1"/>
  <c r="I53" i="84"/>
  <c r="AO65" i="125" s="1"/>
  <c r="I45" i="84"/>
  <c r="AO57" i="125" s="1"/>
  <c r="I32" i="84"/>
  <c r="AO44" i="125" s="1"/>
  <c r="I77" i="84"/>
  <c r="AO89" i="125" s="1"/>
  <c r="I37" i="84"/>
  <c r="AO49" i="125" s="1"/>
  <c r="I29" i="84"/>
  <c r="AO41" i="125" s="1"/>
  <c r="I17" i="84"/>
  <c r="AO29" i="125" s="1"/>
  <c r="I27" i="84"/>
  <c r="AO39" i="125" s="1"/>
  <c r="I99" i="84"/>
  <c r="AO111" i="125" s="1"/>
  <c r="I80" i="84"/>
  <c r="AO92" i="125" s="1"/>
  <c r="C38" i="84"/>
  <c r="AO146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57" i="84"/>
  <c r="AO69" i="125" s="1"/>
  <c r="I49" i="84"/>
  <c r="AO61" i="125" s="1"/>
  <c r="I68" i="84"/>
  <c r="AO80" i="125" s="1"/>
  <c r="I60" i="84"/>
  <c r="AO72" i="125" s="1"/>
  <c r="I52" i="84"/>
  <c r="AO64" i="125" s="1"/>
  <c r="I44" i="84"/>
  <c r="AO56" i="125" s="1"/>
  <c r="C35" i="84"/>
  <c r="AO143" i="125" s="1"/>
  <c r="E20" i="84"/>
  <c r="I81" i="84"/>
  <c r="AO93" i="125" s="1"/>
  <c r="I66" i="84"/>
  <c r="AO78" i="125" s="1"/>
  <c r="I58" i="84"/>
  <c r="AO70" i="125" s="1"/>
  <c r="I50" i="84"/>
  <c r="AO62" i="125" s="1"/>
  <c r="I42" i="84"/>
  <c r="AO54" i="125" s="1"/>
  <c r="I28" i="84"/>
  <c r="AO40" i="125" s="1"/>
  <c r="C39" i="84"/>
  <c r="AO147" i="125" s="1"/>
  <c r="I118" i="84"/>
  <c r="AO130" i="125" s="1"/>
  <c r="I101" i="84"/>
  <c r="AO113" i="125" s="1"/>
  <c r="I82" i="84"/>
  <c r="AO94" i="125" s="1"/>
  <c r="I64" i="84"/>
  <c r="AO76" i="125" s="1"/>
  <c r="I48" i="84"/>
  <c r="AO60" i="125" s="1"/>
  <c r="I43" i="84"/>
  <c r="AO55" i="125" s="1"/>
  <c r="I63" i="84"/>
  <c r="AO75" i="125" s="1"/>
  <c r="I19" i="84"/>
  <c r="AO31" i="125" s="1"/>
  <c r="D22" i="83"/>
  <c r="I101" i="83"/>
  <c r="AN113" i="125" s="1"/>
  <c r="I45" i="83"/>
  <c r="AN57" i="125" s="1"/>
  <c r="I25" i="83"/>
  <c r="AN37" i="125" s="1"/>
  <c r="I69" i="83"/>
  <c r="AN81" i="125" s="1"/>
  <c r="I98" i="83"/>
  <c r="AN110" i="125" s="1"/>
  <c r="I82" i="83"/>
  <c r="AN94" i="125" s="1"/>
  <c r="I53" i="83"/>
  <c r="AN65" i="125" s="1"/>
  <c r="C19" i="83"/>
  <c r="AN14" i="125" s="1"/>
  <c r="I61" i="83"/>
  <c r="AN73" i="125" s="1"/>
  <c r="I122" i="83"/>
  <c r="AN134" i="125" s="1"/>
  <c r="I46" i="83"/>
  <c r="AN58" i="125" s="1"/>
  <c r="C23" i="83"/>
  <c r="AN18" i="125" s="1"/>
  <c r="I107" i="83"/>
  <c r="AN119" i="125" s="1"/>
  <c r="I89" i="83"/>
  <c r="AN101" i="125" s="1"/>
  <c r="I40" i="83"/>
  <c r="AN52" i="125" s="1"/>
  <c r="I33" i="83"/>
  <c r="AN45" i="125" s="1"/>
  <c r="I95" i="83"/>
  <c r="AN107" i="125" s="1"/>
  <c r="C17" i="83"/>
  <c r="AN12" i="125" s="1"/>
  <c r="C33" i="83"/>
  <c r="AN141" i="125" s="1"/>
  <c r="I79" i="83"/>
  <c r="AN91" i="125" s="1"/>
  <c r="C38" i="83"/>
  <c r="AN146" i="125" s="1"/>
  <c r="I120" i="83"/>
  <c r="AN132" i="125" s="1"/>
  <c r="I97" i="83"/>
  <c r="AN109" i="125" s="1"/>
  <c r="I78" i="83"/>
  <c r="AN90" i="125" s="1"/>
  <c r="I37" i="83"/>
  <c r="AN49" i="125" s="1"/>
  <c r="I71" i="83"/>
  <c r="AN83" i="125" s="1"/>
  <c r="I59" i="83"/>
  <c r="AN71" i="125" s="1"/>
  <c r="I62" i="83"/>
  <c r="AN74" i="125" s="1"/>
  <c r="C27" i="83"/>
  <c r="AN22" i="125" s="1"/>
  <c r="I112" i="83"/>
  <c r="AN124" i="125" s="1"/>
  <c r="I93" i="83"/>
  <c r="AN105" i="125" s="1"/>
  <c r="I74" i="83"/>
  <c r="AN86" i="125" s="1"/>
  <c r="I65" i="83"/>
  <c r="AN77" i="125" s="1"/>
  <c r="I57" i="83"/>
  <c r="AN69" i="125" s="1"/>
  <c r="I49" i="83"/>
  <c r="AN61" i="125" s="1"/>
  <c r="I29" i="83"/>
  <c r="AN41" i="125" s="1"/>
  <c r="I21" i="83"/>
  <c r="AN33" i="125" s="1"/>
  <c r="I35" i="83"/>
  <c r="AN47" i="125" s="1"/>
  <c r="I116" i="83"/>
  <c r="AN128" i="125" s="1"/>
  <c r="I67" i="83"/>
  <c r="AN79" i="125" s="1"/>
  <c r="D20" i="83"/>
  <c r="I94" i="83"/>
  <c r="AN106" i="125" s="1"/>
  <c r="C26" i="83"/>
  <c r="AN21" i="125" s="1"/>
  <c r="I76" i="83"/>
  <c r="AN88" i="125" s="1"/>
  <c r="I43" i="83"/>
  <c r="AN55" i="125" s="1"/>
  <c r="D16" i="83"/>
  <c r="E16" i="83"/>
  <c r="I42" i="83"/>
  <c r="AN54" i="125" s="1"/>
  <c r="I51" i="83"/>
  <c r="AN63" i="125" s="1"/>
  <c r="E20" i="83"/>
  <c r="C36" i="83"/>
  <c r="AN144" i="125" s="1"/>
  <c r="I38" i="83"/>
  <c r="AN50" i="125" s="1"/>
  <c r="I22" i="83"/>
  <c r="AN34" i="125" s="1"/>
  <c r="C39" i="83"/>
  <c r="AN147" i="125" s="1"/>
  <c r="I90" i="83"/>
  <c r="AN102" i="125" s="1"/>
  <c r="I23" i="83"/>
  <c r="AN35" i="125" s="1"/>
  <c r="I26" i="83"/>
  <c r="AN38" i="125" s="1"/>
  <c r="C22" i="83"/>
  <c r="AN17" i="125" s="1"/>
  <c r="I110" i="83"/>
  <c r="AN122" i="125" s="1"/>
  <c r="I91" i="83"/>
  <c r="AN103" i="125" s="1"/>
  <c r="D17" i="83"/>
  <c r="I66" i="83"/>
  <c r="AN78" i="125" s="1"/>
  <c r="C34" i="83"/>
  <c r="AN142" i="125" s="1"/>
  <c r="C16" i="83"/>
  <c r="AN11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2" i="83"/>
  <c r="AN44" i="125" s="1"/>
  <c r="I24" i="83"/>
  <c r="AN36" i="125" s="1"/>
  <c r="I75" i="83"/>
  <c r="AN87" i="125" s="1"/>
  <c r="I17" i="83"/>
  <c r="AN29" i="125" s="1"/>
  <c r="I114" i="83"/>
  <c r="AN126" i="125" s="1"/>
  <c r="C18" i="83"/>
  <c r="AN13" i="125" s="1"/>
  <c r="I104" i="83"/>
  <c r="AN116" i="125" s="1"/>
  <c r="I86" i="83"/>
  <c r="AN98" i="125" s="1"/>
  <c r="I72" i="83"/>
  <c r="AN84" i="125" s="1"/>
  <c r="I63" i="83"/>
  <c r="AN75" i="125" s="1"/>
  <c r="I55" i="83"/>
  <c r="AN67" i="125" s="1"/>
  <c r="I47" i="83"/>
  <c r="AN59" i="125" s="1"/>
  <c r="I41" i="83"/>
  <c r="AN53" i="125" s="1"/>
  <c r="I109" i="83"/>
  <c r="AN121" i="125" s="1"/>
  <c r="C25" i="83"/>
  <c r="AN20" i="125" s="1"/>
  <c r="D23" i="83"/>
  <c r="E17" i="83"/>
  <c r="I34" i="83"/>
  <c r="AN46" i="125" s="1"/>
  <c r="C28" i="83"/>
  <c r="AN23" i="125" s="1"/>
  <c r="I106" i="83"/>
  <c r="AN118" i="125" s="1"/>
  <c r="I73" i="83"/>
  <c r="AN85" i="125" s="1"/>
  <c r="I56" i="83"/>
  <c r="AN68" i="125" s="1"/>
  <c r="I39" i="83"/>
  <c r="AN51" i="125" s="1"/>
  <c r="C35" i="83"/>
  <c r="AN143" i="125" s="1"/>
  <c r="I58" i="83"/>
  <c r="AN70" i="125" s="1"/>
  <c r="I99" i="83"/>
  <c r="AN111" i="125" s="1"/>
  <c r="I80" i="83"/>
  <c r="AN92" i="125" s="1"/>
  <c r="I54" i="83"/>
  <c r="AN66" i="125" s="1"/>
  <c r="C21" i="83"/>
  <c r="AN16" i="125" s="1"/>
  <c r="E23" i="83"/>
  <c r="I31" i="83"/>
  <c r="AN43" i="125" s="1"/>
  <c r="I18" i="83"/>
  <c r="AN30" i="125" s="1"/>
  <c r="C24" i="83"/>
  <c r="AN19" i="125" s="1"/>
  <c r="I100" i="83"/>
  <c r="AN112" i="125" s="1"/>
  <c r="I87" i="83"/>
  <c r="AN99" i="125" s="1"/>
  <c r="I68" i="83"/>
  <c r="AN80" i="125" s="1"/>
  <c r="I52" i="83"/>
  <c r="AN64" i="125" s="1"/>
  <c r="I36" i="83"/>
  <c r="AN48" i="125" s="1"/>
  <c r="I28" i="83"/>
  <c r="AN40" i="125" s="1"/>
  <c r="I20" i="83"/>
  <c r="AN32" i="125" s="1"/>
  <c r="I27" i="83"/>
  <c r="AN39" i="125" s="1"/>
  <c r="I102" i="83"/>
  <c r="AN114" i="125" s="1"/>
  <c r="I30" i="83"/>
  <c r="AN42" i="125" s="1"/>
  <c r="I19" i="83"/>
  <c r="AN31" i="125" s="1"/>
  <c r="C20" i="83"/>
  <c r="AN15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84" i="83"/>
  <c r="AN96" i="125" s="1"/>
  <c r="I50" i="83"/>
  <c r="AN62" i="125" s="1"/>
  <c r="D23" i="82"/>
  <c r="I37" i="81"/>
  <c r="AL49" i="125" s="1"/>
  <c r="D19" i="82"/>
  <c r="I120" i="82"/>
  <c r="AM132" i="125" s="1"/>
  <c r="I114" i="82"/>
  <c r="AM126" i="125" s="1"/>
  <c r="I94" i="82"/>
  <c r="AM106" i="125" s="1"/>
  <c r="I92" i="82"/>
  <c r="AM104" i="125" s="1"/>
  <c r="E22" i="82"/>
  <c r="I26" i="82"/>
  <c r="AM38" i="125" s="1"/>
  <c r="I90" i="82"/>
  <c r="AM102" i="125" s="1"/>
  <c r="I79" i="82"/>
  <c r="AM91" i="125" s="1"/>
  <c r="C36" i="82"/>
  <c r="AM144" i="125" s="1"/>
  <c r="I34" i="82"/>
  <c r="AM46" i="125" s="1"/>
  <c r="E23" i="82"/>
  <c r="D20" i="82"/>
  <c r="I109" i="82"/>
  <c r="AM121" i="125" s="1"/>
  <c r="I71" i="82"/>
  <c r="AM83" i="125" s="1"/>
  <c r="I62" i="82"/>
  <c r="AM74" i="125" s="1"/>
  <c r="I54" i="82"/>
  <c r="AM66" i="125" s="1"/>
  <c r="I18" i="82"/>
  <c r="AM30" i="125" s="1"/>
  <c r="D16" i="82"/>
  <c r="D17" i="82"/>
  <c r="I55" i="82"/>
  <c r="AM67" i="125" s="1"/>
  <c r="I57" i="82"/>
  <c r="AM69" i="125" s="1"/>
  <c r="I49" i="82"/>
  <c r="AM61" i="125" s="1"/>
  <c r="I41" i="82"/>
  <c r="AM53" i="125" s="1"/>
  <c r="I93" i="82"/>
  <c r="AM105" i="125" s="1"/>
  <c r="E16" i="82"/>
  <c r="I36" i="82"/>
  <c r="AM48" i="125" s="1"/>
  <c r="I20" i="82"/>
  <c r="AM32" i="125" s="1"/>
  <c r="C37" i="82"/>
  <c r="AM145" i="125" s="1"/>
  <c r="I33" i="82"/>
  <c r="AM45" i="125" s="1"/>
  <c r="I25" i="82"/>
  <c r="AM37" i="125" s="1"/>
  <c r="I17" i="82"/>
  <c r="AM29" i="125" s="1"/>
  <c r="I23" i="82"/>
  <c r="AM35" i="125" s="1"/>
  <c r="I51" i="82"/>
  <c r="AM63" i="125" s="1"/>
  <c r="E17" i="82"/>
  <c r="C38" i="82"/>
  <c r="AM146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C34" i="82"/>
  <c r="AM142" i="125" s="1"/>
  <c r="C27" i="82"/>
  <c r="AM22" i="125" s="1"/>
  <c r="I110" i="82"/>
  <c r="AM122" i="125" s="1"/>
  <c r="I39" i="82"/>
  <c r="AM51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2" i="82"/>
  <c r="AM44" i="125" s="1"/>
  <c r="I96" i="82"/>
  <c r="AM108" i="125" s="1"/>
  <c r="I73" i="82"/>
  <c r="AM85" i="125" s="1"/>
  <c r="I56" i="82"/>
  <c r="AM68" i="125" s="1"/>
  <c r="I40" i="82"/>
  <c r="AM52" i="125" s="1"/>
  <c r="I80" i="82"/>
  <c r="AM92" i="125" s="1"/>
  <c r="I86" i="82"/>
  <c r="AM98" i="125" s="1"/>
  <c r="I31" i="82"/>
  <c r="AM43" i="125" s="1"/>
  <c r="I43" i="82"/>
  <c r="AM55" i="125" s="1"/>
  <c r="I102" i="82"/>
  <c r="AM114" i="125" s="1"/>
  <c r="I82" i="82"/>
  <c r="AM94" i="125" s="1"/>
  <c r="I46" i="82"/>
  <c r="AM58" i="125" s="1"/>
  <c r="I38" i="82"/>
  <c r="AM50" i="125" s="1"/>
  <c r="I116" i="82"/>
  <c r="AM128" i="125" s="1"/>
  <c r="I106" i="82"/>
  <c r="AM118" i="125" s="1"/>
  <c r="E20" i="82"/>
  <c r="I91" i="82"/>
  <c r="AM103" i="125" s="1"/>
  <c r="C35" i="82"/>
  <c r="AM143" i="125" s="1"/>
  <c r="I107" i="82"/>
  <c r="AM119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28" i="82"/>
  <c r="AM40" i="125" s="1"/>
  <c r="I104" i="82"/>
  <c r="AM116" i="125" s="1"/>
  <c r="I37" i="82"/>
  <c r="AM49" i="125" s="1"/>
  <c r="I29" i="82"/>
  <c r="AM41" i="125" s="1"/>
  <c r="I21" i="82"/>
  <c r="AM33" i="125" s="1"/>
  <c r="I67" i="82"/>
  <c r="AM79" i="125" s="1"/>
  <c r="I59" i="82"/>
  <c r="AM71" i="125" s="1"/>
  <c r="I35" i="82"/>
  <c r="AM47" i="125" s="1"/>
  <c r="I122" i="82"/>
  <c r="AM134" i="125" s="1"/>
  <c r="I98" i="82"/>
  <c r="AM110" i="125" s="1"/>
  <c r="I99" i="82"/>
  <c r="AM111" i="125" s="1"/>
  <c r="I111" i="82"/>
  <c r="AM123" i="125" s="1"/>
  <c r="I97" i="82"/>
  <c r="AM109" i="125" s="1"/>
  <c r="I74" i="82"/>
  <c r="AM86" i="125" s="1"/>
  <c r="I65" i="82"/>
  <c r="AM77" i="125" s="1"/>
  <c r="I30" i="82"/>
  <c r="AM42" i="125" s="1"/>
  <c r="I22" i="82"/>
  <c r="AM34" i="125" s="1"/>
  <c r="I95" i="82"/>
  <c r="AM107" i="125" s="1"/>
  <c r="I112" i="82"/>
  <c r="AM124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72" i="82"/>
  <c r="AM84" i="125" s="1"/>
  <c r="C33" i="82"/>
  <c r="AM141" i="125" s="1"/>
  <c r="I100" i="82"/>
  <c r="AM112" i="125" s="1"/>
  <c r="I24" i="82"/>
  <c r="AM36" i="125" s="1"/>
  <c r="C39" i="82"/>
  <c r="AM147" i="125" s="1"/>
  <c r="I118" i="82"/>
  <c r="AM130" i="125" s="1"/>
  <c r="I101" i="82"/>
  <c r="AM113" i="125" s="1"/>
  <c r="I81" i="82"/>
  <c r="AM93" i="125" s="1"/>
  <c r="I64" i="82"/>
  <c r="AM76" i="125" s="1"/>
  <c r="I48" i="82"/>
  <c r="AM60" i="125" s="1"/>
  <c r="I47" i="82"/>
  <c r="AM59" i="125" s="1"/>
  <c r="I63" i="82"/>
  <c r="AM75" i="125" s="1"/>
  <c r="I27" i="82"/>
  <c r="AM39" i="125" s="1"/>
  <c r="I19" i="82"/>
  <c r="AM31" i="125" s="1"/>
  <c r="I63" i="80"/>
  <c r="AK75" i="125" s="1"/>
  <c r="I122" i="81"/>
  <c r="AL134" i="125" s="1"/>
  <c r="I98" i="81"/>
  <c r="AL110" i="125" s="1"/>
  <c r="I42" i="81"/>
  <c r="AL54" i="125" s="1"/>
  <c r="D19" i="81"/>
  <c r="I100" i="81"/>
  <c r="AL112" i="125" s="1"/>
  <c r="I80" i="81"/>
  <c r="AL92" i="125" s="1"/>
  <c r="I47" i="81"/>
  <c r="AL59" i="125" s="1"/>
  <c r="I28" i="81"/>
  <c r="AL40" i="125" s="1"/>
  <c r="C36" i="81"/>
  <c r="AL144" i="125" s="1"/>
  <c r="D22" i="81"/>
  <c r="I63" i="81"/>
  <c r="AL75" i="125" s="1"/>
  <c r="I89" i="81"/>
  <c r="AL101" i="125" s="1"/>
  <c r="I69" i="81"/>
  <c r="AL81" i="125" s="1"/>
  <c r="I53" i="81"/>
  <c r="AL65" i="125" s="1"/>
  <c r="I104" i="81"/>
  <c r="AL116" i="125" s="1"/>
  <c r="I75" i="81"/>
  <c r="AL87" i="125" s="1"/>
  <c r="I58" i="81"/>
  <c r="AL70" i="125" s="1"/>
  <c r="D23" i="81"/>
  <c r="I102" i="81"/>
  <c r="AL114" i="125" s="1"/>
  <c r="I110" i="81"/>
  <c r="AL122" i="125" s="1"/>
  <c r="I36" i="81"/>
  <c r="AL48" i="125" s="1"/>
  <c r="I24" i="81"/>
  <c r="AL36" i="125" s="1"/>
  <c r="I114" i="81"/>
  <c r="AL126" i="125" s="1"/>
  <c r="I94" i="81"/>
  <c r="AL106" i="125" s="1"/>
  <c r="C33" i="81"/>
  <c r="AL141" i="125" s="1"/>
  <c r="I107" i="81"/>
  <c r="AL119" i="125" s="1"/>
  <c r="I32" i="81"/>
  <c r="AL44" i="125" s="1"/>
  <c r="C35" i="81"/>
  <c r="AL143" i="125" s="1"/>
  <c r="I96" i="81"/>
  <c r="AL108" i="125" s="1"/>
  <c r="I109" i="81"/>
  <c r="AL121" i="125" s="1"/>
  <c r="I90" i="81"/>
  <c r="AL102" i="125" s="1"/>
  <c r="I91" i="81"/>
  <c r="AL103" i="125" s="1"/>
  <c r="I84" i="81"/>
  <c r="AL96" i="125" s="1"/>
  <c r="I78" i="81"/>
  <c r="AL90" i="125" s="1"/>
  <c r="I72" i="81"/>
  <c r="AL84" i="125" s="1"/>
  <c r="I66" i="81"/>
  <c r="AL78" i="125" s="1"/>
  <c r="I61" i="81"/>
  <c r="AL73" i="125" s="1"/>
  <c r="I55" i="81"/>
  <c r="AL67" i="125" s="1"/>
  <c r="I50" i="81"/>
  <c r="AL62" i="125" s="1"/>
  <c r="I45" i="81"/>
  <c r="AL57" i="125" s="1"/>
  <c r="I39" i="81"/>
  <c r="AL51" i="125" s="1"/>
  <c r="I20" i="81"/>
  <c r="AL32" i="125" s="1"/>
  <c r="I101" i="81"/>
  <c r="AL113" i="125" s="1"/>
  <c r="I111" i="81"/>
  <c r="AL123" i="125" s="1"/>
  <c r="D20" i="81"/>
  <c r="E16" i="81"/>
  <c r="I33" i="81"/>
  <c r="AL45" i="125" s="1"/>
  <c r="I25" i="81"/>
  <c r="AL37" i="125" s="1"/>
  <c r="I17" i="81"/>
  <c r="AL29" i="125" s="1"/>
  <c r="E20" i="81"/>
  <c r="I76" i="81"/>
  <c r="AL88" i="125" s="1"/>
  <c r="D16" i="81"/>
  <c r="E17" i="81"/>
  <c r="I62" i="81"/>
  <c r="AL74" i="125" s="1"/>
  <c r="I57" i="81"/>
  <c r="AL69" i="125" s="1"/>
  <c r="I43" i="81"/>
  <c r="AL55" i="125" s="1"/>
  <c r="I22" i="81"/>
  <c r="AL34" i="125" s="1"/>
  <c r="I116" i="81"/>
  <c r="AL128" i="125" s="1"/>
  <c r="I95" i="81"/>
  <c r="AL107" i="125" s="1"/>
  <c r="I87" i="81"/>
  <c r="AL99" i="125" s="1"/>
  <c r="I52" i="81"/>
  <c r="AL64" i="125" s="1"/>
  <c r="I27" i="81"/>
  <c r="AL39" i="125" s="1"/>
  <c r="I81" i="81"/>
  <c r="AL93" i="125" s="1"/>
  <c r="I73" i="81"/>
  <c r="AL85" i="125" s="1"/>
  <c r="I64" i="81"/>
  <c r="AL76" i="125" s="1"/>
  <c r="I56" i="81"/>
  <c r="AL68" i="125" s="1"/>
  <c r="I48" i="81"/>
  <c r="AL60" i="125" s="1"/>
  <c r="I40" i="81"/>
  <c r="AL52" i="125" s="1"/>
  <c r="I29" i="81"/>
  <c r="AL41" i="125" s="1"/>
  <c r="I21" i="81"/>
  <c r="AL33" i="125" s="1"/>
  <c r="C37" i="81"/>
  <c r="AL145" i="125" s="1"/>
  <c r="I97" i="81"/>
  <c r="AL109" i="125" s="1"/>
  <c r="I82" i="81"/>
  <c r="AL94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I120" i="81"/>
  <c r="AL132" i="125" s="1"/>
  <c r="I112" i="81"/>
  <c r="AL124" i="125" s="1"/>
  <c r="I77" i="81"/>
  <c r="AL89" i="125" s="1"/>
  <c r="I44" i="81"/>
  <c r="AL56" i="125" s="1"/>
  <c r="I23" i="81"/>
  <c r="AL35" i="125" s="1"/>
  <c r="D17" i="81"/>
  <c r="I92" i="81"/>
  <c r="AL104" i="125" s="1"/>
  <c r="I79" i="81"/>
  <c r="AL91" i="125" s="1"/>
  <c r="I74" i="81"/>
  <c r="AL86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106" i="81"/>
  <c r="AL118" i="125" s="1"/>
  <c r="I93" i="81"/>
  <c r="AL105" i="125" s="1"/>
  <c r="I68" i="81"/>
  <c r="AL80" i="125" s="1"/>
  <c r="I35" i="81"/>
  <c r="AL47" i="125" s="1"/>
  <c r="C38" i="81"/>
  <c r="AL146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8" i="81"/>
  <c r="AL130" i="125" s="1"/>
  <c r="I99" i="81"/>
  <c r="AL111" i="125" s="1"/>
  <c r="I86" i="81"/>
  <c r="AL98" i="125" s="1"/>
  <c r="I71" i="81"/>
  <c r="AL83" i="125" s="1"/>
  <c r="I65" i="81"/>
  <c r="AL77" i="125" s="1"/>
  <c r="I51" i="81"/>
  <c r="AL63" i="125" s="1"/>
  <c r="I38" i="81"/>
  <c r="AL50" i="125" s="1"/>
  <c r="I26" i="81"/>
  <c r="AL38" i="125" s="1"/>
  <c r="C34" i="81"/>
  <c r="AL142" i="125" s="1"/>
  <c r="I60" i="81"/>
  <c r="AL72" i="125" s="1"/>
  <c r="I31" i="81"/>
  <c r="AL43" i="125" s="1"/>
  <c r="D22" i="80"/>
  <c r="I109" i="80"/>
  <c r="AK121" i="125" s="1"/>
  <c r="C35" i="80"/>
  <c r="AK143" i="125" s="1"/>
  <c r="D23" i="80"/>
  <c r="I28" i="80"/>
  <c r="AK40" i="125" s="1"/>
  <c r="I42" i="80"/>
  <c r="AK54" i="125" s="1"/>
  <c r="I111" i="80"/>
  <c r="AK123" i="125" s="1"/>
  <c r="I92" i="80"/>
  <c r="AK104" i="125" s="1"/>
  <c r="E20" i="80"/>
  <c r="I27" i="80"/>
  <c r="AK39" i="125" s="1"/>
  <c r="I114" i="80"/>
  <c r="AK126" i="125" s="1"/>
  <c r="I94" i="80"/>
  <c r="AK106" i="125" s="1"/>
  <c r="I107" i="80"/>
  <c r="AK119" i="125" s="1"/>
  <c r="I23" i="80"/>
  <c r="AK35" i="125" s="1"/>
  <c r="I101" i="80"/>
  <c r="AK113" i="125" s="1"/>
  <c r="I91" i="80"/>
  <c r="AK103" i="125" s="1"/>
  <c r="I84" i="80"/>
  <c r="AK96" i="125" s="1"/>
  <c r="I78" i="80"/>
  <c r="AK90" i="125" s="1"/>
  <c r="I72" i="80"/>
  <c r="AK84" i="125" s="1"/>
  <c r="I58" i="80"/>
  <c r="AK70" i="125" s="1"/>
  <c r="I50" i="80"/>
  <c r="AK62" i="125" s="1"/>
  <c r="I45" i="80"/>
  <c r="AK57" i="125" s="1"/>
  <c r="I32" i="80"/>
  <c r="AK44" i="125" s="1"/>
  <c r="I97" i="80"/>
  <c r="AK109" i="125" s="1"/>
  <c r="I102" i="80"/>
  <c r="AK114" i="125" s="1"/>
  <c r="C36" i="80"/>
  <c r="AK144" i="125" s="1"/>
  <c r="I110" i="80"/>
  <c r="AK122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1" i="80"/>
  <c r="AK43" i="125" s="1"/>
  <c r="I104" i="80"/>
  <c r="AK116" i="125" s="1"/>
  <c r="I89" i="80"/>
  <c r="AK101" i="125" s="1"/>
  <c r="I80" i="80"/>
  <c r="AK92" i="125" s="1"/>
  <c r="I75" i="80"/>
  <c r="AK87" i="125" s="1"/>
  <c r="I69" i="80"/>
  <c r="AK81" i="125" s="1"/>
  <c r="I55" i="80"/>
  <c r="AK67" i="125" s="1"/>
  <c r="I47" i="80"/>
  <c r="AK59" i="125" s="1"/>
  <c r="I20" i="80"/>
  <c r="AK32" i="125" s="1"/>
  <c r="I40" i="80"/>
  <c r="AK52" i="125" s="1"/>
  <c r="I41" i="80"/>
  <c r="AK53" i="125" s="1"/>
  <c r="I122" i="80"/>
  <c r="AK134" i="125" s="1"/>
  <c r="I98" i="80"/>
  <c r="AK110" i="125" s="1"/>
  <c r="C33" i="80"/>
  <c r="AK141" i="125" s="1"/>
  <c r="I100" i="80"/>
  <c r="AK112" i="125" s="1"/>
  <c r="I35" i="80"/>
  <c r="AK47" i="125" s="1"/>
  <c r="I19" i="80"/>
  <c r="AK31" i="125" s="1"/>
  <c r="I118" i="80"/>
  <c r="AK130" i="125" s="1"/>
  <c r="I96" i="80"/>
  <c r="AK108" i="125" s="1"/>
  <c r="I66" i="80"/>
  <c r="AK78" i="125" s="1"/>
  <c r="I61" i="80"/>
  <c r="AK73" i="125" s="1"/>
  <c r="I36" i="80"/>
  <c r="AK48" i="125" s="1"/>
  <c r="C37" i="80"/>
  <c r="AK145" i="125" s="1"/>
  <c r="D17" i="80"/>
  <c r="I53" i="80"/>
  <c r="AK65" i="125" s="1"/>
  <c r="I39" i="80"/>
  <c r="AK51" i="125" s="1"/>
  <c r="I24" i="80"/>
  <c r="AK36" i="125" s="1"/>
  <c r="I120" i="80"/>
  <c r="AK132" i="125" s="1"/>
  <c r="I64" i="80"/>
  <c r="AK76" i="125" s="1"/>
  <c r="I33" i="80"/>
  <c r="AK45" i="125" s="1"/>
  <c r="D16" i="80"/>
  <c r="I74" i="80"/>
  <c r="AK86" i="125" s="1"/>
  <c r="I59" i="80"/>
  <c r="AK71" i="125" s="1"/>
  <c r="I46" i="80"/>
  <c r="AK58" i="125" s="1"/>
  <c r="I99" i="80"/>
  <c r="AK111" i="125" s="1"/>
  <c r="I81" i="80"/>
  <c r="AK93" i="125" s="1"/>
  <c r="I25" i="80"/>
  <c r="AK37" i="125" s="1"/>
  <c r="I17" i="80"/>
  <c r="AK29" i="125" s="1"/>
  <c r="I95" i="80"/>
  <c r="AK107" i="125" s="1"/>
  <c r="I79" i="80"/>
  <c r="AK91" i="125" s="1"/>
  <c r="I30" i="80"/>
  <c r="AK42" i="125" s="1"/>
  <c r="D20" i="80"/>
  <c r="I56" i="80"/>
  <c r="AK68" i="125" s="1"/>
  <c r="I37" i="80"/>
  <c r="AK49" i="125" s="1"/>
  <c r="I29" i="80"/>
  <c r="AK41" i="125" s="1"/>
  <c r="I21" i="80"/>
  <c r="AK33" i="125" s="1"/>
  <c r="C39" i="80"/>
  <c r="AK147" i="125" s="1"/>
  <c r="I112" i="80"/>
  <c r="AK124" i="125" s="1"/>
  <c r="I86" i="80"/>
  <c r="AK98" i="125" s="1"/>
  <c r="I71" i="80"/>
  <c r="AK83" i="125" s="1"/>
  <c r="I65" i="80"/>
  <c r="AK77" i="125" s="1"/>
  <c r="I51" i="80"/>
  <c r="AK63" i="125" s="1"/>
  <c r="I38" i="80"/>
  <c r="AK50" i="125" s="1"/>
  <c r="I26" i="80"/>
  <c r="AK38" i="125" s="1"/>
  <c r="I73" i="80"/>
  <c r="AK85" i="125" s="1"/>
  <c r="I48" i="80"/>
  <c r="AK60" i="125" s="1"/>
  <c r="I106" i="80"/>
  <c r="AK118" i="125" s="1"/>
  <c r="I93" i="80"/>
  <c r="AK105" i="125" s="1"/>
  <c r="I76" i="80"/>
  <c r="AK88" i="125" s="1"/>
  <c r="E17" i="80"/>
  <c r="I62" i="80"/>
  <c r="AK74" i="125" s="1"/>
  <c r="I57" i="80"/>
  <c r="AK69" i="125" s="1"/>
  <c r="I43" i="80"/>
  <c r="AK55" i="125" s="1"/>
  <c r="E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6" i="80"/>
  <c r="AK128" i="125" s="1"/>
  <c r="I90" i="80"/>
  <c r="AK102" i="125" s="1"/>
  <c r="I82" i="80"/>
  <c r="AK94" i="125" s="1"/>
  <c r="I67" i="80"/>
  <c r="AK79" i="125" s="1"/>
  <c r="I54" i="80"/>
  <c r="AK66" i="125" s="1"/>
  <c r="I49" i="80"/>
  <c r="AK61" i="125" s="1"/>
  <c r="I34" i="80"/>
  <c r="AK46" i="125" s="1"/>
  <c r="I18" i="80"/>
  <c r="AK30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109" i="79"/>
  <c r="AJ121" i="125" s="1"/>
  <c r="I110" i="79"/>
  <c r="AJ122" i="125" s="1"/>
  <c r="I31" i="79"/>
  <c r="AJ43" i="125" s="1"/>
  <c r="C36" i="79"/>
  <c r="AJ144" i="125" s="1"/>
  <c r="D22" i="79"/>
  <c r="I44" i="79"/>
  <c r="AJ56" i="125" s="1"/>
  <c r="I114" i="79"/>
  <c r="AJ126" i="125" s="1"/>
  <c r="I94" i="79"/>
  <c r="AJ106" i="125" s="1"/>
  <c r="I19" i="79"/>
  <c r="AJ31" i="125" s="1"/>
  <c r="I102" i="79"/>
  <c r="AJ114" i="125" s="1"/>
  <c r="C33" i="79"/>
  <c r="AJ141" i="125" s="1"/>
  <c r="I100" i="79"/>
  <c r="AJ112" i="125" s="1"/>
  <c r="I35" i="79"/>
  <c r="AJ47" i="125" s="1"/>
  <c r="E19" i="79"/>
  <c r="I122" i="79"/>
  <c r="AJ134" i="125" s="1"/>
  <c r="I98" i="79"/>
  <c r="AJ110" i="125" s="1"/>
  <c r="I107" i="79"/>
  <c r="AJ119" i="125" s="1"/>
  <c r="I72" i="79"/>
  <c r="AJ84" i="125" s="1"/>
  <c r="I56" i="79"/>
  <c r="AJ68" i="125" s="1"/>
  <c r="I104" i="79"/>
  <c r="AJ116" i="125" s="1"/>
  <c r="I78" i="79"/>
  <c r="AJ90" i="125" s="1"/>
  <c r="I36" i="79"/>
  <c r="AJ48" i="125" s="1"/>
  <c r="I24" i="79"/>
  <c r="AJ36" i="125" s="1"/>
  <c r="I27" i="79"/>
  <c r="AJ39" i="125" s="1"/>
  <c r="C35" i="79"/>
  <c r="AJ143" i="125" s="1"/>
  <c r="I101" i="79"/>
  <c r="AJ113" i="125" s="1"/>
  <c r="I91" i="79"/>
  <c r="AJ103" i="125" s="1"/>
  <c r="I63" i="79"/>
  <c r="AJ75" i="125" s="1"/>
  <c r="I53" i="79"/>
  <c r="AJ65" i="125" s="1"/>
  <c r="I23" i="79"/>
  <c r="AJ35" i="125" s="1"/>
  <c r="I118" i="79"/>
  <c r="AJ130" i="125" s="1"/>
  <c r="I96" i="79"/>
  <c r="AJ108" i="125" s="1"/>
  <c r="I84" i="79"/>
  <c r="AJ96" i="125" s="1"/>
  <c r="I45" i="79"/>
  <c r="AJ57" i="125" s="1"/>
  <c r="I20" i="79"/>
  <c r="AJ32" i="125" s="1"/>
  <c r="I73" i="79"/>
  <c r="AJ85" i="125" s="1"/>
  <c r="I89" i="79"/>
  <c r="AJ101" i="125" s="1"/>
  <c r="I80" i="79"/>
  <c r="AJ92" i="125" s="1"/>
  <c r="I75" i="79"/>
  <c r="AJ87" i="125" s="1"/>
  <c r="I69" i="79"/>
  <c r="AJ81" i="125" s="1"/>
  <c r="I58" i="79"/>
  <c r="AJ70" i="125" s="1"/>
  <c r="I50" i="79"/>
  <c r="AJ62" i="125" s="1"/>
  <c r="I41" i="79"/>
  <c r="AJ53" i="125" s="1"/>
  <c r="I39" i="79"/>
  <c r="AJ51" i="125" s="1"/>
  <c r="I99" i="79"/>
  <c r="AJ111" i="125" s="1"/>
  <c r="I29" i="79"/>
  <c r="AJ41" i="125" s="1"/>
  <c r="D23" i="79"/>
  <c r="D16" i="79"/>
  <c r="I74" i="79"/>
  <c r="AJ86" i="125" s="1"/>
  <c r="I59" i="79"/>
  <c r="AJ71" i="125" s="1"/>
  <c r="I46" i="79"/>
  <c r="AJ58" i="125" s="1"/>
  <c r="I55" i="79"/>
  <c r="AJ67" i="125" s="1"/>
  <c r="I42" i="79"/>
  <c r="AJ54" i="125" s="1"/>
  <c r="I32" i="79"/>
  <c r="AJ44" i="125" s="1"/>
  <c r="C37" i="79"/>
  <c r="AJ145" i="125" s="1"/>
  <c r="I120" i="79"/>
  <c r="AJ132" i="125" s="1"/>
  <c r="I48" i="79"/>
  <c r="AJ60" i="125" s="1"/>
  <c r="I17" i="79"/>
  <c r="AJ29" i="125" s="1"/>
  <c r="I95" i="79"/>
  <c r="AJ107" i="125" s="1"/>
  <c r="I79" i="79"/>
  <c r="AJ91" i="125" s="1"/>
  <c r="I30" i="79"/>
  <c r="AJ42" i="125" s="1"/>
  <c r="D17" i="79"/>
  <c r="I66" i="79"/>
  <c r="AJ78" i="125" s="1"/>
  <c r="I61" i="79"/>
  <c r="AJ73" i="125" s="1"/>
  <c r="I47" i="79"/>
  <c r="AJ59" i="125" s="1"/>
  <c r="I28" i="79"/>
  <c r="AJ40" i="125" s="1"/>
  <c r="I111" i="79"/>
  <c r="AJ123" i="125" s="1"/>
  <c r="I81" i="79"/>
  <c r="AJ93" i="125" s="1"/>
  <c r="I33" i="79"/>
  <c r="AJ45" i="125" s="1"/>
  <c r="D20" i="79"/>
  <c r="I97" i="79"/>
  <c r="AJ109" i="125" s="1"/>
  <c r="I40" i="79"/>
  <c r="AJ52" i="125" s="1"/>
  <c r="I25" i="79"/>
  <c r="AJ37" i="125" s="1"/>
  <c r="C39" i="79"/>
  <c r="AJ147" i="125" s="1"/>
  <c r="I112" i="79"/>
  <c r="AJ124" i="125" s="1"/>
  <c r="I86" i="79"/>
  <c r="AJ98" i="125" s="1"/>
  <c r="I71" i="79"/>
  <c r="AJ83" i="125" s="1"/>
  <c r="I65" i="79"/>
  <c r="AJ77" i="125" s="1"/>
  <c r="I51" i="79"/>
  <c r="AJ63" i="125" s="1"/>
  <c r="I38" i="79"/>
  <c r="AJ50" i="125" s="1"/>
  <c r="I26" i="79"/>
  <c r="AJ38" i="125" s="1"/>
  <c r="E16" i="79"/>
  <c r="I92" i="79"/>
  <c r="AJ104" i="125" s="1"/>
  <c r="I64" i="79"/>
  <c r="AJ76" i="125" s="1"/>
  <c r="I37" i="79"/>
  <c r="AJ49" i="125" s="1"/>
  <c r="I21" i="79"/>
  <c r="AJ33" i="125" s="1"/>
  <c r="I106" i="79"/>
  <c r="AJ118" i="125" s="1"/>
  <c r="I93" i="79"/>
  <c r="AJ105" i="125" s="1"/>
  <c r="I76" i="79"/>
  <c r="AJ88" i="125" s="1"/>
  <c r="E17" i="79"/>
  <c r="I62" i="79"/>
  <c r="AJ74" i="125" s="1"/>
  <c r="I57" i="79"/>
  <c r="AJ69" i="125" s="1"/>
  <c r="I43" i="79"/>
  <c r="AJ55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90" i="79"/>
  <c r="AJ102" i="125" s="1"/>
  <c r="I82" i="79"/>
  <c r="AJ94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E19" i="78"/>
  <c r="I100" i="78"/>
  <c r="AI112" i="125" s="1"/>
  <c r="I94" i="78"/>
  <c r="AI106" i="125" s="1"/>
  <c r="I22" i="78"/>
  <c r="AI34" i="125" s="1"/>
  <c r="I48" i="78"/>
  <c r="AI60" i="125" s="1"/>
  <c r="I114" i="78"/>
  <c r="AI126" i="125" s="1"/>
  <c r="I81" i="78"/>
  <c r="AI93" i="125" s="1"/>
  <c r="I75" i="78"/>
  <c r="AI87" i="125" s="1"/>
  <c r="C34" i="78"/>
  <c r="AI142" i="125" s="1"/>
  <c r="I19" i="78"/>
  <c r="AI31" i="125" s="1"/>
  <c r="I110" i="78"/>
  <c r="AI122" i="125" s="1"/>
  <c r="I64" i="78"/>
  <c r="AI76" i="125" s="1"/>
  <c r="I106" i="78"/>
  <c r="AI118" i="125" s="1"/>
  <c r="I87" i="78"/>
  <c r="AI99" i="125" s="1"/>
  <c r="I68" i="78"/>
  <c r="AI80" i="125" s="1"/>
  <c r="I52" i="78"/>
  <c r="AI64" i="125" s="1"/>
  <c r="C16" i="78"/>
  <c r="AI11" i="125" s="1"/>
  <c r="I122" i="78"/>
  <c r="AI134" i="125" s="1"/>
  <c r="I98" i="78"/>
  <c r="AI110" i="125" s="1"/>
  <c r="I79" i="78"/>
  <c r="AI91" i="125" s="1"/>
  <c r="C36" i="78"/>
  <c r="AI144" i="125" s="1"/>
  <c r="C22" i="78"/>
  <c r="AI17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109" i="78"/>
  <c r="AI121" i="125" s="1"/>
  <c r="I90" i="78"/>
  <c r="AI102" i="125" s="1"/>
  <c r="I71" i="78"/>
  <c r="AI83" i="125" s="1"/>
  <c r="C23" i="78"/>
  <c r="AI18" i="125" s="1"/>
  <c r="I34" i="78"/>
  <c r="AI46" i="125" s="1"/>
  <c r="I31" i="78"/>
  <c r="AI43" i="125" s="1"/>
  <c r="I18" i="78"/>
  <c r="AI30" i="125" s="1"/>
  <c r="I80" i="78"/>
  <c r="AI92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102" i="78"/>
  <c r="AI114" i="125" s="1"/>
  <c r="I84" i="78"/>
  <c r="AI96" i="125" s="1"/>
  <c r="I66" i="78"/>
  <c r="AI78" i="125" s="1"/>
  <c r="C39" i="78"/>
  <c r="AI147" i="125" s="1"/>
  <c r="C19" i="78"/>
  <c r="AI14" i="125" s="1"/>
  <c r="I28" i="78"/>
  <c r="AI40" i="125" s="1"/>
  <c r="C26" i="78"/>
  <c r="AI21" i="125" s="1"/>
  <c r="I47" i="78"/>
  <c r="AI59" i="125" s="1"/>
  <c r="I91" i="78"/>
  <c r="AI103" i="125" s="1"/>
  <c r="C25" i="78"/>
  <c r="AI20" i="125" s="1"/>
  <c r="I99" i="78"/>
  <c r="AI111" i="125" s="1"/>
  <c r="E23" i="78"/>
  <c r="I30" i="78"/>
  <c r="AI42" i="125" s="1"/>
  <c r="I72" i="78"/>
  <c r="AI84" i="125" s="1"/>
  <c r="I55" i="78"/>
  <c r="AI67" i="125" s="1"/>
  <c r="I63" i="78"/>
  <c r="AI75" i="125" s="1"/>
  <c r="I24" i="78"/>
  <c r="AI36" i="125" s="1"/>
  <c r="E22" i="78"/>
  <c r="C18" i="78"/>
  <c r="AI13" i="125" s="1"/>
  <c r="I29" i="78"/>
  <c r="AI41" i="125" s="1"/>
  <c r="I23" i="78"/>
  <c r="AI35" i="125" s="1"/>
  <c r="C21" i="78"/>
  <c r="AI16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1" i="78"/>
  <c r="AI53" i="125" s="1"/>
  <c r="C28" i="78"/>
  <c r="AI23" i="125" s="1"/>
  <c r="I50" i="78"/>
  <c r="AI62" i="125" s="1"/>
  <c r="C27" i="78"/>
  <c r="AI22" i="125" s="1"/>
  <c r="I36" i="78"/>
  <c r="AI48" i="125" s="1"/>
  <c r="I26" i="78"/>
  <c r="AI38" i="125" s="1"/>
  <c r="C33" i="78"/>
  <c r="AI141" i="125" s="1"/>
  <c r="C38" i="78"/>
  <c r="AI146" i="125" s="1"/>
  <c r="C17" i="78"/>
  <c r="AI12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39" i="78"/>
  <c r="AI51" i="125" s="1"/>
  <c r="C24" i="78"/>
  <c r="AI19" i="125" s="1"/>
  <c r="C35" i="78"/>
  <c r="AI143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32" i="78"/>
  <c r="AI44" i="125" s="1"/>
  <c r="I27" i="78"/>
  <c r="AI39" i="125" s="1"/>
  <c r="I43" i="78"/>
  <c r="AI55" i="125" s="1"/>
  <c r="I35" i="78"/>
  <c r="AI47" i="125" s="1"/>
  <c r="C37" i="78"/>
  <c r="AI145" i="125" s="1"/>
  <c r="I45" i="78"/>
  <c r="AI57" i="125" s="1"/>
  <c r="I37" i="78"/>
  <c r="AI49" i="125" s="1"/>
  <c r="I20" i="78"/>
  <c r="AI32" i="125" s="1"/>
  <c r="C20" i="78"/>
  <c r="AI15" i="125" s="1"/>
  <c r="I33" i="78"/>
  <c r="AI45" i="125" s="1"/>
  <c r="E17" i="78"/>
  <c r="I38" i="78"/>
  <c r="AI50" i="125" s="1"/>
  <c r="I25" i="78"/>
  <c r="AI37" i="125" s="1"/>
  <c r="D20" i="78"/>
  <c r="E20" i="78"/>
  <c r="I54" i="78"/>
  <c r="AI66" i="125" s="1"/>
  <c r="D16" i="78"/>
  <c r="I62" i="78"/>
  <c r="AI74" i="125" s="1"/>
  <c r="I46" i="78"/>
  <c r="AI58" i="125" s="1"/>
  <c r="I21" i="78"/>
  <c r="AI33" i="125" s="1"/>
  <c r="D17" i="78"/>
  <c r="E16" i="78"/>
  <c r="I58" i="78"/>
  <c r="AI70" i="125" s="1"/>
  <c r="I42" i="78"/>
  <c r="AI54" i="125" s="1"/>
  <c r="I45" i="75"/>
  <c r="AF57" i="125" s="1"/>
  <c r="I102" i="77"/>
  <c r="AH114" i="125" s="1"/>
  <c r="I116" i="77"/>
  <c r="AH128" i="125" s="1"/>
  <c r="I30" i="77"/>
  <c r="AH42" i="125" s="1"/>
  <c r="I107" i="77"/>
  <c r="AH119" i="125" s="1"/>
  <c r="I95" i="77"/>
  <c r="AH107" i="125" s="1"/>
  <c r="C21" i="77"/>
  <c r="AH16" i="125" s="1"/>
  <c r="C33" i="77"/>
  <c r="AH141" i="125" s="1"/>
  <c r="I81" i="77"/>
  <c r="AH93" i="125" s="1"/>
  <c r="C28" i="77"/>
  <c r="AH23" i="125" s="1"/>
  <c r="C26" i="77"/>
  <c r="AH21" i="125" s="1"/>
  <c r="E22" i="77"/>
  <c r="I89" i="77"/>
  <c r="AH101" i="125" s="1"/>
  <c r="I64" i="77"/>
  <c r="AH76" i="125" s="1"/>
  <c r="I53" i="77"/>
  <c r="AH65" i="125" s="1"/>
  <c r="I49" i="77"/>
  <c r="AH61" i="125" s="1"/>
  <c r="I41" i="77"/>
  <c r="AH53" i="125" s="1"/>
  <c r="I98" i="77"/>
  <c r="AH110" i="125" s="1"/>
  <c r="I60" i="77"/>
  <c r="AH72" i="125" s="1"/>
  <c r="I69" i="77"/>
  <c r="AH81" i="125" s="1"/>
  <c r="I48" i="77"/>
  <c r="AH60" i="125" s="1"/>
  <c r="D23" i="77"/>
  <c r="I56" i="77"/>
  <c r="AH68" i="125" s="1"/>
  <c r="I24" i="77"/>
  <c r="AH36" i="125" s="1"/>
  <c r="I80" i="77"/>
  <c r="AH92" i="125" s="1"/>
  <c r="I92" i="77"/>
  <c r="AH104" i="125" s="1"/>
  <c r="C23" i="77"/>
  <c r="AH18" i="125" s="1"/>
  <c r="I73" i="77"/>
  <c r="AH85" i="125" s="1"/>
  <c r="I111" i="77"/>
  <c r="AH123" i="125" s="1"/>
  <c r="I39" i="77"/>
  <c r="AH51" i="125" s="1"/>
  <c r="I52" i="77"/>
  <c r="AH64" i="125" s="1"/>
  <c r="I26" i="77"/>
  <c r="AH38" i="125" s="1"/>
  <c r="E16" i="77"/>
  <c r="C25" i="77"/>
  <c r="AH20" i="125" s="1"/>
  <c r="I122" i="77"/>
  <c r="AH134" i="125" s="1"/>
  <c r="I110" i="77"/>
  <c r="AH122" i="125" s="1"/>
  <c r="I101" i="77"/>
  <c r="AH113" i="125" s="1"/>
  <c r="I91" i="77"/>
  <c r="AH103" i="125" s="1"/>
  <c r="I79" i="77"/>
  <c r="AH91" i="125" s="1"/>
  <c r="I44" i="77"/>
  <c r="AH56" i="125" s="1"/>
  <c r="I31" i="77"/>
  <c r="AH43" i="125" s="1"/>
  <c r="I23" i="77"/>
  <c r="AH35" i="125" s="1"/>
  <c r="C34" i="77"/>
  <c r="AH142" i="125" s="1"/>
  <c r="I28" i="77"/>
  <c r="AH40" i="125" s="1"/>
  <c r="C27" i="77"/>
  <c r="AH22" i="125" s="1"/>
  <c r="I112" i="77"/>
  <c r="AH124" i="125" s="1"/>
  <c r="I71" i="77"/>
  <c r="AH83" i="125" s="1"/>
  <c r="I21" i="77"/>
  <c r="AH33" i="125" s="1"/>
  <c r="D16" i="77"/>
  <c r="C38" i="77"/>
  <c r="AH146" i="125" s="1"/>
  <c r="C22" i="77"/>
  <c r="AH17" i="125" s="1"/>
  <c r="D20" i="77"/>
  <c r="I84" i="77"/>
  <c r="AH96" i="125" s="1"/>
  <c r="I76" i="77"/>
  <c r="AH88" i="125" s="1"/>
  <c r="I66" i="77"/>
  <c r="AH78" i="125" s="1"/>
  <c r="I59" i="77"/>
  <c r="AH71" i="125" s="1"/>
  <c r="I50" i="77"/>
  <c r="AH62" i="125" s="1"/>
  <c r="I43" i="77"/>
  <c r="AH55" i="125" s="1"/>
  <c r="I38" i="77"/>
  <c r="AH50" i="125" s="1"/>
  <c r="I34" i="77"/>
  <c r="AH46" i="125" s="1"/>
  <c r="I18" i="77"/>
  <c r="AH30" i="125" s="1"/>
  <c r="C17" i="77"/>
  <c r="AH12" i="125" s="1"/>
  <c r="I77" i="77"/>
  <c r="AH89" i="125" s="1"/>
  <c r="I65" i="77"/>
  <c r="AH77" i="125" s="1"/>
  <c r="I55" i="77"/>
  <c r="AH67" i="125" s="1"/>
  <c r="I46" i="77"/>
  <c r="AH58" i="125" s="1"/>
  <c r="I35" i="77"/>
  <c r="AH47" i="125" s="1"/>
  <c r="I27" i="77"/>
  <c r="AH39" i="125" s="1"/>
  <c r="I19" i="77"/>
  <c r="AH31" i="125" s="1"/>
  <c r="C24" i="77"/>
  <c r="AH19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6" i="77"/>
  <c r="AH48" i="125" s="1"/>
  <c r="I20" i="77"/>
  <c r="AH32" i="125" s="1"/>
  <c r="I106" i="77"/>
  <c r="AH118" i="125" s="1"/>
  <c r="I93" i="77"/>
  <c r="AH105" i="125" s="1"/>
  <c r="I37" i="77"/>
  <c r="AH49" i="125" s="1"/>
  <c r="D19" i="77"/>
  <c r="C36" i="77"/>
  <c r="AH144" i="125" s="1"/>
  <c r="C18" i="77"/>
  <c r="AH13" i="125" s="1"/>
  <c r="I100" i="77"/>
  <c r="AH112" i="125" s="1"/>
  <c r="I22" i="77"/>
  <c r="AH34" i="125" s="1"/>
  <c r="C35" i="77"/>
  <c r="AH143" i="125" s="1"/>
  <c r="I118" i="77"/>
  <c r="AH130" i="125" s="1"/>
  <c r="I96" i="77"/>
  <c r="AH108" i="125" s="1"/>
  <c r="I82" i="77"/>
  <c r="AH94" i="125" s="1"/>
  <c r="I72" i="77"/>
  <c r="AH84" i="125" s="1"/>
  <c r="I62" i="77"/>
  <c r="AH74" i="125" s="1"/>
  <c r="C37" i="77"/>
  <c r="AH145" i="125" s="1"/>
  <c r="C20" i="77"/>
  <c r="AH15" i="125" s="1"/>
  <c r="C16" i="77"/>
  <c r="AH11" i="125" s="1"/>
  <c r="I114" i="77"/>
  <c r="AH126" i="125" s="1"/>
  <c r="I104" i="77"/>
  <c r="AH116" i="125" s="1"/>
  <c r="I94" i="77"/>
  <c r="AH106" i="125" s="1"/>
  <c r="I86" i="77"/>
  <c r="AH98" i="125" s="1"/>
  <c r="I75" i="77"/>
  <c r="AH87" i="125" s="1"/>
  <c r="I67" i="77"/>
  <c r="AH79" i="125" s="1"/>
  <c r="I58" i="77"/>
  <c r="AH70" i="125" s="1"/>
  <c r="I51" i="77"/>
  <c r="AH63" i="125" s="1"/>
  <c r="I42" i="77"/>
  <c r="AH54" i="125" s="1"/>
  <c r="I32" i="77"/>
  <c r="AH44" i="125" s="1"/>
  <c r="C39" i="77"/>
  <c r="AH147" i="125" s="1"/>
  <c r="I99" i="77"/>
  <c r="AH111" i="125" s="1"/>
  <c r="I90" i="77"/>
  <c r="AH102" i="125" s="1"/>
  <c r="I33" i="77"/>
  <c r="AH45" i="125" s="1"/>
  <c r="E20" i="77"/>
  <c r="E23" i="77"/>
  <c r="I87" i="77"/>
  <c r="AH99" i="125" s="1"/>
  <c r="I74" i="77"/>
  <c r="AH86" i="125" s="1"/>
  <c r="I63" i="77"/>
  <c r="AH75" i="125" s="1"/>
  <c r="I54" i="77"/>
  <c r="AH66" i="125" s="1"/>
  <c r="I40" i="77"/>
  <c r="AH52" i="125" s="1"/>
  <c r="I25" i="77"/>
  <c r="AH37" i="125" s="1"/>
  <c r="D17" i="77"/>
  <c r="E17" i="77"/>
  <c r="C19" i="77"/>
  <c r="AH14" i="125" s="1"/>
  <c r="I109" i="77"/>
  <c r="AH121" i="125" s="1"/>
  <c r="I68" i="77"/>
  <c r="AH80" i="125" s="1"/>
  <c r="I57" i="77"/>
  <c r="AH69" i="125" s="1"/>
  <c r="I47" i="77"/>
  <c r="AH59" i="125" s="1"/>
  <c r="I29" i="77"/>
  <c r="AH41" i="125" s="1"/>
  <c r="I99" i="76"/>
  <c r="AG111" i="125" s="1"/>
  <c r="I66" i="76"/>
  <c r="AG78" i="125" s="1"/>
  <c r="I50" i="76"/>
  <c r="AG62" i="125" s="1"/>
  <c r="I102" i="76"/>
  <c r="AG114" i="125" s="1"/>
  <c r="I42" i="76"/>
  <c r="AG54" i="125" s="1"/>
  <c r="I87" i="76"/>
  <c r="AG99" i="125" s="1"/>
  <c r="I101" i="76"/>
  <c r="AG113" i="125" s="1"/>
  <c r="I52" i="76"/>
  <c r="AG64" i="125" s="1"/>
  <c r="I34" i="76"/>
  <c r="AG46" i="125" s="1"/>
  <c r="I24" i="76"/>
  <c r="AG36" i="125" s="1"/>
  <c r="I106" i="76"/>
  <c r="AG118" i="125" s="1"/>
  <c r="I68" i="76"/>
  <c r="AG80" i="125" s="1"/>
  <c r="I36" i="76"/>
  <c r="AG48" i="125" s="1"/>
  <c r="I84" i="76"/>
  <c r="AG96" i="125" s="1"/>
  <c r="C39" i="76"/>
  <c r="AG147" i="125" s="1"/>
  <c r="I46" i="76"/>
  <c r="AG58" i="125" s="1"/>
  <c r="I38" i="76"/>
  <c r="AG50" i="125" s="1"/>
  <c r="I20" i="76"/>
  <c r="AG32" i="125" s="1"/>
  <c r="I112" i="76"/>
  <c r="AG124" i="125" s="1"/>
  <c r="I96" i="76"/>
  <c r="AG108" i="125" s="1"/>
  <c r="I60" i="76"/>
  <c r="AG72" i="125" s="1"/>
  <c r="I114" i="76"/>
  <c r="AG126" i="125" s="1"/>
  <c r="I75" i="76"/>
  <c r="AG87" i="125" s="1"/>
  <c r="C35" i="76"/>
  <c r="AG143" i="125" s="1"/>
  <c r="I118" i="76"/>
  <c r="AG130" i="125" s="1"/>
  <c r="I77" i="76"/>
  <c r="AG89" i="125" s="1"/>
  <c r="I44" i="76"/>
  <c r="AG56" i="125" s="1"/>
  <c r="I94" i="76"/>
  <c r="AG106" i="125" s="1"/>
  <c r="I58" i="76"/>
  <c r="AG70" i="125" s="1"/>
  <c r="I65" i="76"/>
  <c r="AG77" i="125" s="1"/>
  <c r="I45" i="76"/>
  <c r="AG57" i="125" s="1"/>
  <c r="I32" i="76"/>
  <c r="AG44" i="125" s="1"/>
  <c r="I37" i="76"/>
  <c r="AG49" i="125" s="1"/>
  <c r="I69" i="76"/>
  <c r="AG81" i="125" s="1"/>
  <c r="I107" i="76"/>
  <c r="AG119" i="125" s="1"/>
  <c r="I21" i="76"/>
  <c r="AG33" i="125" s="1"/>
  <c r="I74" i="76"/>
  <c r="AG86" i="125" s="1"/>
  <c r="C20" i="76"/>
  <c r="AG15" i="125" s="1"/>
  <c r="C21" i="76"/>
  <c r="AG16" i="125" s="1"/>
  <c r="I86" i="76"/>
  <c r="AG98" i="125" s="1"/>
  <c r="I43" i="76"/>
  <c r="AG55" i="125" s="1"/>
  <c r="I26" i="76"/>
  <c r="AG38" i="125" s="1"/>
  <c r="I93" i="76"/>
  <c r="AG105" i="125" s="1"/>
  <c r="C28" i="76"/>
  <c r="AG23" i="125" s="1"/>
  <c r="C34" i="76"/>
  <c r="AG142" i="125" s="1"/>
  <c r="C36" i="76"/>
  <c r="AG144" i="125" s="1"/>
  <c r="I49" i="76"/>
  <c r="AG61" i="125" s="1"/>
  <c r="C16" i="76"/>
  <c r="AG11" i="125" s="1"/>
  <c r="I55" i="76"/>
  <c r="AG67" i="125" s="1"/>
  <c r="I63" i="76"/>
  <c r="AG75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I109" i="76"/>
  <c r="AG121" i="125" s="1"/>
  <c r="I90" i="76"/>
  <c r="AG102" i="125" s="1"/>
  <c r="I71" i="76"/>
  <c r="AG83" i="125" s="1"/>
  <c r="I54" i="76"/>
  <c r="AG66" i="125" s="1"/>
  <c r="C33" i="76"/>
  <c r="AG141" i="125" s="1"/>
  <c r="I82" i="76"/>
  <c r="AG94" i="125" s="1"/>
  <c r="I89" i="76"/>
  <c r="AG101" i="125" s="1"/>
  <c r="I33" i="76"/>
  <c r="AG45" i="125" s="1"/>
  <c r="I22" i="76"/>
  <c r="AG34" i="125" s="1"/>
  <c r="I97" i="76"/>
  <c r="AG109" i="125" s="1"/>
  <c r="I61" i="76"/>
  <c r="AG73" i="125" s="1"/>
  <c r="I31" i="76"/>
  <c r="AG43" i="125" s="1"/>
  <c r="C26" i="76"/>
  <c r="AG21" i="125" s="1"/>
  <c r="I23" i="76"/>
  <c r="AG35" i="125" s="1"/>
  <c r="C23" i="76"/>
  <c r="AG18" i="125" s="1"/>
  <c r="I76" i="76"/>
  <c r="AG88" i="125" s="1"/>
  <c r="I100" i="76"/>
  <c r="AG112" i="125" s="1"/>
  <c r="I81" i="76"/>
  <c r="AG93" i="125" s="1"/>
  <c r="I64" i="76"/>
  <c r="AG76" i="125" s="1"/>
  <c r="I48" i="76"/>
  <c r="AG60" i="125" s="1"/>
  <c r="I122" i="76"/>
  <c r="AG134" i="125" s="1"/>
  <c r="I98" i="76"/>
  <c r="AG110" i="125" s="1"/>
  <c r="I79" i="76"/>
  <c r="AG91" i="125" s="1"/>
  <c r="I62" i="76"/>
  <c r="AG74" i="125" s="1"/>
  <c r="C37" i="76"/>
  <c r="AG145" i="125" s="1"/>
  <c r="I53" i="76"/>
  <c r="AG65" i="125" s="1"/>
  <c r="I25" i="76"/>
  <c r="AG37" i="125" s="1"/>
  <c r="I28" i="76"/>
  <c r="AG40" i="125" s="1"/>
  <c r="I57" i="76"/>
  <c r="AG69" i="125" s="1"/>
  <c r="I17" i="76"/>
  <c r="AG29" i="125" s="1"/>
  <c r="I30" i="76"/>
  <c r="AG42" i="125" s="1"/>
  <c r="I18" i="76"/>
  <c r="AG30" i="125" s="1"/>
  <c r="I120" i="76"/>
  <c r="AG132" i="125" s="1"/>
  <c r="I78" i="76"/>
  <c r="AG90" i="125" s="1"/>
  <c r="I29" i="76"/>
  <c r="AG41" i="125" s="1"/>
  <c r="C18" i="76"/>
  <c r="AG13" i="125" s="1"/>
  <c r="I51" i="76"/>
  <c r="AG63" i="125" s="1"/>
  <c r="C19" i="76"/>
  <c r="AG14" i="125" s="1"/>
  <c r="C38" i="76"/>
  <c r="AG146" i="125" s="1"/>
  <c r="I80" i="76"/>
  <c r="AG92" i="125" s="1"/>
  <c r="E23" i="76"/>
  <c r="I116" i="76"/>
  <c r="AG128" i="125" s="1"/>
  <c r="I39" i="76"/>
  <c r="AG51" i="125" s="1"/>
  <c r="E22" i="76"/>
  <c r="I41" i="76"/>
  <c r="AG53" i="125" s="1"/>
  <c r="I19" i="76"/>
  <c r="AG31" i="125" s="1"/>
  <c r="C24" i="76"/>
  <c r="AG19" i="125" s="1"/>
  <c r="I67" i="76"/>
  <c r="AG79" i="125" s="1"/>
  <c r="I91" i="76"/>
  <c r="AG103" i="125" s="1"/>
  <c r="C27" i="76"/>
  <c r="AG22" i="125" s="1"/>
  <c r="I59" i="76"/>
  <c r="AG71" i="125" s="1"/>
  <c r="I72" i="76"/>
  <c r="AG84" i="125" s="1"/>
  <c r="D17" i="76"/>
  <c r="E17" i="76"/>
  <c r="D23" i="76"/>
  <c r="I110" i="76"/>
  <c r="AG122" i="125" s="1"/>
  <c r="C22" i="76"/>
  <c r="AG17" i="125" s="1"/>
  <c r="I35" i="76"/>
  <c r="AG47" i="125" s="1"/>
  <c r="I104" i="76"/>
  <c r="AG116" i="125" s="1"/>
  <c r="C17" i="76"/>
  <c r="AG12" i="125" s="1"/>
  <c r="C25" i="76"/>
  <c r="AG20" i="125" s="1"/>
  <c r="I27" i="76"/>
  <c r="AG39" i="125" s="1"/>
  <c r="I95" i="76"/>
  <c r="AG107" i="125" s="1"/>
  <c r="E16" i="76"/>
  <c r="D16" i="76"/>
  <c r="D20" i="76"/>
  <c r="E20" i="76"/>
  <c r="C36" i="75"/>
  <c r="AF144" i="125" s="1"/>
  <c r="I66" i="75"/>
  <c r="AF78" i="125" s="1"/>
  <c r="I109" i="75"/>
  <c r="AF121" i="125" s="1"/>
  <c r="I91" i="75"/>
  <c r="AF103" i="125" s="1"/>
  <c r="I114" i="75"/>
  <c r="AF126" i="125" s="1"/>
  <c r="I90" i="75"/>
  <c r="AF102" i="125" s="1"/>
  <c r="I110" i="75"/>
  <c r="AF122" i="125" s="1"/>
  <c r="I84" i="75"/>
  <c r="AF96" i="125" s="1"/>
  <c r="I61" i="75"/>
  <c r="AF73" i="125" s="1"/>
  <c r="I39" i="75"/>
  <c r="AF51" i="125" s="1"/>
  <c r="C35" i="75"/>
  <c r="AF143" i="125" s="1"/>
  <c r="D19" i="75"/>
  <c r="I33" i="75"/>
  <c r="AF45" i="125" s="1"/>
  <c r="I102" i="75"/>
  <c r="AF114" i="125" s="1"/>
  <c r="I72" i="75"/>
  <c r="AF84" i="125" s="1"/>
  <c r="I50" i="75"/>
  <c r="AF62" i="125" s="1"/>
  <c r="I94" i="75"/>
  <c r="AF106" i="125" s="1"/>
  <c r="I78" i="75"/>
  <c r="AF90" i="125" s="1"/>
  <c r="I55" i="75"/>
  <c r="AF67" i="125" s="1"/>
  <c r="I32" i="75"/>
  <c r="AF44" i="125" s="1"/>
  <c r="D22" i="75"/>
  <c r="E16" i="75"/>
  <c r="D23" i="75"/>
  <c r="E20" i="75"/>
  <c r="I96" i="75"/>
  <c r="AF108" i="125" s="1"/>
  <c r="D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97" i="75"/>
  <c r="AF109" i="125" s="1"/>
  <c r="I82" i="75"/>
  <c r="AF94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95" i="75"/>
  <c r="AF107" i="125" s="1"/>
  <c r="I87" i="75"/>
  <c r="AF99" i="125" s="1"/>
  <c r="I52" i="75"/>
  <c r="AF64" i="125" s="1"/>
  <c r="I27" i="75"/>
  <c r="AF39" i="125" s="1"/>
  <c r="D20" i="75"/>
  <c r="I36" i="75"/>
  <c r="AF48" i="125" s="1"/>
  <c r="I20" i="75"/>
  <c r="AF32" i="125" s="1"/>
  <c r="I101" i="75"/>
  <c r="AF113" i="125" s="1"/>
  <c r="I37" i="75"/>
  <c r="AF49" i="125" s="1"/>
  <c r="I17" i="75"/>
  <c r="AF29" i="125" s="1"/>
  <c r="I92" i="75"/>
  <c r="AF104" i="125" s="1"/>
  <c r="I79" i="75"/>
  <c r="AF91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112" i="75"/>
  <c r="AF124" i="125" s="1"/>
  <c r="I77" i="75"/>
  <c r="AF89" i="125" s="1"/>
  <c r="I44" i="75"/>
  <c r="AF56" i="125" s="1"/>
  <c r="I23" i="75"/>
  <c r="AF35" i="125" s="1"/>
  <c r="I122" i="75"/>
  <c r="AF134" i="125" s="1"/>
  <c r="I98" i="75"/>
  <c r="AF110" i="125" s="1"/>
  <c r="C33" i="75"/>
  <c r="AF141" i="125" s="1"/>
  <c r="I100" i="75"/>
  <c r="AF112" i="125" s="1"/>
  <c r="I89" i="75"/>
  <c r="AF101" i="125" s="1"/>
  <c r="I80" i="75"/>
  <c r="AF92" i="125" s="1"/>
  <c r="I75" i="75"/>
  <c r="AF87" i="125" s="1"/>
  <c r="I69" i="75"/>
  <c r="AF81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24" i="75"/>
  <c r="AF36" i="125" s="1"/>
  <c r="I29" i="75"/>
  <c r="AF41" i="125" s="1"/>
  <c r="I21" i="75"/>
  <c r="AF33" i="125" s="1"/>
  <c r="C37" i="75"/>
  <c r="AF145" i="125" s="1"/>
  <c r="I120" i="75"/>
  <c r="AF132" i="125" s="1"/>
  <c r="I99" i="75"/>
  <c r="AF111" i="125" s="1"/>
  <c r="I86" i="75"/>
  <c r="AF98" i="125" s="1"/>
  <c r="I71" i="75"/>
  <c r="AF83" i="125" s="1"/>
  <c r="I65" i="75"/>
  <c r="AF77" i="125" s="1"/>
  <c r="I51" i="75"/>
  <c r="AF63" i="125" s="1"/>
  <c r="I38" i="75"/>
  <c r="AF50" i="125" s="1"/>
  <c r="I26" i="75"/>
  <c r="AF38" i="125" s="1"/>
  <c r="I106" i="75"/>
  <c r="AF118" i="125" s="1"/>
  <c r="I93" i="75"/>
  <c r="AF105" i="125" s="1"/>
  <c r="I68" i="75"/>
  <c r="AF80" i="125" s="1"/>
  <c r="I35" i="75"/>
  <c r="AF47" i="125" s="1"/>
  <c r="I19" i="75"/>
  <c r="AF31" i="125" s="1"/>
  <c r="I107" i="75"/>
  <c r="AF119" i="125" s="1"/>
  <c r="I28" i="75"/>
  <c r="AF40" i="125" s="1"/>
  <c r="D16" i="75"/>
  <c r="I118" i="75"/>
  <c r="AF130" i="125" s="1"/>
  <c r="I104" i="75"/>
  <c r="AF116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111" i="75"/>
  <c r="AF123" i="125" s="1"/>
  <c r="I76" i="75"/>
  <c r="AF88" i="125" s="1"/>
  <c r="E17" i="75"/>
  <c r="I62" i="75"/>
  <c r="AF74" i="125" s="1"/>
  <c r="I57" i="75"/>
  <c r="AF69" i="125" s="1"/>
  <c r="I43" i="75"/>
  <c r="AF55" i="125" s="1"/>
  <c r="I22" i="75"/>
  <c r="AF34" i="125" s="1"/>
  <c r="I116" i="75"/>
  <c r="AF128" i="125" s="1"/>
  <c r="I60" i="75"/>
  <c r="AF72" i="125" s="1"/>
  <c r="I31" i="75"/>
  <c r="AF43" i="125" s="1"/>
  <c r="E23" i="74"/>
  <c r="E22" i="74"/>
  <c r="E17" i="74"/>
  <c r="D23" i="74"/>
  <c r="D17" i="74"/>
  <c r="E16" i="74"/>
  <c r="D16" i="74"/>
  <c r="I122" i="74"/>
  <c r="AE134" i="125" s="1"/>
  <c r="I98" i="74"/>
  <c r="AE110" i="125" s="1"/>
  <c r="I79" i="74"/>
  <c r="AE91" i="125" s="1"/>
  <c r="I62" i="74"/>
  <c r="AE74" i="125" s="1"/>
  <c r="I46" i="74"/>
  <c r="AE58" i="125" s="1"/>
  <c r="I120" i="74"/>
  <c r="AE132" i="125" s="1"/>
  <c r="I56" i="74"/>
  <c r="AE68" i="125" s="1"/>
  <c r="I36" i="74"/>
  <c r="AE48" i="125" s="1"/>
  <c r="I29" i="74"/>
  <c r="AE41" i="125" s="1"/>
  <c r="I21" i="74"/>
  <c r="AE33" i="125" s="1"/>
  <c r="C35" i="74"/>
  <c r="AE143" i="125" s="1"/>
  <c r="E20" i="74"/>
  <c r="C36" i="74"/>
  <c r="AE144" i="125" s="1"/>
  <c r="I93" i="74"/>
  <c r="AE105" i="125" s="1"/>
  <c r="I74" i="74"/>
  <c r="AE86" i="125" s="1"/>
  <c r="I57" i="74"/>
  <c r="AE69" i="125" s="1"/>
  <c r="I45" i="74"/>
  <c r="AE57" i="125" s="1"/>
  <c r="I35" i="74"/>
  <c r="AE47" i="125" s="1"/>
  <c r="I32" i="74"/>
  <c r="AE44" i="125" s="1"/>
  <c r="I37" i="74"/>
  <c r="AE49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I111" i="74"/>
  <c r="AE123" i="125" s="1"/>
  <c r="I52" i="74"/>
  <c r="AE64" i="125" s="1"/>
  <c r="I33" i="74"/>
  <c r="AE45" i="125" s="1"/>
  <c r="I106" i="74"/>
  <c r="AE118" i="125" s="1"/>
  <c r="I61" i="74"/>
  <c r="AE73" i="125" s="1"/>
  <c r="I34" i="74"/>
  <c r="AE46" i="125" s="1"/>
  <c r="I26" i="74"/>
  <c r="AE38" i="125" s="1"/>
  <c r="I18" i="74"/>
  <c r="AE30" i="125" s="1"/>
  <c r="I19" i="74"/>
  <c r="AE31" i="125" s="1"/>
  <c r="I109" i="74"/>
  <c r="AE121" i="125" s="1"/>
  <c r="I90" i="74"/>
  <c r="AE102" i="125" s="1"/>
  <c r="I71" i="74"/>
  <c r="AE83" i="125" s="1"/>
  <c r="I54" i="74"/>
  <c r="AE66" i="125" s="1"/>
  <c r="I97" i="74"/>
  <c r="AE109" i="125" s="1"/>
  <c r="I78" i="74"/>
  <c r="AE90" i="125" s="1"/>
  <c r="I64" i="74"/>
  <c r="AE76" i="125" s="1"/>
  <c r="I38" i="74"/>
  <c r="AE50" i="125" s="1"/>
  <c r="I25" i="74"/>
  <c r="AE37" i="125" s="1"/>
  <c r="I17" i="74"/>
  <c r="AE29" i="125" s="1"/>
  <c r="I100" i="74"/>
  <c r="AE112" i="125" s="1"/>
  <c r="I43" i="74"/>
  <c r="AE55" i="125" s="1"/>
  <c r="I65" i="74"/>
  <c r="AE77" i="125" s="1"/>
  <c r="I49" i="74"/>
  <c r="AE61" i="125" s="1"/>
  <c r="I41" i="74"/>
  <c r="AE53" i="125" s="1"/>
  <c r="C39" i="74"/>
  <c r="AE147" i="125" s="1"/>
  <c r="I118" i="74"/>
  <c r="AE130" i="125" s="1"/>
  <c r="I101" i="74"/>
  <c r="AE113" i="125" s="1"/>
  <c r="I82" i="74"/>
  <c r="AE94" i="125" s="1"/>
  <c r="I44" i="74"/>
  <c r="AE56" i="125" s="1"/>
  <c r="I24" i="74"/>
  <c r="AE36" i="125" s="1"/>
  <c r="I107" i="74"/>
  <c r="AE119" i="125" s="1"/>
  <c r="I99" i="74"/>
  <c r="AE111" i="125" s="1"/>
  <c r="I80" i="74"/>
  <c r="AE92" i="125" s="1"/>
  <c r="I63" i="74"/>
  <c r="AE75" i="125" s="1"/>
  <c r="I47" i="74"/>
  <c r="AE59" i="125" s="1"/>
  <c r="C38" i="74"/>
  <c r="AE146" i="125" s="1"/>
  <c r="I91" i="74"/>
  <c r="AE103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72" i="74"/>
  <c r="AE84" i="125" s="1"/>
  <c r="I39" i="74"/>
  <c r="AE51" i="125" s="1"/>
  <c r="I104" i="74"/>
  <c r="AE116" i="125" s="1"/>
  <c r="I86" i="74"/>
  <c r="AE98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2" i="125" s="1"/>
  <c r="I55" i="74"/>
  <c r="AE67" i="125" s="1"/>
  <c r="I68" i="74"/>
  <c r="AE80" i="125" s="1"/>
  <c r="C33" i="74"/>
  <c r="AE141" i="125" s="1"/>
  <c r="I89" i="74"/>
  <c r="AE101" i="125" s="1"/>
  <c r="I87" i="74"/>
  <c r="AE99" i="125" s="1"/>
  <c r="I48" i="74"/>
  <c r="AE60" i="125" s="1"/>
  <c r="I28" i="74"/>
  <c r="AE40" i="125" s="1"/>
  <c r="I102" i="74"/>
  <c r="AE114" i="125" s="1"/>
  <c r="I84" i="74"/>
  <c r="AE96" i="125" s="1"/>
  <c r="I66" i="74"/>
  <c r="AE78" i="125" s="1"/>
  <c r="I50" i="74"/>
  <c r="AE62" i="125" s="1"/>
  <c r="I92" i="74"/>
  <c r="AE104" i="125" s="1"/>
  <c r="I73" i="74"/>
  <c r="AE85" i="125" s="1"/>
  <c r="I60" i="74"/>
  <c r="AE72" i="125" s="1"/>
  <c r="I23" i="74"/>
  <c r="AE35" i="125" s="1"/>
  <c r="D20" i="74"/>
  <c r="I27" i="74"/>
  <c r="AE39" i="125" s="1"/>
  <c r="I112" i="74"/>
  <c r="AE124" i="125" s="1"/>
  <c r="I69" i="74"/>
  <c r="AE81" i="125" s="1"/>
  <c r="I53" i="74"/>
  <c r="AE65" i="125" s="1"/>
  <c r="I30" i="74"/>
  <c r="AE42" i="125" s="1"/>
  <c r="I22" i="74"/>
  <c r="AE34" i="125" s="1"/>
  <c r="I81" i="74"/>
  <c r="AE93" i="125" s="1"/>
  <c r="C37" i="74"/>
  <c r="AE145" i="125" s="1"/>
  <c r="I96" i="74"/>
  <c r="AE108" i="125" s="1"/>
  <c r="I77" i="74"/>
  <c r="AE89" i="125" s="1"/>
  <c r="I40" i="74"/>
  <c r="AE52" i="125" s="1"/>
  <c r="I20" i="74"/>
  <c r="AE32" i="125" s="1"/>
  <c r="I76" i="73"/>
  <c r="AD88" i="125" s="1"/>
  <c r="C35" i="73"/>
  <c r="AD143" i="125" s="1"/>
  <c r="I84" i="73"/>
  <c r="AD96" i="125" s="1"/>
  <c r="I27" i="73"/>
  <c r="AD39" i="125" s="1"/>
  <c r="I82" i="73"/>
  <c r="AD94" i="125" s="1"/>
  <c r="I109" i="73"/>
  <c r="AD121" i="125" s="1"/>
  <c r="I116" i="73"/>
  <c r="AD128" i="125" s="1"/>
  <c r="I98" i="73"/>
  <c r="AD110" i="125" s="1"/>
  <c r="C33" i="73"/>
  <c r="AD141" i="125" s="1"/>
  <c r="I104" i="73"/>
  <c r="AD116" i="125" s="1"/>
  <c r="I64" i="73"/>
  <c r="AD76" i="125" s="1"/>
  <c r="I57" i="73"/>
  <c r="AD69" i="125" s="1"/>
  <c r="I51" i="73"/>
  <c r="AD63" i="125" s="1"/>
  <c r="I46" i="73"/>
  <c r="AD58" i="125" s="1"/>
  <c r="I41" i="73"/>
  <c r="AD53" i="125" s="1"/>
  <c r="C18" i="73"/>
  <c r="AD13" i="125" s="1"/>
  <c r="I95" i="73"/>
  <c r="AD107" i="125" s="1"/>
  <c r="I122" i="73"/>
  <c r="AD134" i="125" s="1"/>
  <c r="I86" i="73"/>
  <c r="AD98" i="125" s="1"/>
  <c r="I66" i="73"/>
  <c r="AD78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C16" i="73"/>
  <c r="AD11" i="125" s="1"/>
  <c r="I114" i="73"/>
  <c r="AD126" i="125" s="1"/>
  <c r="I94" i="73"/>
  <c r="AD106" i="125" s="1"/>
  <c r="C36" i="73"/>
  <c r="AD144" i="125" s="1"/>
  <c r="I99" i="73"/>
  <c r="AD111" i="125" s="1"/>
  <c r="I80" i="73"/>
  <c r="AD92" i="125" s="1"/>
  <c r="I69" i="73"/>
  <c r="AD81" i="125" s="1"/>
  <c r="I22" i="73"/>
  <c r="AD34" i="125" s="1"/>
  <c r="I102" i="73"/>
  <c r="AD114" i="125" s="1"/>
  <c r="C22" i="73"/>
  <c r="AD17" i="125" s="1"/>
  <c r="I110" i="73"/>
  <c r="AD122" i="125" s="1"/>
  <c r="I91" i="73"/>
  <c r="AD103" i="125" s="1"/>
  <c r="I118" i="73"/>
  <c r="AD130" i="125" s="1"/>
  <c r="I30" i="73"/>
  <c r="AD42" i="125" s="1"/>
  <c r="I18" i="73"/>
  <c r="AD30" i="125" s="1"/>
  <c r="I96" i="73"/>
  <c r="AD108" i="125" s="1"/>
  <c r="I26" i="73"/>
  <c r="AD38" i="125" s="1"/>
  <c r="C17" i="73"/>
  <c r="AD12" i="125" s="1"/>
  <c r="I90" i="73"/>
  <c r="AD102" i="125" s="1"/>
  <c r="I106" i="73"/>
  <c r="AD118" i="125" s="1"/>
  <c r="I79" i="73"/>
  <c r="AD91" i="125" s="1"/>
  <c r="I50" i="73"/>
  <c r="AD62" i="125" s="1"/>
  <c r="C21" i="73"/>
  <c r="AD16" i="125" s="1"/>
  <c r="I111" i="73"/>
  <c r="AD123" i="125" s="1"/>
  <c r="I92" i="73"/>
  <c r="AD104" i="125" s="1"/>
  <c r="I87" i="73"/>
  <c r="AD99" i="125" s="1"/>
  <c r="I81" i="73"/>
  <c r="AD93" i="125" s="1"/>
  <c r="I77" i="73"/>
  <c r="AD89" i="125" s="1"/>
  <c r="I65" i="73"/>
  <c r="AD77" i="125" s="1"/>
  <c r="C20" i="73"/>
  <c r="AD15" i="125" s="1"/>
  <c r="I45" i="73"/>
  <c r="AD57" i="125" s="1"/>
  <c r="D19" i="73"/>
  <c r="I100" i="73"/>
  <c r="AD112" i="125" s="1"/>
  <c r="I60" i="73"/>
  <c r="AD72" i="125" s="1"/>
  <c r="I52" i="73"/>
  <c r="AD64" i="125" s="1"/>
  <c r="I44" i="73"/>
  <c r="AD56" i="125" s="1"/>
  <c r="I35" i="73"/>
  <c r="AD47" i="125" s="1"/>
  <c r="I89" i="73"/>
  <c r="AD101" i="125" s="1"/>
  <c r="D22" i="73"/>
  <c r="I72" i="73"/>
  <c r="AD84" i="125" s="1"/>
  <c r="I62" i="73"/>
  <c r="AD74" i="125" s="1"/>
  <c r="I31" i="73"/>
  <c r="AD43" i="125" s="1"/>
  <c r="I23" i="73"/>
  <c r="AD35" i="125" s="1"/>
  <c r="I107" i="73"/>
  <c r="AD119" i="125" s="1"/>
  <c r="I61" i="73"/>
  <c r="AD73" i="125" s="1"/>
  <c r="I36" i="73"/>
  <c r="AD48" i="125" s="1"/>
  <c r="I71" i="73"/>
  <c r="AD83" i="125" s="1"/>
  <c r="I101" i="73"/>
  <c r="AD113" i="125" s="1"/>
  <c r="I73" i="73"/>
  <c r="AD85" i="125" s="1"/>
  <c r="I20" i="73"/>
  <c r="AD32" i="125" s="1"/>
  <c r="E16" i="73"/>
  <c r="I19" i="73"/>
  <c r="AD31" i="125" s="1"/>
  <c r="I120" i="73"/>
  <c r="AD132" i="125" s="1"/>
  <c r="I97" i="73"/>
  <c r="AD109" i="125" s="1"/>
  <c r="I78" i="73"/>
  <c r="AD90" i="125" s="1"/>
  <c r="I67" i="73"/>
  <c r="AD79" i="125" s="1"/>
  <c r="I42" i="73"/>
  <c r="AD54" i="125" s="1"/>
  <c r="I56" i="73"/>
  <c r="AD68" i="125" s="1"/>
  <c r="D16" i="73"/>
  <c r="D17" i="73"/>
  <c r="C37" i="73"/>
  <c r="AD145" i="125" s="1"/>
  <c r="I112" i="73"/>
  <c r="AD124" i="125" s="1"/>
  <c r="I93" i="73"/>
  <c r="AD105" i="125" s="1"/>
  <c r="I75" i="73"/>
  <c r="AD87" i="125" s="1"/>
  <c r="I55" i="73"/>
  <c r="AD67" i="125" s="1"/>
  <c r="I47" i="73"/>
  <c r="AD59" i="125" s="1"/>
  <c r="I33" i="73"/>
  <c r="AD45" i="125" s="1"/>
  <c r="I28" i="73"/>
  <c r="AD40" i="125" s="1"/>
  <c r="C39" i="73"/>
  <c r="AD147" i="125" s="1"/>
  <c r="I68" i="73"/>
  <c r="AD80" i="125" s="1"/>
  <c r="I40" i="73"/>
  <c r="AD52" i="125" s="1"/>
  <c r="I25" i="73"/>
  <c r="AD37" i="125" s="1"/>
  <c r="E20" i="73"/>
  <c r="D23" i="73"/>
  <c r="I58" i="73"/>
  <c r="AD70" i="125" s="1"/>
  <c r="I53" i="73"/>
  <c r="AD65" i="125" s="1"/>
  <c r="I39" i="73"/>
  <c r="AD51" i="125" s="1"/>
  <c r="I24" i="73"/>
  <c r="AD36" i="125" s="1"/>
  <c r="C19" i="73"/>
  <c r="AD14" i="125" s="1"/>
  <c r="I74" i="73"/>
  <c r="AD86" i="125" s="1"/>
  <c r="I63" i="73"/>
  <c r="AD75" i="125" s="1"/>
  <c r="I37" i="73"/>
  <c r="AD4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D20" i="73"/>
  <c r="I32" i="73"/>
  <c r="AD44" i="125" s="1"/>
  <c r="E17" i="73"/>
  <c r="I48" i="73"/>
  <c r="AD60" i="125" s="1"/>
  <c r="I29" i="73"/>
  <c r="AD41" i="125" s="1"/>
  <c r="I17" i="73"/>
  <c r="AD29" i="125" s="1"/>
  <c r="I77" i="70"/>
  <c r="AA89" i="125" s="1"/>
  <c r="C20" i="70"/>
  <c r="AA15" i="125" s="1"/>
  <c r="C22" i="72"/>
  <c r="AC17" i="125" s="1"/>
  <c r="D22" i="72"/>
  <c r="I122" i="72"/>
  <c r="AC134" i="125" s="1"/>
  <c r="I98" i="72"/>
  <c r="AC110" i="125" s="1"/>
  <c r="I76" i="72"/>
  <c r="AC88" i="125" s="1"/>
  <c r="I35" i="72"/>
  <c r="AC47" i="125" s="1"/>
  <c r="I112" i="72"/>
  <c r="AC124" i="125" s="1"/>
  <c r="I86" i="72"/>
  <c r="AC98" i="125" s="1"/>
  <c r="I72" i="72"/>
  <c r="AC84" i="125" s="1"/>
  <c r="I61" i="72"/>
  <c r="AC73" i="125" s="1"/>
  <c r="C16" i="72"/>
  <c r="AC11" i="125" s="1"/>
  <c r="I114" i="72"/>
  <c r="AC126" i="125" s="1"/>
  <c r="I94" i="72"/>
  <c r="AC106" i="125" s="1"/>
  <c r="C18" i="72"/>
  <c r="AC13" i="125" s="1"/>
  <c r="I110" i="72"/>
  <c r="AC122" i="125" s="1"/>
  <c r="E20" i="72"/>
  <c r="C38" i="72"/>
  <c r="AC146" i="125" s="1"/>
  <c r="I120" i="72"/>
  <c r="AC132" i="125" s="1"/>
  <c r="I84" i="72"/>
  <c r="AC96" i="125" s="1"/>
  <c r="I64" i="72"/>
  <c r="AC76" i="125" s="1"/>
  <c r="I56" i="72"/>
  <c r="AC68" i="125" s="1"/>
  <c r="I48" i="72"/>
  <c r="AC60" i="125" s="1"/>
  <c r="I40" i="72"/>
  <c r="AC52" i="125" s="1"/>
  <c r="I109" i="72"/>
  <c r="AC121" i="125" s="1"/>
  <c r="I90" i="72"/>
  <c r="AC102" i="125" s="1"/>
  <c r="I96" i="72"/>
  <c r="AC108" i="125" s="1"/>
  <c r="I91" i="72"/>
  <c r="AC103" i="125" s="1"/>
  <c r="I80" i="72"/>
  <c r="AC92" i="125" s="1"/>
  <c r="I27" i="72"/>
  <c r="AC39" i="125" s="1"/>
  <c r="C35" i="72"/>
  <c r="AC143" i="125" s="1"/>
  <c r="I116" i="72"/>
  <c r="AC128" i="125" s="1"/>
  <c r="I102" i="72"/>
  <c r="AC114" i="125" s="1"/>
  <c r="C33" i="72"/>
  <c r="AC141" i="125" s="1"/>
  <c r="I118" i="72"/>
  <c r="AC130" i="125" s="1"/>
  <c r="I93" i="72"/>
  <c r="AC105" i="125" s="1"/>
  <c r="I68" i="72"/>
  <c r="AC80" i="125" s="1"/>
  <c r="I60" i="72"/>
  <c r="AC72" i="125" s="1"/>
  <c r="I52" i="72"/>
  <c r="AC64" i="125" s="1"/>
  <c r="I44" i="72"/>
  <c r="AC56" i="125" s="1"/>
  <c r="I31" i="72"/>
  <c r="AC43" i="125" s="1"/>
  <c r="I19" i="72"/>
  <c r="AC31" i="125" s="1"/>
  <c r="C21" i="72"/>
  <c r="AC16" i="125" s="1"/>
  <c r="I53" i="72"/>
  <c r="AC65" i="125" s="1"/>
  <c r="I20" i="72"/>
  <c r="AC32" i="125" s="1"/>
  <c r="I99" i="72"/>
  <c r="AC111" i="125" s="1"/>
  <c r="I65" i="72"/>
  <c r="AC77" i="125" s="1"/>
  <c r="I51" i="72"/>
  <c r="AC63" i="125" s="1"/>
  <c r="I38" i="72"/>
  <c r="AC50" i="125" s="1"/>
  <c r="I97" i="72"/>
  <c r="AC109" i="125" s="1"/>
  <c r="I66" i="72"/>
  <c r="AC78" i="125" s="1"/>
  <c r="I58" i="72"/>
  <c r="AC70" i="125" s="1"/>
  <c r="I39" i="72"/>
  <c r="AC51" i="125" s="1"/>
  <c r="I106" i="72"/>
  <c r="AC118" i="125" s="1"/>
  <c r="I87" i="72"/>
  <c r="AC99" i="125" s="1"/>
  <c r="I25" i="72"/>
  <c r="AC37" i="125" s="1"/>
  <c r="I89" i="72"/>
  <c r="AC101" i="125" s="1"/>
  <c r="I47" i="72"/>
  <c r="AC59" i="125" s="1"/>
  <c r="I28" i="72"/>
  <c r="AC40" i="125" s="1"/>
  <c r="I33" i="72"/>
  <c r="AC45" i="125" s="1"/>
  <c r="D17" i="72"/>
  <c r="D23" i="72"/>
  <c r="I100" i="72"/>
  <c r="AC112" i="125" s="1"/>
  <c r="I95" i="72"/>
  <c r="AC107" i="125" s="1"/>
  <c r="I79" i="72"/>
  <c r="AC91" i="125" s="1"/>
  <c r="I69" i="72"/>
  <c r="AC81" i="125" s="1"/>
  <c r="I55" i="72"/>
  <c r="AC67" i="125" s="1"/>
  <c r="I42" i="72"/>
  <c r="AC54" i="125" s="1"/>
  <c r="I32" i="72"/>
  <c r="AC44" i="125" s="1"/>
  <c r="C20" i="72"/>
  <c r="AC15" i="125" s="1"/>
  <c r="I77" i="72"/>
  <c r="AC89" i="125" s="1"/>
  <c r="I37" i="72"/>
  <c r="AC49" i="125" s="1"/>
  <c r="I29" i="72"/>
  <c r="AC41" i="125" s="1"/>
  <c r="I21" i="72"/>
  <c r="AC33" i="125" s="1"/>
  <c r="I111" i="72"/>
  <c r="AC123" i="125" s="1"/>
  <c r="D16" i="72"/>
  <c r="I71" i="72"/>
  <c r="AC83" i="125" s="1"/>
  <c r="I23" i="72"/>
  <c r="AC35" i="125" s="1"/>
  <c r="C17" i="72"/>
  <c r="AC12" i="125" s="1"/>
  <c r="I75" i="72"/>
  <c r="AC87" i="125" s="1"/>
  <c r="I63" i="72"/>
  <c r="AC75" i="125" s="1"/>
  <c r="I50" i="72"/>
  <c r="AC62" i="125" s="1"/>
  <c r="I45" i="72"/>
  <c r="AC57" i="125" s="1"/>
  <c r="I36" i="72"/>
  <c r="AC48" i="125" s="1"/>
  <c r="C37" i="72"/>
  <c r="AC145" i="125" s="1"/>
  <c r="I81" i="72"/>
  <c r="AC93" i="125" s="1"/>
  <c r="C39" i="72"/>
  <c r="AC147" i="125" s="1"/>
  <c r="I26" i="72"/>
  <c r="AC38" i="125" s="1"/>
  <c r="D20" i="72"/>
  <c r="E16" i="72"/>
  <c r="I24" i="72"/>
  <c r="AC36" i="125" s="1"/>
  <c r="C24" i="72"/>
  <c r="AC19" i="125" s="1"/>
  <c r="I101" i="72"/>
  <c r="AC113" i="125" s="1"/>
  <c r="I73" i="72"/>
  <c r="AC85" i="125" s="1"/>
  <c r="I17" i="72"/>
  <c r="AC29" i="125" s="1"/>
  <c r="C19" i="72"/>
  <c r="AC14" i="125" s="1"/>
  <c r="I92" i="72"/>
  <c r="AC104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C34" i="72"/>
  <c r="AC142" i="125" s="1"/>
  <c r="I107" i="72"/>
  <c r="AC119" i="125" s="1"/>
  <c r="I82" i="72"/>
  <c r="AC94" i="125" s="1"/>
  <c r="E17" i="72"/>
  <c r="I62" i="72"/>
  <c r="AC74" i="125" s="1"/>
  <c r="I57" i="72"/>
  <c r="AC69" i="125" s="1"/>
  <c r="I43" i="72"/>
  <c r="AC55" i="125" s="1"/>
  <c r="C36" i="72"/>
  <c r="AC144" i="125" s="1"/>
  <c r="C28" i="72"/>
  <c r="AC23" i="125" s="1"/>
  <c r="C27" i="72"/>
  <c r="AC22" i="125" s="1"/>
  <c r="C26" i="72"/>
  <c r="AC21" i="125" s="1"/>
  <c r="C25" i="72"/>
  <c r="AC20" i="125" s="1"/>
  <c r="C23" i="72"/>
  <c r="AC18" i="125" s="1"/>
  <c r="I104" i="72"/>
  <c r="AC116" i="125" s="1"/>
  <c r="I78" i="72"/>
  <c r="AC90" i="125" s="1"/>
  <c r="I67" i="72"/>
  <c r="AC79" i="125" s="1"/>
  <c r="I54" i="72"/>
  <c r="AC66" i="125" s="1"/>
  <c r="I49" i="72"/>
  <c r="AC61" i="125" s="1"/>
  <c r="I34" i="72"/>
  <c r="AC46" i="125" s="1"/>
  <c r="I18" i="72"/>
  <c r="AC30" i="125" s="1"/>
  <c r="I98" i="71"/>
  <c r="AB110" i="125" s="1"/>
  <c r="C22" i="71"/>
  <c r="AB17" i="125" s="1"/>
  <c r="I75" i="71"/>
  <c r="AB87" i="125" s="1"/>
  <c r="I38" i="71"/>
  <c r="AB50" i="125" s="1"/>
  <c r="I18" i="71"/>
  <c r="AB30" i="125" s="1"/>
  <c r="I92" i="71"/>
  <c r="AB104" i="125" s="1"/>
  <c r="I122" i="71"/>
  <c r="AB134" i="125" s="1"/>
  <c r="I49" i="71"/>
  <c r="AB61" i="125" s="1"/>
  <c r="I58" i="71"/>
  <c r="AB70" i="125" s="1"/>
  <c r="I111" i="71"/>
  <c r="AB123" i="125" s="1"/>
  <c r="I23" i="71"/>
  <c r="AB35" i="125" s="1"/>
  <c r="I43" i="71"/>
  <c r="AB55" i="125" s="1"/>
  <c r="C21" i="71"/>
  <c r="AB16" i="125" s="1"/>
  <c r="I73" i="71"/>
  <c r="AB85" i="125" s="1"/>
  <c r="I56" i="71"/>
  <c r="AB68" i="125" s="1"/>
  <c r="I102" i="71"/>
  <c r="AB114" i="125" s="1"/>
  <c r="C26" i="71"/>
  <c r="AB21" i="125" s="1"/>
  <c r="I90" i="71"/>
  <c r="AB102" i="125" s="1"/>
  <c r="I71" i="71"/>
  <c r="AB83" i="125" s="1"/>
  <c r="I54" i="71"/>
  <c r="AB66" i="125" s="1"/>
  <c r="I34" i="71"/>
  <c r="AB46" i="125" s="1"/>
  <c r="I26" i="71"/>
  <c r="AB38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C28" i="71"/>
  <c r="AB23" i="125" s="1"/>
  <c r="C16" i="71"/>
  <c r="AB11" i="125" s="1"/>
  <c r="I114" i="71"/>
  <c r="AB126" i="125" s="1"/>
  <c r="I94" i="71"/>
  <c r="AB106" i="125" s="1"/>
  <c r="C36" i="71"/>
  <c r="AB144" i="125" s="1"/>
  <c r="C18" i="71"/>
  <c r="AB13" i="125" s="1"/>
  <c r="I79" i="71"/>
  <c r="AB91" i="125" s="1"/>
  <c r="I62" i="71"/>
  <c r="AB74" i="125" s="1"/>
  <c r="I30" i="71"/>
  <c r="AB42" i="125" s="1"/>
  <c r="I22" i="71"/>
  <c r="AB34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I27" i="71"/>
  <c r="AB39" i="125" s="1"/>
  <c r="I112" i="71"/>
  <c r="AB124" i="125" s="1"/>
  <c r="I80" i="71"/>
  <c r="AB92" i="125" s="1"/>
  <c r="I109" i="71"/>
  <c r="AB121" i="125" s="1"/>
  <c r="C33" i="71"/>
  <c r="AB141" i="125" s="1"/>
  <c r="I84" i="71"/>
  <c r="AB96" i="125" s="1"/>
  <c r="I66" i="71"/>
  <c r="AB78" i="125" s="1"/>
  <c r="I51" i="71"/>
  <c r="AB63" i="125" s="1"/>
  <c r="I46" i="71"/>
  <c r="AB58" i="125" s="1"/>
  <c r="I41" i="71"/>
  <c r="AB53" i="125" s="1"/>
  <c r="C35" i="71"/>
  <c r="AB143" i="125" s="1"/>
  <c r="I100" i="71"/>
  <c r="AB112" i="125" s="1"/>
  <c r="I81" i="71"/>
  <c r="AB93" i="125" s="1"/>
  <c r="I64" i="71"/>
  <c r="AB76" i="125" s="1"/>
  <c r="I89" i="71"/>
  <c r="AB101" i="125" s="1"/>
  <c r="I57" i="71"/>
  <c r="AB69" i="125" s="1"/>
  <c r="I104" i="71"/>
  <c r="AB116" i="125" s="1"/>
  <c r="I40" i="71"/>
  <c r="AB52" i="125" s="1"/>
  <c r="C37" i="71"/>
  <c r="AB145" i="125" s="1"/>
  <c r="I93" i="71"/>
  <c r="AB105" i="125" s="1"/>
  <c r="I65" i="71"/>
  <c r="AB77" i="125" s="1"/>
  <c r="I42" i="71"/>
  <c r="AB54" i="125" s="1"/>
  <c r="D22" i="71"/>
  <c r="I44" i="71"/>
  <c r="AB56" i="125" s="1"/>
  <c r="I31" i="71"/>
  <c r="AB43" i="125" s="1"/>
  <c r="C24" i="71"/>
  <c r="AB19" i="125" s="1"/>
  <c r="I107" i="71"/>
  <c r="AB119" i="125" s="1"/>
  <c r="I82" i="71"/>
  <c r="AB94" i="125" s="1"/>
  <c r="I32" i="71"/>
  <c r="AB44" i="125" s="1"/>
  <c r="I35" i="71"/>
  <c r="AB47" i="125" s="1"/>
  <c r="I19" i="71"/>
  <c r="AB31" i="125" s="1"/>
  <c r="C20" i="71"/>
  <c r="AB15" i="125" s="1"/>
  <c r="I101" i="71"/>
  <c r="AB113" i="125" s="1"/>
  <c r="I74" i="71"/>
  <c r="AB86" i="125" s="1"/>
  <c r="C27" i="71"/>
  <c r="AB22" i="125" s="1"/>
  <c r="I69" i="71"/>
  <c r="AB81" i="125" s="1"/>
  <c r="I50" i="71"/>
  <c r="AB62" i="125" s="1"/>
  <c r="I45" i="71"/>
  <c r="AB57" i="125" s="1"/>
  <c r="I20" i="71"/>
  <c r="AB32" i="125" s="1"/>
  <c r="I91" i="71"/>
  <c r="AB103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C19" i="71"/>
  <c r="AB14" i="125" s="1"/>
  <c r="I67" i="71"/>
  <c r="AB79" i="125" s="1"/>
  <c r="I33" i="71"/>
  <c r="AB45" i="125" s="1"/>
  <c r="I28" i="71"/>
  <c r="AB40" i="125" s="1"/>
  <c r="C23" i="71"/>
  <c r="AB18" i="125" s="1"/>
  <c r="I99" i="71"/>
  <c r="AB111" i="125" s="1"/>
  <c r="I72" i="71"/>
  <c r="AB84" i="125" s="1"/>
  <c r="I59" i="71"/>
  <c r="AB71" i="125" s="1"/>
  <c r="I37" i="71"/>
  <c r="AB49" i="125" s="1"/>
  <c r="E20" i="71"/>
  <c r="D23" i="71"/>
  <c r="E16" i="71"/>
  <c r="I36" i="71"/>
  <c r="AB48" i="125" s="1"/>
  <c r="C39" i="71"/>
  <c r="AB147" i="125" s="1"/>
  <c r="I110" i="71"/>
  <c r="AB122" i="125" s="1"/>
  <c r="I86" i="71"/>
  <c r="AB98" i="125" s="1"/>
  <c r="I63" i="71"/>
  <c r="AB75" i="125" s="1"/>
  <c r="I55" i="71"/>
  <c r="AB67" i="125" s="1"/>
  <c r="I21" i="71"/>
  <c r="AB33" i="125" s="1"/>
  <c r="D16" i="71"/>
  <c r="D20" i="71"/>
  <c r="I25" i="71"/>
  <c r="AB37" i="125" s="1"/>
  <c r="D17" i="71"/>
  <c r="E17" i="71"/>
  <c r="I53" i="71"/>
  <c r="AB65" i="125" s="1"/>
  <c r="I39" i="71"/>
  <c r="AB51" i="125" s="1"/>
  <c r="I24" i="71"/>
  <c r="AB36" i="125" s="1"/>
  <c r="C34" i="71"/>
  <c r="AB142" i="125" s="1"/>
  <c r="I116" i="71"/>
  <c r="AB128" i="125" s="1"/>
  <c r="I95" i="71"/>
  <c r="AB107" i="125" s="1"/>
  <c r="I76" i="71"/>
  <c r="AB88" i="125" s="1"/>
  <c r="I48" i="71"/>
  <c r="AB60" i="125" s="1"/>
  <c r="I29" i="71"/>
  <c r="AB41" i="125" s="1"/>
  <c r="C16" i="70"/>
  <c r="AA11" i="125" s="1"/>
  <c r="I110" i="70"/>
  <c r="AA122" i="125" s="1"/>
  <c r="I79" i="70"/>
  <c r="AA91" i="125" s="1"/>
  <c r="I109" i="70"/>
  <c r="AA121" i="125" s="1"/>
  <c r="I57" i="70"/>
  <c r="AA69" i="125" s="1"/>
  <c r="I94" i="70"/>
  <c r="AA106" i="125" s="1"/>
  <c r="C33" i="70"/>
  <c r="AA141" i="125" s="1"/>
  <c r="I102" i="70"/>
  <c r="AA114" i="125" s="1"/>
  <c r="I112" i="70"/>
  <c r="AA124" i="125" s="1"/>
  <c r="I89" i="70"/>
  <c r="AA101" i="125" s="1"/>
  <c r="I62" i="70"/>
  <c r="AA74" i="125" s="1"/>
  <c r="I41" i="70"/>
  <c r="AA53" i="125" s="1"/>
  <c r="I120" i="70"/>
  <c r="AA132" i="125" s="1"/>
  <c r="E19" i="70"/>
  <c r="I67" i="70"/>
  <c r="AA79" i="125" s="1"/>
  <c r="I46" i="70"/>
  <c r="AA58" i="125" s="1"/>
  <c r="I26" i="70"/>
  <c r="AA38" i="125" s="1"/>
  <c r="I114" i="70"/>
  <c r="AA126" i="125" s="1"/>
  <c r="C18" i="70"/>
  <c r="AA13" i="125" s="1"/>
  <c r="I96" i="70"/>
  <c r="AA108" i="125" s="1"/>
  <c r="I74" i="70"/>
  <c r="AA86" i="125" s="1"/>
  <c r="I51" i="70"/>
  <c r="AA63" i="125" s="1"/>
  <c r="C35" i="70"/>
  <c r="AA143" i="125" s="1"/>
  <c r="I30" i="70"/>
  <c r="AA42" i="125" s="1"/>
  <c r="C21" i="70"/>
  <c r="AA16" i="125" s="1"/>
  <c r="I116" i="70"/>
  <c r="AA128" i="125" s="1"/>
  <c r="I86" i="70"/>
  <c r="AA98" i="125" s="1"/>
  <c r="I122" i="70"/>
  <c r="AA134" i="125" s="1"/>
  <c r="I98" i="70"/>
  <c r="AA110" i="125" s="1"/>
  <c r="I118" i="70"/>
  <c r="AA130" i="125" s="1"/>
  <c r="I93" i="70"/>
  <c r="AA105" i="125" s="1"/>
  <c r="I82" i="70"/>
  <c r="AA94" i="125" s="1"/>
  <c r="I76" i="70"/>
  <c r="AA88" i="125" s="1"/>
  <c r="I71" i="70"/>
  <c r="AA83" i="125" s="1"/>
  <c r="I65" i="70"/>
  <c r="AA77" i="125" s="1"/>
  <c r="I59" i="70"/>
  <c r="AA71" i="125" s="1"/>
  <c r="I54" i="70"/>
  <c r="AA66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C17" i="70"/>
  <c r="AA12" i="125" s="1"/>
  <c r="I100" i="70"/>
  <c r="AA112" i="125" s="1"/>
  <c r="I95" i="70"/>
  <c r="AA107" i="125" s="1"/>
  <c r="I22" i="70"/>
  <c r="AA34" i="125" s="1"/>
  <c r="C38" i="70"/>
  <c r="AA146" i="125" s="1"/>
  <c r="I97" i="70"/>
  <c r="AA109" i="125" s="1"/>
  <c r="I91" i="70"/>
  <c r="AA103" i="125" s="1"/>
  <c r="I80" i="70"/>
  <c r="AA92" i="125" s="1"/>
  <c r="I68" i="70"/>
  <c r="AA80" i="125" s="1"/>
  <c r="I23" i="70"/>
  <c r="AA35" i="125" s="1"/>
  <c r="E20" i="70"/>
  <c r="I31" i="70"/>
  <c r="AA43" i="125" s="1"/>
  <c r="I24" i="70"/>
  <c r="AA36" i="125" s="1"/>
  <c r="I75" i="70"/>
  <c r="AA87" i="125" s="1"/>
  <c r="I53" i="70"/>
  <c r="AA65" i="125" s="1"/>
  <c r="I56" i="70"/>
  <c r="AA68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106" i="70"/>
  <c r="AA118" i="125" s="1"/>
  <c r="I99" i="70"/>
  <c r="AA111" i="125" s="1"/>
  <c r="I84" i="70"/>
  <c r="AA96" i="125" s="1"/>
  <c r="C37" i="70"/>
  <c r="AA145" i="125" s="1"/>
  <c r="I101" i="70"/>
  <c r="AA113" i="125" s="1"/>
  <c r="I90" i="70"/>
  <c r="AA102" i="125" s="1"/>
  <c r="I78" i="70"/>
  <c r="AA90" i="125" s="1"/>
  <c r="I69" i="70"/>
  <c r="AA81" i="125" s="1"/>
  <c r="I45" i="70"/>
  <c r="AA57" i="125" s="1"/>
  <c r="D17" i="70"/>
  <c r="I58" i="70"/>
  <c r="AA70" i="125" s="1"/>
  <c r="I50" i="70"/>
  <c r="AA62" i="125" s="1"/>
  <c r="I20" i="70"/>
  <c r="AA32" i="125" s="1"/>
  <c r="I37" i="70"/>
  <c r="AA49" i="125" s="1"/>
  <c r="E16" i="70"/>
  <c r="I39" i="70"/>
  <c r="AA51" i="125" s="1"/>
  <c r="C34" i="70"/>
  <c r="AA142" i="125" s="1"/>
  <c r="I87" i="70"/>
  <c r="AA99" i="125" s="1"/>
  <c r="I33" i="70"/>
  <c r="AA45" i="125" s="1"/>
  <c r="D16" i="70"/>
  <c r="I72" i="70"/>
  <c r="AA84" i="125" s="1"/>
  <c r="I63" i="70"/>
  <c r="AA75" i="125" s="1"/>
  <c r="I36" i="70"/>
  <c r="AA48" i="125" s="1"/>
  <c r="C19" i="70"/>
  <c r="AA14" i="125" s="1"/>
  <c r="I64" i="70"/>
  <c r="AA76" i="125" s="1"/>
  <c r="D23" i="70"/>
  <c r="C36" i="70"/>
  <c r="AA144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D20" i="70"/>
  <c r="I55" i="70"/>
  <c r="AA67" i="125" s="1"/>
  <c r="I42" i="70"/>
  <c r="AA54" i="125" s="1"/>
  <c r="I32" i="70"/>
  <c r="AA44" i="125" s="1"/>
  <c r="I111" i="70"/>
  <c r="AA123" i="125" s="1"/>
  <c r="I104" i="70"/>
  <c r="AA116" i="125" s="1"/>
  <c r="I81" i="70"/>
  <c r="AA93" i="125" s="1"/>
  <c r="I48" i="70"/>
  <c r="AA60" i="125" s="1"/>
  <c r="I29" i="70"/>
  <c r="AA41" i="125" s="1"/>
  <c r="I17" i="70"/>
  <c r="AA29" i="125" s="1"/>
  <c r="E17" i="70"/>
  <c r="I66" i="70"/>
  <c r="AA78" i="125" s="1"/>
  <c r="I61" i="70"/>
  <c r="AA73" i="125" s="1"/>
  <c r="I47" i="70"/>
  <c r="AA59" i="125" s="1"/>
  <c r="I28" i="70"/>
  <c r="AA40" i="125" s="1"/>
  <c r="C39" i="70"/>
  <c r="AA147" i="125" s="1"/>
  <c r="I107" i="70"/>
  <c r="AA119" i="125" s="1"/>
  <c r="I92" i="70"/>
  <c r="AA104" i="125" s="1"/>
  <c r="I73" i="70"/>
  <c r="AA85" i="125" s="1"/>
  <c r="I40" i="70"/>
  <c r="AA52" i="125" s="1"/>
  <c r="I25" i="70"/>
  <c r="AA37" i="125" s="1"/>
  <c r="C16" i="69"/>
  <c r="Z11" i="125" s="1"/>
  <c r="I32" i="69"/>
  <c r="Z44" i="125" s="1"/>
  <c r="E19" i="69"/>
  <c r="I96" i="69"/>
  <c r="Z108" i="125" s="1"/>
  <c r="C17" i="69"/>
  <c r="Z12" i="125" s="1"/>
  <c r="I109" i="69"/>
  <c r="Z121" i="125" s="1"/>
  <c r="C33" i="69"/>
  <c r="Z141" i="125" s="1"/>
  <c r="I53" i="69"/>
  <c r="Z65" i="125" s="1"/>
  <c r="I114" i="69"/>
  <c r="Z126" i="125" s="1"/>
  <c r="I94" i="69"/>
  <c r="Z106" i="125" s="1"/>
  <c r="C18" i="69"/>
  <c r="Z13" i="125" s="1"/>
  <c r="I110" i="69"/>
  <c r="Z122" i="125" s="1"/>
  <c r="I89" i="69"/>
  <c r="Z101" i="125" s="1"/>
  <c r="I78" i="69"/>
  <c r="Z90" i="125" s="1"/>
  <c r="I69" i="69"/>
  <c r="Z81" i="125" s="1"/>
  <c r="I61" i="69"/>
  <c r="Z73" i="125" s="1"/>
  <c r="I47" i="69"/>
  <c r="Z59" i="125" s="1"/>
  <c r="C25" i="69"/>
  <c r="Z20" i="125" s="1"/>
  <c r="I100" i="69"/>
  <c r="Z112" i="125" s="1"/>
  <c r="I56" i="69"/>
  <c r="Z68" i="125" s="1"/>
  <c r="I48" i="69"/>
  <c r="Z60" i="125" s="1"/>
  <c r="I40" i="69"/>
  <c r="Z52" i="125" s="1"/>
  <c r="I102" i="69"/>
  <c r="Z114" i="125" s="1"/>
  <c r="C26" i="69"/>
  <c r="Z21" i="125" s="1"/>
  <c r="I118" i="69"/>
  <c r="Z130" i="125" s="1"/>
  <c r="I93" i="69"/>
  <c r="Z105" i="125" s="1"/>
  <c r="I82" i="69"/>
  <c r="Z94" i="125" s="1"/>
  <c r="I74" i="69"/>
  <c r="Z86" i="125" s="1"/>
  <c r="I65" i="69"/>
  <c r="Z77" i="125" s="1"/>
  <c r="I58" i="69"/>
  <c r="Z70" i="125" s="1"/>
  <c r="I36" i="69"/>
  <c r="Z48" i="125" s="1"/>
  <c r="I24" i="69"/>
  <c r="Z36" i="125" s="1"/>
  <c r="I86" i="69"/>
  <c r="Z98" i="125" s="1"/>
  <c r="I25" i="69"/>
  <c r="Z37" i="125" s="1"/>
  <c r="I122" i="69"/>
  <c r="Z134" i="125" s="1"/>
  <c r="I98" i="69"/>
  <c r="Z110" i="125" s="1"/>
  <c r="C22" i="69"/>
  <c r="Z17" i="125" s="1"/>
  <c r="I112" i="69"/>
  <c r="Z124" i="125" s="1"/>
  <c r="I42" i="69"/>
  <c r="Z54" i="125" s="1"/>
  <c r="C38" i="69"/>
  <c r="Z146" i="125" s="1"/>
  <c r="I120" i="69"/>
  <c r="Z132" i="125" s="1"/>
  <c r="I95" i="69"/>
  <c r="Z107" i="125" s="1"/>
  <c r="I33" i="69"/>
  <c r="Z45" i="125" s="1"/>
  <c r="E20" i="69"/>
  <c r="C34" i="69"/>
  <c r="Z142" i="125" s="1"/>
  <c r="I67" i="69"/>
  <c r="Z79" i="125" s="1"/>
  <c r="I37" i="69"/>
  <c r="Z49" i="125" s="1"/>
  <c r="I29" i="69"/>
  <c r="Z41" i="125" s="1"/>
  <c r="I21" i="69"/>
  <c r="Z33" i="125" s="1"/>
  <c r="I27" i="69"/>
  <c r="Z39" i="125" s="1"/>
  <c r="I91" i="69"/>
  <c r="Z103" i="125" s="1"/>
  <c r="I62" i="69"/>
  <c r="Z74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C21" i="69"/>
  <c r="Z16" i="125" s="1"/>
  <c r="I116" i="69"/>
  <c r="Z128" i="125" s="1"/>
  <c r="I76" i="69"/>
  <c r="Z88" i="125" s="1"/>
  <c r="E17" i="69"/>
  <c r="I51" i="69"/>
  <c r="Z63" i="125" s="1"/>
  <c r="I38" i="69"/>
  <c r="Z50" i="125" s="1"/>
  <c r="I111" i="69"/>
  <c r="Z123" i="125" s="1"/>
  <c r="I73" i="69"/>
  <c r="Z85" i="125" s="1"/>
  <c r="I20" i="69"/>
  <c r="Z32" i="125" s="1"/>
  <c r="C35" i="69"/>
  <c r="Z143" i="125" s="1"/>
  <c r="I97" i="69"/>
  <c r="Z109" i="125" s="1"/>
  <c r="I17" i="69"/>
  <c r="Z29" i="125" s="1"/>
  <c r="I79" i="69"/>
  <c r="Z91" i="125" s="1"/>
  <c r="I26" i="69"/>
  <c r="Z38" i="125" s="1"/>
  <c r="I52" i="69"/>
  <c r="Z64" i="125" s="1"/>
  <c r="E16" i="69"/>
  <c r="D16" i="69"/>
  <c r="C37" i="69"/>
  <c r="Z145" i="125" s="1"/>
  <c r="I106" i="69"/>
  <c r="Z118" i="125" s="1"/>
  <c r="I99" i="69"/>
  <c r="Z111" i="125" s="1"/>
  <c r="I84" i="69"/>
  <c r="Z96" i="125" s="1"/>
  <c r="I66" i="69"/>
  <c r="Z78" i="125" s="1"/>
  <c r="I57" i="69"/>
  <c r="Z69" i="125" s="1"/>
  <c r="I43" i="69"/>
  <c r="Z55" i="125" s="1"/>
  <c r="I22" i="69"/>
  <c r="Z34" i="125" s="1"/>
  <c r="C27" i="69"/>
  <c r="Z22" i="125" s="1"/>
  <c r="I107" i="69"/>
  <c r="Z119" i="125" s="1"/>
  <c r="I87" i="69"/>
  <c r="Z99" i="125" s="1"/>
  <c r="I68" i="69"/>
  <c r="Z80" i="125" s="1"/>
  <c r="I44" i="69"/>
  <c r="Z56" i="125" s="1"/>
  <c r="I23" i="69"/>
  <c r="Z35" i="125" s="1"/>
  <c r="I80" i="69"/>
  <c r="Z92" i="125" s="1"/>
  <c r="I72" i="69"/>
  <c r="Z84" i="125" s="1"/>
  <c r="I63" i="69"/>
  <c r="Z75" i="125" s="1"/>
  <c r="C24" i="69"/>
  <c r="Z19" i="125" s="1"/>
  <c r="I101" i="69"/>
  <c r="Z113" i="125" s="1"/>
  <c r="I90" i="69"/>
  <c r="Z102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3" i="69"/>
  <c r="Z18" i="125" s="1"/>
  <c r="I104" i="69"/>
  <c r="Z116" i="125" s="1"/>
  <c r="I81" i="69"/>
  <c r="Z93" i="125" s="1"/>
  <c r="I64" i="69"/>
  <c r="Z76" i="125" s="1"/>
  <c r="I35" i="69"/>
  <c r="Z47" i="125" s="1"/>
  <c r="D20" i="69"/>
  <c r="D23" i="69"/>
  <c r="C36" i="69"/>
  <c r="Z144" i="125" s="1"/>
  <c r="C28" i="69"/>
  <c r="Z23" i="125" s="1"/>
  <c r="C20" i="69"/>
  <c r="Z15" i="125" s="1"/>
  <c r="I75" i="69"/>
  <c r="Z87" i="125" s="1"/>
  <c r="D17" i="69"/>
  <c r="I59" i="69"/>
  <c r="Z71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92" i="69"/>
  <c r="Z104" i="125" s="1"/>
  <c r="I77" i="69"/>
  <c r="Z89" i="125" s="1"/>
  <c r="I60" i="69"/>
  <c r="Z72" i="125" s="1"/>
  <c r="I31" i="69"/>
  <c r="Z43" i="125" s="1"/>
  <c r="C16" i="64"/>
  <c r="U11" i="125" s="1"/>
  <c r="I114" i="64"/>
  <c r="U126" i="125" s="1"/>
  <c r="E23" i="68"/>
  <c r="I106" i="68"/>
  <c r="Y118" i="125" s="1"/>
  <c r="I48" i="68"/>
  <c r="Y60" i="125" s="1"/>
  <c r="I87" i="68"/>
  <c r="Y99" i="125" s="1"/>
  <c r="C36" i="68"/>
  <c r="Y144" i="125" s="1"/>
  <c r="I62" i="68"/>
  <c r="Y74" i="125" s="1"/>
  <c r="D23" i="68"/>
  <c r="E17" i="68"/>
  <c r="I45" i="68"/>
  <c r="Y57" i="125" s="1"/>
  <c r="I32" i="68"/>
  <c r="Y44" i="125" s="1"/>
  <c r="I29" i="68"/>
  <c r="Y41" i="125" s="1"/>
  <c r="E16" i="68"/>
  <c r="D17" i="68"/>
  <c r="E22" i="68"/>
  <c r="I118" i="68"/>
  <c r="Y130" i="125" s="1"/>
  <c r="I96" i="68"/>
  <c r="Y108" i="125" s="1"/>
  <c r="I77" i="68"/>
  <c r="Y89" i="125" s="1"/>
  <c r="I122" i="68"/>
  <c r="Y134" i="125" s="1"/>
  <c r="I69" i="68"/>
  <c r="Y81" i="125" s="1"/>
  <c r="I56" i="68"/>
  <c r="Y68" i="125" s="1"/>
  <c r="I53" i="68"/>
  <c r="Y65" i="125" s="1"/>
  <c r="I40" i="68"/>
  <c r="Y52" i="125" s="1"/>
  <c r="I37" i="68"/>
  <c r="Y49" i="125" s="1"/>
  <c r="I24" i="68"/>
  <c r="Y36" i="125" s="1"/>
  <c r="I21" i="68"/>
  <c r="Y33" i="125" s="1"/>
  <c r="I17" i="68"/>
  <c r="Y29" i="125" s="1"/>
  <c r="I51" i="68"/>
  <c r="Y63" i="125" s="1"/>
  <c r="I43" i="68"/>
  <c r="Y55" i="125" s="1"/>
  <c r="I35" i="68"/>
  <c r="Y47" i="125" s="1"/>
  <c r="I27" i="68"/>
  <c r="Y39" i="125" s="1"/>
  <c r="I114" i="68"/>
  <c r="Y126" i="125" s="1"/>
  <c r="I94" i="68"/>
  <c r="Y106" i="125" s="1"/>
  <c r="I79" i="68"/>
  <c r="Y91" i="125" s="1"/>
  <c r="I64" i="68"/>
  <c r="Y76" i="125" s="1"/>
  <c r="I59" i="68"/>
  <c r="Y71" i="125" s="1"/>
  <c r="I36" i="68"/>
  <c r="Y48" i="125" s="1"/>
  <c r="I30" i="68"/>
  <c r="Y42" i="125" s="1"/>
  <c r="I25" i="68"/>
  <c r="Y37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74" i="68"/>
  <c r="Y86" i="125" s="1"/>
  <c r="I60" i="68"/>
  <c r="Y72" i="125" s="1"/>
  <c r="I55" i="68"/>
  <c r="Y67" i="125" s="1"/>
  <c r="I39" i="68"/>
  <c r="Y51" i="125" s="1"/>
  <c r="I23" i="68"/>
  <c r="Y35" i="125" s="1"/>
  <c r="E20" i="68"/>
  <c r="I111" i="68"/>
  <c r="Y123" i="125" s="1"/>
  <c r="I92" i="68"/>
  <c r="Y104" i="125" s="1"/>
  <c r="I73" i="68"/>
  <c r="Y85" i="125" s="1"/>
  <c r="D20" i="68"/>
  <c r="I67" i="68"/>
  <c r="Y79" i="125" s="1"/>
  <c r="I50" i="68"/>
  <c r="Y62" i="125" s="1"/>
  <c r="I34" i="68"/>
  <c r="Y46" i="125" s="1"/>
  <c r="C35" i="68"/>
  <c r="Y143" i="125" s="1"/>
  <c r="I58" i="68"/>
  <c r="Y70" i="125" s="1"/>
  <c r="I18" i="68"/>
  <c r="Y30" i="125" s="1"/>
  <c r="I109" i="68"/>
  <c r="Y121" i="125" s="1"/>
  <c r="I90" i="68"/>
  <c r="Y102" i="125" s="1"/>
  <c r="I75" i="68"/>
  <c r="Y87" i="125" s="1"/>
  <c r="I54" i="68"/>
  <c r="Y66" i="125" s="1"/>
  <c r="I49" i="68"/>
  <c r="Y61" i="125" s="1"/>
  <c r="I28" i="68"/>
  <c r="Y40" i="125" s="1"/>
  <c r="I22" i="68"/>
  <c r="Y34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72" i="68"/>
  <c r="Y84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65" i="68"/>
  <c r="Y77" i="125" s="1"/>
  <c r="C37" i="68"/>
  <c r="Y145" i="125" s="1"/>
  <c r="I102" i="68"/>
  <c r="Y114" i="125" s="1"/>
  <c r="I71" i="68"/>
  <c r="Y83" i="125" s="1"/>
  <c r="I52" i="68"/>
  <c r="Y64" i="125" s="1"/>
  <c r="I46" i="68"/>
  <c r="Y58" i="125" s="1"/>
  <c r="I41" i="68"/>
  <c r="Y53" i="125" s="1"/>
  <c r="I19" i="68"/>
  <c r="Y31" i="125" s="1"/>
  <c r="I112" i="68"/>
  <c r="Y124" i="125" s="1"/>
  <c r="I101" i="68"/>
  <c r="Y113" i="125" s="1"/>
  <c r="I93" i="68"/>
  <c r="Y105" i="125" s="1"/>
  <c r="I82" i="68"/>
  <c r="Y94" i="125" s="1"/>
  <c r="I66" i="68"/>
  <c r="Y78" i="125" s="1"/>
  <c r="I47" i="68"/>
  <c r="Y59" i="125" s="1"/>
  <c r="I31" i="68"/>
  <c r="Y43" i="125" s="1"/>
  <c r="D16" i="68"/>
  <c r="I100" i="68"/>
  <c r="Y112" i="125" s="1"/>
  <c r="I81" i="68"/>
  <c r="Y93" i="125" s="1"/>
  <c r="C33" i="68"/>
  <c r="Y141" i="125" s="1"/>
  <c r="I42" i="68"/>
  <c r="Y54" i="125" s="1"/>
  <c r="I26" i="68"/>
  <c r="Y38" i="125" s="1"/>
  <c r="I68" i="68"/>
  <c r="Y80" i="125" s="1"/>
  <c r="I63" i="68"/>
  <c r="Y75" i="125" s="1"/>
  <c r="I98" i="68"/>
  <c r="Y110" i="125" s="1"/>
  <c r="I84" i="68"/>
  <c r="Y96" i="125" s="1"/>
  <c r="I61" i="68"/>
  <c r="Y73" i="125" s="1"/>
  <c r="I44" i="68"/>
  <c r="Y56" i="125" s="1"/>
  <c r="I38" i="68"/>
  <c r="Y50" i="125" s="1"/>
  <c r="I33" i="68"/>
  <c r="Y45" i="125" s="1"/>
  <c r="C39" i="68"/>
  <c r="Y147" i="125" s="1"/>
  <c r="I110" i="68"/>
  <c r="Y122" i="125" s="1"/>
  <c r="I99" i="68"/>
  <c r="Y111" i="125" s="1"/>
  <c r="I91" i="68"/>
  <c r="Y103" i="125" s="1"/>
  <c r="I80" i="68"/>
  <c r="Y92" i="125" s="1"/>
  <c r="I57" i="68"/>
  <c r="Y69" i="125" s="1"/>
  <c r="I87" i="62"/>
  <c r="S99" i="125" s="1"/>
  <c r="I77" i="62"/>
  <c r="S89" i="125" s="1"/>
  <c r="I68" i="62"/>
  <c r="S80" i="125" s="1"/>
  <c r="I60" i="62"/>
  <c r="S72" i="125" s="1"/>
  <c r="I80" i="62"/>
  <c r="S92" i="125" s="1"/>
  <c r="I66" i="62"/>
  <c r="S78" i="125" s="1"/>
  <c r="I73" i="50"/>
  <c r="G85" i="125" s="1"/>
  <c r="E22" i="67"/>
  <c r="C33" i="67"/>
  <c r="X141" i="125" s="1"/>
  <c r="C36" i="67"/>
  <c r="X144" i="125" s="1"/>
  <c r="C22" i="67"/>
  <c r="X17" i="125" s="1"/>
  <c r="I100" i="67"/>
  <c r="X112" i="125" s="1"/>
  <c r="I89" i="67"/>
  <c r="X101" i="125" s="1"/>
  <c r="I81" i="67"/>
  <c r="X93" i="125" s="1"/>
  <c r="I69" i="67"/>
  <c r="X81" i="125" s="1"/>
  <c r="C38" i="67"/>
  <c r="X146" i="125" s="1"/>
  <c r="C18" i="67"/>
  <c r="X13" i="125" s="1"/>
  <c r="I107" i="67"/>
  <c r="X119" i="125" s="1"/>
  <c r="D19" i="67"/>
  <c r="I20" i="66"/>
  <c r="W32" i="125" s="1"/>
  <c r="E20" i="67"/>
  <c r="C26" i="67"/>
  <c r="X21" i="125" s="1"/>
  <c r="I116" i="67"/>
  <c r="X128" i="125" s="1"/>
  <c r="I102" i="67"/>
  <c r="X114" i="125" s="1"/>
  <c r="I95" i="67"/>
  <c r="X107" i="125" s="1"/>
  <c r="I64" i="67"/>
  <c r="X76" i="125" s="1"/>
  <c r="I56" i="67"/>
  <c r="X68" i="125" s="1"/>
  <c r="I48" i="67"/>
  <c r="X60" i="125" s="1"/>
  <c r="I40" i="67"/>
  <c r="X52" i="125" s="1"/>
  <c r="D16" i="67"/>
  <c r="I72" i="67"/>
  <c r="X84" i="125" s="1"/>
  <c r="D23" i="67"/>
  <c r="I84" i="67"/>
  <c r="X96" i="125" s="1"/>
  <c r="I76" i="67"/>
  <c r="X88" i="125" s="1"/>
  <c r="I66" i="67"/>
  <c r="X78" i="125" s="1"/>
  <c r="I25" i="67"/>
  <c r="X37" i="125" s="1"/>
  <c r="I17" i="67"/>
  <c r="X29" i="125" s="1"/>
  <c r="I82" i="67"/>
  <c r="X94" i="125" s="1"/>
  <c r="E16" i="67"/>
  <c r="E23" i="67"/>
  <c r="I33" i="67"/>
  <c r="X45" i="125" s="1"/>
  <c r="I118" i="67"/>
  <c r="X130" i="125" s="1"/>
  <c r="I96" i="67"/>
  <c r="X108" i="125" s="1"/>
  <c r="I62" i="67"/>
  <c r="X74" i="125" s="1"/>
  <c r="C25" i="67"/>
  <c r="X20" i="125" s="1"/>
  <c r="I122" i="67"/>
  <c r="X134" i="125" s="1"/>
  <c r="I110" i="67"/>
  <c r="X122" i="125" s="1"/>
  <c r="I101" i="67"/>
  <c r="X113" i="125" s="1"/>
  <c r="I91" i="67"/>
  <c r="X103" i="125" s="1"/>
  <c r="I79" i="67"/>
  <c r="X91" i="125" s="1"/>
  <c r="I54" i="67"/>
  <c r="X66" i="125" s="1"/>
  <c r="I49" i="67"/>
  <c r="X61" i="125" s="1"/>
  <c r="I34" i="67"/>
  <c r="X46" i="125" s="1"/>
  <c r="I18" i="67"/>
  <c r="X30" i="125" s="1"/>
  <c r="C24" i="67"/>
  <c r="X19" i="125" s="1"/>
  <c r="I120" i="67"/>
  <c r="X132" i="125" s="1"/>
  <c r="I92" i="67"/>
  <c r="X104" i="125" s="1"/>
  <c r="I73" i="67"/>
  <c r="X85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9" i="67"/>
  <c r="X121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C21" i="67"/>
  <c r="X16" i="125" s="1"/>
  <c r="I98" i="67"/>
  <c r="X110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C20" i="67"/>
  <c r="X15" i="125" s="1"/>
  <c r="C16" i="67"/>
  <c r="X11" i="125" s="1"/>
  <c r="I114" i="67"/>
  <c r="X126" i="125" s="1"/>
  <c r="I97" i="67"/>
  <c r="X109" i="125" s="1"/>
  <c r="I78" i="67"/>
  <c r="X90" i="125" s="1"/>
  <c r="D17" i="67"/>
  <c r="C39" i="67"/>
  <c r="X147" i="125" s="1"/>
  <c r="I87" i="67"/>
  <c r="X99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D20" i="67"/>
  <c r="I37" i="67"/>
  <c r="X49" i="125" s="1"/>
  <c r="I29" i="67"/>
  <c r="X41" i="125" s="1"/>
  <c r="I21" i="67"/>
  <c r="X33" i="125" s="1"/>
  <c r="C35" i="67"/>
  <c r="X143" i="125" s="1"/>
  <c r="C17" i="67"/>
  <c r="X12" i="125" s="1"/>
  <c r="I77" i="67"/>
  <c r="X89" i="125" s="1"/>
  <c r="I65" i="67"/>
  <c r="X77" i="125" s="1"/>
  <c r="I51" i="67"/>
  <c r="X63" i="125" s="1"/>
  <c r="I38" i="67"/>
  <c r="X50" i="125" s="1"/>
  <c r="I26" i="67"/>
  <c r="X38" i="125" s="1"/>
  <c r="C34" i="67"/>
  <c r="X142" i="125" s="1"/>
  <c r="I104" i="67"/>
  <c r="X116" i="125" s="1"/>
  <c r="I94" i="67"/>
  <c r="X106" i="125" s="1"/>
  <c r="I86" i="67"/>
  <c r="X98" i="125" s="1"/>
  <c r="I75" i="67"/>
  <c r="X87" i="125" s="1"/>
  <c r="I67" i="67"/>
  <c r="X79" i="125" s="1"/>
  <c r="I31" i="67"/>
  <c r="X43" i="125" s="1"/>
  <c r="I23" i="67"/>
  <c r="X35" i="125" s="1"/>
  <c r="C27" i="67"/>
  <c r="X22" i="125" s="1"/>
  <c r="I106" i="67"/>
  <c r="X118" i="125" s="1"/>
  <c r="I93" i="67"/>
  <c r="X105" i="125" s="1"/>
  <c r="I80" i="67"/>
  <c r="X92" i="125" s="1"/>
  <c r="I71" i="67"/>
  <c r="X83" i="125" s="1"/>
  <c r="I55" i="67"/>
  <c r="X67" i="125" s="1"/>
  <c r="I42" i="67"/>
  <c r="X54" i="125" s="1"/>
  <c r="I32" i="67"/>
  <c r="X44" i="125" s="1"/>
  <c r="I57" i="67"/>
  <c r="X69" i="125" s="1"/>
  <c r="I43" i="67"/>
  <c r="X55" i="125" s="1"/>
  <c r="I22" i="67"/>
  <c r="X34" i="125" s="1"/>
  <c r="C28" i="67"/>
  <c r="X23" i="125" s="1"/>
  <c r="I111" i="67"/>
  <c r="X123" i="125" s="1"/>
  <c r="C23" i="67"/>
  <c r="X18" i="125" s="1"/>
  <c r="I112" i="67"/>
  <c r="X124" i="125" s="1"/>
  <c r="I99" i="67"/>
  <c r="X111" i="125" s="1"/>
  <c r="I90" i="67"/>
  <c r="X102" i="125" s="1"/>
  <c r="E17" i="67"/>
  <c r="I61" i="67"/>
  <c r="X73" i="125" s="1"/>
  <c r="I47" i="67"/>
  <c r="X59" i="125" s="1"/>
  <c r="I59" i="66"/>
  <c r="W71" i="125" s="1"/>
  <c r="I82" i="66"/>
  <c r="W94" i="125" s="1"/>
  <c r="I38" i="66"/>
  <c r="W50" i="125" s="1"/>
  <c r="I90" i="66"/>
  <c r="W102" i="125" s="1"/>
  <c r="I43" i="66"/>
  <c r="W55" i="125" s="1"/>
  <c r="I65" i="66"/>
  <c r="W77" i="125" s="1"/>
  <c r="I71" i="66"/>
  <c r="W83" i="125" s="1"/>
  <c r="I49" i="66"/>
  <c r="W61" i="125" s="1"/>
  <c r="I95" i="66"/>
  <c r="W107" i="125" s="1"/>
  <c r="I109" i="66"/>
  <c r="W121" i="125" s="1"/>
  <c r="I99" i="66"/>
  <c r="W111" i="125" s="1"/>
  <c r="I76" i="66"/>
  <c r="W88" i="125" s="1"/>
  <c r="I54" i="66"/>
  <c r="W66" i="125" s="1"/>
  <c r="C38" i="66"/>
  <c r="W146" i="125" s="1"/>
  <c r="C16" i="66"/>
  <c r="W11" i="125" s="1"/>
  <c r="I102" i="66"/>
  <c r="W114" i="125" s="1"/>
  <c r="I92" i="66"/>
  <c r="W104" i="125" s="1"/>
  <c r="I30" i="66"/>
  <c r="W42" i="125" s="1"/>
  <c r="I22" i="66"/>
  <c r="W34" i="125" s="1"/>
  <c r="C35" i="66"/>
  <c r="W143" i="125" s="1"/>
  <c r="I122" i="66"/>
  <c r="W134" i="125" s="1"/>
  <c r="I98" i="66"/>
  <c r="W110" i="125" s="1"/>
  <c r="C33" i="66"/>
  <c r="W141" i="125" s="1"/>
  <c r="I97" i="66"/>
  <c r="W109" i="125" s="1"/>
  <c r="I86" i="66"/>
  <c r="W98" i="125" s="1"/>
  <c r="I79" i="66"/>
  <c r="W91" i="125" s="1"/>
  <c r="I74" i="66"/>
  <c r="W86" i="125" s="1"/>
  <c r="I67" i="66"/>
  <c r="W79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I93" i="66"/>
  <c r="W105" i="125" s="1"/>
  <c r="I118" i="66"/>
  <c r="W130" i="125" s="1"/>
  <c r="I114" i="66"/>
  <c r="W126" i="125" s="1"/>
  <c r="I94" i="66"/>
  <c r="W106" i="125" s="1"/>
  <c r="I34" i="66"/>
  <c r="W46" i="125" s="1"/>
  <c r="I26" i="66"/>
  <c r="W38" i="125" s="1"/>
  <c r="I18" i="66"/>
  <c r="W30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19" i="66"/>
  <c r="W31" i="125" s="1"/>
  <c r="I31" i="66"/>
  <c r="W43" i="125" s="1"/>
  <c r="I91" i="66"/>
  <c r="W103" i="125" s="1"/>
  <c r="D23" i="66"/>
  <c r="I100" i="66"/>
  <c r="W112" i="125" s="1"/>
  <c r="I89" i="66"/>
  <c r="W101" i="125" s="1"/>
  <c r="I78" i="66"/>
  <c r="W90" i="125" s="1"/>
  <c r="I35" i="66"/>
  <c r="W47" i="125" s="1"/>
  <c r="I23" i="66"/>
  <c r="W35" i="125" s="1"/>
  <c r="I84" i="66"/>
  <c r="W96" i="125" s="1"/>
  <c r="I111" i="66"/>
  <c r="W123" i="125" s="1"/>
  <c r="I66" i="66"/>
  <c r="W78" i="125" s="1"/>
  <c r="I45" i="66"/>
  <c r="W57" i="125" s="1"/>
  <c r="E19" i="66"/>
  <c r="I27" i="66"/>
  <c r="W39" i="125" s="1"/>
  <c r="C37" i="66"/>
  <c r="W145" i="125" s="1"/>
  <c r="I106" i="66"/>
  <c r="W118" i="125" s="1"/>
  <c r="I80" i="66"/>
  <c r="W92" i="125" s="1"/>
  <c r="I72" i="66"/>
  <c r="W84" i="125" s="1"/>
  <c r="I63" i="66"/>
  <c r="W75" i="125" s="1"/>
  <c r="I39" i="66"/>
  <c r="W51" i="125" s="1"/>
  <c r="D22" i="66"/>
  <c r="I53" i="66"/>
  <c r="W65" i="125" s="1"/>
  <c r="I58" i="66"/>
  <c r="W70" i="125" s="1"/>
  <c r="I50" i="66"/>
  <c r="W62" i="125" s="1"/>
  <c r="C39" i="66"/>
  <c r="W147" i="125" s="1"/>
  <c r="I33" i="66"/>
  <c r="W45" i="125" s="1"/>
  <c r="I36" i="66"/>
  <c r="W48" i="125" s="1"/>
  <c r="D17" i="66"/>
  <c r="I75" i="66"/>
  <c r="W87" i="125" s="1"/>
  <c r="I69" i="66"/>
  <c r="W81" i="125" s="1"/>
  <c r="I55" i="66"/>
  <c r="W67" i="125" s="1"/>
  <c r="I42" i="66"/>
  <c r="W54" i="125" s="1"/>
  <c r="I28" i="66"/>
  <c r="W40" i="125" s="1"/>
  <c r="C34" i="66"/>
  <c r="W142" i="125" s="1"/>
  <c r="I96" i="66"/>
  <c r="W108" i="125" s="1"/>
  <c r="I61" i="66"/>
  <c r="W73" i="125" s="1"/>
  <c r="I47" i="66"/>
  <c r="W59" i="125" s="1"/>
  <c r="I24" i="66"/>
  <c r="W36" i="125" s="1"/>
  <c r="I56" i="66"/>
  <c r="W68" i="125" s="1"/>
  <c r="D16" i="66"/>
  <c r="E17" i="66"/>
  <c r="E16" i="66"/>
  <c r="I32" i="66"/>
  <c r="W44" i="125" s="1"/>
  <c r="I120" i="66"/>
  <c r="W132" i="125" s="1"/>
  <c r="I112" i="66"/>
  <c r="W124" i="125" s="1"/>
  <c r="I107" i="66"/>
  <c r="W119" i="125" s="1"/>
  <c r="I101" i="66"/>
  <c r="W113" i="125" s="1"/>
  <c r="I64" i="66"/>
  <c r="W76" i="125" s="1"/>
  <c r="I37" i="66"/>
  <c r="W49" i="125" s="1"/>
  <c r="E20" i="66"/>
  <c r="D20" i="66"/>
  <c r="C36" i="66"/>
  <c r="W144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I81" i="66"/>
  <c r="W93" i="125" s="1"/>
  <c r="I48" i="66"/>
  <c r="W60" i="125" s="1"/>
  <c r="I29" i="66"/>
  <c r="W41" i="125" s="1"/>
  <c r="I17" i="66"/>
  <c r="W29" i="125" s="1"/>
  <c r="I116" i="66"/>
  <c r="W128" i="125" s="1"/>
  <c r="I110" i="66"/>
  <c r="W122" i="125" s="1"/>
  <c r="I104" i="66"/>
  <c r="W116" i="125" s="1"/>
  <c r="I73" i="66"/>
  <c r="W85" i="125" s="1"/>
  <c r="I40" i="66"/>
  <c r="W52" i="125" s="1"/>
  <c r="I25" i="66"/>
  <c r="W37" i="125" s="1"/>
  <c r="E20" i="63"/>
  <c r="I90" i="63"/>
  <c r="T102" i="125" s="1"/>
  <c r="C33" i="63"/>
  <c r="T141" i="125" s="1"/>
  <c r="C17" i="63"/>
  <c r="T12" i="125" s="1"/>
  <c r="I36" i="63"/>
  <c r="T48" i="125" s="1"/>
  <c r="E22" i="65"/>
  <c r="E19" i="65"/>
  <c r="I98" i="65"/>
  <c r="V110" i="125" s="1"/>
  <c r="C22" i="65"/>
  <c r="V17" i="125" s="1"/>
  <c r="I72" i="65"/>
  <c r="V84" i="125" s="1"/>
  <c r="I50" i="65"/>
  <c r="V62" i="125" s="1"/>
  <c r="I122" i="65"/>
  <c r="V134" i="125" s="1"/>
  <c r="I91" i="65"/>
  <c r="V103" i="125" s="1"/>
  <c r="I45" i="65"/>
  <c r="V57" i="125" s="1"/>
  <c r="I110" i="65"/>
  <c r="V122" i="125" s="1"/>
  <c r="I28" i="65"/>
  <c r="V40" i="125" s="1"/>
  <c r="I100" i="65"/>
  <c r="V112" i="125" s="1"/>
  <c r="I39" i="65"/>
  <c r="V51" i="125" s="1"/>
  <c r="I62" i="65"/>
  <c r="V74" i="125" s="1"/>
  <c r="I79" i="65"/>
  <c r="V91" i="125" s="1"/>
  <c r="I40" i="65"/>
  <c r="V52" i="125" s="1"/>
  <c r="I109" i="65"/>
  <c r="V121" i="125" s="1"/>
  <c r="C33" i="65"/>
  <c r="V141" i="125" s="1"/>
  <c r="I99" i="65"/>
  <c r="V111" i="125" s="1"/>
  <c r="I80" i="65"/>
  <c r="V92" i="125" s="1"/>
  <c r="I63" i="65"/>
  <c r="V75" i="125" s="1"/>
  <c r="I53" i="65"/>
  <c r="V65" i="125" s="1"/>
  <c r="I47" i="65"/>
  <c r="V59" i="125" s="1"/>
  <c r="I42" i="65"/>
  <c r="V54" i="125" s="1"/>
  <c r="I36" i="65"/>
  <c r="V48" i="125" s="1"/>
  <c r="I20" i="65"/>
  <c r="V32" i="125" s="1"/>
  <c r="C25" i="65"/>
  <c r="V20" i="125" s="1"/>
  <c r="I111" i="65"/>
  <c r="V123" i="125" s="1"/>
  <c r="I90" i="65"/>
  <c r="V102" i="125" s="1"/>
  <c r="I71" i="65"/>
  <c r="V83" i="125" s="1"/>
  <c r="I25" i="65"/>
  <c r="V37" i="125" s="1"/>
  <c r="I57" i="65"/>
  <c r="V69" i="125" s="1"/>
  <c r="E23" i="65"/>
  <c r="I102" i="65"/>
  <c r="V11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24" i="65"/>
  <c r="V36" i="125" s="1"/>
  <c r="C21" i="65"/>
  <c r="V16" i="125" s="1"/>
  <c r="I106" i="65"/>
  <c r="V118" i="125" s="1"/>
  <c r="I75" i="65"/>
  <c r="V87" i="125" s="1"/>
  <c r="I55" i="65"/>
  <c r="V67" i="125" s="1"/>
  <c r="I21" i="65"/>
  <c r="V33" i="125" s="1"/>
  <c r="I18" i="65"/>
  <c r="V30" i="125" s="1"/>
  <c r="C16" i="65"/>
  <c r="V11" i="125" s="1"/>
  <c r="I114" i="65"/>
  <c r="V126" i="125" s="1"/>
  <c r="I94" i="65"/>
  <c r="V106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2" i="65"/>
  <c r="V44" i="125" s="1"/>
  <c r="C35" i="65"/>
  <c r="V143" i="125" s="1"/>
  <c r="I118" i="65"/>
  <c r="V130" i="125" s="1"/>
  <c r="I96" i="65"/>
  <c r="V108" i="125" s="1"/>
  <c r="I84" i="65"/>
  <c r="V96" i="125" s="1"/>
  <c r="I66" i="65"/>
  <c r="V78" i="125" s="1"/>
  <c r="I37" i="65"/>
  <c r="V49" i="125" s="1"/>
  <c r="C28" i="65"/>
  <c r="V23" i="125" s="1"/>
  <c r="I56" i="65"/>
  <c r="V68" i="125" s="1"/>
  <c r="I82" i="65"/>
  <c r="V94" i="125" s="1"/>
  <c r="C19" i="65"/>
  <c r="V14" i="125" s="1"/>
  <c r="E16" i="65"/>
  <c r="I120" i="65"/>
  <c r="V132" i="125" s="1"/>
  <c r="I65" i="65"/>
  <c r="V77" i="125" s="1"/>
  <c r="I44" i="65"/>
  <c r="V56" i="125" s="1"/>
  <c r="C17" i="65"/>
  <c r="V12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33" i="65"/>
  <c r="V45" i="125" s="1"/>
  <c r="C37" i="65"/>
  <c r="V145" i="125" s="1"/>
  <c r="I97" i="65"/>
  <c r="V109" i="125" s="1"/>
  <c r="I49" i="65"/>
  <c r="V61" i="125" s="1"/>
  <c r="I34" i="65"/>
  <c r="V46" i="125" s="1"/>
  <c r="I23" i="65"/>
  <c r="V35" i="125" s="1"/>
  <c r="E20" i="65"/>
  <c r="D23" i="65"/>
  <c r="E17" i="65"/>
  <c r="I101" i="65"/>
  <c r="V113" i="125" s="1"/>
  <c r="I69" i="65"/>
  <c r="V81" i="125" s="1"/>
  <c r="I43" i="65"/>
  <c r="V55" i="125" s="1"/>
  <c r="I22" i="65"/>
  <c r="V34" i="125" s="1"/>
  <c r="C23" i="65"/>
  <c r="V18" i="125" s="1"/>
  <c r="I52" i="65"/>
  <c r="V64" i="125" s="1"/>
  <c r="I35" i="65"/>
  <c r="V47" i="125" s="1"/>
  <c r="D16" i="65"/>
  <c r="D20" i="65"/>
  <c r="C38" i="65"/>
  <c r="V146" i="125" s="1"/>
  <c r="C34" i="65"/>
  <c r="V142" i="125" s="1"/>
  <c r="C24" i="65"/>
  <c r="V19" i="125" s="1"/>
  <c r="I112" i="65"/>
  <c r="V124" i="125" s="1"/>
  <c r="I93" i="65"/>
  <c r="V105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54" i="65"/>
  <c r="V66" i="125" s="1"/>
  <c r="I31" i="65"/>
  <c r="V43" i="125" s="1"/>
  <c r="I19" i="65"/>
  <c r="V31" i="125" s="1"/>
  <c r="D17" i="65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74" i="65"/>
  <c r="V86" i="125" s="1"/>
  <c r="I58" i="65"/>
  <c r="V70" i="125" s="1"/>
  <c r="I51" i="65"/>
  <c r="V63" i="125" s="1"/>
  <c r="I38" i="65"/>
  <c r="V50" i="125" s="1"/>
  <c r="I26" i="65"/>
  <c r="V38" i="125" s="1"/>
  <c r="C27" i="65"/>
  <c r="V22" i="125" s="1"/>
  <c r="D22" i="64"/>
  <c r="I87" i="64"/>
  <c r="U99" i="125" s="1"/>
  <c r="I107" i="64"/>
  <c r="U119" i="125" s="1"/>
  <c r="I32" i="64"/>
  <c r="U44" i="125" s="1"/>
  <c r="I47" i="64"/>
  <c r="U59" i="125" s="1"/>
  <c r="I28" i="64"/>
  <c r="U40" i="125" s="1"/>
  <c r="I102" i="64"/>
  <c r="U114" i="125" s="1"/>
  <c r="I71" i="64"/>
  <c r="U83" i="125" s="1"/>
  <c r="C22" i="64"/>
  <c r="U17" i="125" s="1"/>
  <c r="I33" i="64"/>
  <c r="U45" i="125" s="1"/>
  <c r="I76" i="64"/>
  <c r="U88" i="125" s="1"/>
  <c r="E19" i="64"/>
  <c r="I98" i="64"/>
  <c r="U110" i="125" s="1"/>
  <c r="C26" i="64"/>
  <c r="U21" i="125" s="1"/>
  <c r="I75" i="64"/>
  <c r="U87" i="125" s="1"/>
  <c r="I55" i="64"/>
  <c r="U67" i="125" s="1"/>
  <c r="C17" i="64"/>
  <c r="U12" i="125" s="1"/>
  <c r="I73" i="64"/>
  <c r="U85" i="125" s="1"/>
  <c r="I65" i="64"/>
  <c r="U77" i="125" s="1"/>
  <c r="I19" i="64"/>
  <c r="U31" i="125" s="1"/>
  <c r="I68" i="64"/>
  <c r="U80" i="125" s="1"/>
  <c r="I25" i="64"/>
  <c r="U37" i="125" s="1"/>
  <c r="I17" i="64"/>
  <c r="U29" i="125" s="1"/>
  <c r="I30" i="64"/>
  <c r="U42" i="125" s="1"/>
  <c r="D23" i="64"/>
  <c r="I82" i="64"/>
  <c r="U94" i="125" s="1"/>
  <c r="I46" i="64"/>
  <c r="U58" i="125" s="1"/>
  <c r="E16" i="64"/>
  <c r="I95" i="64"/>
  <c r="U107" i="125" s="1"/>
  <c r="D16" i="64"/>
  <c r="C39" i="64"/>
  <c r="U147" i="125" s="1"/>
  <c r="I27" i="64"/>
  <c r="U39" i="125" s="1"/>
  <c r="E23" i="64"/>
  <c r="E20" i="64"/>
  <c r="I122" i="64"/>
  <c r="U134" i="125" s="1"/>
  <c r="I94" i="64"/>
  <c r="U106" i="125" s="1"/>
  <c r="C33" i="64"/>
  <c r="U141" i="125" s="1"/>
  <c r="I111" i="64"/>
  <c r="U123" i="125" s="1"/>
  <c r="I58" i="64"/>
  <c r="U70" i="125" s="1"/>
  <c r="I42" i="64"/>
  <c r="U54" i="125" s="1"/>
  <c r="C35" i="64"/>
  <c r="U143" i="125" s="1"/>
  <c r="I104" i="64"/>
  <c r="U116" i="125" s="1"/>
  <c r="I56" i="64"/>
  <c r="U68" i="125" s="1"/>
  <c r="I48" i="64"/>
  <c r="U60" i="125" s="1"/>
  <c r="I40" i="64"/>
  <c r="U52" i="125" s="1"/>
  <c r="I100" i="64"/>
  <c r="U112" i="125" s="1"/>
  <c r="I41" i="64"/>
  <c r="U53" i="125" s="1"/>
  <c r="I116" i="64"/>
  <c r="U128" i="125" s="1"/>
  <c r="I35" i="64"/>
  <c r="U47" i="125" s="1"/>
  <c r="I84" i="64"/>
  <c r="U96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1" i="64"/>
  <c r="U16" i="125" s="1"/>
  <c r="I112" i="64"/>
  <c r="U124" i="125" s="1"/>
  <c r="I92" i="64"/>
  <c r="U104" i="125" s="1"/>
  <c r="I77" i="64"/>
  <c r="U89" i="125" s="1"/>
  <c r="I60" i="64"/>
  <c r="U72" i="125" s="1"/>
  <c r="C24" i="64"/>
  <c r="U19" i="125" s="1"/>
  <c r="I110" i="64"/>
  <c r="U122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6" i="64"/>
  <c r="U118" i="125" s="1"/>
  <c r="I86" i="64"/>
  <c r="U98" i="125" s="1"/>
  <c r="I67" i="64"/>
  <c r="U79" i="125" s="1"/>
  <c r="I31" i="64"/>
  <c r="U43" i="125" s="1"/>
  <c r="D20" i="64"/>
  <c r="C38" i="64"/>
  <c r="U146" i="125" s="1"/>
  <c r="C34" i="64"/>
  <c r="U142" i="125" s="1"/>
  <c r="C28" i="64"/>
  <c r="U23" i="125" s="1"/>
  <c r="C20" i="64"/>
  <c r="U15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101" i="64"/>
  <c r="U113" i="125" s="1"/>
  <c r="I80" i="64"/>
  <c r="U92" i="125" s="1"/>
  <c r="I63" i="64"/>
  <c r="U75" i="125" s="1"/>
  <c r="I52" i="64"/>
  <c r="U64" i="125" s="1"/>
  <c r="D17" i="64"/>
  <c r="I109" i="64"/>
  <c r="U121" i="125" s="1"/>
  <c r="I90" i="64"/>
  <c r="U102" i="125" s="1"/>
  <c r="C36" i="64"/>
  <c r="U144" i="125" s="1"/>
  <c r="C18" i="64"/>
  <c r="U13" i="125" s="1"/>
  <c r="I99" i="64"/>
  <c r="U111" i="125" s="1"/>
  <c r="I79" i="64"/>
  <c r="U91" i="125" s="1"/>
  <c r="E17" i="64"/>
  <c r="I62" i="64"/>
  <c r="U74" i="125" s="1"/>
  <c r="I53" i="64"/>
  <c r="U65" i="125" s="1"/>
  <c r="I39" i="64"/>
  <c r="U51" i="125" s="1"/>
  <c r="I24" i="64"/>
  <c r="U36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91" i="64"/>
  <c r="U103" i="125" s="1"/>
  <c r="I72" i="64"/>
  <c r="U84" i="125" s="1"/>
  <c r="I59" i="64"/>
  <c r="U71" i="125" s="1"/>
  <c r="I44" i="64"/>
  <c r="U56" i="125" s="1"/>
  <c r="C16" i="63"/>
  <c r="T11" i="125" s="1"/>
  <c r="E19" i="63"/>
  <c r="I35" i="63"/>
  <c r="T47" i="125" s="1"/>
  <c r="D16" i="63"/>
  <c r="I20" i="63"/>
  <c r="T32" i="125" s="1"/>
  <c r="I81" i="63"/>
  <c r="T93" i="125" s="1"/>
  <c r="I112" i="63"/>
  <c r="T124" i="125" s="1"/>
  <c r="I86" i="63"/>
  <c r="T98" i="125" s="1"/>
  <c r="D17" i="63"/>
  <c r="I19" i="63"/>
  <c r="T31" i="125" s="1"/>
  <c r="I45" i="63"/>
  <c r="T57" i="125" s="1"/>
  <c r="I56" i="63"/>
  <c r="T68" i="125" s="1"/>
  <c r="E17" i="63"/>
  <c r="I109" i="63"/>
  <c r="T121" i="125" s="1"/>
  <c r="I78" i="63"/>
  <c r="T90" i="125" s="1"/>
  <c r="I63" i="63"/>
  <c r="T75" i="125" s="1"/>
  <c r="I50" i="63"/>
  <c r="T62" i="125" s="1"/>
  <c r="I33" i="63"/>
  <c r="T45" i="125" s="1"/>
  <c r="D20" i="63"/>
  <c r="I122" i="63"/>
  <c r="T134" i="125" s="1"/>
  <c r="I98" i="63"/>
  <c r="T110" i="125" s="1"/>
  <c r="I96" i="63"/>
  <c r="T108" i="125" s="1"/>
  <c r="I91" i="63"/>
  <c r="T103" i="125" s="1"/>
  <c r="I27" i="63"/>
  <c r="T39" i="125" s="1"/>
  <c r="C38" i="63"/>
  <c r="T146" i="125" s="1"/>
  <c r="I120" i="63"/>
  <c r="T132" i="125" s="1"/>
  <c r="I100" i="63"/>
  <c r="T112" i="125" s="1"/>
  <c r="I95" i="63"/>
  <c r="T107" i="125" s="1"/>
  <c r="I80" i="63"/>
  <c r="T92" i="125" s="1"/>
  <c r="I66" i="63"/>
  <c r="T78" i="125" s="1"/>
  <c r="I61" i="63"/>
  <c r="T73" i="125" s="1"/>
  <c r="I47" i="63"/>
  <c r="T59" i="125" s="1"/>
  <c r="I28" i="63"/>
  <c r="T40" i="125" s="1"/>
  <c r="C37" i="63"/>
  <c r="T145" i="125" s="1"/>
  <c r="I101" i="63"/>
  <c r="T113" i="125" s="1"/>
  <c r="I40" i="63"/>
  <c r="T52" i="125" s="1"/>
  <c r="I25" i="63"/>
  <c r="T37" i="125" s="1"/>
  <c r="C39" i="63"/>
  <c r="T147" i="125" s="1"/>
  <c r="I107" i="63"/>
  <c r="T119" i="125" s="1"/>
  <c r="I92" i="63"/>
  <c r="T104" i="125" s="1"/>
  <c r="I79" i="63"/>
  <c r="T91" i="125" s="1"/>
  <c r="I74" i="63"/>
  <c r="T86" i="125" s="1"/>
  <c r="I59" i="63"/>
  <c r="T71" i="125" s="1"/>
  <c r="I46" i="63"/>
  <c r="T58" i="125" s="1"/>
  <c r="I41" i="63"/>
  <c r="T53" i="125" s="1"/>
  <c r="I30" i="63"/>
  <c r="T42" i="125" s="1"/>
  <c r="I114" i="63"/>
  <c r="T126" i="125" s="1"/>
  <c r="I94" i="63"/>
  <c r="T106" i="125" s="1"/>
  <c r="I118" i="63"/>
  <c r="T130" i="125" s="1"/>
  <c r="I93" i="63"/>
  <c r="T105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I31" i="63"/>
  <c r="T43" i="125" s="1"/>
  <c r="C35" i="63"/>
  <c r="T143" i="125" s="1"/>
  <c r="I116" i="63"/>
  <c r="T128" i="125" s="1"/>
  <c r="I97" i="63"/>
  <c r="T109" i="125" s="1"/>
  <c r="I84" i="63"/>
  <c r="T96" i="125" s="1"/>
  <c r="I72" i="63"/>
  <c r="T84" i="125" s="1"/>
  <c r="I58" i="63"/>
  <c r="T70" i="125" s="1"/>
  <c r="I53" i="63"/>
  <c r="T65" i="125" s="1"/>
  <c r="I39" i="63"/>
  <c r="T51" i="125" s="1"/>
  <c r="I24" i="63"/>
  <c r="T36" i="125" s="1"/>
  <c r="C20" i="63"/>
  <c r="T15" i="125" s="1"/>
  <c r="I87" i="63"/>
  <c r="T99" i="125" s="1"/>
  <c r="I64" i="63"/>
  <c r="T76" i="125" s="1"/>
  <c r="I37" i="63"/>
  <c r="T49" i="125" s="1"/>
  <c r="I21" i="63"/>
  <c r="T33" i="125" s="1"/>
  <c r="C34" i="63"/>
  <c r="T142" i="125" s="1"/>
  <c r="I89" i="63"/>
  <c r="T101" i="125" s="1"/>
  <c r="I71" i="63"/>
  <c r="T83" i="125" s="1"/>
  <c r="I65" i="63"/>
  <c r="T77" i="125" s="1"/>
  <c r="I51" i="63"/>
  <c r="T63" i="125" s="1"/>
  <c r="I38" i="63"/>
  <c r="T50" i="125" s="1"/>
  <c r="C36" i="63"/>
  <c r="T144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19" i="63"/>
  <c r="T14" i="125" s="1"/>
  <c r="I76" i="63"/>
  <c r="T88" i="125" s="1"/>
  <c r="I62" i="63"/>
  <c r="T74" i="125" s="1"/>
  <c r="I57" i="63"/>
  <c r="T69" i="125" s="1"/>
  <c r="I43" i="63"/>
  <c r="T55" i="125" s="1"/>
  <c r="I22" i="63"/>
  <c r="T34" i="125" s="1"/>
  <c r="D23" i="63"/>
  <c r="I102" i="63"/>
  <c r="T114" i="125" s="1"/>
  <c r="C18" i="63"/>
  <c r="T13" i="125" s="1"/>
  <c r="I110" i="63"/>
  <c r="T122" i="125" s="1"/>
  <c r="I23" i="63"/>
  <c r="T35" i="125" s="1"/>
  <c r="E16" i="63"/>
  <c r="I75" i="63"/>
  <c r="T87" i="125" s="1"/>
  <c r="I69" i="63"/>
  <c r="T81" i="125" s="1"/>
  <c r="I55" i="63"/>
  <c r="T67" i="125" s="1"/>
  <c r="I42" i="63"/>
  <c r="T54" i="125" s="1"/>
  <c r="I32" i="63"/>
  <c r="T44" i="125" s="1"/>
  <c r="I106" i="63"/>
  <c r="T118" i="125" s="1"/>
  <c r="I99" i="63"/>
  <c r="T111" i="125" s="1"/>
  <c r="I73" i="63"/>
  <c r="T85" i="125" s="1"/>
  <c r="I48" i="63"/>
  <c r="T60" i="125" s="1"/>
  <c r="I29" i="63"/>
  <c r="T41" i="125" s="1"/>
  <c r="I17" i="63"/>
  <c r="T29" i="125" s="1"/>
  <c r="I111" i="63"/>
  <c r="T123" i="125" s="1"/>
  <c r="I104" i="63"/>
  <c r="T116" i="125" s="1"/>
  <c r="I82" i="63"/>
  <c r="T94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41" i="62"/>
  <c r="S53" i="125" s="1"/>
  <c r="C33" i="62"/>
  <c r="S141" i="125" s="1"/>
  <c r="I122" i="62"/>
  <c r="S134" i="125" s="1"/>
  <c r="I57" i="62"/>
  <c r="S69" i="125" s="1"/>
  <c r="I26" i="62"/>
  <c r="S38" i="125" s="1"/>
  <c r="I92" i="62"/>
  <c r="S104" i="125" s="1"/>
  <c r="I118" i="62"/>
  <c r="S130" i="125" s="1"/>
  <c r="I110" i="62"/>
  <c r="S122" i="125" s="1"/>
  <c r="I79" i="62"/>
  <c r="S91" i="125" s="1"/>
  <c r="C16" i="62"/>
  <c r="S11" i="125" s="1"/>
  <c r="I102" i="62"/>
  <c r="S114" i="125" s="1"/>
  <c r="I107" i="62"/>
  <c r="S119" i="125" s="1"/>
  <c r="I86" i="62"/>
  <c r="S98" i="125" s="1"/>
  <c r="I62" i="62"/>
  <c r="S74" i="125" s="1"/>
  <c r="I46" i="62"/>
  <c r="S58" i="125" s="1"/>
  <c r="I38" i="62"/>
  <c r="S50" i="125" s="1"/>
  <c r="C38" i="62"/>
  <c r="S146" i="125" s="1"/>
  <c r="I112" i="62"/>
  <c r="S124" i="125" s="1"/>
  <c r="I96" i="62"/>
  <c r="S108" i="125" s="1"/>
  <c r="I98" i="62"/>
  <c r="S110" i="125" s="1"/>
  <c r="I67" i="62"/>
  <c r="S79" i="125" s="1"/>
  <c r="C35" i="62"/>
  <c r="S143" i="125" s="1"/>
  <c r="I74" i="62"/>
  <c r="S86" i="125" s="1"/>
  <c r="I51" i="62"/>
  <c r="S63" i="125" s="1"/>
  <c r="I30" i="62"/>
  <c r="S42" i="125" s="1"/>
  <c r="I52" i="62"/>
  <c r="S64" i="125" s="1"/>
  <c r="I44" i="62"/>
  <c r="S56" i="125" s="1"/>
  <c r="I27" i="62"/>
  <c r="S39" i="125" s="1"/>
  <c r="C37" i="62"/>
  <c r="S145" i="125" s="1"/>
  <c r="C17" i="62"/>
  <c r="S12" i="125" s="1"/>
  <c r="I81" i="62"/>
  <c r="S93" i="125" s="1"/>
  <c r="I25" i="62"/>
  <c r="S37" i="125" s="1"/>
  <c r="I31" i="62"/>
  <c r="S43" i="125" s="1"/>
  <c r="D22" i="62"/>
  <c r="E20" i="62"/>
  <c r="I101" i="62"/>
  <c r="S113" i="125" s="1"/>
  <c r="I28" i="62"/>
  <c r="S40" i="125" s="1"/>
  <c r="I33" i="62"/>
  <c r="S45" i="125" s="1"/>
  <c r="D17" i="62"/>
  <c r="D16" i="62"/>
  <c r="I61" i="62"/>
  <c r="S73" i="125" s="1"/>
  <c r="I47" i="62"/>
  <c r="S59" i="125" s="1"/>
  <c r="C39" i="62"/>
  <c r="S147" i="125" s="1"/>
  <c r="I109" i="62"/>
  <c r="S121" i="125" s="1"/>
  <c r="I90" i="62"/>
  <c r="S102" i="125" s="1"/>
  <c r="I111" i="62"/>
  <c r="S123" i="125" s="1"/>
  <c r="I104" i="62"/>
  <c r="S116" i="125" s="1"/>
  <c r="I82" i="62"/>
  <c r="S94" i="125" s="1"/>
  <c r="I76" i="62"/>
  <c r="S88" i="125" s="1"/>
  <c r="I71" i="62"/>
  <c r="S83" i="125" s="1"/>
  <c r="I65" i="62"/>
  <c r="S77" i="125" s="1"/>
  <c r="I59" i="62"/>
  <c r="S71" i="125" s="1"/>
  <c r="I54" i="62"/>
  <c r="S66" i="125" s="1"/>
  <c r="I49" i="62"/>
  <c r="S61" i="125" s="1"/>
  <c r="I34" i="62"/>
  <c r="S46" i="125" s="1"/>
  <c r="I18" i="62"/>
  <c r="S30" i="125" s="1"/>
  <c r="I23" i="62"/>
  <c r="S35" i="125" s="1"/>
  <c r="E16" i="62"/>
  <c r="I120" i="62"/>
  <c r="S132" i="125" s="1"/>
  <c r="I91" i="62"/>
  <c r="S103" i="125" s="1"/>
  <c r="I75" i="62"/>
  <c r="S87" i="125" s="1"/>
  <c r="I69" i="62"/>
  <c r="S81" i="125" s="1"/>
  <c r="I55" i="62"/>
  <c r="S67" i="125" s="1"/>
  <c r="I42" i="62"/>
  <c r="S54" i="125" s="1"/>
  <c r="I32" i="62"/>
  <c r="S44" i="125" s="1"/>
  <c r="I106" i="62"/>
  <c r="S118" i="125" s="1"/>
  <c r="I99" i="62"/>
  <c r="S111" i="125" s="1"/>
  <c r="I64" i="62"/>
  <c r="S76" i="125" s="1"/>
  <c r="E17" i="62"/>
  <c r="D20" i="62"/>
  <c r="C36" i="62"/>
  <c r="S144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D23" i="62"/>
  <c r="I100" i="62"/>
  <c r="S112" i="125" s="1"/>
  <c r="I95" i="62"/>
  <c r="S107" i="125" s="1"/>
  <c r="I89" i="62"/>
  <c r="S101" i="125" s="1"/>
  <c r="I72" i="62"/>
  <c r="S84" i="125" s="1"/>
  <c r="I58" i="62"/>
  <c r="S70" i="125" s="1"/>
  <c r="I53" i="62"/>
  <c r="S65" i="125" s="1"/>
  <c r="I39" i="62"/>
  <c r="S51" i="125" s="1"/>
  <c r="I24" i="62"/>
  <c r="S36" i="125" s="1"/>
  <c r="C34" i="62"/>
  <c r="S142" i="125" s="1"/>
  <c r="I73" i="62"/>
  <c r="S85" i="125" s="1"/>
  <c r="I56" i="62"/>
  <c r="S68" i="125" s="1"/>
  <c r="I40" i="62"/>
  <c r="S52" i="125" s="1"/>
  <c r="I17" i="62"/>
  <c r="S29" i="125" s="1"/>
  <c r="I114" i="62"/>
  <c r="S126" i="125" s="1"/>
  <c r="I94" i="62"/>
  <c r="S106" i="125" s="1"/>
  <c r="C19" i="62"/>
  <c r="S14" i="125" s="1"/>
  <c r="I43" i="62"/>
  <c r="S55" i="125" s="1"/>
  <c r="I22" i="62"/>
  <c r="S34" i="125" s="1"/>
  <c r="C18" i="62"/>
  <c r="S13" i="125" s="1"/>
  <c r="I93" i="62"/>
  <c r="S105" i="125" s="1"/>
  <c r="I35" i="62"/>
  <c r="S47" i="125" s="1"/>
  <c r="I19" i="62"/>
  <c r="S31" i="125" s="1"/>
  <c r="I116" i="62"/>
  <c r="S128" i="125" s="1"/>
  <c r="I97" i="62"/>
  <c r="S109" i="125" s="1"/>
  <c r="I84" i="62"/>
  <c r="S96" i="125" s="1"/>
  <c r="I78" i="62"/>
  <c r="S90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I37" i="62"/>
  <c r="S49" i="125" s="1"/>
  <c r="I29" i="62"/>
  <c r="S41" i="125" s="1"/>
  <c r="I21" i="62"/>
  <c r="S33" i="125" s="1"/>
  <c r="I102" i="61"/>
  <c r="R114" i="125" s="1"/>
  <c r="E19" i="61"/>
  <c r="C18" i="61"/>
  <c r="R13" i="125" s="1"/>
  <c r="I68" i="61"/>
  <c r="R80" i="125" s="1"/>
  <c r="I20" i="61"/>
  <c r="R32" i="125" s="1"/>
  <c r="E23" i="61"/>
  <c r="I91" i="61"/>
  <c r="R103" i="125" s="1"/>
  <c r="I61" i="61"/>
  <c r="R73" i="125" s="1"/>
  <c r="I36" i="61"/>
  <c r="R48" i="125" s="1"/>
  <c r="C17" i="61"/>
  <c r="R12" i="125" s="1"/>
  <c r="I92" i="61"/>
  <c r="R104" i="125" s="1"/>
  <c r="I25" i="61"/>
  <c r="R37" i="125" s="1"/>
  <c r="I78" i="61"/>
  <c r="R90" i="125" s="1"/>
  <c r="D17" i="61"/>
  <c r="I33" i="61"/>
  <c r="R45" i="125" s="1"/>
  <c r="E16" i="61"/>
  <c r="I87" i="61"/>
  <c r="R99" i="125" s="1"/>
  <c r="I56" i="61"/>
  <c r="R68" i="125" s="1"/>
  <c r="I48" i="61"/>
  <c r="R60" i="125" s="1"/>
  <c r="I40" i="61"/>
  <c r="R52" i="125" s="1"/>
  <c r="C16" i="61"/>
  <c r="R11" i="125" s="1"/>
  <c r="I114" i="61"/>
  <c r="R126" i="125" s="1"/>
  <c r="I94" i="61"/>
  <c r="R106" i="125" s="1"/>
  <c r="C36" i="61"/>
  <c r="R144" i="125" s="1"/>
  <c r="I116" i="61"/>
  <c r="R128" i="125" s="1"/>
  <c r="I99" i="61"/>
  <c r="R111" i="125" s="1"/>
  <c r="I28" i="61"/>
  <c r="R40" i="125" s="1"/>
  <c r="D16" i="61"/>
  <c r="I118" i="61"/>
  <c r="R130" i="125" s="1"/>
  <c r="I100" i="61"/>
  <c r="R112" i="125" s="1"/>
  <c r="I80" i="61"/>
  <c r="R92" i="125" s="1"/>
  <c r="I71" i="61"/>
  <c r="R83" i="125" s="1"/>
  <c r="I63" i="61"/>
  <c r="R75" i="125" s="1"/>
  <c r="I37" i="61"/>
  <c r="R49" i="125" s="1"/>
  <c r="I29" i="61"/>
  <c r="R41" i="125" s="1"/>
  <c r="I21" i="61"/>
  <c r="R33" i="125" s="1"/>
  <c r="C37" i="61"/>
  <c r="R145" i="125" s="1"/>
  <c r="I107" i="61"/>
  <c r="R119" i="125" s="1"/>
  <c r="D20" i="61"/>
  <c r="I64" i="61"/>
  <c r="R76" i="125" s="1"/>
  <c r="I54" i="61"/>
  <c r="R66" i="125" s="1"/>
  <c r="I49" i="61"/>
  <c r="R61" i="125" s="1"/>
  <c r="I34" i="61"/>
  <c r="R46" i="125" s="1"/>
  <c r="I18" i="61"/>
  <c r="R30" i="125" s="1"/>
  <c r="I77" i="61"/>
  <c r="R89" i="125" s="1"/>
  <c r="I65" i="61"/>
  <c r="R77" i="125" s="1"/>
  <c r="I52" i="61"/>
  <c r="R64" i="125" s="1"/>
  <c r="I27" i="61"/>
  <c r="R39" i="125" s="1"/>
  <c r="I109" i="61"/>
  <c r="R121" i="125" s="1"/>
  <c r="C33" i="61"/>
  <c r="R141" i="125" s="1"/>
  <c r="I110" i="61"/>
  <c r="R122" i="125" s="1"/>
  <c r="I95" i="61"/>
  <c r="R107" i="125" s="1"/>
  <c r="I73" i="61"/>
  <c r="R85" i="125" s="1"/>
  <c r="I55" i="61"/>
  <c r="R67" i="125" s="1"/>
  <c r="I50" i="61"/>
  <c r="R62" i="125" s="1"/>
  <c r="I45" i="61"/>
  <c r="R57" i="125" s="1"/>
  <c r="I39" i="61"/>
  <c r="R51" i="125" s="1"/>
  <c r="I32" i="61"/>
  <c r="R44" i="125" s="1"/>
  <c r="C35" i="61"/>
  <c r="R143" i="125" s="1"/>
  <c r="I111" i="61"/>
  <c r="R123" i="125" s="1"/>
  <c r="I96" i="61"/>
  <c r="R108" i="125" s="1"/>
  <c r="E17" i="61"/>
  <c r="I101" i="61"/>
  <c r="R113" i="125" s="1"/>
  <c r="E20" i="61"/>
  <c r="I81" i="61"/>
  <c r="R93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82" i="61"/>
  <c r="R94" i="125" s="1"/>
  <c r="I72" i="61"/>
  <c r="R84" i="125" s="1"/>
  <c r="I62" i="61"/>
  <c r="R74" i="125" s="1"/>
  <c r="I44" i="61"/>
  <c r="R56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I120" i="61"/>
  <c r="R132" i="125" s="1"/>
  <c r="I97" i="61"/>
  <c r="R109" i="125" s="1"/>
  <c r="I89" i="61"/>
  <c r="R101" i="125" s="1"/>
  <c r="I76" i="61"/>
  <c r="R88" i="125" s="1"/>
  <c r="I66" i="61"/>
  <c r="R78" i="125" s="1"/>
  <c r="I51" i="61"/>
  <c r="R63" i="125" s="1"/>
  <c r="I38" i="61"/>
  <c r="R50" i="125" s="1"/>
  <c r="I26" i="61"/>
  <c r="R38" i="125" s="1"/>
  <c r="I79" i="61"/>
  <c r="R91" i="125" s="1"/>
  <c r="I35" i="61"/>
  <c r="R47" i="125" s="1"/>
  <c r="I19" i="61"/>
  <c r="R31" i="125" s="1"/>
  <c r="D23" i="61"/>
  <c r="I122" i="61"/>
  <c r="R134" i="125" s="1"/>
  <c r="I98" i="61"/>
  <c r="R110" i="125" s="1"/>
  <c r="I104" i="61"/>
  <c r="R116" i="125" s="1"/>
  <c r="I86" i="61"/>
  <c r="R98" i="125" s="1"/>
  <c r="I75" i="61"/>
  <c r="R87" i="125" s="1"/>
  <c r="I67" i="61"/>
  <c r="R79" i="125" s="1"/>
  <c r="I58" i="61"/>
  <c r="R70" i="125" s="1"/>
  <c r="I53" i="61"/>
  <c r="R65" i="125" s="1"/>
  <c r="I47" i="61"/>
  <c r="R59" i="125" s="1"/>
  <c r="I42" i="61"/>
  <c r="R54" i="125" s="1"/>
  <c r="I24" i="61"/>
  <c r="R36" i="125" s="1"/>
  <c r="I106" i="61"/>
  <c r="R118" i="125" s="1"/>
  <c r="I90" i="61"/>
  <c r="R102" i="125" s="1"/>
  <c r="I74" i="61"/>
  <c r="R86" i="125" s="1"/>
  <c r="I17" i="61"/>
  <c r="R29" i="125" s="1"/>
  <c r="I112" i="61"/>
  <c r="R124" i="125" s="1"/>
  <c r="I93" i="61"/>
  <c r="R105" i="125" s="1"/>
  <c r="I84" i="61"/>
  <c r="R96" i="125" s="1"/>
  <c r="I57" i="61"/>
  <c r="R69" i="125" s="1"/>
  <c r="I43" i="61"/>
  <c r="R55" i="125" s="1"/>
  <c r="I22" i="61"/>
  <c r="R34" i="125" s="1"/>
  <c r="I60" i="61"/>
  <c r="R72" i="125" s="1"/>
  <c r="I31" i="61"/>
  <c r="R43" i="125" s="1"/>
  <c r="I46" i="59"/>
  <c r="P58" i="125" s="1"/>
  <c r="I41" i="59"/>
  <c r="P53" i="125" s="1"/>
  <c r="I107" i="59"/>
  <c r="P119" i="125" s="1"/>
  <c r="I91" i="58"/>
  <c r="O103" i="125" s="1"/>
  <c r="D22" i="60"/>
  <c r="D19" i="60"/>
  <c r="I102" i="60"/>
  <c r="Q114" i="125" s="1"/>
  <c r="D23" i="60"/>
  <c r="I96" i="60"/>
  <c r="Q108" i="125" s="1"/>
  <c r="E16" i="60"/>
  <c r="I33" i="60"/>
  <c r="Q45" i="125" s="1"/>
  <c r="D16" i="60"/>
  <c r="C33" i="60"/>
  <c r="Q141" i="125" s="1"/>
  <c r="I109" i="60"/>
  <c r="Q121" i="125" s="1"/>
  <c r="I90" i="60"/>
  <c r="Q102" i="125" s="1"/>
  <c r="I104" i="60"/>
  <c r="Q116" i="125" s="1"/>
  <c r="I81" i="60"/>
  <c r="Q93" i="125" s="1"/>
  <c r="I73" i="60"/>
  <c r="Q85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C35" i="60"/>
  <c r="Q143" i="125" s="1"/>
  <c r="I92" i="60"/>
  <c r="Q104" i="125" s="1"/>
  <c r="E17" i="60"/>
  <c r="I30" i="60"/>
  <c r="Q42" i="125" s="1"/>
  <c r="I22" i="60"/>
  <c r="Q34" i="125" s="1"/>
  <c r="I31" i="60"/>
  <c r="Q43" i="125" s="1"/>
  <c r="I23" i="60"/>
  <c r="Q35" i="125" s="1"/>
  <c r="C39" i="60"/>
  <c r="Q147" i="125" s="1"/>
  <c r="I120" i="60"/>
  <c r="Q132" i="125" s="1"/>
  <c r="I112" i="60"/>
  <c r="Q124" i="125" s="1"/>
  <c r="I107" i="60"/>
  <c r="Q119" i="125" s="1"/>
  <c r="D20" i="60"/>
  <c r="I80" i="60"/>
  <c r="Q92" i="125" s="1"/>
  <c r="I66" i="60"/>
  <c r="Q78" i="125" s="1"/>
  <c r="I61" i="60"/>
  <c r="Q73" i="125" s="1"/>
  <c r="I47" i="60"/>
  <c r="Q59" i="125" s="1"/>
  <c r="D17" i="60"/>
  <c r="C36" i="60"/>
  <c r="Q144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99" i="60"/>
  <c r="Q111" i="125" s="1"/>
  <c r="I86" i="60"/>
  <c r="Q98" i="125" s="1"/>
  <c r="I79" i="60"/>
  <c r="Q91" i="125" s="1"/>
  <c r="I74" i="60"/>
  <c r="Q86" i="125" s="1"/>
  <c r="I67" i="60"/>
  <c r="Q79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I118" i="60"/>
  <c r="Q130" i="125" s="1"/>
  <c r="I95" i="60"/>
  <c r="Q107" i="125" s="1"/>
  <c r="E20" i="60"/>
  <c r="C34" i="60"/>
  <c r="Q142" i="125" s="1"/>
  <c r="I100" i="60"/>
  <c r="Q112" i="125" s="1"/>
  <c r="I89" i="60"/>
  <c r="Q101" i="125" s="1"/>
  <c r="I72" i="60"/>
  <c r="Q84" i="125" s="1"/>
  <c r="I58" i="60"/>
  <c r="Q70" i="125" s="1"/>
  <c r="I53" i="60"/>
  <c r="Q65" i="125" s="1"/>
  <c r="I39" i="60"/>
  <c r="Q51" i="125" s="1"/>
  <c r="I24" i="60"/>
  <c r="Q36" i="125" s="1"/>
  <c r="I122" i="60"/>
  <c r="Q134" i="125" s="1"/>
  <c r="I98" i="60"/>
  <c r="Q110" i="125" s="1"/>
  <c r="I101" i="60"/>
  <c r="Q113" i="125" s="1"/>
  <c r="I37" i="60"/>
  <c r="Q49" i="125" s="1"/>
  <c r="I21" i="60"/>
  <c r="Q33" i="125" s="1"/>
  <c r="I17" i="60"/>
  <c r="Q29" i="125" s="1"/>
  <c r="I34" i="60"/>
  <c r="Q46" i="125" s="1"/>
  <c r="I26" i="60"/>
  <c r="Q38" i="125" s="1"/>
  <c r="I18" i="60"/>
  <c r="Q30" i="125" s="1"/>
  <c r="I111" i="60"/>
  <c r="Q123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84" i="60"/>
  <c r="Q96" i="125" s="1"/>
  <c r="I78" i="60"/>
  <c r="Q90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14" i="60"/>
  <c r="Q126" i="125" s="1"/>
  <c r="I94" i="60"/>
  <c r="Q106" i="125" s="1"/>
  <c r="I25" i="60"/>
  <c r="Q37" i="125" s="1"/>
  <c r="C38" i="60"/>
  <c r="Q146" i="125" s="1"/>
  <c r="I97" i="60"/>
  <c r="Q109" i="125" s="1"/>
  <c r="I82" i="60"/>
  <c r="Q94" i="125" s="1"/>
  <c r="I76" i="60"/>
  <c r="Q88" i="125" s="1"/>
  <c r="I71" i="60"/>
  <c r="Q83" i="125" s="1"/>
  <c r="I65" i="60"/>
  <c r="Q77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C37" i="60"/>
  <c r="Q145" i="125" s="1"/>
  <c r="I106" i="60"/>
  <c r="Q118" i="125" s="1"/>
  <c r="I93" i="60"/>
  <c r="Q105" i="125" s="1"/>
  <c r="I116" i="60"/>
  <c r="Q128" i="125" s="1"/>
  <c r="I110" i="60"/>
  <c r="Q122" i="125" s="1"/>
  <c r="I91" i="60"/>
  <c r="Q103" i="125" s="1"/>
  <c r="I75" i="60"/>
  <c r="Q87" i="125" s="1"/>
  <c r="I69" i="60"/>
  <c r="Q81" i="125" s="1"/>
  <c r="I55" i="60"/>
  <c r="Q67" i="125" s="1"/>
  <c r="I42" i="60"/>
  <c r="Q54" i="125" s="1"/>
  <c r="I32" i="60"/>
  <c r="Q44" i="125" s="1"/>
  <c r="I100" i="59"/>
  <c r="P112" i="125" s="1"/>
  <c r="I90" i="59"/>
  <c r="P102" i="125" s="1"/>
  <c r="C33" i="59"/>
  <c r="P141" i="125" s="1"/>
  <c r="I64" i="59"/>
  <c r="P76" i="125" s="1"/>
  <c r="C39" i="59"/>
  <c r="P147" i="125" s="1"/>
  <c r="E23" i="59"/>
  <c r="I74" i="59"/>
  <c r="P86" i="125" s="1"/>
  <c r="E19" i="59"/>
  <c r="I57" i="59"/>
  <c r="P69" i="125" s="1"/>
  <c r="D23" i="59"/>
  <c r="I71" i="59"/>
  <c r="P83" i="125" s="1"/>
  <c r="I65" i="59"/>
  <c r="P77" i="125" s="1"/>
  <c r="I89" i="59"/>
  <c r="P101" i="125" s="1"/>
  <c r="I81" i="59"/>
  <c r="P93" i="125" s="1"/>
  <c r="I109" i="59"/>
  <c r="P121" i="125" s="1"/>
  <c r="C19" i="59"/>
  <c r="P14" i="125" s="1"/>
  <c r="I35" i="59"/>
  <c r="P47" i="125" s="1"/>
  <c r="I106" i="59"/>
  <c r="P118" i="125" s="1"/>
  <c r="I87" i="59"/>
  <c r="P99" i="125" s="1"/>
  <c r="I68" i="59"/>
  <c r="P80" i="125" s="1"/>
  <c r="C16" i="59"/>
  <c r="P11" i="125" s="1"/>
  <c r="I114" i="59"/>
  <c r="P126" i="125" s="1"/>
  <c r="I94" i="59"/>
  <c r="P106" i="125" s="1"/>
  <c r="I75" i="59"/>
  <c r="P87" i="125" s="1"/>
  <c r="I58" i="59"/>
  <c r="P70" i="125" s="1"/>
  <c r="C23" i="59"/>
  <c r="P18" i="125" s="1"/>
  <c r="I50" i="59"/>
  <c r="P62" i="125" s="1"/>
  <c r="I36" i="59"/>
  <c r="P48" i="125" s="1"/>
  <c r="I29" i="59"/>
  <c r="P41" i="125" s="1"/>
  <c r="I23" i="59"/>
  <c r="P35" i="125" s="1"/>
  <c r="C18" i="59"/>
  <c r="P13" i="125" s="1"/>
  <c r="I76" i="59"/>
  <c r="P88" i="125" s="1"/>
  <c r="I67" i="59"/>
  <c r="P79" i="125" s="1"/>
  <c r="I59" i="59"/>
  <c r="P71" i="125" s="1"/>
  <c r="I30" i="59"/>
  <c r="P42" i="125" s="1"/>
  <c r="I27" i="59"/>
  <c r="P39" i="125" s="1"/>
  <c r="C21" i="59"/>
  <c r="P16" i="125" s="1"/>
  <c r="I110" i="59"/>
  <c r="P122" i="125" s="1"/>
  <c r="I93" i="59"/>
  <c r="P105" i="125" s="1"/>
  <c r="I44" i="59"/>
  <c r="P56" i="125" s="1"/>
  <c r="I21" i="59"/>
  <c r="P33" i="125" s="1"/>
  <c r="I118" i="59"/>
  <c r="P130" i="125" s="1"/>
  <c r="I96" i="59"/>
  <c r="P108" i="125" s="1"/>
  <c r="I77" i="59"/>
  <c r="P89" i="125" s="1"/>
  <c r="I60" i="59"/>
  <c r="P72" i="125" s="1"/>
  <c r="I102" i="59"/>
  <c r="P114" i="125" s="1"/>
  <c r="I84" i="59"/>
  <c r="P96" i="125" s="1"/>
  <c r="I66" i="59"/>
  <c r="P78" i="125" s="1"/>
  <c r="C36" i="59"/>
  <c r="P144" i="125" s="1"/>
  <c r="I52" i="59"/>
  <c r="P64" i="125" s="1"/>
  <c r="I45" i="59"/>
  <c r="P57" i="125" s="1"/>
  <c r="I34" i="59"/>
  <c r="P46" i="125" s="1"/>
  <c r="C26" i="59"/>
  <c r="P21" i="125" s="1"/>
  <c r="I80" i="59"/>
  <c r="P92" i="125" s="1"/>
  <c r="I72" i="59"/>
  <c r="P84" i="125" s="1"/>
  <c r="I63" i="59"/>
  <c r="P75" i="125" s="1"/>
  <c r="I55" i="59"/>
  <c r="P67" i="125" s="1"/>
  <c r="I32" i="59"/>
  <c r="P44" i="125" s="1"/>
  <c r="I24" i="59"/>
  <c r="P36" i="125" s="1"/>
  <c r="I99" i="59"/>
  <c r="P111" i="125" s="1"/>
  <c r="I82" i="59"/>
  <c r="P94" i="125" s="1"/>
  <c r="I111" i="59"/>
  <c r="P123" i="125" s="1"/>
  <c r="I92" i="59"/>
  <c r="P104" i="125" s="1"/>
  <c r="I73" i="59"/>
  <c r="P85" i="125" s="1"/>
  <c r="I56" i="59"/>
  <c r="P68" i="125" s="1"/>
  <c r="I122" i="59"/>
  <c r="P134" i="125" s="1"/>
  <c r="I98" i="59"/>
  <c r="P110" i="125" s="1"/>
  <c r="I79" i="59"/>
  <c r="P91" i="125" s="1"/>
  <c r="I62" i="59"/>
  <c r="P74" i="125" s="1"/>
  <c r="C27" i="59"/>
  <c r="P22" i="125" s="1"/>
  <c r="I43" i="59"/>
  <c r="P55" i="125" s="1"/>
  <c r="I19" i="59"/>
  <c r="P31" i="125" s="1"/>
  <c r="C22" i="59"/>
  <c r="P17" i="125" s="1"/>
  <c r="I78" i="59"/>
  <c r="P90" i="125" s="1"/>
  <c r="I69" i="59"/>
  <c r="P81" i="125" s="1"/>
  <c r="I61" i="59"/>
  <c r="P73" i="125" s="1"/>
  <c r="I48" i="59"/>
  <c r="P60" i="125" s="1"/>
  <c r="C38" i="59"/>
  <c r="P146" i="125" s="1"/>
  <c r="I112" i="59"/>
  <c r="P124" i="125" s="1"/>
  <c r="I97" i="59"/>
  <c r="P109" i="125" s="1"/>
  <c r="E17" i="59"/>
  <c r="I26" i="59"/>
  <c r="P38" i="125" s="1"/>
  <c r="D20" i="59"/>
  <c r="I47" i="59"/>
  <c r="P59" i="125" s="1"/>
  <c r="E20" i="59"/>
  <c r="I39" i="59"/>
  <c r="P51" i="125" s="1"/>
  <c r="C25" i="59"/>
  <c r="P20" i="125" s="1"/>
  <c r="I120" i="59"/>
  <c r="P132" i="125" s="1"/>
  <c r="I101" i="59"/>
  <c r="P113" i="125" s="1"/>
  <c r="I91" i="59"/>
  <c r="P103" i="125" s="1"/>
  <c r="I51" i="59"/>
  <c r="P63" i="125" s="1"/>
  <c r="C37" i="59"/>
  <c r="P145" i="125" s="1"/>
  <c r="D17" i="59"/>
  <c r="E16" i="59"/>
  <c r="D16" i="59"/>
  <c r="C28" i="59"/>
  <c r="P23" i="125" s="1"/>
  <c r="I54" i="59"/>
  <c r="P66" i="125" s="1"/>
  <c r="I40" i="59"/>
  <c r="P52" i="125" s="1"/>
  <c r="I33" i="59"/>
  <c r="P45" i="125" s="1"/>
  <c r="C24" i="59"/>
  <c r="P19" i="125" s="1"/>
  <c r="I31" i="59"/>
  <c r="P43" i="125" s="1"/>
  <c r="I22" i="59"/>
  <c r="P34" i="125" s="1"/>
  <c r="I20" i="59"/>
  <c r="P32" i="125" s="1"/>
  <c r="C35" i="59"/>
  <c r="P143" i="125" s="1"/>
  <c r="C17" i="59"/>
  <c r="P12" i="125" s="1"/>
  <c r="I116" i="59"/>
  <c r="P128" i="125" s="1"/>
  <c r="I104" i="59"/>
  <c r="P116" i="125" s="1"/>
  <c r="I95" i="59"/>
  <c r="P107" i="125" s="1"/>
  <c r="I86" i="59"/>
  <c r="P98" i="125" s="1"/>
  <c r="I53" i="59"/>
  <c r="P65" i="125" s="1"/>
  <c r="I42" i="59"/>
  <c r="P54" i="125" s="1"/>
  <c r="I37" i="59"/>
  <c r="P49" i="125" s="1"/>
  <c r="I25" i="59"/>
  <c r="P37" i="125" s="1"/>
  <c r="I17" i="59"/>
  <c r="P29" i="125" s="1"/>
  <c r="C20" i="59"/>
  <c r="P15" i="125" s="1"/>
  <c r="I49" i="59"/>
  <c r="P61" i="125" s="1"/>
  <c r="I38" i="59"/>
  <c r="P50" i="125" s="1"/>
  <c r="I28" i="59"/>
  <c r="P40" i="125" s="1"/>
  <c r="I18" i="59"/>
  <c r="P30" i="125" s="1"/>
  <c r="I80" i="58"/>
  <c r="O92" i="125" s="1"/>
  <c r="C24" i="58"/>
  <c r="O19" i="125" s="1"/>
  <c r="I96" i="58"/>
  <c r="O108" i="125" s="1"/>
  <c r="I102" i="58"/>
  <c r="O114" i="125" s="1"/>
  <c r="I72" i="58"/>
  <c r="O84" i="125" s="1"/>
  <c r="I66" i="58"/>
  <c r="O78" i="125" s="1"/>
  <c r="I97" i="58"/>
  <c r="O109" i="125" s="1"/>
  <c r="I55" i="58"/>
  <c r="O67" i="125" s="1"/>
  <c r="I42" i="58"/>
  <c r="O54" i="125" s="1"/>
  <c r="I84" i="58"/>
  <c r="O96" i="125" s="1"/>
  <c r="I32" i="58"/>
  <c r="O44" i="125" s="1"/>
  <c r="C35" i="58"/>
  <c r="O143" i="125" s="1"/>
  <c r="I64" i="58"/>
  <c r="O76" i="125" s="1"/>
  <c r="I56" i="58"/>
  <c r="O68" i="125" s="1"/>
  <c r="I48" i="58"/>
  <c r="O60" i="125" s="1"/>
  <c r="I40" i="58"/>
  <c r="O52" i="125" s="1"/>
  <c r="E16" i="58"/>
  <c r="I87" i="58"/>
  <c r="O99" i="125" s="1"/>
  <c r="I33" i="58"/>
  <c r="O45" i="125" s="1"/>
  <c r="I25" i="58"/>
  <c r="O37" i="125" s="1"/>
  <c r="I109" i="58"/>
  <c r="O121" i="125" s="1"/>
  <c r="I90" i="58"/>
  <c r="O102" i="125" s="1"/>
  <c r="C18" i="58"/>
  <c r="O13" i="125" s="1"/>
  <c r="I110" i="58"/>
  <c r="O122" i="125" s="1"/>
  <c r="E20" i="58"/>
  <c r="I31" i="58"/>
  <c r="O43" i="125" s="1"/>
  <c r="I23" i="58"/>
  <c r="O35" i="125" s="1"/>
  <c r="C38" i="58"/>
  <c r="O146" i="125" s="1"/>
  <c r="C17" i="58"/>
  <c r="O12" i="125" s="1"/>
  <c r="I100" i="58"/>
  <c r="O112" i="125" s="1"/>
  <c r="I95" i="58"/>
  <c r="O107" i="125" s="1"/>
  <c r="I79" i="58"/>
  <c r="O91" i="125" s="1"/>
  <c r="I63" i="58"/>
  <c r="O75" i="125" s="1"/>
  <c r="I50" i="58"/>
  <c r="O62" i="125" s="1"/>
  <c r="I45" i="58"/>
  <c r="O57" i="125" s="1"/>
  <c r="I36" i="58"/>
  <c r="O48" i="125" s="1"/>
  <c r="C37" i="58"/>
  <c r="O145" i="125" s="1"/>
  <c r="I101" i="58"/>
  <c r="O113" i="125" s="1"/>
  <c r="I68" i="58"/>
  <c r="O80" i="125" s="1"/>
  <c r="I89" i="58"/>
  <c r="O101" i="125" s="1"/>
  <c r="I30" i="58"/>
  <c r="O42" i="125" s="1"/>
  <c r="I69" i="58"/>
  <c r="O81" i="125" s="1"/>
  <c r="C16" i="58"/>
  <c r="O11" i="125" s="1"/>
  <c r="I122" i="58"/>
  <c r="O134" i="125" s="1"/>
  <c r="I98" i="58"/>
  <c r="O110" i="125" s="1"/>
  <c r="C33" i="58"/>
  <c r="O141" i="125" s="1"/>
  <c r="I118" i="58"/>
  <c r="O130" i="125" s="1"/>
  <c r="I93" i="58"/>
  <c r="O105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5" i="58"/>
  <c r="O20" i="125" s="1"/>
  <c r="I120" i="58"/>
  <c r="O132" i="125" s="1"/>
  <c r="I71" i="58"/>
  <c r="O83" i="125" s="1"/>
  <c r="I61" i="58"/>
  <c r="O73" i="125" s="1"/>
  <c r="I47" i="58"/>
  <c r="O59" i="125" s="1"/>
  <c r="I28" i="58"/>
  <c r="O40" i="125" s="1"/>
  <c r="I81" i="58"/>
  <c r="O93" i="125" s="1"/>
  <c r="C39" i="58"/>
  <c r="O147" i="125" s="1"/>
  <c r="I41" i="58"/>
  <c r="O53" i="125" s="1"/>
  <c r="I114" i="58"/>
  <c r="O126" i="125" s="1"/>
  <c r="I94" i="58"/>
  <c r="O106" i="125" s="1"/>
  <c r="C22" i="58"/>
  <c r="O17" i="125" s="1"/>
  <c r="I112" i="58"/>
  <c r="O124" i="125" s="1"/>
  <c r="I86" i="58"/>
  <c r="O98" i="125" s="1"/>
  <c r="I76" i="58"/>
  <c r="O88" i="125" s="1"/>
  <c r="I67" i="58"/>
  <c r="O79" i="125" s="1"/>
  <c r="D16" i="58"/>
  <c r="C21" i="58"/>
  <c r="O16" i="125" s="1"/>
  <c r="I116" i="58"/>
  <c r="O128" i="125" s="1"/>
  <c r="I75" i="58"/>
  <c r="O87" i="125" s="1"/>
  <c r="I58" i="58"/>
  <c r="O70" i="125" s="1"/>
  <c r="I53" i="58"/>
  <c r="O65" i="125" s="1"/>
  <c r="I39" i="58"/>
  <c r="O51" i="125" s="1"/>
  <c r="I24" i="58"/>
  <c r="O36" i="125" s="1"/>
  <c r="I106" i="58"/>
  <c r="O118" i="125" s="1"/>
  <c r="I73" i="58"/>
  <c r="O85" i="125" s="1"/>
  <c r="I37" i="58"/>
  <c r="O49" i="125" s="1"/>
  <c r="I29" i="58"/>
  <c r="O41" i="125" s="1"/>
  <c r="I21" i="58"/>
  <c r="O33" i="125" s="1"/>
  <c r="I111" i="58"/>
  <c r="O123" i="125" s="1"/>
  <c r="I59" i="58"/>
  <c r="O71" i="125" s="1"/>
  <c r="I46" i="58"/>
  <c r="O58" i="125" s="1"/>
  <c r="D23" i="58"/>
  <c r="D20" i="58"/>
  <c r="C34" i="58"/>
  <c r="O142" i="125" s="1"/>
  <c r="I107" i="58"/>
  <c r="O119" i="125" s="1"/>
  <c r="I82" i="58"/>
  <c r="O94" i="125" s="1"/>
  <c r="I65" i="58"/>
  <c r="O77" i="125" s="1"/>
  <c r="I51" i="58"/>
  <c r="O63" i="125" s="1"/>
  <c r="I38" i="58"/>
  <c r="O50" i="125" s="1"/>
  <c r="D17" i="58"/>
  <c r="C36" i="58"/>
  <c r="O144" i="125" s="1"/>
  <c r="C28" i="58"/>
  <c r="O23" i="125" s="1"/>
  <c r="C27" i="58"/>
  <c r="O22" i="125" s="1"/>
  <c r="C26" i="58"/>
  <c r="O21" i="125" s="1"/>
  <c r="C23" i="58"/>
  <c r="O18" i="125" s="1"/>
  <c r="I104" i="58"/>
  <c r="O116" i="125" s="1"/>
  <c r="I78" i="58"/>
  <c r="O90" i="125" s="1"/>
  <c r="I62" i="58"/>
  <c r="O74" i="125" s="1"/>
  <c r="I57" i="58"/>
  <c r="O69" i="125" s="1"/>
  <c r="I43" i="58"/>
  <c r="O55" i="125" s="1"/>
  <c r="I22" i="58"/>
  <c r="O34" i="125" s="1"/>
  <c r="E17" i="58"/>
  <c r="I20" i="58"/>
  <c r="O32" i="125" s="1"/>
  <c r="C20" i="58"/>
  <c r="O15" i="125" s="1"/>
  <c r="I99" i="58"/>
  <c r="O111" i="125" s="1"/>
  <c r="I77" i="58"/>
  <c r="O89" i="125" s="1"/>
  <c r="I17" i="58"/>
  <c r="O29" i="125" s="1"/>
  <c r="C19" i="58"/>
  <c r="O14" i="125" s="1"/>
  <c r="I92" i="58"/>
  <c r="O104" i="125" s="1"/>
  <c r="I74" i="58"/>
  <c r="O86" i="125" s="1"/>
  <c r="I54" i="58"/>
  <c r="O66" i="125" s="1"/>
  <c r="I49" i="58"/>
  <c r="O61" i="125" s="1"/>
  <c r="I34" i="58"/>
  <c r="O46" i="125" s="1"/>
  <c r="I18" i="58"/>
  <c r="O30" i="125" s="1"/>
  <c r="I41" i="54"/>
  <c r="K53" i="125" s="1"/>
  <c r="I116" i="54"/>
  <c r="K128" i="125" s="1"/>
  <c r="D23" i="57"/>
  <c r="I90" i="57"/>
  <c r="N102" i="125" s="1"/>
  <c r="D22" i="57"/>
  <c r="D19" i="57"/>
  <c r="I109" i="57"/>
  <c r="N121" i="125" s="1"/>
  <c r="I101" i="57"/>
  <c r="N113" i="125" s="1"/>
  <c r="E17" i="57"/>
  <c r="I114" i="57"/>
  <c r="N126" i="125" s="1"/>
  <c r="I94" i="57"/>
  <c r="N106" i="125" s="1"/>
  <c r="I96" i="57"/>
  <c r="N108" i="125" s="1"/>
  <c r="D16" i="57"/>
  <c r="E20" i="57"/>
  <c r="I52" i="57"/>
  <c r="N64" i="125" s="1"/>
  <c r="I89" i="57"/>
  <c r="N101" i="125" s="1"/>
  <c r="I72" i="57"/>
  <c r="N84" i="125" s="1"/>
  <c r="I58" i="57"/>
  <c r="N70" i="125" s="1"/>
  <c r="I24" i="57"/>
  <c r="N36" i="125" s="1"/>
  <c r="I22" i="57"/>
  <c r="N34" i="125" s="1"/>
  <c r="I95" i="57"/>
  <c r="N107" i="125" s="1"/>
  <c r="I23" i="57"/>
  <c r="N35" i="125" s="1"/>
  <c r="I100" i="57"/>
  <c r="N112" i="125" s="1"/>
  <c r="I102" i="57"/>
  <c r="N114" i="125" s="1"/>
  <c r="I29" i="57"/>
  <c r="N41" i="125" s="1"/>
  <c r="C35" i="57"/>
  <c r="N143" i="125" s="1"/>
  <c r="I57" i="57"/>
  <c r="N69" i="125" s="1"/>
  <c r="I43" i="57"/>
  <c r="N55" i="125" s="1"/>
  <c r="I31" i="57"/>
  <c r="N43" i="125" s="1"/>
  <c r="I122" i="57"/>
  <c r="N134" i="125" s="1"/>
  <c r="I98" i="57"/>
  <c r="N110" i="125" s="1"/>
  <c r="C33" i="57"/>
  <c r="N141" i="125" s="1"/>
  <c r="I104" i="57"/>
  <c r="N116" i="125" s="1"/>
  <c r="I81" i="57"/>
  <c r="N93" i="125" s="1"/>
  <c r="I73" i="57"/>
  <c r="N85" i="125" s="1"/>
  <c r="I64" i="57"/>
  <c r="N76" i="125" s="1"/>
  <c r="I56" i="57"/>
  <c r="N68" i="125" s="1"/>
  <c r="I48" i="57"/>
  <c r="N60" i="125" s="1"/>
  <c r="I40" i="57"/>
  <c r="N52" i="125" s="1"/>
  <c r="I33" i="57"/>
  <c r="N45" i="125" s="1"/>
  <c r="E16" i="57"/>
  <c r="I76" i="57"/>
  <c r="N88" i="125" s="1"/>
  <c r="I62" i="57"/>
  <c r="N74" i="125" s="1"/>
  <c r="I118" i="57"/>
  <c r="N130" i="125" s="1"/>
  <c r="I87" i="57"/>
  <c r="N99" i="125" s="1"/>
  <c r="C39" i="57"/>
  <c r="N147" i="125" s="1"/>
  <c r="I53" i="57"/>
  <c r="N65" i="125" s="1"/>
  <c r="I39" i="57"/>
  <c r="N51" i="125" s="1"/>
  <c r="I25" i="57"/>
  <c r="N37" i="125" s="1"/>
  <c r="C38" i="57"/>
  <c r="N146" i="125" s="1"/>
  <c r="I97" i="57"/>
  <c r="N109" i="125" s="1"/>
  <c r="I86" i="57"/>
  <c r="N98" i="125" s="1"/>
  <c r="I71" i="57"/>
  <c r="N83" i="125" s="1"/>
  <c r="I65" i="57"/>
  <c r="N77" i="125" s="1"/>
  <c r="I51" i="57"/>
  <c r="N63" i="125" s="1"/>
  <c r="I38" i="57"/>
  <c r="N50" i="125" s="1"/>
  <c r="I26" i="57"/>
  <c r="N38" i="125" s="1"/>
  <c r="I60" i="57"/>
  <c r="N72" i="125" s="1"/>
  <c r="I120" i="57"/>
  <c r="N132" i="125" s="1"/>
  <c r="I112" i="57"/>
  <c r="N124" i="125" s="1"/>
  <c r="I107" i="57"/>
  <c r="N119" i="125" s="1"/>
  <c r="D20" i="57"/>
  <c r="I80" i="57"/>
  <c r="N92" i="125" s="1"/>
  <c r="I66" i="57"/>
  <c r="N78" i="125" s="1"/>
  <c r="I61" i="57"/>
  <c r="N73" i="125" s="1"/>
  <c r="I47" i="57"/>
  <c r="N59" i="125" s="1"/>
  <c r="D17" i="57"/>
  <c r="C36" i="57"/>
  <c r="N144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99" i="57"/>
  <c r="N111" i="125" s="1"/>
  <c r="I82" i="57"/>
  <c r="N94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111" i="57"/>
  <c r="N123" i="125" s="1"/>
  <c r="I77" i="57"/>
  <c r="N89" i="125" s="1"/>
  <c r="I44" i="57"/>
  <c r="N56" i="125" s="1"/>
  <c r="C34" i="57"/>
  <c r="N142" i="125" s="1"/>
  <c r="I84" i="57"/>
  <c r="N96" i="125" s="1"/>
  <c r="I78" i="57"/>
  <c r="N90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37" i="57"/>
  <c r="N49" i="125" s="1"/>
  <c r="I21" i="57"/>
  <c r="N33" i="125" s="1"/>
  <c r="I17" i="57"/>
  <c r="N29" i="125" s="1"/>
  <c r="I92" i="57"/>
  <c r="N104" i="125" s="1"/>
  <c r="I79" i="57"/>
  <c r="N91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C37" i="57"/>
  <c r="N145" i="125" s="1"/>
  <c r="I106" i="57"/>
  <c r="N118" i="125" s="1"/>
  <c r="I93" i="57"/>
  <c r="N105" i="125" s="1"/>
  <c r="I68" i="57"/>
  <c r="N80" i="125" s="1"/>
  <c r="I35" i="57"/>
  <c r="N47" i="125" s="1"/>
  <c r="I27" i="57"/>
  <c r="N39" i="125" s="1"/>
  <c r="I19" i="57"/>
  <c r="N31" i="125" s="1"/>
  <c r="I116" i="57"/>
  <c r="N128" i="125" s="1"/>
  <c r="I110" i="57"/>
  <c r="N122" i="125" s="1"/>
  <c r="I91" i="57"/>
  <c r="N103" i="125" s="1"/>
  <c r="I75" i="57"/>
  <c r="N87" i="125" s="1"/>
  <c r="I69" i="57"/>
  <c r="N81" i="125" s="1"/>
  <c r="I55" i="57"/>
  <c r="N67" i="125" s="1"/>
  <c r="I42" i="57"/>
  <c r="N54" i="125" s="1"/>
  <c r="I32" i="57"/>
  <c r="N44" i="125" s="1"/>
  <c r="E23" i="56"/>
  <c r="C16" i="56"/>
  <c r="M11" i="125" s="1"/>
  <c r="I27" i="56"/>
  <c r="M39" i="125" s="1"/>
  <c r="D23" i="56"/>
  <c r="I75" i="56"/>
  <c r="M87" i="125" s="1"/>
  <c r="I102" i="56"/>
  <c r="M114" i="125" s="1"/>
  <c r="I95" i="56"/>
  <c r="M107" i="125" s="1"/>
  <c r="I80" i="56"/>
  <c r="M92" i="125" s="1"/>
  <c r="I25" i="56"/>
  <c r="M37" i="125" s="1"/>
  <c r="C38" i="56"/>
  <c r="M146" i="125" s="1"/>
  <c r="I89" i="56"/>
  <c r="M101" i="125" s="1"/>
  <c r="I32" i="56"/>
  <c r="M44" i="125" s="1"/>
  <c r="E20" i="56"/>
  <c r="I64" i="56"/>
  <c r="M76" i="125" s="1"/>
  <c r="D17" i="56"/>
  <c r="D16" i="56"/>
  <c r="I69" i="56"/>
  <c r="M81" i="125" s="1"/>
  <c r="I55" i="56"/>
  <c r="M67" i="125" s="1"/>
  <c r="I42" i="56"/>
  <c r="M54" i="125" s="1"/>
  <c r="I118" i="56"/>
  <c r="M130" i="125" s="1"/>
  <c r="I33" i="56"/>
  <c r="M45" i="125" s="1"/>
  <c r="I96" i="56"/>
  <c r="M108" i="125" s="1"/>
  <c r="I48" i="56"/>
  <c r="M60" i="125" s="1"/>
  <c r="I40" i="56"/>
  <c r="M52" i="125" s="1"/>
  <c r="I109" i="56"/>
  <c r="M121" i="125" s="1"/>
  <c r="I90" i="56"/>
  <c r="M102" i="125" s="1"/>
  <c r="I23" i="56"/>
  <c r="M35" i="125" s="1"/>
  <c r="E16" i="56"/>
  <c r="D20" i="56"/>
  <c r="I63" i="56"/>
  <c r="M75" i="125" s="1"/>
  <c r="I50" i="56"/>
  <c r="M62" i="125" s="1"/>
  <c r="I45" i="56"/>
  <c r="M57" i="125" s="1"/>
  <c r="I36" i="56"/>
  <c r="M48" i="125" s="1"/>
  <c r="I20" i="56"/>
  <c r="M32" i="125" s="1"/>
  <c r="I100" i="56"/>
  <c r="M112" i="125" s="1"/>
  <c r="C34" i="56"/>
  <c r="M142" i="125" s="1"/>
  <c r="I92" i="56"/>
  <c r="M104" i="125" s="1"/>
  <c r="I79" i="56"/>
  <c r="M91" i="125" s="1"/>
  <c r="I74" i="56"/>
  <c r="M86" i="125" s="1"/>
  <c r="I59" i="56"/>
  <c r="M71" i="125" s="1"/>
  <c r="I46" i="56"/>
  <c r="M58" i="125" s="1"/>
  <c r="I41" i="56"/>
  <c r="M53" i="125" s="1"/>
  <c r="C36" i="56"/>
  <c r="M144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I116" i="56"/>
  <c r="M128" i="125" s="1"/>
  <c r="I110" i="56"/>
  <c r="M122" i="125" s="1"/>
  <c r="I104" i="56"/>
  <c r="M116" i="125" s="1"/>
  <c r="I99" i="56"/>
  <c r="M111" i="125" s="1"/>
  <c r="I86" i="56"/>
  <c r="M98" i="125" s="1"/>
  <c r="I71" i="56"/>
  <c r="M83" i="125" s="1"/>
  <c r="I65" i="56"/>
  <c r="M77" i="125" s="1"/>
  <c r="I51" i="56"/>
  <c r="M63" i="125" s="1"/>
  <c r="I38" i="56"/>
  <c r="M50" i="125" s="1"/>
  <c r="I26" i="56"/>
  <c r="M38" i="125" s="1"/>
  <c r="I122" i="56"/>
  <c r="M134" i="125" s="1"/>
  <c r="I98" i="56"/>
  <c r="M110" i="125" s="1"/>
  <c r="C33" i="56"/>
  <c r="M141" i="125" s="1"/>
  <c r="I87" i="56"/>
  <c r="M9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I31" i="56"/>
  <c r="M43" i="125" s="1"/>
  <c r="C35" i="56"/>
  <c r="M143" i="125" s="1"/>
  <c r="I66" i="56"/>
  <c r="M78" i="125" s="1"/>
  <c r="I61" i="56"/>
  <c r="M73" i="125" s="1"/>
  <c r="I47" i="56"/>
  <c r="M59" i="125" s="1"/>
  <c r="I28" i="56"/>
  <c r="M40" i="125" s="1"/>
  <c r="C37" i="56"/>
  <c r="M145" i="125" s="1"/>
  <c r="I111" i="56"/>
  <c r="M123" i="125" s="1"/>
  <c r="I81" i="56"/>
  <c r="M93" i="125" s="1"/>
  <c r="I56" i="56"/>
  <c r="M68" i="125" s="1"/>
  <c r="I17" i="56"/>
  <c r="M29" i="125" s="1"/>
  <c r="I120" i="56"/>
  <c r="M132" i="125" s="1"/>
  <c r="I112" i="56"/>
  <c r="M124" i="125" s="1"/>
  <c r="I107" i="56"/>
  <c r="M119" i="125" s="1"/>
  <c r="I101" i="56"/>
  <c r="M113" i="125" s="1"/>
  <c r="I76" i="56"/>
  <c r="M88" i="125" s="1"/>
  <c r="E17" i="56"/>
  <c r="I62" i="56"/>
  <c r="M74" i="125" s="1"/>
  <c r="I57" i="56"/>
  <c r="M69" i="125" s="1"/>
  <c r="I43" i="56"/>
  <c r="M55" i="125" s="1"/>
  <c r="I22" i="56"/>
  <c r="M34" i="125" s="1"/>
  <c r="I114" i="56"/>
  <c r="M126" i="125" s="1"/>
  <c r="I94" i="56"/>
  <c r="M106" i="125" s="1"/>
  <c r="I93" i="56"/>
  <c r="M105" i="125" s="1"/>
  <c r="I35" i="56"/>
  <c r="M47" i="125" s="1"/>
  <c r="I19" i="56"/>
  <c r="M31" i="125" s="1"/>
  <c r="I91" i="56"/>
  <c r="M103" i="125" s="1"/>
  <c r="I84" i="56"/>
  <c r="M96" i="125" s="1"/>
  <c r="I78" i="56"/>
  <c r="M90" i="125" s="1"/>
  <c r="I72" i="56"/>
  <c r="M84" i="125" s="1"/>
  <c r="I58" i="56"/>
  <c r="M70" i="125" s="1"/>
  <c r="I53" i="56"/>
  <c r="M65" i="125" s="1"/>
  <c r="I39" i="56"/>
  <c r="M51" i="125" s="1"/>
  <c r="I24" i="56"/>
  <c r="M36" i="125" s="1"/>
  <c r="C17" i="56"/>
  <c r="M12" i="125" s="1"/>
  <c r="I106" i="56"/>
  <c r="M118" i="125" s="1"/>
  <c r="I73" i="56"/>
  <c r="M85" i="125" s="1"/>
  <c r="I37" i="56"/>
  <c r="M49" i="125" s="1"/>
  <c r="I29" i="56"/>
  <c r="M41" i="125" s="1"/>
  <c r="I21" i="56"/>
  <c r="M33" i="125" s="1"/>
  <c r="C39" i="56"/>
  <c r="M147" i="125" s="1"/>
  <c r="I97" i="56"/>
  <c r="M109" i="125" s="1"/>
  <c r="I82" i="56"/>
  <c r="M94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E19" i="55"/>
  <c r="E23" i="55"/>
  <c r="D22" i="55"/>
  <c r="I98" i="55"/>
  <c r="L110" i="125" s="1"/>
  <c r="I24" i="55"/>
  <c r="L36" i="125" s="1"/>
  <c r="I104" i="55"/>
  <c r="L116" i="125" s="1"/>
  <c r="I66" i="55"/>
  <c r="L78" i="125" s="1"/>
  <c r="I111" i="55"/>
  <c r="L123" i="125" s="1"/>
  <c r="I45" i="55"/>
  <c r="L57" i="125" s="1"/>
  <c r="I110" i="55"/>
  <c r="L122" i="125" s="1"/>
  <c r="I122" i="55"/>
  <c r="L134" i="125" s="1"/>
  <c r="I94" i="55"/>
  <c r="L106" i="125" s="1"/>
  <c r="I107" i="55"/>
  <c r="L119" i="125" s="1"/>
  <c r="I92" i="55"/>
  <c r="L104" i="125" s="1"/>
  <c r="I72" i="55"/>
  <c r="L84" i="125" s="1"/>
  <c r="I50" i="55"/>
  <c r="L62" i="125" s="1"/>
  <c r="I32" i="55"/>
  <c r="L44" i="125" s="1"/>
  <c r="I118" i="55"/>
  <c r="L130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C16" i="55"/>
  <c r="L11" i="125" s="1"/>
  <c r="I114" i="55"/>
  <c r="L126" i="125" s="1"/>
  <c r="I78" i="55"/>
  <c r="L90" i="125" s="1"/>
  <c r="I55" i="55"/>
  <c r="L67" i="125" s="1"/>
  <c r="I109" i="55"/>
  <c r="L121" i="125" s="1"/>
  <c r="C19" i="55"/>
  <c r="L14" i="125" s="1"/>
  <c r="I84" i="55"/>
  <c r="L96" i="125" s="1"/>
  <c r="I61" i="55"/>
  <c r="L73" i="125" s="1"/>
  <c r="I39" i="55"/>
  <c r="L51" i="125" s="1"/>
  <c r="C38" i="55"/>
  <c r="L146" i="125" s="1"/>
  <c r="D23" i="55"/>
  <c r="I86" i="55"/>
  <c r="L98" i="125" s="1"/>
  <c r="I71" i="55"/>
  <c r="L83" i="125" s="1"/>
  <c r="I27" i="55"/>
  <c r="L39" i="125" s="1"/>
  <c r="I33" i="55"/>
  <c r="L45" i="125" s="1"/>
  <c r="I65" i="55"/>
  <c r="L77" i="125" s="1"/>
  <c r="I51" i="55"/>
  <c r="L63" i="125" s="1"/>
  <c r="I38" i="55"/>
  <c r="L50" i="125" s="1"/>
  <c r="E20" i="55"/>
  <c r="I52" i="55"/>
  <c r="L64" i="125" s="1"/>
  <c r="E16" i="55"/>
  <c r="I95" i="55"/>
  <c r="L107" i="125" s="1"/>
  <c r="I26" i="55"/>
  <c r="L38" i="125" s="1"/>
  <c r="D16" i="55"/>
  <c r="I25" i="55"/>
  <c r="L37" i="125" s="1"/>
  <c r="C17" i="55"/>
  <c r="L12" i="125" s="1"/>
  <c r="I100" i="55"/>
  <c r="L112" i="125" s="1"/>
  <c r="C34" i="55"/>
  <c r="L142" i="125" s="1"/>
  <c r="D20" i="55"/>
  <c r="C36" i="55"/>
  <c r="L144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I116" i="55"/>
  <c r="L128" i="125" s="1"/>
  <c r="I97" i="55"/>
  <c r="L109" i="125" s="1"/>
  <c r="I90" i="55"/>
  <c r="L102" i="125" s="1"/>
  <c r="I76" i="55"/>
  <c r="L88" i="125" s="1"/>
  <c r="E17" i="55"/>
  <c r="I62" i="55"/>
  <c r="L74" i="125" s="1"/>
  <c r="I57" i="55"/>
  <c r="L69" i="125" s="1"/>
  <c r="I43" i="55"/>
  <c r="L55" i="125" s="1"/>
  <c r="I22" i="55"/>
  <c r="L34" i="125" s="1"/>
  <c r="I77" i="55"/>
  <c r="L89" i="125" s="1"/>
  <c r="I44" i="55"/>
  <c r="L56" i="125" s="1"/>
  <c r="I23" i="55"/>
  <c r="L35" i="125" s="1"/>
  <c r="I36" i="55"/>
  <c r="L48" i="125" s="1"/>
  <c r="I28" i="55"/>
  <c r="L40" i="125" s="1"/>
  <c r="I20" i="55"/>
  <c r="L32" i="125" s="1"/>
  <c r="C35" i="55"/>
  <c r="L143" i="125" s="1"/>
  <c r="I112" i="55"/>
  <c r="L124" i="125" s="1"/>
  <c r="I96" i="55"/>
  <c r="L108" i="125" s="1"/>
  <c r="I91" i="55"/>
  <c r="L103" i="125" s="1"/>
  <c r="D17" i="55"/>
  <c r="I17" i="55"/>
  <c r="L29" i="125" s="1"/>
  <c r="I120" i="55"/>
  <c r="L132" i="125" s="1"/>
  <c r="I82" i="55"/>
  <c r="L94" i="125" s="1"/>
  <c r="I67" i="55"/>
  <c r="L79" i="125" s="1"/>
  <c r="I54" i="55"/>
  <c r="L66" i="125" s="1"/>
  <c r="I49" i="55"/>
  <c r="L61" i="125" s="1"/>
  <c r="I34" i="55"/>
  <c r="L46" i="125" s="1"/>
  <c r="I18" i="55"/>
  <c r="L30" i="125" s="1"/>
  <c r="I106" i="55"/>
  <c r="L118" i="125" s="1"/>
  <c r="I99" i="55"/>
  <c r="L111" i="125" s="1"/>
  <c r="I68" i="55"/>
  <c r="L80" i="125" s="1"/>
  <c r="I35" i="55"/>
  <c r="L47" i="125" s="1"/>
  <c r="I19" i="55"/>
  <c r="L31" i="125" s="1"/>
  <c r="I102" i="55"/>
  <c r="L114" i="125" s="1"/>
  <c r="C33" i="55"/>
  <c r="L141" i="125" s="1"/>
  <c r="I89" i="55"/>
  <c r="L101" i="125" s="1"/>
  <c r="I80" i="55"/>
  <c r="L92" i="125" s="1"/>
  <c r="I75" i="55"/>
  <c r="L87" i="125" s="1"/>
  <c r="I69" i="55"/>
  <c r="L81" i="125" s="1"/>
  <c r="I63" i="55"/>
  <c r="L75" i="125" s="1"/>
  <c r="I58" i="55"/>
  <c r="L70" i="125" s="1"/>
  <c r="I53" i="55"/>
  <c r="L65" i="125" s="1"/>
  <c r="I47" i="55"/>
  <c r="L59" i="125" s="1"/>
  <c r="I42" i="55"/>
  <c r="L54" i="125" s="1"/>
  <c r="C18" i="55"/>
  <c r="L13" i="125" s="1"/>
  <c r="I93" i="55"/>
  <c r="L105" i="125" s="1"/>
  <c r="I37" i="55"/>
  <c r="L49" i="125" s="1"/>
  <c r="I29" i="55"/>
  <c r="L41" i="125" s="1"/>
  <c r="I21" i="55"/>
  <c r="L33" i="125" s="1"/>
  <c r="C37" i="55"/>
  <c r="L145" i="125" s="1"/>
  <c r="I79" i="55"/>
  <c r="L91" i="125" s="1"/>
  <c r="I74" i="55"/>
  <c r="L86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101" i="55"/>
  <c r="L113" i="125" s="1"/>
  <c r="I60" i="55"/>
  <c r="L72" i="125" s="1"/>
  <c r="I31" i="55"/>
  <c r="L43" i="125" s="1"/>
  <c r="I72" i="54"/>
  <c r="K84" i="125" s="1"/>
  <c r="E19" i="54"/>
  <c r="I81" i="54"/>
  <c r="K93" i="125" s="1"/>
  <c r="I27" i="54"/>
  <c r="K39" i="125" s="1"/>
  <c r="I32" i="54"/>
  <c r="K44" i="125" s="1"/>
  <c r="I114" i="54"/>
  <c r="K126" i="125" s="1"/>
  <c r="C33" i="54"/>
  <c r="K141" i="125" s="1"/>
  <c r="I80" i="54"/>
  <c r="K92" i="125" s="1"/>
  <c r="I47" i="54"/>
  <c r="K59" i="125" s="1"/>
  <c r="I18" i="54"/>
  <c r="K30" i="125" s="1"/>
  <c r="I84" i="54"/>
  <c r="K96" i="125" s="1"/>
  <c r="C28" i="54"/>
  <c r="K23" i="125" s="1"/>
  <c r="I60" i="54"/>
  <c r="K72" i="125" s="1"/>
  <c r="I104" i="54"/>
  <c r="K116" i="125" s="1"/>
  <c r="I94" i="54"/>
  <c r="K106" i="125" s="1"/>
  <c r="I91" i="54"/>
  <c r="K103" i="125" s="1"/>
  <c r="I55" i="54"/>
  <c r="K67" i="125" s="1"/>
  <c r="I26" i="54"/>
  <c r="K38" i="125" s="1"/>
  <c r="C21" i="54"/>
  <c r="K16" i="125" s="1"/>
  <c r="I66" i="54"/>
  <c r="K78" i="125" s="1"/>
  <c r="I42" i="54"/>
  <c r="K54" i="125" s="1"/>
  <c r="I49" i="54"/>
  <c r="K61" i="125" s="1"/>
  <c r="I96" i="54"/>
  <c r="K108" i="125" s="1"/>
  <c r="I63" i="54"/>
  <c r="K75" i="125" s="1"/>
  <c r="I34" i="54"/>
  <c r="K46" i="125" s="1"/>
  <c r="I50" i="54"/>
  <c r="K62" i="125" s="1"/>
  <c r="I106" i="54"/>
  <c r="K118" i="125" s="1"/>
  <c r="I122" i="54"/>
  <c r="K134" i="125" s="1"/>
  <c r="I98" i="54"/>
  <c r="K110" i="125" s="1"/>
  <c r="C18" i="54"/>
  <c r="K13" i="125" s="1"/>
  <c r="I110" i="54"/>
  <c r="K122" i="125" s="1"/>
  <c r="C25" i="54"/>
  <c r="K20" i="125" s="1"/>
  <c r="I120" i="54"/>
  <c r="K132" i="125" s="1"/>
  <c r="I95" i="54"/>
  <c r="K107" i="125" s="1"/>
  <c r="I79" i="54"/>
  <c r="K91" i="125" s="1"/>
  <c r="I62" i="54"/>
  <c r="K74" i="125" s="1"/>
  <c r="I46" i="54"/>
  <c r="K58" i="125" s="1"/>
  <c r="I31" i="54"/>
  <c r="K43" i="125" s="1"/>
  <c r="C37" i="54"/>
  <c r="K145" i="125" s="1"/>
  <c r="I87" i="54"/>
  <c r="K99" i="125" s="1"/>
  <c r="I64" i="54"/>
  <c r="K76" i="125" s="1"/>
  <c r="I44" i="54"/>
  <c r="K56" i="125" s="1"/>
  <c r="I36" i="54"/>
  <c r="K48" i="125" s="1"/>
  <c r="I107" i="54"/>
  <c r="K119" i="125" s="1"/>
  <c r="I53" i="54"/>
  <c r="K65" i="125" s="1"/>
  <c r="I109" i="54"/>
  <c r="K121" i="125" s="1"/>
  <c r="I90" i="54"/>
  <c r="K102" i="125" s="1"/>
  <c r="C26" i="54"/>
  <c r="K21" i="125" s="1"/>
  <c r="I118" i="54"/>
  <c r="K130" i="125" s="1"/>
  <c r="I93" i="54"/>
  <c r="K105" i="125" s="1"/>
  <c r="I38" i="54"/>
  <c r="K50" i="125" s="1"/>
  <c r="C38" i="54"/>
  <c r="K146" i="125" s="1"/>
  <c r="C17" i="54"/>
  <c r="K12" i="125" s="1"/>
  <c r="I100" i="54"/>
  <c r="K112" i="125" s="1"/>
  <c r="I71" i="54"/>
  <c r="K83" i="125" s="1"/>
  <c r="I54" i="54"/>
  <c r="K66" i="125" s="1"/>
  <c r="I23" i="54"/>
  <c r="K35" i="125" s="1"/>
  <c r="C24" i="54"/>
  <c r="K19" i="125" s="1"/>
  <c r="I101" i="54"/>
  <c r="K113" i="125" s="1"/>
  <c r="I77" i="54"/>
  <c r="K89" i="125" s="1"/>
  <c r="I56" i="54"/>
  <c r="K68" i="125" s="1"/>
  <c r="C34" i="54"/>
  <c r="K142" i="125" s="1"/>
  <c r="I78" i="54"/>
  <c r="K90" i="125" s="1"/>
  <c r="I25" i="54"/>
  <c r="K37" i="125" s="1"/>
  <c r="C16" i="54"/>
  <c r="K11" i="125" s="1"/>
  <c r="I102" i="54"/>
  <c r="K114" i="125" s="1"/>
  <c r="C22" i="54"/>
  <c r="K17" i="125" s="1"/>
  <c r="I112" i="54"/>
  <c r="K124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0" i="54"/>
  <c r="K42" i="125" s="1"/>
  <c r="I22" i="54"/>
  <c r="K34" i="125" s="1"/>
  <c r="C35" i="54"/>
  <c r="K143" i="125" s="1"/>
  <c r="I97" i="54"/>
  <c r="K109" i="125" s="1"/>
  <c r="I75" i="54"/>
  <c r="K87" i="125" s="1"/>
  <c r="I58" i="54"/>
  <c r="K70" i="125" s="1"/>
  <c r="I35" i="54"/>
  <c r="K47" i="125" s="1"/>
  <c r="I19" i="54"/>
  <c r="K31" i="125" s="1"/>
  <c r="C20" i="54"/>
  <c r="K15" i="125" s="1"/>
  <c r="I99" i="54"/>
  <c r="K111" i="125" s="1"/>
  <c r="I73" i="54"/>
  <c r="K85" i="125" s="1"/>
  <c r="I48" i="54"/>
  <c r="K60" i="125" s="1"/>
  <c r="I39" i="54"/>
  <c r="K51" i="125" s="1"/>
  <c r="C27" i="54"/>
  <c r="K22" i="125" s="1"/>
  <c r="I69" i="54"/>
  <c r="K81" i="125" s="1"/>
  <c r="I33" i="54"/>
  <c r="K45" i="125" s="1"/>
  <c r="D16" i="54"/>
  <c r="E16" i="54"/>
  <c r="E20" i="54"/>
  <c r="E17" i="54"/>
  <c r="I68" i="54"/>
  <c r="K80" i="125" s="1"/>
  <c r="I52" i="54"/>
  <c r="K64" i="125" s="1"/>
  <c r="I24" i="54"/>
  <c r="K36" i="125" s="1"/>
  <c r="C23" i="54"/>
  <c r="K18" i="125" s="1"/>
  <c r="I89" i="54"/>
  <c r="K101" i="125" s="1"/>
  <c r="I65" i="54"/>
  <c r="K77" i="125" s="1"/>
  <c r="I45" i="54"/>
  <c r="K57" i="125" s="1"/>
  <c r="I20" i="54"/>
  <c r="K32" i="125" s="1"/>
  <c r="I111" i="54"/>
  <c r="K123" i="125" s="1"/>
  <c r="I82" i="54"/>
  <c r="K94" i="125" s="1"/>
  <c r="I61" i="54"/>
  <c r="K73" i="125" s="1"/>
  <c r="I37" i="54"/>
  <c r="K49" i="125" s="1"/>
  <c r="I29" i="54"/>
  <c r="K41" i="125" s="1"/>
  <c r="I21" i="54"/>
  <c r="K33" i="125" s="1"/>
  <c r="D17" i="54"/>
  <c r="D20" i="54"/>
  <c r="D23" i="54"/>
  <c r="I28" i="54"/>
  <c r="K40" i="125" s="1"/>
  <c r="C39" i="54"/>
  <c r="K147" i="125" s="1"/>
  <c r="C19" i="54"/>
  <c r="K14" i="125" s="1"/>
  <c r="I92" i="54"/>
  <c r="K104" i="125" s="1"/>
  <c r="I74" i="54"/>
  <c r="K86" i="125" s="1"/>
  <c r="I57" i="54"/>
  <c r="K69" i="125" s="1"/>
  <c r="I40" i="54"/>
  <c r="K52" i="125" s="1"/>
  <c r="I17" i="54"/>
  <c r="K29" i="125" s="1"/>
  <c r="I109" i="53"/>
  <c r="J121" i="125" s="1"/>
  <c r="I57" i="53"/>
  <c r="J69" i="125" s="1"/>
  <c r="I111" i="53"/>
  <c r="J123" i="125" s="1"/>
  <c r="I86" i="53"/>
  <c r="J98" i="125" s="1"/>
  <c r="D19" i="53"/>
  <c r="I62" i="53"/>
  <c r="J74" i="125" s="1"/>
  <c r="I18" i="53"/>
  <c r="J30" i="125" s="1"/>
  <c r="I79" i="53"/>
  <c r="J91" i="125" s="1"/>
  <c r="I41" i="53"/>
  <c r="J53" i="125" s="1"/>
  <c r="I67" i="53"/>
  <c r="J79" i="125" s="1"/>
  <c r="I46" i="53"/>
  <c r="J58" i="125" s="1"/>
  <c r="I104" i="53"/>
  <c r="J116" i="125" s="1"/>
  <c r="I74" i="53"/>
  <c r="J86" i="125" s="1"/>
  <c r="I51" i="53"/>
  <c r="J63" i="125" s="1"/>
  <c r="I91" i="53"/>
  <c r="J103" i="125" s="1"/>
  <c r="I75" i="53"/>
  <c r="J87" i="125" s="1"/>
  <c r="I32" i="53"/>
  <c r="J44" i="125" s="1"/>
  <c r="I99" i="53"/>
  <c r="J111" i="125" s="1"/>
  <c r="C17" i="53"/>
  <c r="J12" i="125" s="1"/>
  <c r="I69" i="53"/>
  <c r="J81" i="125" s="1"/>
  <c r="I55" i="53"/>
  <c r="J67" i="125" s="1"/>
  <c r="I42" i="53"/>
  <c r="J54" i="125" s="1"/>
  <c r="I106" i="53"/>
  <c r="J118" i="125" s="1"/>
  <c r="I56" i="53"/>
  <c r="J68" i="125" s="1"/>
  <c r="I33" i="53"/>
  <c r="J45" i="125" s="1"/>
  <c r="E16" i="53"/>
  <c r="D17" i="53"/>
  <c r="D16" i="53"/>
  <c r="I114" i="53"/>
  <c r="J126" i="125" s="1"/>
  <c r="I94" i="53"/>
  <c r="J106" i="125" s="1"/>
  <c r="C19" i="53"/>
  <c r="J14" i="125" s="1"/>
  <c r="E17" i="53"/>
  <c r="I30" i="53"/>
  <c r="J42" i="125" s="1"/>
  <c r="C18" i="53"/>
  <c r="J13" i="125" s="1"/>
  <c r="I93" i="53"/>
  <c r="J105" i="125" s="1"/>
  <c r="I35" i="53"/>
  <c r="J47" i="125" s="1"/>
  <c r="I23" i="53"/>
  <c r="J35" i="125" s="1"/>
  <c r="C37" i="53"/>
  <c r="J145" i="125" s="1"/>
  <c r="I116" i="53"/>
  <c r="J128" i="125" s="1"/>
  <c r="I97" i="53"/>
  <c r="J109" i="125" s="1"/>
  <c r="I84" i="53"/>
  <c r="J96" i="125" s="1"/>
  <c r="I78" i="53"/>
  <c r="J90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I64" i="53"/>
  <c r="J76" i="125" s="1"/>
  <c r="I37" i="53"/>
  <c r="J49" i="125" s="1"/>
  <c r="C36" i="53"/>
  <c r="J144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I102" i="53"/>
  <c r="J114" i="125" s="1"/>
  <c r="I107" i="53"/>
  <c r="J119" i="125" s="1"/>
  <c r="I92" i="53"/>
  <c r="J104" i="125" s="1"/>
  <c r="I34" i="53"/>
  <c r="J46" i="125" s="1"/>
  <c r="I22" i="53"/>
  <c r="J34" i="125" s="1"/>
  <c r="C38" i="53"/>
  <c r="J146" i="125" s="1"/>
  <c r="I118" i="53"/>
  <c r="J130" i="125" s="1"/>
  <c r="I110" i="53"/>
  <c r="J122" i="125" s="1"/>
  <c r="E20" i="53"/>
  <c r="I27" i="53"/>
  <c r="J39" i="125" s="1"/>
  <c r="I19" i="53"/>
  <c r="J31" i="125" s="1"/>
  <c r="D20" i="53"/>
  <c r="I80" i="53"/>
  <c r="J92" i="125" s="1"/>
  <c r="I66" i="53"/>
  <c r="J78" i="125" s="1"/>
  <c r="I61" i="53"/>
  <c r="J73" i="125" s="1"/>
  <c r="I47" i="53"/>
  <c r="J59" i="125" s="1"/>
  <c r="I28" i="53"/>
  <c r="J40" i="125" s="1"/>
  <c r="C39" i="53"/>
  <c r="J147" i="125" s="1"/>
  <c r="I101" i="53"/>
  <c r="J113" i="125" s="1"/>
  <c r="I81" i="53"/>
  <c r="J93" i="125" s="1"/>
  <c r="I48" i="53"/>
  <c r="J60" i="125" s="1"/>
  <c r="I29" i="53"/>
  <c r="J41" i="125" s="1"/>
  <c r="I17" i="53"/>
  <c r="J29" i="125" s="1"/>
  <c r="C16" i="53"/>
  <c r="J11" i="125" s="1"/>
  <c r="D23" i="53"/>
  <c r="I122" i="53"/>
  <c r="J134" i="125" s="1"/>
  <c r="I98" i="53"/>
  <c r="J110" i="125" s="1"/>
  <c r="C33" i="53"/>
  <c r="J141" i="125" s="1"/>
  <c r="I90" i="53"/>
  <c r="J102" i="125" s="1"/>
  <c r="I82" i="53"/>
  <c r="J94" i="125" s="1"/>
  <c r="I76" i="53"/>
  <c r="J88" i="125" s="1"/>
  <c r="I71" i="53"/>
  <c r="J83" i="125" s="1"/>
  <c r="I65" i="53"/>
  <c r="J77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I26" i="53"/>
  <c r="J38" i="125" s="1"/>
  <c r="C35" i="53"/>
  <c r="J143" i="125" s="1"/>
  <c r="I112" i="53"/>
  <c r="J124" i="125" s="1"/>
  <c r="I96" i="53"/>
  <c r="J108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31" i="53"/>
  <c r="J43" i="125" s="1"/>
  <c r="I120" i="53"/>
  <c r="J132" i="125" s="1"/>
  <c r="I100" i="53"/>
  <c r="J112" i="125" s="1"/>
  <c r="I95" i="53"/>
  <c r="J107" i="125" s="1"/>
  <c r="I89" i="53"/>
  <c r="J101" i="125" s="1"/>
  <c r="I72" i="53"/>
  <c r="J84" i="125" s="1"/>
  <c r="I58" i="53"/>
  <c r="J70" i="125" s="1"/>
  <c r="I53" i="53"/>
  <c r="J65" i="125" s="1"/>
  <c r="I39" i="53"/>
  <c r="J51" i="125" s="1"/>
  <c r="I24" i="53"/>
  <c r="J36" i="125" s="1"/>
  <c r="C34" i="53"/>
  <c r="J142" i="125" s="1"/>
  <c r="I73" i="53"/>
  <c r="J85" i="125" s="1"/>
  <c r="I40" i="53"/>
  <c r="J52" i="125" s="1"/>
  <c r="I25" i="53"/>
  <c r="J37" i="125" s="1"/>
  <c r="E19" i="52"/>
  <c r="E22" i="52"/>
  <c r="I34" i="52"/>
  <c r="I46" i="125" s="1"/>
  <c r="I104" i="52"/>
  <c r="I116" i="125" s="1"/>
  <c r="D23" i="52"/>
  <c r="I110" i="52"/>
  <c r="I122" i="125" s="1"/>
  <c r="D17" i="52"/>
  <c r="I69" i="52"/>
  <c r="I81" i="125" s="1"/>
  <c r="I55" i="52"/>
  <c r="I67" i="125" s="1"/>
  <c r="I42" i="52"/>
  <c r="I54" i="125" s="1"/>
  <c r="I92" i="52"/>
  <c r="I104" i="125" s="1"/>
  <c r="I102" i="52"/>
  <c r="I114" i="125" s="1"/>
  <c r="I112" i="52"/>
  <c r="I124" i="125" s="1"/>
  <c r="I18" i="52"/>
  <c r="I30" i="125" s="1"/>
  <c r="I31" i="52"/>
  <c r="I43" i="125" s="1"/>
  <c r="I91" i="52"/>
  <c r="I103" i="125" s="1"/>
  <c r="I75" i="52"/>
  <c r="I87" i="125" s="1"/>
  <c r="I120" i="52"/>
  <c r="I132" i="125" s="1"/>
  <c r="I56" i="52"/>
  <c r="I68" i="125" s="1"/>
  <c r="C33" i="52"/>
  <c r="I141" i="125" s="1"/>
  <c r="I26" i="52"/>
  <c r="I38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I32" i="52"/>
  <c r="I44" i="125" s="1"/>
  <c r="I33" i="52"/>
  <c r="I45" i="125" s="1"/>
  <c r="D16" i="52"/>
  <c r="I109" i="52"/>
  <c r="I121" i="125" s="1"/>
  <c r="C36" i="52"/>
  <c r="I144" i="125" s="1"/>
  <c r="I106" i="52"/>
  <c r="I118" i="125" s="1"/>
  <c r="I93" i="52"/>
  <c r="I105" i="125" s="1"/>
  <c r="I86" i="52"/>
  <c r="I98" i="125" s="1"/>
  <c r="I79" i="52"/>
  <c r="I91" i="125" s="1"/>
  <c r="I74" i="52"/>
  <c r="I86" i="125" s="1"/>
  <c r="I67" i="52"/>
  <c r="I79" i="125" s="1"/>
  <c r="I62" i="52"/>
  <c r="I74" i="125" s="1"/>
  <c r="I57" i="52"/>
  <c r="I69" i="125" s="1"/>
  <c r="I51" i="52"/>
  <c r="I63" i="125" s="1"/>
  <c r="I46" i="52"/>
  <c r="I58" i="125" s="1"/>
  <c r="I41" i="52"/>
  <c r="I53" i="125" s="1"/>
  <c r="E20" i="52"/>
  <c r="I27" i="52"/>
  <c r="I39" i="125" s="1"/>
  <c r="C37" i="52"/>
  <c r="I145" i="125" s="1"/>
  <c r="I96" i="52"/>
  <c r="I108" i="125" s="1"/>
  <c r="I84" i="52"/>
  <c r="I96" i="125" s="1"/>
  <c r="I78" i="52"/>
  <c r="I90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I97" i="52"/>
  <c r="I109" i="125" s="1"/>
  <c r="I64" i="52"/>
  <c r="I76" i="125" s="1"/>
  <c r="I37" i="52"/>
  <c r="I4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22" i="52"/>
  <c r="I134" i="125" s="1"/>
  <c r="I98" i="52"/>
  <c r="I110" i="125" s="1"/>
  <c r="I95" i="52"/>
  <c r="I107" i="125" s="1"/>
  <c r="I90" i="52"/>
  <c r="I102" i="125" s="1"/>
  <c r="I82" i="52"/>
  <c r="I94" i="125" s="1"/>
  <c r="I76" i="52"/>
  <c r="I88" i="125" s="1"/>
  <c r="I71" i="52"/>
  <c r="I83" i="125" s="1"/>
  <c r="I65" i="52"/>
  <c r="I77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C35" i="52"/>
  <c r="I143" i="125" s="1"/>
  <c r="I100" i="52"/>
  <c r="I112" i="125" s="1"/>
  <c r="I35" i="52"/>
  <c r="I47" i="125" s="1"/>
  <c r="I19" i="52"/>
  <c r="I31" i="125" s="1"/>
  <c r="I118" i="52"/>
  <c r="I130" i="125" s="1"/>
  <c r="D20" i="52"/>
  <c r="I80" i="52"/>
  <c r="I92" i="125" s="1"/>
  <c r="I66" i="52"/>
  <c r="I78" i="125" s="1"/>
  <c r="I61" i="52"/>
  <c r="I73" i="125" s="1"/>
  <c r="I47" i="52"/>
  <c r="I59" i="125" s="1"/>
  <c r="I28" i="52"/>
  <c r="I40" i="125" s="1"/>
  <c r="C39" i="52"/>
  <c r="I147" i="125" s="1"/>
  <c r="I111" i="52"/>
  <c r="I123" i="125" s="1"/>
  <c r="I99" i="52"/>
  <c r="I111" i="125" s="1"/>
  <c r="I81" i="52"/>
  <c r="I93" i="125" s="1"/>
  <c r="I48" i="52"/>
  <c r="I60" i="125" s="1"/>
  <c r="I29" i="52"/>
  <c r="I41" i="125" s="1"/>
  <c r="I17" i="52"/>
  <c r="I29" i="125" s="1"/>
  <c r="I114" i="52"/>
  <c r="I126" i="125" s="1"/>
  <c r="I94" i="52"/>
  <c r="I106" i="125" s="1"/>
  <c r="I116" i="52"/>
  <c r="I128" i="125" s="1"/>
  <c r="E17" i="52"/>
  <c r="I30" i="52"/>
  <c r="I42" i="125" s="1"/>
  <c r="I22" i="52"/>
  <c r="I34" i="125" s="1"/>
  <c r="I107" i="52"/>
  <c r="I119" i="125" s="1"/>
  <c r="I23" i="52"/>
  <c r="I35" i="125" s="1"/>
  <c r="E16" i="52"/>
  <c r="I101" i="52"/>
  <c r="I113" i="125" s="1"/>
  <c r="I89" i="52"/>
  <c r="I101" i="125" s="1"/>
  <c r="I72" i="52"/>
  <c r="I84" i="125" s="1"/>
  <c r="I58" i="52"/>
  <c r="I70" i="125" s="1"/>
  <c r="I53" i="52"/>
  <c r="I65" i="125" s="1"/>
  <c r="I39" i="52"/>
  <c r="I51" i="125" s="1"/>
  <c r="I24" i="52"/>
  <c r="I36" i="125" s="1"/>
  <c r="I73" i="52"/>
  <c r="I85" i="125" s="1"/>
  <c r="I40" i="52"/>
  <c r="I52" i="125" s="1"/>
  <c r="I25" i="52"/>
  <c r="I37" i="125" s="1"/>
  <c r="I67" i="51"/>
  <c r="H79" i="125" s="1"/>
  <c r="C21" i="51"/>
  <c r="H16" i="125" s="1"/>
  <c r="D23" i="51"/>
  <c r="I81" i="51"/>
  <c r="H93" i="125" s="1"/>
  <c r="I84" i="51"/>
  <c r="H96" i="125" s="1"/>
  <c r="I92" i="51"/>
  <c r="H104" i="125" s="1"/>
  <c r="I102" i="51"/>
  <c r="H114" i="125" s="1"/>
  <c r="D17" i="51"/>
  <c r="I111" i="51"/>
  <c r="H123" i="125" s="1"/>
  <c r="I66" i="51"/>
  <c r="H78" i="125" s="1"/>
  <c r="I100" i="51"/>
  <c r="H112" i="125" s="1"/>
  <c r="I114" i="51"/>
  <c r="H126" i="125" s="1"/>
  <c r="I106" i="51"/>
  <c r="H118" i="125" s="1"/>
  <c r="I87" i="51"/>
  <c r="H99" i="125" s="1"/>
  <c r="C16" i="51"/>
  <c r="H11" i="125" s="1"/>
  <c r="I94" i="51"/>
  <c r="H106" i="125" s="1"/>
  <c r="I58" i="51"/>
  <c r="H70" i="125" s="1"/>
  <c r="I76" i="51"/>
  <c r="H88" i="125" s="1"/>
  <c r="I20" i="51"/>
  <c r="H32" i="125" s="1"/>
  <c r="I118" i="51"/>
  <c r="H130" i="125" s="1"/>
  <c r="I96" i="51"/>
  <c r="H108" i="125" s="1"/>
  <c r="I73" i="51"/>
  <c r="H85" i="125" s="1"/>
  <c r="I109" i="51"/>
  <c r="H121" i="125" s="1"/>
  <c r="I75" i="51"/>
  <c r="H87" i="125" s="1"/>
  <c r="C33" i="51"/>
  <c r="H141" i="125" s="1"/>
  <c r="I59" i="51"/>
  <c r="H71" i="125" s="1"/>
  <c r="I107" i="51"/>
  <c r="H119" i="125" s="1"/>
  <c r="I42" i="51"/>
  <c r="H54" i="125" s="1"/>
  <c r="I28" i="51"/>
  <c r="H40" i="125" s="1"/>
  <c r="I77" i="51"/>
  <c r="H89" i="125" s="1"/>
  <c r="I122" i="51"/>
  <c r="H134" i="125" s="1"/>
  <c r="I98" i="51"/>
  <c r="H110" i="125" s="1"/>
  <c r="I79" i="51"/>
  <c r="H91" i="125" s="1"/>
  <c r="I62" i="51"/>
  <c r="H74" i="125" s="1"/>
  <c r="C18" i="51"/>
  <c r="H13" i="125" s="1"/>
  <c r="I82" i="51"/>
  <c r="H94" i="125" s="1"/>
  <c r="I74" i="51"/>
  <c r="H86" i="125" s="1"/>
  <c r="I65" i="51"/>
  <c r="H77" i="125" s="1"/>
  <c r="I57" i="51"/>
  <c r="H69" i="125" s="1"/>
  <c r="C17" i="51"/>
  <c r="H12" i="125" s="1"/>
  <c r="I104" i="51"/>
  <c r="H116" i="125" s="1"/>
  <c r="I48" i="51"/>
  <c r="H60" i="125" s="1"/>
  <c r="I24" i="51"/>
  <c r="H36" i="125" s="1"/>
  <c r="I17" i="51"/>
  <c r="H29" i="125" s="1"/>
  <c r="I54" i="51"/>
  <c r="H66" i="125" s="1"/>
  <c r="I101" i="51"/>
  <c r="H11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I56" i="51"/>
  <c r="H68" i="125" s="1"/>
  <c r="I90" i="51"/>
  <c r="H102" i="125" s="1"/>
  <c r="I71" i="51"/>
  <c r="H83" i="125" s="1"/>
  <c r="E23" i="51"/>
  <c r="I99" i="51"/>
  <c r="H111" i="125" s="1"/>
  <c r="I78" i="51"/>
  <c r="H90" i="125" s="1"/>
  <c r="I69" i="51"/>
  <c r="H81" i="125" s="1"/>
  <c r="I61" i="51"/>
  <c r="H73" i="125" s="1"/>
  <c r="C35" i="51"/>
  <c r="H143" i="125" s="1"/>
  <c r="I60" i="51"/>
  <c r="H72" i="125" s="1"/>
  <c r="I51" i="51"/>
  <c r="H63" i="125" s="1"/>
  <c r="I49" i="51"/>
  <c r="H61" i="125" s="1"/>
  <c r="I22" i="51"/>
  <c r="H34" i="125" s="1"/>
  <c r="E20" i="51"/>
  <c r="D20" i="51"/>
  <c r="E17" i="51"/>
  <c r="E16" i="51"/>
  <c r="I86" i="51"/>
  <c r="H98" i="125" s="1"/>
  <c r="I50" i="51"/>
  <c r="H62" i="125" s="1"/>
  <c r="I45" i="51"/>
  <c r="H57" i="125" s="1"/>
  <c r="I37" i="51"/>
  <c r="H49" i="125" s="1"/>
  <c r="I110" i="51"/>
  <c r="H122" i="125" s="1"/>
  <c r="E22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I112" i="51"/>
  <c r="H124" i="125" s="1"/>
  <c r="C36" i="51"/>
  <c r="H144" i="125" s="1"/>
  <c r="I116" i="51"/>
  <c r="H128" i="125" s="1"/>
  <c r="I36" i="51"/>
  <c r="H48" i="125" s="1"/>
  <c r="I30" i="51"/>
  <c r="H42" i="125" s="1"/>
  <c r="I25" i="51"/>
  <c r="H37" i="125" s="1"/>
  <c r="I64" i="51"/>
  <c r="H76" i="125" s="1"/>
  <c r="I40" i="51"/>
  <c r="H52" i="125" s="1"/>
  <c r="I34" i="51"/>
  <c r="H46" i="125" s="1"/>
  <c r="I29" i="51"/>
  <c r="H41" i="125" s="1"/>
  <c r="C37" i="51"/>
  <c r="H145" i="125" s="1"/>
  <c r="I93" i="51"/>
  <c r="H105" i="125" s="1"/>
  <c r="I43" i="51"/>
  <c r="H55" i="125" s="1"/>
  <c r="I35" i="51"/>
  <c r="H47" i="125" s="1"/>
  <c r="I27" i="51"/>
  <c r="H39" i="125" s="1"/>
  <c r="I18" i="51"/>
  <c r="H30" i="125" s="1"/>
  <c r="I97" i="51"/>
  <c r="H109" i="125" s="1"/>
  <c r="I52" i="51"/>
  <c r="H64" i="125" s="1"/>
  <c r="I46" i="51"/>
  <c r="H58" i="125" s="1"/>
  <c r="I41" i="51"/>
  <c r="H53" i="125" s="1"/>
  <c r="I19" i="51"/>
  <c r="H31" i="125" s="1"/>
  <c r="D16" i="51"/>
  <c r="I89" i="51"/>
  <c r="H101" i="125" s="1"/>
  <c r="I68" i="51"/>
  <c r="H80" i="125" s="1"/>
  <c r="I53" i="51"/>
  <c r="H65" i="125" s="1"/>
  <c r="I32" i="51"/>
  <c r="H44" i="125" s="1"/>
  <c r="I26" i="51"/>
  <c r="H38" i="125" s="1"/>
  <c r="I21" i="51"/>
  <c r="H33" i="125" s="1"/>
  <c r="C20" i="51"/>
  <c r="H15" i="125" s="1"/>
  <c r="I91" i="51"/>
  <c r="H103" i="125" s="1"/>
  <c r="C39" i="51"/>
  <c r="H147" i="125" s="1"/>
  <c r="I120" i="51"/>
  <c r="H132" i="125" s="1"/>
  <c r="I95" i="51"/>
  <c r="H107" i="125" s="1"/>
  <c r="I44" i="51"/>
  <c r="H56" i="125" s="1"/>
  <c r="I38" i="51"/>
  <c r="H50" i="125" s="1"/>
  <c r="I33" i="51"/>
  <c r="H45" i="125" s="1"/>
  <c r="I84" i="50"/>
  <c r="G96" i="125" s="1"/>
  <c r="I62" i="50"/>
  <c r="G74" i="125" s="1"/>
  <c r="C36" i="50"/>
  <c r="G144" i="125" s="1"/>
  <c r="I35" i="50"/>
  <c r="G47" i="125" s="1"/>
  <c r="I92" i="50"/>
  <c r="G104" i="125" s="1"/>
  <c r="I102" i="50"/>
  <c r="G114" i="125" s="1"/>
  <c r="I54" i="50"/>
  <c r="G66" i="125" s="1"/>
  <c r="I65" i="50"/>
  <c r="G77" i="125" s="1"/>
  <c r="I18" i="50"/>
  <c r="G30" i="125" s="1"/>
  <c r="I28" i="50"/>
  <c r="G40" i="125" s="1"/>
  <c r="I56" i="50"/>
  <c r="G68" i="125" s="1"/>
  <c r="I38" i="50"/>
  <c r="G50" i="125" s="1"/>
  <c r="I101" i="50"/>
  <c r="G113" i="125" s="1"/>
  <c r="C26" i="50"/>
  <c r="G21" i="125" s="1"/>
  <c r="I111" i="50"/>
  <c r="G123" i="125" s="1"/>
  <c r="I40" i="50"/>
  <c r="G52" i="125" s="1"/>
  <c r="I46" i="50"/>
  <c r="G58" i="125" s="1"/>
  <c r="E22" i="50"/>
  <c r="I82" i="50"/>
  <c r="G94" i="125" s="1"/>
  <c r="I37" i="50"/>
  <c r="G49" i="125" s="1"/>
  <c r="C37" i="50"/>
  <c r="G145" i="125" s="1"/>
  <c r="I20" i="50"/>
  <c r="G32" i="125" s="1"/>
  <c r="C17" i="50"/>
  <c r="G12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109" i="50"/>
  <c r="G121" i="125" s="1"/>
  <c r="I90" i="50"/>
  <c r="G102" i="125" s="1"/>
  <c r="I71" i="50"/>
  <c r="G83" i="125" s="1"/>
  <c r="I33" i="50"/>
  <c r="G45" i="125" s="1"/>
  <c r="I25" i="50"/>
  <c r="G37" i="125" s="1"/>
  <c r="I17" i="50"/>
  <c r="G29" i="125" s="1"/>
  <c r="I120" i="50"/>
  <c r="G132" i="125" s="1"/>
  <c r="I97" i="50"/>
  <c r="G109" i="125" s="1"/>
  <c r="I78" i="50"/>
  <c r="G90" i="125" s="1"/>
  <c r="I61" i="50"/>
  <c r="G73" i="125" s="1"/>
  <c r="I22" i="50"/>
  <c r="G34" i="125" s="1"/>
  <c r="C39" i="50"/>
  <c r="G147" i="125" s="1"/>
  <c r="I36" i="50"/>
  <c r="G48" i="125" s="1"/>
  <c r="I23" i="50"/>
  <c r="G35" i="125" s="1"/>
  <c r="C18" i="50"/>
  <c r="G13" i="125" s="1"/>
  <c r="I116" i="50"/>
  <c r="G128" i="125" s="1"/>
  <c r="I106" i="50"/>
  <c r="G118" i="125" s="1"/>
  <c r="I87" i="50"/>
  <c r="G99" i="125" s="1"/>
  <c r="I68" i="50"/>
  <c r="G80" i="125" s="1"/>
  <c r="I52" i="50"/>
  <c r="G64" i="125" s="1"/>
  <c r="I122" i="50"/>
  <c r="G134" i="125" s="1"/>
  <c r="I98" i="50"/>
  <c r="G110" i="125" s="1"/>
  <c r="I79" i="50"/>
  <c r="G91" i="125" s="1"/>
  <c r="I29" i="50"/>
  <c r="G41" i="125" s="1"/>
  <c r="I21" i="50"/>
  <c r="G33" i="125" s="1"/>
  <c r="I107" i="50"/>
  <c r="G119" i="125" s="1"/>
  <c r="I89" i="50"/>
  <c r="G101" i="125" s="1"/>
  <c r="I69" i="50"/>
  <c r="G81" i="125" s="1"/>
  <c r="I53" i="50"/>
  <c r="G65" i="125" s="1"/>
  <c r="I41" i="50"/>
  <c r="G53" i="125" s="1"/>
  <c r="I34" i="50"/>
  <c r="G46" i="125" s="1"/>
  <c r="C35" i="50"/>
  <c r="G143" i="125" s="1"/>
  <c r="I67" i="50"/>
  <c r="G79" i="125" s="1"/>
  <c r="I55" i="50"/>
  <c r="G67" i="125" s="1"/>
  <c r="C25" i="50"/>
  <c r="G20" i="125" s="1"/>
  <c r="I100" i="50"/>
  <c r="G112" i="125" s="1"/>
  <c r="I81" i="50"/>
  <c r="G93" i="125" s="1"/>
  <c r="I64" i="50"/>
  <c r="G76" i="125" s="1"/>
  <c r="I48" i="50"/>
  <c r="G60" i="125" s="1"/>
  <c r="I114" i="50"/>
  <c r="G126" i="125" s="1"/>
  <c r="I94" i="50"/>
  <c r="G10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I112" i="50"/>
  <c r="G124" i="125" s="1"/>
  <c r="I93" i="50"/>
  <c r="G105" i="125" s="1"/>
  <c r="I74" i="50"/>
  <c r="G86" i="125" s="1"/>
  <c r="I57" i="50"/>
  <c r="G69" i="125" s="1"/>
  <c r="I45" i="50"/>
  <c r="G57" i="125" s="1"/>
  <c r="I30" i="50"/>
  <c r="G42" i="125" s="1"/>
  <c r="I32" i="50"/>
  <c r="G44" i="125" s="1"/>
  <c r="I24" i="50"/>
  <c r="G36" i="125" s="1"/>
  <c r="I19" i="50"/>
  <c r="G31" i="125" s="1"/>
  <c r="C16" i="50"/>
  <c r="G11" i="125" s="1"/>
  <c r="I72" i="50"/>
  <c r="G84" i="125" s="1"/>
  <c r="I63" i="50"/>
  <c r="G75" i="125" s="1"/>
  <c r="D23" i="50"/>
  <c r="I49" i="50"/>
  <c r="G61" i="125" s="1"/>
  <c r="I26" i="50"/>
  <c r="G38" i="125" s="1"/>
  <c r="C33" i="50"/>
  <c r="G141" i="125" s="1"/>
  <c r="I51" i="50"/>
  <c r="G63" i="125" s="1"/>
  <c r="C20" i="50"/>
  <c r="G15" i="125" s="1"/>
  <c r="I59" i="50"/>
  <c r="G71" i="125" s="1"/>
  <c r="C38" i="50"/>
  <c r="G146" i="125" s="1"/>
  <c r="E23" i="50"/>
  <c r="I27" i="50"/>
  <c r="G39" i="125" s="1"/>
  <c r="I86" i="50"/>
  <c r="G98" i="125" s="1"/>
  <c r="C24" i="50"/>
  <c r="G19" i="125" s="1"/>
  <c r="I43" i="50"/>
  <c r="G55" i="125" s="1"/>
  <c r="C23" i="50"/>
  <c r="G18" i="125" s="1"/>
  <c r="E17" i="50"/>
  <c r="C28" i="50"/>
  <c r="G23" i="125" s="1"/>
  <c r="I91" i="50"/>
  <c r="G103" i="125" s="1"/>
  <c r="I76" i="50"/>
  <c r="G88" i="125" s="1"/>
  <c r="C19" i="50"/>
  <c r="G14" i="125" s="1"/>
  <c r="C27" i="50"/>
  <c r="G22" i="125" s="1"/>
  <c r="I80" i="50"/>
  <c r="G92" i="125" s="1"/>
  <c r="I104" i="50"/>
  <c r="G116" i="125" s="1"/>
  <c r="C22" i="50"/>
  <c r="G17" i="125" s="1"/>
  <c r="I39" i="50"/>
  <c r="G51" i="125" s="1"/>
  <c r="I110" i="50"/>
  <c r="G122" i="125" s="1"/>
  <c r="I95" i="50"/>
  <c r="G107" i="125" s="1"/>
  <c r="C21" i="50"/>
  <c r="G16" i="125" s="1"/>
  <c r="C34" i="50"/>
  <c r="G142" i="125" s="1"/>
  <c r="E19" i="50"/>
  <c r="I47" i="50"/>
  <c r="G59" i="125" s="1"/>
  <c r="I31" i="50"/>
  <c r="G43" i="125" s="1"/>
  <c r="E20" i="50"/>
  <c r="D17" i="50"/>
  <c r="D20" i="50"/>
  <c r="D16" i="50"/>
  <c r="E16" i="50"/>
  <c r="E23" i="49"/>
  <c r="E22" i="48"/>
  <c r="D23" i="49"/>
  <c r="D19" i="49"/>
  <c r="C33" i="49"/>
  <c r="F141" i="125" s="1"/>
  <c r="I78" i="49"/>
  <c r="F90" i="125" s="1"/>
  <c r="D17" i="49"/>
  <c r="I118" i="49"/>
  <c r="F130" i="125" s="1"/>
  <c r="I44" i="49"/>
  <c r="F56" i="125" s="1"/>
  <c r="I41" i="49"/>
  <c r="F53" i="125" s="1"/>
  <c r="I28" i="49"/>
  <c r="F40" i="125" s="1"/>
  <c r="I25" i="49"/>
  <c r="F37" i="125" s="1"/>
  <c r="E17" i="49"/>
  <c r="I97" i="49"/>
  <c r="F109" i="125" s="1"/>
  <c r="I99" i="49"/>
  <c r="F111" i="125" s="1"/>
  <c r="I80" i="49"/>
  <c r="F92" i="125" s="1"/>
  <c r="I63" i="49"/>
  <c r="F75" i="125" s="1"/>
  <c r="I47" i="49"/>
  <c r="F59" i="125" s="1"/>
  <c r="I31" i="49"/>
  <c r="F43" i="125" s="1"/>
  <c r="C28" i="49"/>
  <c r="F23" i="125" s="1"/>
  <c r="C26" i="49"/>
  <c r="F21" i="125" s="1"/>
  <c r="C21" i="49"/>
  <c r="F16" i="125" s="1"/>
  <c r="C19" i="49"/>
  <c r="F14" i="125" s="1"/>
  <c r="C17" i="49"/>
  <c r="F12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38" i="49"/>
  <c r="F146" i="125" s="1"/>
  <c r="C34" i="49"/>
  <c r="F142" i="125" s="1"/>
  <c r="C24" i="49"/>
  <c r="F19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C27" i="49"/>
  <c r="F22" i="125" s="1"/>
  <c r="C20" i="49"/>
  <c r="F15" i="125" s="1"/>
  <c r="C18" i="49"/>
  <c r="F13" i="125" s="1"/>
  <c r="C16" i="49"/>
  <c r="F11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C25" i="49"/>
  <c r="F20" i="125" s="1"/>
  <c r="C23" i="49"/>
  <c r="F18" i="125" s="1"/>
  <c r="I102" i="49"/>
  <c r="F114" i="125" s="1"/>
  <c r="I74" i="49"/>
  <c r="F86" i="125" s="1"/>
  <c r="I60" i="49"/>
  <c r="F72" i="125" s="1"/>
  <c r="I92" i="49"/>
  <c r="F104" i="125" s="1"/>
  <c r="I79" i="49"/>
  <c r="F91" i="125" s="1"/>
  <c r="I53" i="49"/>
  <c r="F65" i="125" s="1"/>
  <c r="I32" i="49"/>
  <c r="F44" i="125" s="1"/>
  <c r="I26" i="49"/>
  <c r="F38" i="125" s="1"/>
  <c r="I21" i="49"/>
  <c r="F33" i="125" s="1"/>
  <c r="I82" i="49"/>
  <c r="F94" i="125" s="1"/>
  <c r="I68" i="49"/>
  <c r="F80" i="125" s="1"/>
  <c r="I58" i="49"/>
  <c r="F70" i="125" s="1"/>
  <c r="I111" i="49"/>
  <c r="F123" i="125" s="1"/>
  <c r="C39" i="49"/>
  <c r="F147" i="125" s="1"/>
  <c r="I100" i="49"/>
  <c r="F112" i="125" s="1"/>
  <c r="I81" i="49"/>
  <c r="F93" i="125" s="1"/>
  <c r="I54" i="49"/>
  <c r="F66" i="125" s="1"/>
  <c r="I38" i="49"/>
  <c r="F50" i="125" s="1"/>
  <c r="I22" i="49"/>
  <c r="F34" i="125" s="1"/>
  <c r="I122" i="49"/>
  <c r="F134" i="125" s="1"/>
  <c r="I93" i="49"/>
  <c r="F105" i="125" s="1"/>
  <c r="I77" i="49"/>
  <c r="F89" i="125" s="1"/>
  <c r="I20" i="49"/>
  <c r="F32" i="125" s="1"/>
  <c r="I107" i="49"/>
  <c r="F119" i="125" s="1"/>
  <c r="I56" i="49"/>
  <c r="F68" i="125" s="1"/>
  <c r="I50" i="49"/>
  <c r="F62" i="125" s="1"/>
  <c r="I45" i="49"/>
  <c r="F57" i="125" s="1"/>
  <c r="I24" i="49"/>
  <c r="F36" i="125" s="1"/>
  <c r="I17" i="49"/>
  <c r="F29" i="125" s="1"/>
  <c r="I87" i="49"/>
  <c r="F99" i="125" s="1"/>
  <c r="I75" i="49"/>
  <c r="F87" i="125" s="1"/>
  <c r="I106" i="49"/>
  <c r="F118" i="125" s="1"/>
  <c r="C37" i="49"/>
  <c r="F145" i="125" s="1"/>
  <c r="I90" i="49"/>
  <c r="F102" i="125" s="1"/>
  <c r="I71" i="49"/>
  <c r="F83" i="125" s="1"/>
  <c r="I52" i="49"/>
  <c r="F64" i="125" s="1"/>
  <c r="I49" i="49"/>
  <c r="F61" i="125" s="1"/>
  <c r="I36" i="49"/>
  <c r="F48" i="125" s="1"/>
  <c r="I33" i="49"/>
  <c r="F45" i="125" s="1"/>
  <c r="I114" i="49"/>
  <c r="F126" i="125" s="1"/>
  <c r="I96" i="49"/>
  <c r="F108" i="125" s="1"/>
  <c r="D20" i="49"/>
  <c r="I66" i="49"/>
  <c r="F78" i="125" s="1"/>
  <c r="D16" i="49"/>
  <c r="I112" i="49"/>
  <c r="F124" i="125" s="1"/>
  <c r="I98" i="49"/>
  <c r="F110" i="125" s="1"/>
  <c r="E20" i="49"/>
  <c r="I73" i="49"/>
  <c r="F85" i="125" s="1"/>
  <c r="I69" i="49"/>
  <c r="F81" i="125" s="1"/>
  <c r="I48" i="49"/>
  <c r="F60" i="125" s="1"/>
  <c r="I42" i="49"/>
  <c r="F54" i="125" s="1"/>
  <c r="I37" i="49"/>
  <c r="F49" i="125" s="1"/>
  <c r="I101" i="49"/>
  <c r="F113" i="125" s="1"/>
  <c r="I18" i="49"/>
  <c r="F30" i="125" s="1"/>
  <c r="E22" i="49"/>
  <c r="C35" i="49"/>
  <c r="F143" i="125" s="1"/>
  <c r="I61" i="49"/>
  <c r="F73" i="125" s="1"/>
  <c r="I46" i="49"/>
  <c r="F58" i="125" s="1"/>
  <c r="I30" i="49"/>
  <c r="F42" i="125" s="1"/>
  <c r="E16" i="49"/>
  <c r="I109" i="49"/>
  <c r="F121" i="125" s="1"/>
  <c r="I84" i="49"/>
  <c r="F96" i="125" s="1"/>
  <c r="I57" i="49"/>
  <c r="F69" i="125" s="1"/>
  <c r="C36" i="49"/>
  <c r="F144" i="125" s="1"/>
  <c r="I120" i="49"/>
  <c r="F132" i="125" s="1"/>
  <c r="I89" i="49"/>
  <c r="F101" i="125" s="1"/>
  <c r="I62" i="49"/>
  <c r="F74" i="125" s="1"/>
  <c r="I40" i="49"/>
  <c r="F52" i="125" s="1"/>
  <c r="I34" i="49"/>
  <c r="F46" i="125" s="1"/>
  <c r="I29" i="49"/>
  <c r="F41" i="125" s="1"/>
  <c r="I94" i="49"/>
  <c r="F106" i="125" s="1"/>
  <c r="I65" i="49"/>
  <c r="F77" i="125" s="1"/>
  <c r="I19" i="49"/>
  <c r="F31" i="125" s="1"/>
  <c r="D23" i="46"/>
  <c r="I76" i="48"/>
  <c r="E88" i="125" s="1"/>
  <c r="I111" i="48"/>
  <c r="E123" i="125" s="1"/>
  <c r="I92" i="48"/>
  <c r="E104" i="125" s="1"/>
  <c r="I102" i="48"/>
  <c r="E114" i="125" s="1"/>
  <c r="I62" i="48"/>
  <c r="E74" i="125" s="1"/>
  <c r="I27" i="48"/>
  <c r="E39" i="125" s="1"/>
  <c r="C16" i="48"/>
  <c r="E11" i="125" s="1"/>
  <c r="C19" i="48"/>
  <c r="E14" i="125" s="1"/>
  <c r="I38" i="48"/>
  <c r="E50" i="125" s="1"/>
  <c r="I33" i="48"/>
  <c r="E45" i="125" s="1"/>
  <c r="C22" i="48"/>
  <c r="E17" i="125" s="1"/>
  <c r="I43" i="48"/>
  <c r="E55" i="125" s="1"/>
  <c r="I20" i="48"/>
  <c r="E32" i="125" s="1"/>
  <c r="C17" i="48"/>
  <c r="E12" i="125" s="1"/>
  <c r="I86" i="48"/>
  <c r="E98" i="125" s="1"/>
  <c r="I84" i="48"/>
  <c r="E96" i="125" s="1"/>
  <c r="I54" i="48"/>
  <c r="E66" i="125" s="1"/>
  <c r="I49" i="48"/>
  <c r="E61" i="125" s="1"/>
  <c r="I19" i="48"/>
  <c r="E31" i="125" s="1"/>
  <c r="I67" i="48"/>
  <c r="E79" i="125" s="1"/>
  <c r="I30" i="48"/>
  <c r="E42" i="125" s="1"/>
  <c r="I25" i="48"/>
  <c r="E37" i="125" s="1"/>
  <c r="I73" i="48"/>
  <c r="E85" i="125" s="1"/>
  <c r="I66" i="48"/>
  <c r="E78" i="125" s="1"/>
  <c r="C39" i="48"/>
  <c r="E147" i="125" s="1"/>
  <c r="I59" i="48"/>
  <c r="E71" i="125" s="1"/>
  <c r="C35" i="48"/>
  <c r="E143" i="125" s="1"/>
  <c r="I116" i="48"/>
  <c r="E128" i="125" s="1"/>
  <c r="E19" i="48"/>
  <c r="D20" i="48"/>
  <c r="I57" i="48"/>
  <c r="E69" i="125" s="1"/>
  <c r="E23" i="48"/>
  <c r="E20" i="48"/>
  <c r="E17" i="48"/>
  <c r="I104" i="48"/>
  <c r="E116" i="125" s="1"/>
  <c r="I95" i="48"/>
  <c r="E107" i="125" s="1"/>
  <c r="I46" i="48"/>
  <c r="E58" i="125" s="1"/>
  <c r="I41" i="48"/>
  <c r="E53" i="125" s="1"/>
  <c r="C28" i="48"/>
  <c r="E23" i="125" s="1"/>
  <c r="I58" i="48"/>
  <c r="E70" i="125" s="1"/>
  <c r="I44" i="48"/>
  <c r="E56" i="125" s="1"/>
  <c r="I37" i="48"/>
  <c r="E49" i="125" s="1"/>
  <c r="I26" i="48"/>
  <c r="E38" i="125" s="1"/>
  <c r="I106" i="48"/>
  <c r="E118" i="125" s="1"/>
  <c r="I87" i="48"/>
  <c r="E99" i="125" s="1"/>
  <c r="I68" i="48"/>
  <c r="E80" i="125" s="1"/>
  <c r="D17" i="48"/>
  <c r="I122" i="48"/>
  <c r="E134" i="125" s="1"/>
  <c r="I98" i="48"/>
  <c r="E110" i="125" s="1"/>
  <c r="I79" i="48"/>
  <c r="E91" i="125" s="1"/>
  <c r="C36" i="48"/>
  <c r="E144" i="125" s="1"/>
  <c r="I47" i="48"/>
  <c r="E59" i="125" s="1"/>
  <c r="I31" i="48"/>
  <c r="E43" i="125" s="1"/>
  <c r="I23" i="48"/>
  <c r="E35" i="125" s="1"/>
  <c r="E16" i="48"/>
  <c r="C18" i="48"/>
  <c r="E13" i="125" s="1"/>
  <c r="I74" i="48"/>
  <c r="E86" i="125" s="1"/>
  <c r="I65" i="48"/>
  <c r="E77" i="125" s="1"/>
  <c r="I52" i="48"/>
  <c r="E64" i="125" s="1"/>
  <c r="I36" i="48"/>
  <c r="E48" i="125" s="1"/>
  <c r="I112" i="48"/>
  <c r="E124" i="125" s="1"/>
  <c r="I101" i="48"/>
  <c r="E113" i="125" s="1"/>
  <c r="I93" i="48"/>
  <c r="E105" i="125" s="1"/>
  <c r="I82" i="48"/>
  <c r="E94" i="125" s="1"/>
  <c r="I55" i="48"/>
  <c r="E67" i="125" s="1"/>
  <c r="I39" i="48"/>
  <c r="E51" i="125" s="1"/>
  <c r="C24" i="48"/>
  <c r="E19" i="125" s="1"/>
  <c r="I35" i="48"/>
  <c r="E47" i="125" s="1"/>
  <c r="I100" i="48"/>
  <c r="E112" i="125" s="1"/>
  <c r="I81" i="48"/>
  <c r="E93" i="125" s="1"/>
  <c r="I64" i="48"/>
  <c r="E76" i="125" s="1"/>
  <c r="I114" i="48"/>
  <c r="E126" i="125" s="1"/>
  <c r="I94" i="48"/>
  <c r="E106" i="125" s="1"/>
  <c r="I75" i="48"/>
  <c r="E87" i="125" s="1"/>
  <c r="C27" i="48"/>
  <c r="E22" i="125" s="1"/>
  <c r="I56" i="48"/>
  <c r="E68" i="125" s="1"/>
  <c r="I40" i="48"/>
  <c r="E52" i="125" s="1"/>
  <c r="C33" i="48"/>
  <c r="E141" i="125" s="1"/>
  <c r="I72" i="48"/>
  <c r="E84" i="125" s="1"/>
  <c r="I63" i="48"/>
  <c r="E75" i="125" s="1"/>
  <c r="I29" i="48"/>
  <c r="E41" i="125" s="1"/>
  <c r="I24" i="48"/>
  <c r="E36" i="125" s="1"/>
  <c r="D16" i="48"/>
  <c r="C25" i="48"/>
  <c r="E20" i="125" s="1"/>
  <c r="I110" i="48"/>
  <c r="E122" i="125" s="1"/>
  <c r="I99" i="48"/>
  <c r="E111" i="125" s="1"/>
  <c r="I91" i="48"/>
  <c r="E103" i="125" s="1"/>
  <c r="I80" i="48"/>
  <c r="E92" i="125" s="1"/>
  <c r="I48" i="48"/>
  <c r="E60" i="125" s="1"/>
  <c r="I32" i="48"/>
  <c r="E44" i="125" s="1"/>
  <c r="I21" i="48"/>
  <c r="E33" i="125" s="1"/>
  <c r="I17" i="48"/>
  <c r="E29" i="125" s="1"/>
  <c r="C20" i="48"/>
  <c r="E15" i="125" s="1"/>
  <c r="I53" i="48"/>
  <c r="E65" i="125" s="1"/>
  <c r="I42" i="48"/>
  <c r="E54" i="125" s="1"/>
  <c r="I28" i="48"/>
  <c r="E40" i="125" s="1"/>
  <c r="I22" i="48"/>
  <c r="E34" i="125" s="1"/>
  <c r="I118" i="48"/>
  <c r="E130" i="125" s="1"/>
  <c r="I96" i="48"/>
  <c r="E108" i="125" s="1"/>
  <c r="I77" i="48"/>
  <c r="E89" i="125" s="1"/>
  <c r="I60" i="48"/>
  <c r="E72" i="125" s="1"/>
  <c r="I109" i="48"/>
  <c r="E121" i="125" s="1"/>
  <c r="I90" i="48"/>
  <c r="E102" i="125" s="1"/>
  <c r="I71" i="48"/>
  <c r="E83" i="125" s="1"/>
  <c r="C23" i="48"/>
  <c r="E18" i="125" s="1"/>
  <c r="C26" i="48"/>
  <c r="E21" i="125" s="1"/>
  <c r="I78" i="48"/>
  <c r="E90" i="125" s="1"/>
  <c r="I69" i="48"/>
  <c r="E81" i="125" s="1"/>
  <c r="I61" i="48"/>
  <c r="E73" i="125" s="1"/>
  <c r="I50" i="48"/>
  <c r="E62" i="125" s="1"/>
  <c r="I45" i="48"/>
  <c r="E57" i="125" s="1"/>
  <c r="I34" i="48"/>
  <c r="E46" i="125" s="1"/>
  <c r="C38" i="48"/>
  <c r="E146" i="125" s="1"/>
  <c r="C21" i="48"/>
  <c r="E16" i="125" s="1"/>
  <c r="I120" i="48"/>
  <c r="E132" i="125" s="1"/>
  <c r="I107" i="48"/>
  <c r="E119" i="125" s="1"/>
  <c r="I97" i="48"/>
  <c r="E109" i="125" s="1"/>
  <c r="I89" i="48"/>
  <c r="E101" i="125" s="1"/>
  <c r="C37" i="48"/>
  <c r="E145" i="125" s="1"/>
  <c r="I51" i="48"/>
  <c r="E63" i="125" s="1"/>
  <c r="I18" i="48"/>
  <c r="E30" i="125" s="1"/>
  <c r="I84" i="47"/>
  <c r="D96" i="125" s="1"/>
  <c r="I61" i="47"/>
  <c r="D73" i="125" s="1"/>
  <c r="C35" i="47"/>
  <c r="D143" i="125" s="1"/>
  <c r="I39" i="47"/>
  <c r="D51" i="125" s="1"/>
  <c r="D23" i="47"/>
  <c r="I91" i="47"/>
  <c r="D103" i="125" s="1"/>
  <c r="I66" i="47"/>
  <c r="D78" i="125" s="1"/>
  <c r="I45" i="47"/>
  <c r="D57" i="125" s="1"/>
  <c r="I111" i="47"/>
  <c r="D123" i="125" s="1"/>
  <c r="I114" i="47"/>
  <c r="D126" i="125" s="1"/>
  <c r="E20" i="47"/>
  <c r="I27" i="47"/>
  <c r="D39" i="125" s="1"/>
  <c r="I101" i="47"/>
  <c r="D113" i="125" s="1"/>
  <c r="I72" i="47"/>
  <c r="D84" i="125" s="1"/>
  <c r="I50" i="47"/>
  <c r="D62" i="125" s="1"/>
  <c r="I97" i="47"/>
  <c r="D109" i="125" s="1"/>
  <c r="I94" i="47"/>
  <c r="D106" i="125" s="1"/>
  <c r="I78" i="47"/>
  <c r="D90" i="125" s="1"/>
  <c r="I55" i="47"/>
  <c r="D67" i="125" s="1"/>
  <c r="I122" i="47"/>
  <c r="D134" i="125" s="1"/>
  <c r="I98" i="47"/>
  <c r="D110" i="125" s="1"/>
  <c r="I107" i="47"/>
  <c r="D119" i="125" s="1"/>
  <c r="I23" i="47"/>
  <c r="D35" i="125" s="1"/>
  <c r="I118" i="47"/>
  <c r="D130" i="125" s="1"/>
  <c r="I96" i="47"/>
  <c r="D108" i="125" s="1"/>
  <c r="I32" i="47"/>
  <c r="D44" i="125" s="1"/>
  <c r="I24" i="47"/>
  <c r="D36" i="125" s="1"/>
  <c r="C37" i="47"/>
  <c r="D145" i="125" s="1"/>
  <c r="I120" i="47"/>
  <c r="D132" i="125" s="1"/>
  <c r="I81" i="47"/>
  <c r="D93" i="125" s="1"/>
  <c r="I73" i="47"/>
  <c r="D85" i="125" s="1"/>
  <c r="I64" i="47"/>
  <c r="D76" i="125" s="1"/>
  <c r="I56" i="47"/>
  <c r="D68" i="125" s="1"/>
  <c r="I48" i="47"/>
  <c r="D60" i="125" s="1"/>
  <c r="I40" i="47"/>
  <c r="D52" i="125" s="1"/>
  <c r="I95" i="47"/>
  <c r="D107" i="125" s="1"/>
  <c r="I109" i="47"/>
  <c r="D121" i="125" s="1"/>
  <c r="C36" i="47"/>
  <c r="D144" i="125" s="1"/>
  <c r="I110" i="47"/>
  <c r="D122" i="125" s="1"/>
  <c r="I87" i="47"/>
  <c r="D99" i="125" s="1"/>
  <c r="I77" i="47"/>
  <c r="D89" i="125" s="1"/>
  <c r="I68" i="47"/>
  <c r="D80" i="125" s="1"/>
  <c r="I60" i="47"/>
  <c r="D72" i="125" s="1"/>
  <c r="I52" i="47"/>
  <c r="D64" i="125" s="1"/>
  <c r="I44" i="47"/>
  <c r="D56" i="125" s="1"/>
  <c r="I31" i="47"/>
  <c r="D43" i="125" s="1"/>
  <c r="I36" i="47"/>
  <c r="D48" i="125" s="1"/>
  <c r="I28" i="47"/>
  <c r="D40" i="125" s="1"/>
  <c r="I20" i="47"/>
  <c r="D32" i="125" s="1"/>
  <c r="D19" i="47"/>
  <c r="I25" i="47"/>
  <c r="D37" i="125" s="1"/>
  <c r="I65" i="47"/>
  <c r="D77" i="125" s="1"/>
  <c r="I102" i="47"/>
  <c r="D114" i="125" s="1"/>
  <c r="C33" i="47"/>
  <c r="D141" i="125" s="1"/>
  <c r="I100" i="47"/>
  <c r="D112" i="125" s="1"/>
  <c r="I35" i="47"/>
  <c r="D47" i="125" s="1"/>
  <c r="I19" i="47"/>
  <c r="D31" i="125" s="1"/>
  <c r="I104" i="47"/>
  <c r="D116" i="125" s="1"/>
  <c r="I89" i="47"/>
  <c r="D101" i="125" s="1"/>
  <c r="I80" i="47"/>
  <c r="D92" i="125" s="1"/>
  <c r="I75" i="47"/>
  <c r="D87" i="125" s="1"/>
  <c r="I69" i="47"/>
  <c r="D81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I99" i="47"/>
  <c r="D111" i="125" s="1"/>
  <c r="I33" i="47"/>
  <c r="D45" i="125" s="1"/>
  <c r="I74" i="47"/>
  <c r="D86" i="125" s="1"/>
  <c r="I37" i="47"/>
  <c r="D49" i="125" s="1"/>
  <c r="I29" i="47"/>
  <c r="D41" i="125" s="1"/>
  <c r="I21" i="47"/>
  <c r="D33" i="125" s="1"/>
  <c r="C39" i="47"/>
  <c r="D147" i="125" s="1"/>
  <c r="I86" i="47"/>
  <c r="D98" i="125" s="1"/>
  <c r="I46" i="47"/>
  <c r="D58" i="125" s="1"/>
  <c r="I38" i="47"/>
  <c r="D50" i="125" s="1"/>
  <c r="I79" i="47"/>
  <c r="D91" i="125" s="1"/>
  <c r="I71" i="47"/>
  <c r="D83" i="125" s="1"/>
  <c r="I51" i="47"/>
  <c r="D63" i="125" s="1"/>
  <c r="I30" i="47"/>
  <c r="D42" i="125" s="1"/>
  <c r="D16" i="47"/>
  <c r="I92" i="47"/>
  <c r="D104" i="125" s="1"/>
  <c r="I17" i="47"/>
  <c r="D29" i="125" s="1"/>
  <c r="I112" i="47"/>
  <c r="D124" i="125" s="1"/>
  <c r="I59" i="47"/>
  <c r="D71" i="125" s="1"/>
  <c r="I41" i="47"/>
  <c r="D53" i="125" s="1"/>
  <c r="D17" i="47"/>
  <c r="I26" i="47"/>
  <c r="D38" i="125" s="1"/>
  <c r="D20" i="47"/>
  <c r="I106" i="47"/>
  <c r="D118" i="125" s="1"/>
  <c r="I93" i="47"/>
  <c r="D105" i="125" s="1"/>
  <c r="I76" i="47"/>
  <c r="D88" i="125" s="1"/>
  <c r="E17" i="47"/>
  <c r="I62" i="47"/>
  <c r="D74" i="125" s="1"/>
  <c r="I57" i="47"/>
  <c r="D69" i="125" s="1"/>
  <c r="I43" i="47"/>
  <c r="D55" i="125" s="1"/>
  <c r="E16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16" i="47"/>
  <c r="D128" i="125" s="1"/>
  <c r="I90" i="47"/>
  <c r="D102" i="125" s="1"/>
  <c r="I82" i="47"/>
  <c r="D94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E22" i="46"/>
  <c r="E20" i="46"/>
  <c r="E23" i="46"/>
  <c r="E17" i="46"/>
  <c r="D17" i="46"/>
  <c r="D16" i="46"/>
  <c r="I99" i="46"/>
  <c r="C111" i="125" s="1"/>
  <c r="C38" i="46"/>
  <c r="C146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91" i="46"/>
  <c r="C103" i="125" s="1"/>
  <c r="C18" i="46"/>
  <c r="C13" i="125" s="1"/>
  <c r="I116" i="46"/>
  <c r="C128" i="125" s="1"/>
  <c r="I95" i="46"/>
  <c r="C107" i="125" s="1"/>
  <c r="C28" i="46"/>
  <c r="C23" i="125" s="1"/>
  <c r="I72" i="46"/>
  <c r="C84" i="125" s="1"/>
  <c r="I23" i="46"/>
  <c r="C35" i="125" s="1"/>
  <c r="I104" i="46"/>
  <c r="C116" i="125" s="1"/>
  <c r="C34" i="46"/>
  <c r="C142" i="125" s="1"/>
  <c r="C27" i="46"/>
  <c r="C22" i="125" s="1"/>
  <c r="I110" i="46"/>
  <c r="C122" i="125" s="1"/>
  <c r="I55" i="46"/>
  <c r="C67" i="125" s="1"/>
  <c r="C26" i="46"/>
  <c r="C21" i="125" s="1"/>
  <c r="C24" i="46"/>
  <c r="C19" i="125" s="1"/>
  <c r="C22" i="46"/>
  <c r="C17" i="125" s="1"/>
  <c r="C20" i="46"/>
  <c r="C15" i="125" s="1"/>
  <c r="C16" i="46"/>
  <c r="C11" i="125" s="1"/>
  <c r="I102" i="46"/>
  <c r="C114" i="125" s="1"/>
  <c r="I84" i="46"/>
  <c r="C96" i="125" s="1"/>
  <c r="I66" i="46"/>
  <c r="C78" i="125" s="1"/>
  <c r="I50" i="46"/>
  <c r="C62" i="125" s="1"/>
  <c r="I80" i="46"/>
  <c r="C92" i="125" s="1"/>
  <c r="I93" i="46"/>
  <c r="C105" i="125" s="1"/>
  <c r="I74" i="46"/>
  <c r="C86" i="125" s="1"/>
  <c r="I52" i="46"/>
  <c r="C64" i="125" s="1"/>
  <c r="I30" i="46"/>
  <c r="C42" i="125" s="1"/>
  <c r="I22" i="46"/>
  <c r="C34" i="125" s="1"/>
  <c r="I106" i="46"/>
  <c r="C118" i="125" s="1"/>
  <c r="I28" i="46"/>
  <c r="C40" i="125" s="1"/>
  <c r="C36" i="46"/>
  <c r="C144" i="125" s="1"/>
  <c r="D20" i="46"/>
  <c r="I81" i="46"/>
  <c r="C93" i="125" s="1"/>
  <c r="E16" i="46"/>
  <c r="I96" i="46"/>
  <c r="C108" i="125" s="1"/>
  <c r="I86" i="46"/>
  <c r="C98" i="125" s="1"/>
  <c r="C37" i="46"/>
  <c r="C145" i="125" s="1"/>
  <c r="I112" i="46"/>
  <c r="C124" i="125" s="1"/>
  <c r="I78" i="46"/>
  <c r="C90" i="125" s="1"/>
  <c r="I61" i="46"/>
  <c r="C73" i="125" s="1"/>
  <c r="I40" i="46"/>
  <c r="C52" i="125" s="1"/>
  <c r="I25" i="46"/>
  <c r="C37" i="125" s="1"/>
  <c r="I111" i="46"/>
  <c r="C123" i="125" s="1"/>
  <c r="I44" i="46"/>
  <c r="C56" i="125" s="1"/>
  <c r="I31" i="46"/>
  <c r="C43" i="125" s="1"/>
  <c r="I122" i="46"/>
  <c r="C134" i="125" s="1"/>
  <c r="I98" i="46"/>
  <c r="C110" i="125" s="1"/>
  <c r="I62" i="46"/>
  <c r="C74" i="125" s="1"/>
  <c r="I63" i="46"/>
  <c r="C75" i="125" s="1"/>
  <c r="I68" i="46"/>
  <c r="C80" i="125" s="1"/>
  <c r="I76" i="46"/>
  <c r="C88" i="125" s="1"/>
  <c r="I89" i="46"/>
  <c r="C101" i="125" s="1"/>
  <c r="I64" i="46"/>
  <c r="C76" i="125" s="1"/>
  <c r="C35" i="46"/>
  <c r="C143" i="125" s="1"/>
  <c r="I97" i="46"/>
  <c r="C109" i="125" s="1"/>
  <c r="I56" i="46"/>
  <c r="C68" i="125" s="1"/>
  <c r="I21" i="46"/>
  <c r="C33" i="125" s="1"/>
  <c r="I27" i="46"/>
  <c r="C39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I47" i="46"/>
  <c r="C59" i="125" s="1"/>
  <c r="I87" i="46"/>
  <c r="C99" i="125" s="1"/>
  <c r="I41" i="46"/>
  <c r="C53" i="125" s="1"/>
  <c r="I34" i="46"/>
  <c r="C46" i="125" s="1"/>
  <c r="I26" i="46"/>
  <c r="C38" i="125" s="1"/>
  <c r="I18" i="46"/>
  <c r="C30" i="125" s="1"/>
  <c r="I59" i="46"/>
  <c r="C71" i="125" s="1"/>
  <c r="I69" i="46"/>
  <c r="C81" i="125" s="1"/>
  <c r="C33" i="46"/>
  <c r="C141" i="125" s="1"/>
  <c r="I32" i="46"/>
  <c r="C44" i="125" s="1"/>
  <c r="I51" i="46"/>
  <c r="C63" i="125" s="1"/>
  <c r="I101" i="46"/>
  <c r="C113" i="125" s="1"/>
  <c r="I92" i="46"/>
  <c r="C104" i="125" s="1"/>
  <c r="I33" i="46"/>
  <c r="C45" i="125" s="1"/>
  <c r="I17" i="46"/>
  <c r="C29" i="125" s="1"/>
  <c r="I65" i="46"/>
  <c r="C77" i="125" s="1"/>
  <c r="I24" i="46"/>
  <c r="C36" i="125" s="1"/>
  <c r="I35" i="46"/>
  <c r="C47" i="125" s="1"/>
  <c r="I79" i="46"/>
  <c r="C91" i="125" s="1"/>
  <c r="I46" i="46"/>
  <c r="C58" i="125" s="1"/>
  <c r="I100" i="46"/>
  <c r="C112" i="125" s="1"/>
  <c r="I48" i="46"/>
  <c r="C60" i="125" s="1"/>
  <c r="I77" i="46"/>
  <c r="C89" i="125" s="1"/>
  <c r="I67" i="46"/>
  <c r="C79" i="125" s="1"/>
  <c r="I120" i="46"/>
  <c r="C132" i="125" s="1"/>
  <c r="I73" i="46"/>
  <c r="C85" i="125" s="1"/>
  <c r="I37" i="46"/>
  <c r="C49" i="125" s="1"/>
  <c r="I36" i="46"/>
  <c r="C48" i="125" s="1"/>
  <c r="I109" i="46"/>
  <c r="C121" i="125" s="1"/>
  <c r="I90" i="46"/>
  <c r="C102" i="125" s="1"/>
  <c r="I71" i="46"/>
  <c r="C83" i="125" s="1"/>
  <c r="I54" i="46"/>
  <c r="C66" i="125" s="1"/>
  <c r="I57" i="46"/>
  <c r="C69" i="125" s="1"/>
  <c r="I38" i="46"/>
  <c r="C50" i="125" s="1"/>
  <c r="I39" i="46"/>
  <c r="C51" i="125" s="1"/>
  <c r="I49" i="46"/>
  <c r="C61" i="125" s="1"/>
  <c r="I43" i="46"/>
  <c r="C55" i="125" s="1"/>
  <c r="I53" i="46"/>
  <c r="C65" i="125" s="1"/>
  <c r="I118" i="46"/>
  <c r="C130" i="125" s="1"/>
  <c r="C39" i="46"/>
  <c r="C147" i="125" s="1"/>
  <c r="I107" i="46"/>
  <c r="C119" i="125" s="1"/>
  <c r="I45" i="46"/>
  <c r="C57" i="125" s="1"/>
  <c r="I29" i="46"/>
  <c r="C41" i="125" s="1"/>
  <c r="I82" i="46"/>
  <c r="C94" i="125" s="1"/>
  <c r="I60" i="46"/>
  <c r="C72" i="125" s="1"/>
  <c r="I20" i="46"/>
  <c r="C32" i="125" s="1"/>
  <c r="I19" i="46"/>
  <c r="C31" i="125" s="1"/>
  <c r="E22" i="45"/>
  <c r="D23" i="45"/>
  <c r="I54" i="45"/>
  <c r="B66" i="125" s="1"/>
  <c r="I29" i="45"/>
  <c r="B41" i="125" s="1"/>
  <c r="I94" i="45"/>
  <c r="B106" i="125" s="1"/>
  <c r="I68" i="45"/>
  <c r="B80" i="125" s="1"/>
  <c r="I19" i="45"/>
  <c r="B31" i="125" s="1"/>
  <c r="I58" i="45"/>
  <c r="B70" i="125" s="1"/>
  <c r="I120" i="45"/>
  <c r="B132" i="125" s="1"/>
  <c r="D17" i="45"/>
  <c r="I56" i="45"/>
  <c r="B68" i="125" s="1"/>
  <c r="I45" i="45"/>
  <c r="B57" i="125" s="1"/>
  <c r="E16" i="45"/>
  <c r="I21" i="45"/>
  <c r="B33" i="125" s="1"/>
  <c r="I38" i="45"/>
  <c r="B50" i="125" s="1"/>
  <c r="C35" i="45"/>
  <c r="B143" i="125" s="1"/>
  <c r="I114" i="45"/>
  <c r="B126" i="125" s="1"/>
  <c r="E17" i="45"/>
  <c r="D16" i="45"/>
  <c r="I44" i="45"/>
  <c r="B56" i="125" s="1"/>
  <c r="I75" i="45"/>
  <c r="B87" i="125" s="1"/>
  <c r="I99" i="45"/>
  <c r="B111" i="125" s="1"/>
  <c r="I80" i="45"/>
  <c r="B92" i="125" s="1"/>
  <c r="I63" i="45"/>
  <c r="B75" i="125" s="1"/>
  <c r="I47" i="45"/>
  <c r="B59" i="125" s="1"/>
  <c r="C38" i="45"/>
  <c r="B146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72" i="45"/>
  <c r="B84" i="125" s="1"/>
  <c r="I55" i="45"/>
  <c r="B67" i="125" s="1"/>
  <c r="I39" i="45"/>
  <c r="B51" i="125" s="1"/>
  <c r="I23" i="45"/>
  <c r="B35" i="125" s="1"/>
  <c r="I104" i="45"/>
  <c r="B116" i="125" s="1"/>
  <c r="I86" i="45"/>
  <c r="B98" i="125" s="1"/>
  <c r="I67" i="45"/>
  <c r="B79" i="125" s="1"/>
  <c r="I51" i="45"/>
  <c r="B63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91" i="45"/>
  <c r="B103" i="125" s="1"/>
  <c r="I42" i="45"/>
  <c r="B54" i="125" s="1"/>
  <c r="I24" i="45"/>
  <c r="B36" i="125" s="1"/>
  <c r="I53" i="45"/>
  <c r="B65" i="125" s="1"/>
  <c r="I112" i="45"/>
  <c r="B124" i="125" s="1"/>
  <c r="I118" i="45"/>
  <c r="B130" i="125" s="1"/>
  <c r="C33" i="45"/>
  <c r="B141" i="125" s="1"/>
  <c r="I102" i="45"/>
  <c r="B114" i="125" s="1"/>
  <c r="I66" i="45"/>
  <c r="B78" i="125" s="1"/>
  <c r="I78" i="45"/>
  <c r="B90" i="125" s="1"/>
  <c r="I122" i="45"/>
  <c r="B134" i="125" s="1"/>
  <c r="I98" i="45"/>
  <c r="B110" i="125" s="1"/>
  <c r="I79" i="45"/>
  <c r="B91" i="125" s="1"/>
  <c r="I62" i="45"/>
  <c r="B74" i="125" s="1"/>
  <c r="I92" i="45"/>
  <c r="B104" i="125" s="1"/>
  <c r="I73" i="45"/>
  <c r="B85" i="125" s="1"/>
  <c r="I61" i="45"/>
  <c r="B73" i="125" s="1"/>
  <c r="I36" i="45"/>
  <c r="B48" i="125" s="1"/>
  <c r="I28" i="45"/>
  <c r="B40" i="125" s="1"/>
  <c r="I20" i="45"/>
  <c r="B32" i="125" s="1"/>
  <c r="I41" i="45"/>
  <c r="B53" i="125" s="1"/>
  <c r="I106" i="45"/>
  <c r="B118" i="125" s="1"/>
  <c r="I87" i="45"/>
  <c r="B99" i="125" s="1"/>
  <c r="I57" i="45"/>
  <c r="B69" i="125" s="1"/>
  <c r="I37" i="45"/>
  <c r="B49" i="125" s="1"/>
  <c r="I81" i="45"/>
  <c r="B93" i="125" s="1"/>
  <c r="I48" i="45"/>
  <c r="B60" i="125" s="1"/>
  <c r="I35" i="45"/>
  <c r="B47" i="125" s="1"/>
  <c r="I100" i="45"/>
  <c r="B112" i="125" s="1"/>
  <c r="I64" i="45"/>
  <c r="B76" i="125" s="1"/>
  <c r="I22" i="45"/>
  <c r="B34" i="125" s="1"/>
  <c r="I18" i="45"/>
  <c r="B30" i="125" s="1"/>
  <c r="I109" i="45"/>
  <c r="B121" i="125" s="1"/>
  <c r="I111" i="45"/>
  <c r="B123" i="125" s="1"/>
  <c r="I32" i="45"/>
  <c r="B44" i="125" s="1"/>
  <c r="I43" i="45"/>
  <c r="B55" i="125" s="1"/>
  <c r="I40" i="45"/>
  <c r="B52" i="125" s="1"/>
  <c r="I101" i="45"/>
  <c r="B113" i="125" s="1"/>
  <c r="D20" i="45"/>
  <c r="I50" i="45"/>
  <c r="B62" i="125" s="1"/>
  <c r="I90" i="45"/>
  <c r="B102" i="125" s="1"/>
  <c r="I71" i="45"/>
  <c r="B83" i="125" s="1"/>
  <c r="I33" i="45"/>
  <c r="B45" i="125" s="1"/>
  <c r="C39" i="45"/>
  <c r="B147" i="125" s="1"/>
  <c r="I82" i="45"/>
  <c r="B94" i="125" s="1"/>
  <c r="I65" i="45"/>
  <c r="B77" i="125" s="1"/>
  <c r="I49" i="45"/>
  <c r="B61" i="125" s="1"/>
  <c r="E20" i="45"/>
  <c r="I27" i="45"/>
  <c r="B39" i="125" s="1"/>
  <c r="I84" i="45"/>
  <c r="B96" i="125" s="1"/>
  <c r="I97" i="45"/>
  <c r="B109" i="125" s="1"/>
  <c r="I107" i="45"/>
  <c r="B119" i="125" s="1"/>
  <c r="C36" i="45"/>
  <c r="B144" i="125" s="1"/>
  <c r="I93" i="45"/>
  <c r="B105" i="125" s="1"/>
  <c r="I74" i="45"/>
  <c r="B86" i="125" s="1"/>
  <c r="I52" i="45"/>
  <c r="B64" i="125" s="1"/>
  <c r="I25" i="45"/>
  <c r="B37" i="125" s="1"/>
  <c r="I17" i="45"/>
  <c r="B29" i="125" s="1"/>
  <c r="I69" i="45"/>
  <c r="B81" i="125" s="1"/>
  <c r="I30" i="45"/>
  <c r="B42" i="125" s="1"/>
  <c r="C37" i="45"/>
  <c r="B145" i="125" s="1"/>
  <c r="I96" i="45"/>
  <c r="B108" i="125" s="1"/>
  <c r="I77" i="45"/>
  <c r="B89" i="125" s="1"/>
  <c r="I60" i="45"/>
  <c r="B72" i="125" s="1"/>
  <c r="I46" i="45"/>
  <c r="B58" i="125" s="1"/>
  <c r="I89" i="45"/>
  <c r="B101" i="125" s="1"/>
  <c r="I34" i="45"/>
  <c r="B46" i="125" s="1"/>
  <c r="I31" i="45"/>
  <c r="B43" i="125" s="1"/>
  <c r="AU178" i="125" l="1"/>
  <c r="AU194" i="125"/>
  <c r="AU183" i="125"/>
  <c r="AU206" i="125"/>
  <c r="AU235" i="125"/>
  <c r="AU261" i="125"/>
  <c r="AT219" i="125"/>
  <c r="AU265" i="125"/>
  <c r="AU264" i="125" s="1"/>
  <c r="AU164" i="125" s="1"/>
  <c r="AT256" i="125"/>
  <c r="AU190" i="125"/>
  <c r="AU241" i="125"/>
  <c r="AU250" i="125"/>
  <c r="AT230" i="125"/>
  <c r="AU279" i="125"/>
  <c r="AU278" i="125" s="1"/>
  <c r="AU169" i="125" s="1"/>
  <c r="AU248" i="125"/>
  <c r="AT217" i="125"/>
  <c r="AT198" i="125"/>
  <c r="AU254" i="125"/>
  <c r="AT195" i="125"/>
  <c r="AT232" i="125"/>
  <c r="AT204" i="125"/>
  <c r="AU252" i="125"/>
  <c r="AU193" i="125"/>
  <c r="AT221" i="125"/>
  <c r="AT186" i="125"/>
  <c r="AT200" i="125"/>
  <c r="AU203" i="125"/>
  <c r="AT236" i="125"/>
  <c r="AT212" i="125"/>
  <c r="AT201" i="125"/>
  <c r="AT225" i="125"/>
  <c r="AU202" i="125"/>
  <c r="AT222" i="125"/>
  <c r="AU191" i="125"/>
  <c r="AT246" i="125"/>
  <c r="AU260" i="125"/>
  <c r="AT197" i="125"/>
  <c r="AU249" i="125"/>
  <c r="AU218" i="125"/>
  <c r="AT245" i="125"/>
  <c r="AU263" i="125"/>
  <c r="AU262" i="125" s="1"/>
  <c r="AU163" i="125" s="1"/>
  <c r="AT180" i="125"/>
  <c r="AU270" i="125"/>
  <c r="AU253" i="125"/>
  <c r="AU182" i="125"/>
  <c r="C304" i="125"/>
  <c r="AT227" i="125"/>
  <c r="AU259" i="125"/>
  <c r="AT237" i="125"/>
  <c r="AU234" i="125"/>
  <c r="AT281" i="125"/>
  <c r="AT280" i="125" s="1"/>
  <c r="AT170" i="125" s="1"/>
  <c r="AU214" i="125"/>
  <c r="AU239" i="125"/>
  <c r="AT181" i="125"/>
  <c r="AT199" i="125"/>
  <c r="AT211" i="125"/>
  <c r="AT188" i="125"/>
  <c r="AT266" i="125"/>
  <c r="AT264" i="125" s="1"/>
  <c r="AT164" i="125" s="1"/>
  <c r="AT238" i="125"/>
  <c r="AU186" i="125"/>
  <c r="AU258" i="125"/>
  <c r="AT275" i="125"/>
  <c r="AT274" i="125" s="1"/>
  <c r="AT167" i="125" s="1"/>
  <c r="AT277" i="125"/>
  <c r="AT276" i="125" s="1"/>
  <c r="AT168" i="125" s="1"/>
  <c r="AU192" i="125"/>
  <c r="AT205" i="125"/>
  <c r="AU268" i="125"/>
  <c r="AT220" i="125"/>
  <c r="AT257" i="125"/>
  <c r="AT176" i="125"/>
  <c r="AU208" i="125"/>
  <c r="AT228" i="125"/>
  <c r="AU224" i="125"/>
  <c r="AQ108" i="125"/>
  <c r="AQ29" i="125"/>
  <c r="AQ113" i="125"/>
  <c r="AQ76" i="125"/>
  <c r="AQ118" i="125"/>
  <c r="AQ90" i="125"/>
  <c r="AQ16" i="125"/>
  <c r="AU207" i="125"/>
  <c r="AU223" i="125"/>
  <c r="AU251" i="125"/>
  <c r="AT196" i="125"/>
  <c r="AU189" i="125"/>
  <c r="AU177" i="125"/>
  <c r="AQ101" i="125"/>
  <c r="AQ105" i="125"/>
  <c r="AQ77" i="125"/>
  <c r="AQ123" i="125"/>
  <c r="AQ93" i="125"/>
  <c r="AQ48" i="125"/>
  <c r="AQ130" i="125"/>
  <c r="AU233" i="125"/>
  <c r="AU209" i="125"/>
  <c r="AU273" i="125"/>
  <c r="AU272" i="125" s="1"/>
  <c r="AU166" i="125" s="1"/>
  <c r="C319" i="125"/>
  <c r="AQ37" i="125"/>
  <c r="AQ144" i="125"/>
  <c r="AQ94" i="125"/>
  <c r="AQ52" i="125"/>
  <c r="AQ112" i="125"/>
  <c r="AQ49" i="125"/>
  <c r="AQ53" i="125"/>
  <c r="AQ73" i="125"/>
  <c r="AQ124" i="125"/>
  <c r="AQ17" i="125"/>
  <c r="AQ33" i="125"/>
  <c r="AQ80" i="125"/>
  <c r="AR72" i="125"/>
  <c r="AS72" i="125" s="1"/>
  <c r="AR119" i="125"/>
  <c r="AS119" i="125" s="1"/>
  <c r="AR69" i="125"/>
  <c r="AS69" i="125" s="1"/>
  <c r="AR132" i="125"/>
  <c r="AS132" i="125" s="1"/>
  <c r="AR68" i="125"/>
  <c r="AS68" i="125" s="1"/>
  <c r="L25" i="125"/>
  <c r="T25" i="125"/>
  <c r="AU185" i="125"/>
  <c r="AU243" i="125"/>
  <c r="AU242" i="125" s="1"/>
  <c r="AU160" i="125" s="1"/>
  <c r="AQ72" i="125"/>
  <c r="AQ64" i="125"/>
  <c r="AQ147" i="125"/>
  <c r="AQ32" i="125"/>
  <c r="AQ85" i="125"/>
  <c r="AQ65" i="125"/>
  <c r="AQ12" i="125"/>
  <c r="AQ20" i="125"/>
  <c r="AT184" i="125"/>
  <c r="AT216" i="125"/>
  <c r="AT271" i="125"/>
  <c r="AT267" i="125" s="1"/>
  <c r="AT165" i="125" s="1"/>
  <c r="AQ89" i="125"/>
  <c r="AQ81" i="125"/>
  <c r="AQ86" i="125"/>
  <c r="AQ109" i="125"/>
  <c r="AQ61" i="125"/>
  <c r="AQ45" i="125"/>
  <c r="AQ44" i="125"/>
  <c r="AQ60" i="125"/>
  <c r="AQ99" i="125"/>
  <c r="AQ40" i="125"/>
  <c r="AQ104" i="125"/>
  <c r="AQ36" i="125"/>
  <c r="AQ13" i="125"/>
  <c r="AQ21" i="125"/>
  <c r="AQ56" i="125"/>
  <c r="AQ143" i="125"/>
  <c r="AQ57" i="125"/>
  <c r="AQ41" i="125"/>
  <c r="AR58" i="125"/>
  <c r="AS58" i="125" s="1"/>
  <c r="AQ58" i="125"/>
  <c r="AR121" i="125"/>
  <c r="AS121" i="125" s="1"/>
  <c r="AQ121" i="125"/>
  <c r="AR46" i="125"/>
  <c r="AS46" i="125" s="1"/>
  <c r="AQ46" i="125"/>
  <c r="AR34" i="125"/>
  <c r="AS34" i="125" s="1"/>
  <c r="AQ34" i="125"/>
  <c r="AR134" i="125"/>
  <c r="AS134" i="125" s="1"/>
  <c r="AQ134" i="125"/>
  <c r="AR141" i="125"/>
  <c r="AS141" i="125" s="1"/>
  <c r="AQ141" i="125"/>
  <c r="AR14" i="125"/>
  <c r="AS14" i="125" s="1"/>
  <c r="AQ14" i="125"/>
  <c r="AR22" i="125"/>
  <c r="AS22" i="125" s="1"/>
  <c r="AQ22" i="125"/>
  <c r="AR98" i="125"/>
  <c r="AS98" i="125" s="1"/>
  <c r="AQ98" i="125"/>
  <c r="AR67" i="125"/>
  <c r="AS67" i="125" s="1"/>
  <c r="AQ67" i="125"/>
  <c r="AR107" i="125"/>
  <c r="AS107" i="125" s="1"/>
  <c r="AQ107" i="125"/>
  <c r="AR75" i="125"/>
  <c r="AS75" i="125" s="1"/>
  <c r="AQ75" i="125"/>
  <c r="AR70" i="125"/>
  <c r="AS70" i="125" s="1"/>
  <c r="AQ70" i="125"/>
  <c r="AR41" i="125"/>
  <c r="AS41" i="125" s="1"/>
  <c r="AR130" i="125"/>
  <c r="AS130" i="125" s="1"/>
  <c r="AR49" i="125"/>
  <c r="AS49" i="125" s="1"/>
  <c r="AR89" i="125"/>
  <c r="AS89" i="125" s="1"/>
  <c r="AR29" i="125"/>
  <c r="AS29" i="125" s="1"/>
  <c r="AR53" i="125"/>
  <c r="AS53" i="125" s="1"/>
  <c r="AR143" i="125"/>
  <c r="AS143" i="125" s="1"/>
  <c r="AR80" i="125"/>
  <c r="AS80" i="125" s="1"/>
  <c r="AR37" i="125"/>
  <c r="AS37" i="125" s="1"/>
  <c r="AR124" i="125"/>
  <c r="AS124" i="125" s="1"/>
  <c r="AR40" i="125"/>
  <c r="AS40" i="125" s="1"/>
  <c r="AR64" i="125"/>
  <c r="AS64" i="125" s="1"/>
  <c r="C25" i="125"/>
  <c r="AR21" i="125"/>
  <c r="AS21" i="125" s="1"/>
  <c r="D25" i="125"/>
  <c r="X25" i="125"/>
  <c r="AJ25" i="125"/>
  <c r="AN25" i="125"/>
  <c r="AJ315" i="125"/>
  <c r="AJ321" i="125"/>
  <c r="AJ306" i="125"/>
  <c r="AJ330" i="125"/>
  <c r="AH330" i="125"/>
  <c r="AH319" i="125" s="1"/>
  <c r="AH315" i="125"/>
  <c r="AH304" i="125" s="1"/>
  <c r="Q307" i="125"/>
  <c r="Q315" i="125"/>
  <c r="Q321" i="125"/>
  <c r="Q325" i="125"/>
  <c r="Q306" i="125"/>
  <c r="Q322" i="125"/>
  <c r="Q310" i="125"/>
  <c r="Q330" i="125"/>
  <c r="M321" i="125"/>
  <c r="M306" i="125"/>
  <c r="M322" i="125"/>
  <c r="M330" i="125"/>
  <c r="M307" i="125"/>
  <c r="M315" i="125"/>
  <c r="B25" i="125"/>
  <c r="AQ24" i="125"/>
  <c r="AG25" i="125"/>
  <c r="Q25" i="125"/>
  <c r="J25" i="125"/>
  <c r="AR38" i="125"/>
  <c r="AS38" i="125" s="1"/>
  <c r="AQ38" i="125"/>
  <c r="AO25" i="125"/>
  <c r="AA25" i="125"/>
  <c r="S25" i="125"/>
  <c r="F25" i="125"/>
  <c r="AU179" i="125"/>
  <c r="AT179" i="125"/>
  <c r="AH25" i="125"/>
  <c r="V25" i="125"/>
  <c r="R25" i="125"/>
  <c r="O25" i="125"/>
  <c r="AR145" i="125"/>
  <c r="AS145" i="125" s="1"/>
  <c r="AQ145" i="125"/>
  <c r="AR96" i="125"/>
  <c r="AS96" i="125" s="1"/>
  <c r="AQ96" i="125"/>
  <c r="AR83" i="125"/>
  <c r="AS83" i="125" s="1"/>
  <c r="AQ83" i="125"/>
  <c r="AR74" i="125"/>
  <c r="AS74" i="125" s="1"/>
  <c r="AQ74" i="125"/>
  <c r="AR54" i="125"/>
  <c r="AS54" i="125" s="1"/>
  <c r="AQ54" i="125"/>
  <c r="AR142" i="125"/>
  <c r="AS142" i="125" s="1"/>
  <c r="AQ142" i="125"/>
  <c r="AR116" i="125"/>
  <c r="AS116" i="125" s="1"/>
  <c r="AQ116" i="125"/>
  <c r="AR84" i="125"/>
  <c r="AS84" i="125" s="1"/>
  <c r="AQ84" i="125"/>
  <c r="AR15" i="125"/>
  <c r="AS15" i="125" s="1"/>
  <c r="AQ15" i="125"/>
  <c r="AR23" i="125"/>
  <c r="AS23" i="125" s="1"/>
  <c r="AQ23" i="125"/>
  <c r="AR128" i="125"/>
  <c r="AS128" i="125" s="1"/>
  <c r="AQ128" i="125"/>
  <c r="AR92" i="125"/>
  <c r="AS92" i="125" s="1"/>
  <c r="AQ92" i="125"/>
  <c r="AR50" i="125"/>
  <c r="AS50" i="125" s="1"/>
  <c r="AQ50" i="125"/>
  <c r="AQ68" i="125"/>
  <c r="AR31" i="125"/>
  <c r="AS31" i="125" s="1"/>
  <c r="AQ31" i="125"/>
  <c r="AR66" i="125"/>
  <c r="AS66" i="125" s="1"/>
  <c r="AQ66" i="125"/>
  <c r="AR32" i="125"/>
  <c r="AS32" i="125" s="1"/>
  <c r="AR57" i="125"/>
  <c r="AS57" i="125" s="1"/>
  <c r="AR65" i="125"/>
  <c r="AS65" i="125" s="1"/>
  <c r="AR85" i="125"/>
  <c r="AS85" i="125" s="1"/>
  <c r="AR60" i="125"/>
  <c r="AS60" i="125" s="1"/>
  <c r="AR45" i="125"/>
  <c r="AS45" i="125" s="1"/>
  <c r="AR44" i="125"/>
  <c r="AS44" i="125" s="1"/>
  <c r="AR99" i="125"/>
  <c r="AS99" i="125" s="1"/>
  <c r="AR33" i="125"/>
  <c r="AS33" i="125" s="1"/>
  <c r="AR76" i="125"/>
  <c r="AS76" i="125" s="1"/>
  <c r="AR52" i="125"/>
  <c r="AS52" i="125" s="1"/>
  <c r="AR93" i="125"/>
  <c r="AS93" i="125" s="1"/>
  <c r="AR118" i="125"/>
  <c r="AS118" i="125" s="1"/>
  <c r="AR86" i="125"/>
  <c r="AS86" i="125" s="1"/>
  <c r="AR12" i="125"/>
  <c r="AS12" i="125" s="1"/>
  <c r="AR20" i="125"/>
  <c r="AS20" i="125" s="1"/>
  <c r="AB25" i="125"/>
  <c r="E25" i="125"/>
  <c r="AN330" i="125"/>
  <c r="AN319" i="125" s="1"/>
  <c r="AN315" i="125"/>
  <c r="AN304" i="125" s="1"/>
  <c r="AF330" i="125"/>
  <c r="AF319" i="125" s="1"/>
  <c r="AF315" i="125"/>
  <c r="AF304" i="125" s="1"/>
  <c r="Y315" i="125"/>
  <c r="Y325" i="125"/>
  <c r="Y310" i="125"/>
  <c r="Y330" i="125"/>
  <c r="R330" i="125"/>
  <c r="R321" i="125"/>
  <c r="R315" i="125"/>
  <c r="R306" i="125"/>
  <c r="P330" i="125"/>
  <c r="P315" i="125"/>
  <c r="P321" i="125"/>
  <c r="P306" i="125"/>
  <c r="N330" i="125"/>
  <c r="N319" i="125" s="1"/>
  <c r="N315" i="125"/>
  <c r="N304" i="125" s="1"/>
  <c r="H330" i="125"/>
  <c r="H315" i="125"/>
  <c r="H321" i="125"/>
  <c r="H325" i="125"/>
  <c r="H306" i="125"/>
  <c r="H310" i="125"/>
  <c r="AI306" i="125"/>
  <c r="AI322" i="125"/>
  <c r="AI307" i="125"/>
  <c r="AI330" i="125"/>
  <c r="AI315" i="125"/>
  <c r="AI321" i="125"/>
  <c r="AA306" i="125"/>
  <c r="AA304" i="125" s="1"/>
  <c r="AA321" i="125"/>
  <c r="AA319" i="125" s="1"/>
  <c r="S322" i="125"/>
  <c r="S307" i="125"/>
  <c r="S330" i="125"/>
  <c r="S315" i="125"/>
  <c r="F322" i="125"/>
  <c r="F307" i="125"/>
  <c r="F330" i="125"/>
  <c r="F315" i="125"/>
  <c r="AG315" i="125"/>
  <c r="AG321" i="125"/>
  <c r="AG306" i="125"/>
  <c r="AG330" i="125"/>
  <c r="T315" i="125"/>
  <c r="T325" i="125"/>
  <c r="T310" i="125"/>
  <c r="T330" i="125"/>
  <c r="O330" i="125"/>
  <c r="O315" i="125"/>
  <c r="O325" i="125"/>
  <c r="O310" i="125"/>
  <c r="AR24" i="125"/>
  <c r="AS24" i="125" s="1"/>
  <c r="AR18" i="125"/>
  <c r="AS18" i="125" s="1"/>
  <c r="AQ18" i="125"/>
  <c r="AR146" i="125"/>
  <c r="AS146" i="125" s="1"/>
  <c r="AQ146" i="125"/>
  <c r="AR111" i="125"/>
  <c r="AS111" i="125" s="1"/>
  <c r="AQ111" i="125"/>
  <c r="AR112" i="125"/>
  <c r="AS112" i="125" s="1"/>
  <c r="AR36" i="125"/>
  <c r="AS36" i="125" s="1"/>
  <c r="AR104" i="125"/>
  <c r="AS104" i="125" s="1"/>
  <c r="AR101" i="125"/>
  <c r="AS101" i="125" s="1"/>
  <c r="AR56" i="125"/>
  <c r="AS56" i="125" s="1"/>
  <c r="AR73" i="125"/>
  <c r="AS73" i="125" s="1"/>
  <c r="AR105" i="125"/>
  <c r="AS105" i="125" s="1"/>
  <c r="AR17" i="125"/>
  <c r="AS17" i="125" s="1"/>
  <c r="H25" i="125"/>
  <c r="P25" i="125"/>
  <c r="U321" i="125"/>
  <c r="U306" i="125"/>
  <c r="U330" i="125"/>
  <c r="U315" i="125"/>
  <c r="K310" i="125"/>
  <c r="K330" i="125"/>
  <c r="K320" i="125"/>
  <c r="K315" i="125"/>
  <c r="K305" i="125"/>
  <c r="K325" i="125"/>
  <c r="AL25" i="125"/>
  <c r="AK25" i="125"/>
  <c r="AM25" i="125"/>
  <c r="AE25" i="125"/>
  <c r="AD25" i="125"/>
  <c r="AC25" i="125"/>
  <c r="Z25" i="125"/>
  <c r="U25" i="125"/>
  <c r="K25" i="125"/>
  <c r="Y25" i="125"/>
  <c r="W25" i="125"/>
  <c r="M25" i="125"/>
  <c r="I25" i="125"/>
  <c r="G25" i="125"/>
  <c r="AR39" i="125"/>
  <c r="AS39" i="125" s="1"/>
  <c r="AQ39" i="125"/>
  <c r="AR102" i="125"/>
  <c r="AS102" i="125" s="1"/>
  <c r="AQ102" i="125"/>
  <c r="AR91" i="125"/>
  <c r="AS91" i="125" s="1"/>
  <c r="AQ91" i="125"/>
  <c r="AR78" i="125"/>
  <c r="AS78" i="125" s="1"/>
  <c r="AQ78" i="125"/>
  <c r="AR103" i="125"/>
  <c r="AS103" i="125" s="1"/>
  <c r="AQ103" i="125"/>
  <c r="AR63" i="125"/>
  <c r="AS63" i="125" s="1"/>
  <c r="AQ63" i="125"/>
  <c r="AR35" i="125"/>
  <c r="AS35" i="125" s="1"/>
  <c r="AQ35" i="125"/>
  <c r="AR122" i="125"/>
  <c r="AS122" i="125" s="1"/>
  <c r="AQ122" i="125"/>
  <c r="AR71" i="125"/>
  <c r="AS71" i="125" s="1"/>
  <c r="AQ71" i="125"/>
  <c r="AR43" i="125"/>
  <c r="AS43" i="125" s="1"/>
  <c r="AQ43" i="125"/>
  <c r="AR42" i="125"/>
  <c r="AS42" i="125" s="1"/>
  <c r="AQ42" i="125"/>
  <c r="AQ119" i="125"/>
  <c r="AR62" i="125"/>
  <c r="AS62" i="125" s="1"/>
  <c r="AQ62" i="125"/>
  <c r="AR55" i="125"/>
  <c r="AS55" i="125" s="1"/>
  <c r="AQ55" i="125"/>
  <c r="AR30" i="125"/>
  <c r="AS30" i="125" s="1"/>
  <c r="AQ30" i="125"/>
  <c r="AR47" i="125"/>
  <c r="AS47" i="125" s="1"/>
  <c r="AQ47" i="125"/>
  <c r="AQ69" i="125"/>
  <c r="AR110" i="125"/>
  <c r="AS110" i="125" s="1"/>
  <c r="AQ110" i="125"/>
  <c r="AR114" i="125"/>
  <c r="AS114" i="125" s="1"/>
  <c r="AQ114" i="125"/>
  <c r="AR79" i="125"/>
  <c r="AS79" i="125" s="1"/>
  <c r="AQ79" i="125"/>
  <c r="AR51" i="125"/>
  <c r="AS51" i="125" s="1"/>
  <c r="AQ51" i="125"/>
  <c r="AR11" i="125"/>
  <c r="AS11" i="125" s="1"/>
  <c r="AQ11" i="125"/>
  <c r="AR19" i="125"/>
  <c r="AS19" i="125" s="1"/>
  <c r="AQ19" i="125"/>
  <c r="AR88" i="125"/>
  <c r="AS88" i="125" s="1"/>
  <c r="AQ88" i="125"/>
  <c r="AR59" i="125"/>
  <c r="AS59" i="125" s="1"/>
  <c r="AQ59" i="125"/>
  <c r="AR87" i="125"/>
  <c r="AS87" i="125" s="1"/>
  <c r="AQ87" i="125"/>
  <c r="AR126" i="125"/>
  <c r="AS126" i="125" s="1"/>
  <c r="AQ126" i="125"/>
  <c r="AQ132" i="125"/>
  <c r="AR106" i="125"/>
  <c r="AS106" i="125" s="1"/>
  <c r="AQ106" i="125"/>
  <c r="AR94" i="125"/>
  <c r="AS94" i="125" s="1"/>
  <c r="AR147" i="125"/>
  <c r="AS147" i="125" s="1"/>
  <c r="AR61" i="125"/>
  <c r="AS61" i="125" s="1"/>
  <c r="AR48" i="125"/>
  <c r="AS48" i="125" s="1"/>
  <c r="AR77" i="125"/>
  <c r="AS77" i="125" s="1"/>
  <c r="AR113" i="125"/>
  <c r="AS113" i="125" s="1"/>
  <c r="AR81" i="125"/>
  <c r="AS81" i="125" s="1"/>
  <c r="AR109" i="125"/>
  <c r="AS109" i="125" s="1"/>
  <c r="AR123" i="125"/>
  <c r="AS123" i="125" s="1"/>
  <c r="AR90" i="125"/>
  <c r="AS90" i="125" s="1"/>
  <c r="AR108" i="125"/>
  <c r="AS108" i="125" s="1"/>
  <c r="AR144" i="125"/>
  <c r="AS144" i="125" s="1"/>
  <c r="AR13" i="125"/>
  <c r="AS13" i="125" s="1"/>
  <c r="AR16" i="125"/>
  <c r="AS16" i="125" s="1"/>
  <c r="AF25" i="125"/>
  <c r="AI25" i="125"/>
  <c r="N25" i="125"/>
  <c r="AO307" i="125"/>
  <c r="AO315" i="125"/>
  <c r="AO325" i="125"/>
  <c r="AO322" i="125"/>
  <c r="AO310" i="125"/>
  <c r="AO330" i="125"/>
  <c r="AM330" i="125"/>
  <c r="AM315" i="125"/>
  <c r="AM325" i="125"/>
  <c r="AM310" i="125"/>
  <c r="AK321" i="125"/>
  <c r="AK306" i="125"/>
  <c r="AK330" i="125"/>
  <c r="AK315" i="125"/>
  <c r="Z330" i="125"/>
  <c r="Z315" i="125"/>
  <c r="Z325" i="125"/>
  <c r="Z310" i="125"/>
  <c r="V325" i="125"/>
  <c r="V310" i="125"/>
  <c r="V330" i="125"/>
  <c r="V315" i="125"/>
  <c r="D315" i="125"/>
  <c r="D321" i="125"/>
  <c r="D325" i="125"/>
  <c r="D306" i="125"/>
  <c r="D310" i="125"/>
  <c r="D330" i="125"/>
  <c r="B315" i="125"/>
  <c r="B304" i="125" s="1"/>
  <c r="B330" i="125"/>
  <c r="B319" i="125" s="1"/>
  <c r="AL306" i="125"/>
  <c r="AL330" i="125"/>
  <c r="AL321" i="125"/>
  <c r="AL315" i="125"/>
  <c r="AE330" i="125"/>
  <c r="AE315" i="125"/>
  <c r="AE325" i="125"/>
  <c r="AE322" i="125"/>
  <c r="AE310" i="125"/>
  <c r="AE307" i="125"/>
  <c r="AD306" i="125"/>
  <c r="AD325" i="125"/>
  <c r="AD310" i="125"/>
  <c r="AD330" i="125"/>
  <c r="AD321" i="125"/>
  <c r="AD315" i="125"/>
  <c r="AC325" i="125"/>
  <c r="AC310" i="125"/>
  <c r="AC330" i="125"/>
  <c r="AC315" i="125"/>
  <c r="X330" i="125"/>
  <c r="X315" i="125"/>
  <c r="X322" i="125"/>
  <c r="X307" i="125"/>
  <c r="J308" i="125"/>
  <c r="J330" i="125"/>
  <c r="J315" i="125"/>
  <c r="J322" i="125"/>
  <c r="J307" i="125"/>
  <c r="J323" i="125"/>
  <c r="AB322" i="125"/>
  <c r="AB325" i="125"/>
  <c r="AB307" i="125"/>
  <c r="AB310" i="125"/>
  <c r="W330" i="125"/>
  <c r="W315" i="125"/>
  <c r="W321" i="125"/>
  <c r="W325" i="125"/>
  <c r="W306" i="125"/>
  <c r="W322" i="125"/>
  <c r="W310" i="125"/>
  <c r="W307" i="125"/>
  <c r="L315" i="125"/>
  <c r="L304" i="125" s="1"/>
  <c r="L330" i="125"/>
  <c r="L319" i="125" s="1"/>
  <c r="I307" i="125"/>
  <c r="I315" i="125"/>
  <c r="I322" i="125"/>
  <c r="I330" i="125"/>
  <c r="G330" i="125"/>
  <c r="G315" i="125"/>
  <c r="G325" i="125"/>
  <c r="G310" i="125"/>
  <c r="E321" i="125"/>
  <c r="E325" i="125"/>
  <c r="E306" i="125"/>
  <c r="E310" i="125"/>
  <c r="E330" i="125"/>
  <c r="E315" i="125"/>
  <c r="AU244" i="125"/>
  <c r="AU161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T229" i="125" l="1"/>
  <c r="AT159" i="125" s="1"/>
  <c r="AU267" i="125"/>
  <c r="AU165" i="125" s="1"/>
  <c r="AT247" i="125"/>
  <c r="AT162" i="125" s="1"/>
  <c r="H319" i="125"/>
  <c r="AU229" i="125"/>
  <c r="AU159" i="125" s="1"/>
  <c r="AT244" i="125"/>
  <c r="AT161" i="125" s="1"/>
  <c r="AU247" i="125"/>
  <c r="AU162" i="125" s="1"/>
  <c r="AE304" i="125"/>
  <c r="AU175" i="125"/>
  <c r="AU158" i="125" s="1"/>
  <c r="AT175" i="125"/>
  <c r="AT158" i="125" s="1"/>
  <c r="Q319" i="125"/>
  <c r="G304" i="125"/>
  <c r="J319" i="125"/>
  <c r="X304" i="125"/>
  <c r="AE319" i="125"/>
  <c r="D304" i="125"/>
  <c r="Z304" i="125"/>
  <c r="AM304" i="125"/>
  <c r="U304" i="125"/>
  <c r="O319" i="125"/>
  <c r="T304" i="125"/>
  <c r="AG304" i="125"/>
  <c r="H304" i="125"/>
  <c r="P319" i="125"/>
  <c r="Y304" i="125"/>
  <c r="M319" i="125"/>
  <c r="Q304" i="125"/>
  <c r="AJ304" i="125"/>
  <c r="G319" i="125"/>
  <c r="X319" i="125"/>
  <c r="Z319" i="125"/>
  <c r="AM319" i="125"/>
  <c r="U319" i="125"/>
  <c r="T319" i="125"/>
  <c r="AG319" i="125"/>
  <c r="F304" i="125"/>
  <c r="S304" i="125"/>
  <c r="AI319" i="125"/>
  <c r="Y319" i="125"/>
  <c r="AJ319" i="125"/>
  <c r="E319" i="125"/>
  <c r="I304" i="125"/>
  <c r="W319" i="125"/>
  <c r="AB304" i="125"/>
  <c r="J304" i="125"/>
  <c r="AC319" i="125"/>
  <c r="AL304" i="125"/>
  <c r="V319" i="125"/>
  <c r="AK319" i="125"/>
  <c r="K319" i="125"/>
  <c r="O304" i="125"/>
  <c r="P304" i="125"/>
  <c r="R304" i="125"/>
  <c r="M304" i="125"/>
  <c r="E304" i="125"/>
  <c r="I319" i="125"/>
  <c r="W304" i="125"/>
  <c r="AB319" i="125"/>
  <c r="AD319" i="125"/>
  <c r="AD304" i="125"/>
  <c r="AL319" i="125"/>
  <c r="AO304" i="125"/>
  <c r="K304" i="125"/>
  <c r="R319" i="125"/>
  <c r="AC304" i="125"/>
  <c r="D319" i="125"/>
  <c r="V304" i="125"/>
  <c r="AK304" i="125"/>
  <c r="AO319" i="125"/>
  <c r="F319" i="125"/>
  <c r="S319" i="125"/>
  <c r="AI304" i="125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<sst xmlns="http://schemas.openxmlformats.org/spreadsheetml/2006/main" count="14679" uniqueCount="379">
  <si>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</si>
  <si>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</si>
  <si>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</si>
  <si>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</si>
  <si>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</si>
  <si>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</si>
  <si>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</si>
  <si>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</si>
  <si>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</si>
  <si>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</si>
  <si>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</si>
  <si>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</si>
  <si>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</si>
  <si>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</si>
  <si>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</si>
  <si>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</si>
  <si>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</si>
  <si>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</si>
  <si>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</si>
  <si>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</si>
  <si>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</si>
  <si>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</si>
  <si>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</si>
  <si>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</si>
  <si>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</si>
  <si>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</si>
  <si>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</si>
  <si>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</si>
  <si>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</si>
  <si>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</si>
  <si>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</si>
  <si>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</si>
  <si>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</si>
  <si>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</si>
  <si>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</si>
  <si>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</si>
  <si>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</si>
  <si>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</si>
  <si>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</si>
  <si>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</si>
  <si>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</si>
  <si>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</si>
  <si>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</si>
  <si>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</si>
  <si>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</si>
  <si>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</si>
  <si>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</si>
  <si>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</si>
  <si>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</si>
  <si>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</si>
  <si>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</si>
  <si>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</si>
  <si>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</si>
  <si>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</si>
  <si>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</si>
  <si>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</si>
  <si>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</si>
  <si>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</si>
  <si>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</si>
  <si>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</si>
  <si>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</si>
  <si>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</si>
  <si>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</si>
  <si>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</si>
  <si>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</si>
  <si>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</si>
  <si>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</si>
  <si>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</si>
  <si>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</si>
  <si>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</si>
  <si>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</si>
  <si>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</si>
  <si>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</si>
  <si>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</si>
  <si>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</si>
  <si>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</si>
  <si>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</si>
  <si>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</si>
  <si>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</si>
  <si>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</si>
  <si>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</si>
  <si>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</si>
  <si>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</si>
  <si>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</si>
  <si>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</si>
  <si>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</si>
  <si>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</si>
  <si>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</si>
  <si>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</si>
  <si>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</si>
  <si>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</si>
  <si>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</si>
  <si>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</si>
  <si>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</si>
  <si>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</si>
  <si>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</si>
  <si>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</si>
  <si>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</si>
  <si>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</si>
  <si>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</si>
  <si>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</si>
  <si>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</si>
  <si>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</si>
  <si>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</si>
  <si>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</si>
  <si>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</si>
  <si>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</si>
  <si>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</si>
  <si>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</si>
  <si>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</si>
  <si>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</si>
  <si>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</si>
  <si>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</si>
  <si>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</si>
  <si>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</si>
  <si>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</si>
  <si>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</si>
  <si>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</si>
  <si>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</si>
  <si>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</si>
  <si>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</si>
  <si>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</si>
  <si>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</si>
  <si>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</si>
  <si>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</si>
  <si>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</si>
  <si>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</si>
  <si>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</si>
  <si>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</si>
  <si>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</si>
  <si>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</si>
  <si>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</si>
  <si>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</si>
  <si>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</si>
  <si>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</si>
  <si>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</si>
  <si>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</si>
  <si>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</si>
  <si>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</si>
  <si>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</si>
  <si>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</si>
  <si>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</si>
  <si>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</si>
  <si>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</si>
  <si>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</si>
  <si>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</si>
  <si>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</si>
  <si>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</si>
  <si>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</si>
  <si>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</si>
  <si>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</si>
  <si>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</si>
  <si>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</si>
  <si>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</si>
  <si>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</si>
  <si>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</si>
  <si>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</si>
  <si>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</si>
  <si>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</si>
  <si>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</si>
  <si>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</si>
  <si>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</si>
  <si>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</si>
  <si>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</si>
  <si>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</si>
  <si>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</si>
  <si>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</si>
  <si>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</si>
  <si>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</si>
  <si>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</si>
  <si>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</si>
  <si>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</si>
  <si>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</si>
  <si>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</si>
  <si>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</si>
  <si>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</si>
  <si>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</si>
  <si>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</si>
  <si>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</si>
  <si>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</si>
  <si>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</si>
  <si>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</si>
  <si>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</si>
  <si>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</si>
  <si>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</si>
  <si>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</si>
  <si>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</si>
  <si>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</si>
  <si>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</si>
  <si>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</si>
  <si>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</si>
  <si>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</si>
  <si>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</si>
  <si>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</si>
  <si>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HBS3-T1</t>
  </si>
  <si>
    <t>S</t>
  </si>
  <si>
    <t>SA</t>
  </si>
  <si>
    <t>P:\CPCe\HBS3- CP\Compliance Week 4\Transect 1\GOPR2793.MP4_000000533.jpg</t>
  </si>
  <si>
    <t>p:\CPCe\HBS3- CP\Compliance Week 4\Transect 1\GOPR2793.MP4_000000533.cpc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</si>
  <si>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</si>
  <si>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</si>
  <si>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</si>
  <si>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</si>
  <si>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</si>
  <si>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</si>
  <si>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</si>
  <si>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</si>
  <si>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</si>
  <si>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</si>
  <si>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</si>
  <si>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</si>
  <si>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</si>
  <si>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</si>
  <si>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</si>
  <si>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</si>
  <si>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</si>
  <si>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</si>
  <si>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</si>
  <si>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</si>
  <si>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</si>
  <si>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</si>
  <si>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</si>
  <si>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</si>
  <si>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P:\CPCe\HBS3- CP\Compliance Week 4\Transect 1\GOPR2793.MP4_000008641.jpg</t>
  </si>
  <si>
    <t>p:\CPCe\HBS3- CP\Compliance Week 4\Transect 1\GOPR2793.MP4_000008641.cpc</t>
  </si>
  <si>
    <t>CTB</t>
  </si>
  <si>
    <t>GORG</t>
  </si>
  <si>
    <t>G</t>
  </si>
  <si>
    <t>P:\CPCe\HBS3- CP\Compliance Week 4\Transect 1\GOPR2793.MP4_000016750.jpg</t>
  </si>
  <si>
    <t>p:\CPCe\HBS3- CP\Compliance Week 4\Transect 1\GOPR2793.MP4_000016750.cpc</t>
  </si>
  <si>
    <t>Gorgonian</t>
  </si>
  <si>
    <t>P:\CPCe\HBS3- CP\Compliance Week 4\Transect 1\GOPR2793.MP4_000024858.jpg</t>
  </si>
  <si>
    <t>p:\CPCe\HBS3- CP\Compliance Week 4\Transect 1\GOPR2793.MP4_000024858.cpc</t>
  </si>
  <si>
    <t>SPO</t>
  </si>
  <si>
    <t>P:\CPCe\HBS3- CP\Compliance Week 4\Transect 1\GOPR2793.MP4_000032966.jpg</t>
  </si>
  <si>
    <t>p:\CPCe\HBS3- CP\Compliance Week 4\Transect 1\GOPR2793.MP4_000032966.cpc</t>
  </si>
  <si>
    <t>Sponge</t>
  </si>
  <si>
    <t>P:\CPCe\HBS3- CP\Compliance Week 4\Transect 1\GOPR2793.MP4_000041074.jpg</t>
  </si>
  <si>
    <t>p:\CPCe\HBS3- CP\Compliance Week 4\Transect 1\GOPR2793.MP4_000041074.cpc</t>
  </si>
  <si>
    <t>P:\CPCe\HBS3- CP\Compliance Week 4\Transect 1\GOPR2793.MP4_000049182.jpg</t>
  </si>
  <si>
    <t>p:\CPCe\HBS3- CP\Compliance Week 4\Transect 1\GOPR2793.MP4_000049182.cpc</t>
  </si>
  <si>
    <t>P:\CPCe\HBS3- CP\Compliance Week 4\Transect 1\GOPR2793.MP4_000057290.jpg</t>
  </si>
  <si>
    <t>p:\CPCe\HBS3- CP\Compliance Week 4\Transect 1\GOPR2793.MP4_000057290.cpc</t>
  </si>
  <si>
    <t>P:\CPCe\HBS3- CP\Compliance Week 4\Transect 1\GOPR2793.MP4_000065398.jpg</t>
  </si>
  <si>
    <t>p:\CPCe\HBS3- CP\Compliance Week 4\Transect 1\GOPR2793.MP4_000065398.cpc</t>
  </si>
  <si>
    <t>PAL</t>
  </si>
  <si>
    <t>Z</t>
  </si>
  <si>
    <t>Palythoa sp.</t>
  </si>
  <si>
    <t>CN</t>
  </si>
  <si>
    <t>C</t>
  </si>
  <si>
    <t>P:\CPCe\HBS3- CP\Compliance Week 4\Transect 1\GOPR2793.MP4_000073506.jpg</t>
  </si>
  <si>
    <t>p:\CPCe\HBS3- CP\Compliance Week 4\Transect 1\GOPR2793.MP4_000073506.cpc</t>
  </si>
  <si>
    <t>Colpophyllia natans</t>
  </si>
  <si>
    <t>P:\CPCe\HBS3- CP\Compliance Week 4\Transect 1\GOPR2793.MP4_000081614.jpg</t>
  </si>
  <si>
    <t>p:\CPCe\HBS3- CP\Compliance Week 4\Transect 1\GOPR2793.MP4_000081614.cpc</t>
  </si>
  <si>
    <t>P:\CPCe\HBS3- CP\Compliance Week 4\Transect 1\GOPR2793.MP4_000089722.jpg</t>
  </si>
  <si>
    <t>p:\CPCe\HBS3- CP\Compliance Week 4\Transect 1\GOPR2793.MP4_000089722.cpc</t>
  </si>
  <si>
    <t>P:\CPCe\HBS3- CP\Compliance Week 4\Transect 1\GOPR2793.MP4_000097831.jpg</t>
  </si>
  <si>
    <t>p:\CPCe\HBS3- CP\Compliance Week 4\Transect 1\GOPR2793.MP4_000097831.cpc</t>
  </si>
  <si>
    <t>P:\CPCe\HBS3- CP\Compliance Week 4\Transect 1\GOPR2793.MP4_000105939.jpg</t>
  </si>
  <si>
    <t>p:\CPCe\HBS3- CP\Compliance Week 4\Transect 1\GOPR2793.MP4_000105939.cpc</t>
  </si>
  <si>
    <t>P:\CPCe\HBS3- CP\Compliance Week 4\Transect 1\GOPR2793.MP4_000114047.jpg</t>
  </si>
  <si>
    <t>p:\CPCe\HBS3- CP\Compliance Week 4\Transect 1\GOPR2793.MP4_000114047.cpc</t>
  </si>
  <si>
    <t>P:\CPCe\HBS3- CP\Compliance Week 4\Transect 1\GOPR2793.MP4_000122155.jpg</t>
  </si>
  <si>
    <t>p:\CPCe\HBS3- CP\Compliance Week 4\Transect 1\GOPR2793.MP4_000122155.cpc</t>
  </si>
  <si>
    <t>P:\CPCe\HBS3- CP\Compliance Week 4\Transect 1\GOPR2793.MP4_000130263.jpg</t>
  </si>
  <si>
    <t>p:\CPCe\HBS3- CP\Compliance Week 4\Transect 1\GOPR2793.MP4_000130263.cpc</t>
  </si>
  <si>
    <t>TAPE</t>
  </si>
  <si>
    <t>Tape</t>
  </si>
  <si>
    <t>P:\CPCe\HBS3- CP\Compliance Week 4\Transect 1\GOPR2793.MP4_000138371.jpg</t>
  </si>
  <si>
    <t>p:\CPCe\HBS3- CP\Compliance Week 4\Transect 1\GOPR2793.MP4_000138371.cpc</t>
  </si>
  <si>
    <t>P:\CPCe\HBS3- CP\Compliance Week 4\Transect 1\GOPR2793.MP4_000146479.jpg</t>
  </si>
  <si>
    <t>p:\CPCe\HBS3- CP\Compliance Week 4\Transect 1\GOPR2793.MP4_000146479.cpc</t>
  </si>
  <si>
    <t>P:\CPCe\HBS3- CP\Compliance Week 4\Transect 1\GOPR2793.MP4_000154587.jpg</t>
  </si>
  <si>
    <t>p:\CPCe\HBS3- CP\Compliance Week 4\Transect 1\GOPR2793.MP4_000154587.cpc</t>
  </si>
  <si>
    <t>P:\CPCe\HBS3- CP\Compliance Week 4\Transect 1\GOPR2793.MP4_000162695.jpg</t>
  </si>
  <si>
    <t>p:\CPCe\HBS3- CP\Compliance Week 4\Transect 1\GOPR2793.MP4_000162695.cpc</t>
  </si>
  <si>
    <t>P:\CPCe\HBS3- CP\Compliance Week 4\Transect 1\GOPR2793.MP4_000170803.jpg</t>
  </si>
  <si>
    <t>p:\CPCe\HBS3- CP\Compliance Week 4\Transect 1\GOPR2793.MP4_000170803.cpc</t>
  </si>
  <si>
    <t>P:\CPCe\HBS3- CP\Compliance Week 4\Transect 1\GOPR2793.MP4_000178912.jpg</t>
  </si>
  <si>
    <t>p:\CPCe\HBS3- CP\Compliance Week 4\Transect 1\GOPR2793.MP4_000178912.cpc</t>
  </si>
  <si>
    <t>P:\CPCe\HBS3- CP\Compliance Week 4\Transect 1\GOPR2793.MP4_000187020.jpg</t>
  </si>
  <si>
    <t>p:\CPCe\HBS3- CP\Compliance Week 4\Transect 1\GOPR2793.MP4_000187020.cpc</t>
  </si>
  <si>
    <t>P:\CPCe\HBS3- CP\Compliance Week 4\Transect 1\GOPR2793.MP4_000195128.jpg</t>
  </si>
  <si>
    <t>p:\CPCe\HBS3- CP\Compliance Week 4\Transect 1\GOPR2793.MP4_000195128.cpc</t>
  </si>
  <si>
    <t>P:\CPCe\HBS3- CP\Compliance Week 4\Transect 1\GOPR2793.MP4_000203236.jpg</t>
  </si>
  <si>
    <t>p:\CPCe\HBS3- CP\Compliance Week 4\Transect 1\GOPR2793.MP4_000203236.cpc</t>
  </si>
  <si>
    <t>P:\CPCe\HBS3- CP\Compliance Week 4\Transect 1\GOPR2793.MP4_000211344.jpg</t>
  </si>
  <si>
    <t>p:\CPCe\HBS3- CP\Compliance Week 4\Transect 1\GOPR2793.MP4_000211344.cpc</t>
  </si>
  <si>
    <t>P:\CPCe\HBS3- CP\Compliance Week 4\Transect 1\GOPR2793.MP4_000219452.jpg</t>
  </si>
  <si>
    <t>p:\CPCe\HBS3- CP\Compliance Week 4\Transect 1\GOPR2793.MP4_000219452.cpc</t>
  </si>
  <si>
    <t>P:\CPCe\HBS3- CP\Compliance Week 4\Transect 1\GOPR2793.MP4_000227560.jpg</t>
  </si>
  <si>
    <t>p:\CPCe\HBS3- CP\Compliance Week 4\Transect 1\GOPR2793.MP4_000227560.cpc</t>
  </si>
  <si>
    <t>P:\CPCe\HBS3- CP\Compliance Week 4\Transect 1\GOPR2793.MP4_000235668.jpg</t>
  </si>
  <si>
    <t>p:\CPCe\HBS3- CP\Compliance Week 4\Transect 1\GOPR2793.MP4_000235668.cpc</t>
  </si>
  <si>
    <t>P:\CPCe\HBS3- CP\Compliance Week 4\Transect 1\GOPR2793.MP4_000243776.jpg</t>
  </si>
  <si>
    <t>p:\CPCe\HBS3- CP\Compliance Week 4\Transect 1\GOPR2793.MP4_000243776.cpc</t>
  </si>
  <si>
    <t>P:\CPCe\HBS3- CP\Compliance Week 4\Transect 1\GOPR2793.MP4_000251884.jpg</t>
  </si>
  <si>
    <t>p:\CPCe\HBS3- CP\Compliance Week 4\Transect 1\GOPR2793.MP4_000251884.cpc</t>
  </si>
  <si>
    <t>P:\CPCe\HBS3- CP\Compliance Week 4\Transect 1\GOPR2793.MP4_000259993.jpg</t>
  </si>
  <si>
    <t>p:\CPCe\HBS3- CP\Compliance Week 4\Transect 1\GOPR2793.MP4_000259993.cpc</t>
  </si>
  <si>
    <t>P:\CPCe\HBS3- CP\Compliance Week 4\Transect 1\GOPR2793.MP4_000268101.jpg</t>
  </si>
  <si>
    <t>p:\CPCe\HBS3- CP\Compliance Week 4\Transect 1\GOPR2793.MP4_000268101.cpc</t>
  </si>
  <si>
    <t>P:\CPCe\HBS3- CP\Compliance Week 4\Transect 1\GOPR2793.MP4_000276209.jpg</t>
  </si>
  <si>
    <t>p:\CPCe\HBS3- CP\Compliance Week 4\Transect 1\GOPR2793.MP4_000276209.cpc</t>
  </si>
  <si>
    <t>P:\CPCe\HBS3- CP\Compliance Week 4\Transect 1\GOPR2793.MP4_000284317.jpg</t>
  </si>
  <si>
    <t>p:\CPCe\HBS3- CP\Compliance Week 4\Transect 1\GOPR2793.MP4_000284317.cpc</t>
  </si>
  <si>
    <t>P:\CPCe\HBS3- CP\Compliance Week 4\Transect 1\GOPR2793.MP4_000292425.jpg</t>
  </si>
  <si>
    <t>p:\CPCe\HBS3- CP\Compliance Week 4\Transect 1\GOPR2793.MP4_000292425.cpc</t>
  </si>
  <si>
    <t>P:\CPCe\HBS3- CP\Compliance Week 4\Transect 1\GOPR2793.MP4_000300533.jpg</t>
  </si>
  <si>
    <t>p:\CPCe\HBS3- CP\Compliance Week 4\Transect 1\GOPR2793.MP4_000300533.cpc</t>
  </si>
  <si>
    <t>P:\CPCe\HBS3- CP\Compliance Week 4\Transect 1\GOPR2793.MP4_000308641.jpg</t>
  </si>
  <si>
    <t>p:\CPCe\HBS3- CP\Compliance Week 4\Transect 1\GOPR2793.MP4_000308641.cpc</t>
  </si>
  <si>
    <t>P:\CPCe\HBS3- CP\Compliance Week 4\Transect 1\GOPR2793.MP4_000316749.jpg</t>
  </si>
  <si>
    <t>p:\CPCe\HBS3- CP\Compliance Week 4\Transect 1\GOPR2793.MP4_000316749.cpc</t>
  </si>
  <si>
    <t>Dataset name:</t>
  </si>
  <si>
    <t>Analysis date:</t>
  </si>
  <si>
    <t>TRANSECT NAME</t>
  </si>
  <si>
    <t>GOPR2793.MP4_000000533</t>
  </si>
  <si>
    <t>GOPR2793.MP4_000008641</t>
  </si>
  <si>
    <t>GOPR2793.MP4_000016750</t>
  </si>
  <si>
    <t>GOPR2793.MP4_000024858</t>
  </si>
  <si>
    <t>GOPR2793.MP4_000032966</t>
  </si>
  <si>
    <t>GOPR2793.MP4_000041074</t>
  </si>
  <si>
    <t>GOPR2793.MP4_000049182</t>
  </si>
  <si>
    <t>GOPR2793.MP4_000057290</t>
  </si>
  <si>
    <t>GOPR2793.MP4_000065398</t>
  </si>
  <si>
    <t>GOPR2793.MP4_000073506</t>
  </si>
  <si>
    <t>GOPR2793.MP4_000081614</t>
  </si>
  <si>
    <t>GOPR2793.MP4_000089722</t>
  </si>
  <si>
    <t>GOPR2793.MP4_000097831</t>
  </si>
  <si>
    <t>GOPR2793.MP4_000105939</t>
  </si>
  <si>
    <t>GOPR2793.MP4_000114047</t>
  </si>
  <si>
    <t>GOPR2793.MP4_000122155</t>
  </si>
  <si>
    <t>GOPR2793.MP4_000130263</t>
  </si>
  <si>
    <t>GOPR2793.MP4_000138371</t>
  </si>
  <si>
    <t>GOPR2793.MP4_000146479</t>
  </si>
  <si>
    <t>GOPR2793.MP4_000154587</t>
  </si>
  <si>
    <t>GOPR2793.MP4_000162695</t>
  </si>
  <si>
    <t>GOPR2793.MP4_000170803</t>
  </si>
  <si>
    <t>GOPR2793.MP4_000178912</t>
  </si>
  <si>
    <t>GOPR2793.MP4_000187020</t>
  </si>
  <si>
    <t>GOPR2793.MP4_000195128</t>
  </si>
  <si>
    <t>GOPR2793.MP4_000203236</t>
  </si>
  <si>
    <t>GOPR2793.MP4_000211344</t>
  </si>
  <si>
    <t>GOPR2793.MP4_000219452</t>
  </si>
  <si>
    <t>GOPR2793.MP4_000227560</t>
  </si>
  <si>
    <t>GOPR2793.MP4_000235668</t>
  </si>
  <si>
    <t>GOPR2793.MP4_000243776</t>
  </si>
  <si>
    <t>GOPR2793.MP4_000251884</t>
  </si>
  <si>
    <t>GOPR2793.MP4_000259993</t>
  </si>
  <si>
    <t>GOPR2793.MP4_000268101</t>
  </si>
  <si>
    <t>GOPR2793.MP4_000276209</t>
  </si>
  <si>
    <t>GOPR2793.MP4_000284317</t>
  </si>
  <si>
    <t>GOPR2793.MP4_000292425</t>
  </si>
  <si>
    <t>GOPR2793.MP4_000300533</t>
  </si>
  <si>
    <t>GOPR2793.MP4_000308641</t>
  </si>
  <si>
    <t>GOPR2793.MP4_000316749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</si>
  <si>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</si>
  <si>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</si>
  <si>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</si>
  <si>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</si>
  <si>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</si>
  <si>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</si>
  <si>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</si>
  <si>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</si>
  <si>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</si>
  <si>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</si>
  <si>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</si>
  <si>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</si>
  <si>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</si>
  <si>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</si>
  <si>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</si>
  <si>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</si>
  <si>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</si>
  <si>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</si>
  <si>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</si>
  <si>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4\CPCe_C4_HBS3-CP_T1.xlsx:Data summary</t>
  </si>
  <si>
    <t>P:\CPCe\HBS3- CP\Compliance Week 4\CPCe_C4_HBS3-CP_T1.xlsx:GOPR2793.MP4_000316749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</si>
</sst>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233</v>
      </c>
      <c r="B5" s="2"/>
      <c r="C5" t="s">
        <v>195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233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248</v>
      </c>
      <c r="B5" s="2"/>
      <c r="C5" t="s">
        <v>249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248</v>
      </c>
      <c r="B6" s="2"/>
      <c r="C6" t="s">
        <v>249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248</v>
      </c>
      <c r="B9" s="2"/>
      <c r="C9" t="s">
        <v>249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233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233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267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233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233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267</v>
      </c>
      <c r="B10" s="2"/>
      <c r="C10" t="s">
        <v>200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233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267</v>
      </c>
      <c r="B9" s="2"/>
      <c r="C9" t="s">
        <v>200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233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267</v>
      </c>
      <c r="B5" s="2"/>
      <c r="C5" t="s">
        <v>200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233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COUNTA(OFFSET(GOPR2793.MP4_000000533_raw!A2,0,0,D9-B9+1,1))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COUNTIF(OFFSET(GOPR2793.MP4_000000533_raw!C2,0,0,D9-B9+1,1),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COUNTIF(OFFSET(GOPR2793.MP4_000000533_raw!C2,0,0,D9-B9+1,1),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COUNTIF(OFFSET(GOPR2793.MP4_000000533_raw!A2,0,0,D9-B9+1,1),"AC")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COUNTIF(OFFSET(GOPR2793.MP4_000000533_raw!C2,0,0,D9-B9+1,1),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COUNTIF(OFFSET(GOPR2793.MP4_000000533_raw!A2,0,0,D9-B9+1,1),"AP")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COUNTIF(OFFSET(GOPR2793.MP4_000000533_raw!C2,0,0,D9-B9+1,1),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COUNTIF(OFFSET(GOPR2793.MP4_000000533_raw!A2,0,0,D9-B9+1,1),"APR")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COUNTIF(OFFSET(GOPR2793.MP4_000000533_raw!C2,0,0,D9-B9+1,1),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COUNTIF(OFFSET(GOPR2793.MP4_000000533_raw!A2,0,0,D9-B9+1,1),"AA")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COUNTIF(OFFSET(GOPR2793.MP4_000000533_raw!C2,0,0,D9-B9+1,1),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COUNTIF(OFFSET(GOPR2793.MP4_000000533_raw!A2,0,0,D9-B9+1,1),"AF")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COUNTIF(OFFSET(GOPR2793.MP4_000000533_raw!C2,0,0,D9-B9+1,1),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COUNTIF(OFFSET(GOPR2793.MP4_000000533_raw!A2,0,0,D9-B9+1,1),"AG")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COUNTIF(OFFSET(GOPR2793.MP4_000000533_raw!C2,0,0,D9-B9+1,1),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COUNTIF(OFFSET(GOPR2793.MP4_000000533_raw!A2,0,0,D9-B9+1,1),"AL")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COUNTIF(OFFSET(GOPR2793.MP4_000000533_raw!C2,0,0,D9-B9+1,1),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COUNTIF(OFFSET(GOPR2793.MP4_000000533_raw!A2,0,0,D9-B9+1,1),"AT")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COUNTIF(OFFSET(GOPR2793.MP4_000000533_raw!C2,0,0,D9-B9+1,1),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COUNTIF(OFFSET(GOPR2793.MP4_000000533_raw!A2,0,0,D9-B9+1,1),"AU")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COUNTIF(OFFSET(GOPR2793.MP4_000000533_raw!C2,0,0,D9-B9+1,1),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COUNTIF(OFFSET(GOPR2793.MP4_000000533_raw!A2,0,0,D9-B9+1,1),"CB")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COUNTIF(OFFSET(GOPR2793.MP4_000000533_raw!C2,0,0,D9-B9+1,1),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COUNTIF(OFFSET(GOPR2793.MP4_000000533_raw!A2,0,0,D9-B9+1,1),"CN")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COUNTIF(OFFSET(GOPR2793.MP4_000000533_raw!C2,0,0,D9-B9+1,1),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COUNTIF(OFFSET(GOPR2793.MP4_000000533_raw!A2,0,0,D9-B9+1,1),"CORAL")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COUNTIF(OFFSET(GOPR2793.MP4_000000533_raw!C2,0,0,D9-B9+1,1),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COUNTIF(OFFSET(GOPR2793.MP4_000000533_raw!A2,0,0,D9-B9+1,1),"CORJU")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COUNTIF(OFFSET(GOPR2793.MP4_000000533_raw!A2,0,0,D9-B9+1,1),"DCY")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COUNTIF(OFFSET(GOPR2793.MP4_000000533_raw!A2,0,0,D9-B9+1,1),"DST")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COUNTIF(OFFSET(GOPR2793.MP4_000000533_raw!A2,0,0,D9-B9+1,1),"DSO")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SUM((OFFSET(GOPR2793.MP4_000000533_raw!B2,0,0,D9-B9+1,1)="ASP") * (OFFSET(GOPR2793.MP4_000000533_raw!C2,0,0,D9-B9+1,1)&lt;&gt;"TWS"))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COUNTIF(OFFSET(GOPR2793.MP4_000000533_raw!A2,0,0,D9-B9+1,1),"DC")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SUM((OFFSET(GOPR2793.MP4_000000533_raw!B2,0,0,D9-B9+1,1)="BBD") * (OFFSET(GOPR2793.MP4_000000533_raw!C2,0,0,D9-B9+1,1)&lt;&gt;"TWS"))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COUNTIF(OFFSET(GOPR2793.MP4_000000533_raw!A2,0,0,D9-B9+1,1),"DL")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SUM((OFFSET(GOPR2793.MP4_000000533_raw!B2,0,0,D9-B9+1,1)="BL") * (OFFSET(GOPR2793.MP4_000000533_raw!C2,0,0,D9-B9+1,1)&lt;&gt;"TWS"))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COUNTIF(OFFSET(GOPR2793.MP4_000000533_raw!A2,0,0,D9-B9+1,1),"DS")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SUM((OFFSET(GOPR2793.MP4_000000533_raw!B2,0,0,D9-B9+1,1)="OD") * (OFFSET(GOPR2793.MP4_000000533_raw!C2,0,0,D9-B9+1,1)&lt;&gt;"TWS"))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COUNTIF(OFFSET(GOPR2793.MP4_000000533_raw!A2,0,0,D9-B9+1,1),"EF")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SUM((OFFSET(GOPR2793.MP4_000000533_raw!B2,0,0,D9-B9+1,1)="PLA") * (OFFSET(GOPR2793.MP4_000000533_raw!C2,0,0,D9-B9+1,1)&lt;&gt;"TWS"))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COUNTIF(OFFSET(GOPR2793.MP4_000000533_raw!A2,0,0,D9-B9+1,1),"FF")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SUM((OFFSET(GOPR2793.MP4_000000533_raw!B2,0,0,D9-B9+1,1)="WBD") * (OFFSET(GOPR2793.MP4_000000533_raw!C2,0,0,D9-B9+1,1)&lt;&gt;"TWS"))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COUNTIF(OFFSET(GOPR2793.MP4_000000533_raw!A2,0,0,D9-B9+1,1),"IS")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SUM((OFFSET(GOPR2793.MP4_000000533_raw!B2,0,0,D9-B9+1,1)="YBD") * (OFFSET(GOPR2793.MP4_000000533_raw!C2,0,0,D9-B9+1,1)&lt;&gt;"TWS"))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COUNTIF(OFFSET(GOPR2793.MP4_000000533_raw!A2,0,0,D9-B9+1,1),"LC")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COUNTIF(OFFSET(GOPR2793.MP4_000000533_raw!A2,0,0,D9-B9+1,1),"MD")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(OFFSET(GOPR2793.MP4_000000533_raw!B2,0,0,D9-B9+1,1)="ASP")*( OFFSET(GOPR2793.MP4_000000533_raw!C2,0,0,D9-B9+1,1)="C"))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COUNTIF(OFFSET(GOPR2793.MP4_000000533_raw!A2,0,0,D9-B9+1,1),"MM")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(OFFSET(GOPR2793.MP4_000000533_raw!B2,0,0,D9-B9+1,1)="BBD")*( OFFSET(GOPR2793.MP4_000000533_raw!C2,0,0,D9-B9+1,1)="C"))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COUNTIF(OFFSET(GOPR2793.MP4_000000533_raw!A2,0,0,D9-B9+1,1),"MAR")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(OFFSET(GOPR2793.MP4_000000533_raw!B2,0,0,D9-B9+1,1)="BL")*( OFFSET(GOPR2793.MP4_000000533_raw!C2,0,0,D9-B9+1,1)="C"))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COUNTIF(OFFSET(GOPR2793.MP4_000000533_raw!A2,0,0,D9-B9+1,1),"MME")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(OFFSET(GOPR2793.MP4_000000533_raw!B2,0,0,D9-B9+1,1)="OD")*( OFFSET(GOPR2793.MP4_000000533_raw!C2,0,0,D9-B9+1,1)="C"))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COUNTIF(OFFSET(GOPR2793.MP4_000000533_raw!A2,0,0,D9-B9+1,1),"MILA")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(OFFSET(GOPR2793.MP4_000000533_raw!B2,0,0,D9-B9+1,1)="PLA")*( OFFSET(GOPR2793.MP4_000000533_raw!C2,0,0,D9-B9+1,1)="C"))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COUNTIF(OFFSET(GOPR2793.MP4_000000533_raw!A2,0,0,D9-B9+1,1),"MILC")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(OFFSET(GOPR2793.MP4_000000533_raw!B2,0,0,D9-B9+1,1)="WBD")*( OFFSET(GOPR2793.MP4_000000533_raw!C2,0,0,D9-B9+1,1)="C"))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COUNTIF(OFFSET(GOPR2793.MP4_000000533_raw!A2,0,0,D9-B9+1,1),"MILS")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(OFFSET(GOPR2793.MP4_000000533_raw!B2,0,0,D9-B9+1,1)="YBD")*( OFFSET(GOPR2793.MP4_000000533_raw!C2,0,0,D9-B9+1,1)="C"))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COUNTIF(OFFSET(GOPR2793.MP4_000000533_raw!A2,0,0,D9-B9+1,1),"MA")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COUNTIF(OFFSET(GOPR2793.MP4_000000533_raw!A2,0,0,D9-B9+1,1),"MC")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COUNTIF(OFFSET(GOPR2793.MP4_000000533_raw!A2,0,0,D9-B9+1,1),"MFAV")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COUNTIF(OFFSET(GOPR2793.MP4_000000533_raw!A2,0,0,D9-B9+1,1),"MFRN")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COUNTIF(OFFSET(GOPR2793.MP4_000000533_raw!A2,0,0,D9-B9+1,1),"MAN")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COUNTIF(OFFSET(GOPR2793.MP4_000000533_raw!A2,0,0,D9-B9+1,1),"MAL")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COUNTIF(OFFSET(GOPR2793.MP4_000000533_raw!A2,0,0,D9-B9+1,1),"MDA")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COUNTIF(OFFSET(GOPR2793.MP4_000000533_raw!A2,0,0,D9-B9+1,1),"MF")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COUNTIF(OFFSET(GOPR2793.MP4_000000533_raw!A2,0,0,D9-B9+1,1),"ML")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COUNTIF(OFFSET(GOPR2793.MP4_000000533_raw!A2,0,0,D9-B9+1,1),"OD")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COUNTIF(OFFSET(GOPR2793.MP4_000000533_raw!A2,0,0,D9-B9+1,1),"PA")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COUNTIF(OFFSET(GOPR2793.MP4_000000533_raw!A2,0,0,D9-B9+1,1),"PB")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COUNTIF(OFFSET(GOPR2793.MP4_000000533_raw!A2,0,0,D9-B9+1,1),"PD")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COUNTIF(OFFSET(GOPR2793.MP4_000000533_raw!A2,0,0,D9-B9+1,1),"PF")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COUNTIF(OFFSET(GOPR2793.MP4_000000533_raw!A2,0,0,D9-B9+1,1),"PP")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COUNTIF(OFFSET(GOPR2793.MP4_000000533_raw!A2,0,0,D9-B9+1,1),"SC")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COUNTIF(OFFSET(GOPR2793.MP4_000000533_raw!A2,0,0,D9-B9+1,1),"SL")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COUNTIF(OFFSET(GOPR2793.MP4_000000533_raw!A2,0,0,D9-B9+1,1),"SR")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COUNTIF(OFFSET(GOPR2793.MP4_000000533_raw!A2,0,0,D9-B9+1,1),"SS")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COUNTIF(OFFSET(GOPR2793.MP4_000000533_raw!A2,0,0,D9-B9+1,1),"SB")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COUNTIF(OFFSET(GOPR2793.MP4_000000533_raw!A2,0,0,D9-B9+1,1),"SH")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COUNTIF(OFFSET(GOPR2793.MP4_000000533_raw!A2,0,0,D9-B9+1,1),"SM")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COUNTIF(OFFSET(GOPR2793.MP4_000000533_raw!A2,0,0,D9-B9+1,1),"TA")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COUNTIF(OFFSET(GOPR2793.MP4_000000533_raw!A2,0,0,D9-B9+1,1),"BRI")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COUNTIF(OFFSET(GOPR2793.MP4_000000533_raw!A2,0,0,D9-B9+1,1),"ERY")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COUNTIF(OFFSET(GOPR2793.MP4_000000533_raw!A2,0,0,D9-B9+1,1),"EUN")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COUNTIF(OFFSET(GOPR2793.MP4_000000533_raw!A2,0,0,D9-B9+1,1),"GORG")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COUNTIF(OFFSET(GOPR2793.MP4_000000533_raw!A2,0,0,D9-B9+1,1),"ICIL")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COUNTIF(OFFSET(GOPR2793.MP4_000000533_raw!A2,0,0,D9-B9+1,1),"MUR")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COUNTIF(OFFSET(GOPR2793.MP4_000000533_raw!A2,0,0,D9-B9+1,1),"MOPS")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COUNTIF(OFFSET(GOPR2793.MP4_000000533_raw!A2,0,0,D9-B9+1,1),"PAURA")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COUNTIF(OFFSET(GOPR2793.MP4_000000533_raw!A2,0,0,D9-B9+1,1),"PRELA")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COUNTIF(OFFSET(GOPR2793.MP4_000000533_raw!A2,0,0,D9-B9+1,1),"PSDP")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COUNTIF(OFFSET(GOPR2793.MP4_000000533_raw!A2,0,0,D9-B9+1,1),"PSPT")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COUNTIF(OFFSET(GOPR2793.MP4_000000533_raw!A2,0,0,D9-B9+1,1),"PTER")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COUNTIF(OFFSET(GOPR2793.MP4_000000533_raw!A2,0,0,D9-B9+1,1),"SPO")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COUNTIF(OFFSET(GOPR2793.MP4_000000533_raw!A2,0,0,D9-B9+1,1),"PAL")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COUNTIF(OFFSET(GOPR2793.MP4_000000533_raw!A2,0,0,D9-B9+1,1),"ZO")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COUNTIF(OFFSET(GOPR2793.MP4_000000533_raw!A2,0,0,D9-B9+1,1),"AMP")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COUNTIF(OFFSET(GOPR2793.MP4_000000533_raw!A2,0,0,D9-B9+1,1),"DICT")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COUNTIF(OFFSET(GOPR2793.MP4_000000533_raw!A2,0,0,D9-B9+1,1),"HALI")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COUNTIF(OFFSET(GOPR2793.MP4_000000533_raw!A2,0,0,D9-B9+1,1),"LIAG")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COUNTIF(OFFSET(GOPR2793.MP4_000000533_raw!A2,0,0,D9-B9+1,1),"LOBO")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COUNTIF(OFFSET(GOPR2793.MP4_000000533_raw!A2,0,0,D9-B9+1,1),"MACA")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COUNTIF(OFFSET(GOPR2793.MP4_000000533_raw!A2,0,0,D9-B9+1,1),"PAD")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COUNTIF(OFFSET(GOPR2793.MP4_000000533_raw!A2,0,0,D9-B9+1,1),"POR")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COUNTIF(OFFSET(GOPR2793.MP4_000000533_raw!A2,0,0,D9-B9+1,1),"SARG")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COUNTIF(OFFSET(GOPR2793.MP4_000000533_raw!A2,0,0,D9-B9+1,1),"SCHIZ")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COUNTIF(OFFSET(GOPR2793.MP4_000000533_raw!A2,0,0,D9-B9+1,1),"STY")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COUNTIF(OFFSET(GOPR2793.MP4_000000533_raw!A2,0,0,D9-B9+1,1),"TURB")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COUNTIF(OFFSET(GOPR2793.MP4_000000533_raw!A2,0,0,D9-B9+1,1),"TURF")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COUNTIF(OFFSET(GOPR2793.MP4_000000533_raw!A2,0,0,D9-B9+1,1),"WRAN")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COUNTIF(OFFSET(GOPR2793.MP4_000000533_raw!A2,0,0,D9-B9+1,1),"CTB")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COUNTIF(OFFSET(GOPR2793.MP4_000000533_raw!A2,0,0,D9-B9+1,1),"ASC")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COUNTIF(OFFSET(GOPR2793.MP4_000000533_raw!A2,0,0,D9-B9+1,1),"O")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COUNTIF(OFFSET(GOPR2793.MP4_000000533_raw!A2,0,0,D9-B9+1,1),"DCA")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COUNTIF(OFFSET(GOPR2793.MP4_000000533_raw!A2,0,0,D9-B9+1,1),"DG")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COUNTIF(OFFSET(GOPR2793.MP4_000000533_raw!A2,0,0,D9-B9+1,1),"ODC")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COUNTIF(OFFSET(GOPR2793.MP4_000000533_raw!A2,0,0,D9-B9+1,1),"RDC")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COUNTIF(OFFSET(GOPR2793.MP4_000000533_raw!A2,0,0,D9-B9+1,1),"CALG")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COUNTIF(OFFSET(GOPR2793.MP4_000000533_raw!A2,0,0,D9-B9+1,1),"DCOR")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COUNTIF(OFFSET(GOPR2793.MP4_000000533_raw!A2,0,0,D9-B9+1,1),"S")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COUNTIF(OFFSET(GOPR2793.MP4_000000533_raw!A2,0,0,D9-B9+1,1),"R")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COUNTIF(OFFSET(GOPR2793.MP4_000000533_raw!A2,0,0,D9-B9+1,1),"UNK")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COUNTIF(OFFSET(GOPR2793.MP4_000000533_raw!A2,0,0,D9-B9+1,1),"SHAD")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COUNTIF(OFFSET(GOPR2793.MP4_000000533_raw!A2,0,0,D9-B9+1,1),"TAPE")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COUNTIF(OFFSET(GOPR2793.MP4_000000533_raw!A2,0,0,D9-B9+1,1),"WAND")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COUNTA(OFFSET(GOPR2793.MP4_000008641_raw!A2,0,0,D9-B9+1,1))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COUNTIF(OFFSET(GOPR2793.MP4_000008641_raw!C2,0,0,D9-B9+1,1),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COUNTIF(OFFSET(GOPR2793.MP4_000008641_raw!C2,0,0,D9-B9+1,1),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COUNTIF(OFFSET(GOPR2793.MP4_000008641_raw!A2,0,0,D9-B9+1,1),"AC")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COUNTIF(OFFSET(GOPR2793.MP4_000008641_raw!C2,0,0,D9-B9+1,1),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COUNTIF(OFFSET(GOPR2793.MP4_000008641_raw!A2,0,0,D9-B9+1,1),"AP")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COUNTIF(OFFSET(GOPR2793.MP4_000008641_raw!C2,0,0,D9-B9+1,1),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COUNTIF(OFFSET(GOPR2793.MP4_000008641_raw!A2,0,0,D9-B9+1,1),"APR")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COUNTIF(OFFSET(GOPR2793.MP4_000008641_raw!C2,0,0,D9-B9+1,1),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COUNTIF(OFFSET(GOPR2793.MP4_000008641_raw!A2,0,0,D9-B9+1,1),"AA")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COUNTIF(OFFSET(GOPR2793.MP4_000008641_raw!C2,0,0,D9-B9+1,1),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COUNTIF(OFFSET(GOPR2793.MP4_000008641_raw!A2,0,0,D9-B9+1,1),"AF")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COUNTIF(OFFSET(GOPR2793.MP4_000008641_raw!C2,0,0,D9-B9+1,1),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COUNTIF(OFFSET(GOPR2793.MP4_000008641_raw!A2,0,0,D9-B9+1,1),"AG")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COUNTIF(OFFSET(GOPR2793.MP4_000008641_raw!C2,0,0,D9-B9+1,1),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COUNTIF(OFFSET(GOPR2793.MP4_000008641_raw!A2,0,0,D9-B9+1,1),"AL")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COUNTIF(OFFSET(GOPR2793.MP4_000008641_raw!C2,0,0,D9-B9+1,1),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COUNTIF(OFFSET(GOPR2793.MP4_000008641_raw!A2,0,0,D9-B9+1,1),"AT")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COUNTIF(OFFSET(GOPR2793.MP4_000008641_raw!C2,0,0,D9-B9+1,1),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COUNTIF(OFFSET(GOPR2793.MP4_000008641_raw!A2,0,0,D9-B9+1,1),"AU")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COUNTIF(OFFSET(GOPR2793.MP4_000008641_raw!C2,0,0,D9-B9+1,1),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COUNTIF(OFFSET(GOPR2793.MP4_000008641_raw!A2,0,0,D9-B9+1,1),"CB")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COUNTIF(OFFSET(GOPR2793.MP4_000008641_raw!C2,0,0,D9-B9+1,1),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COUNTIF(OFFSET(GOPR2793.MP4_000008641_raw!A2,0,0,D9-B9+1,1),"CN")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COUNTIF(OFFSET(GOPR2793.MP4_000008641_raw!C2,0,0,D9-B9+1,1),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COUNTIF(OFFSET(GOPR2793.MP4_000008641_raw!A2,0,0,D9-B9+1,1),"CORAL")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COUNTIF(OFFSET(GOPR2793.MP4_000008641_raw!C2,0,0,D9-B9+1,1),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COUNTIF(OFFSET(GOPR2793.MP4_000008641_raw!A2,0,0,D9-B9+1,1),"CORJU")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COUNTIF(OFFSET(GOPR2793.MP4_000008641_raw!A2,0,0,D9-B9+1,1),"DCY")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COUNTIF(OFFSET(GOPR2793.MP4_000008641_raw!A2,0,0,D9-B9+1,1),"DST")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COUNTIF(OFFSET(GOPR2793.MP4_000008641_raw!A2,0,0,D9-B9+1,1),"DSO")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SUM((OFFSET(GOPR2793.MP4_000008641_raw!B2,0,0,D9-B9+1,1)="ASP") * (OFFSET(GOPR2793.MP4_000008641_raw!C2,0,0,D9-B9+1,1)&lt;&gt;"TWS"))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COUNTIF(OFFSET(GOPR2793.MP4_000008641_raw!A2,0,0,D9-B9+1,1),"DC")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SUM((OFFSET(GOPR2793.MP4_000008641_raw!B2,0,0,D9-B9+1,1)="BBD") * (OFFSET(GOPR2793.MP4_000008641_raw!C2,0,0,D9-B9+1,1)&lt;&gt;"TWS"))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COUNTIF(OFFSET(GOPR2793.MP4_000008641_raw!A2,0,0,D9-B9+1,1),"DL")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SUM((OFFSET(GOPR2793.MP4_000008641_raw!B2,0,0,D9-B9+1,1)="BL") * (OFFSET(GOPR2793.MP4_000008641_raw!C2,0,0,D9-B9+1,1)&lt;&gt;"TWS"))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COUNTIF(OFFSET(GOPR2793.MP4_000008641_raw!A2,0,0,D9-B9+1,1),"DS")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SUM((OFFSET(GOPR2793.MP4_000008641_raw!B2,0,0,D9-B9+1,1)="OD") * (OFFSET(GOPR2793.MP4_000008641_raw!C2,0,0,D9-B9+1,1)&lt;&gt;"TWS"))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COUNTIF(OFFSET(GOPR2793.MP4_000008641_raw!A2,0,0,D9-B9+1,1),"EF")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SUM((OFFSET(GOPR2793.MP4_000008641_raw!B2,0,0,D9-B9+1,1)="PLA") * (OFFSET(GOPR2793.MP4_000008641_raw!C2,0,0,D9-B9+1,1)&lt;&gt;"TWS"))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COUNTIF(OFFSET(GOPR2793.MP4_000008641_raw!A2,0,0,D9-B9+1,1),"FF")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SUM((OFFSET(GOPR2793.MP4_000008641_raw!B2,0,0,D9-B9+1,1)="WBD") * (OFFSET(GOPR2793.MP4_000008641_raw!C2,0,0,D9-B9+1,1)&lt;&gt;"TWS"))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COUNTIF(OFFSET(GOPR2793.MP4_000008641_raw!A2,0,0,D9-B9+1,1),"IS")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SUM((OFFSET(GOPR2793.MP4_000008641_raw!B2,0,0,D9-B9+1,1)="YBD") * (OFFSET(GOPR2793.MP4_000008641_raw!C2,0,0,D9-B9+1,1)&lt;&gt;"TWS"))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COUNTIF(OFFSET(GOPR2793.MP4_000008641_raw!A2,0,0,D9-B9+1,1),"LC")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COUNTIF(OFFSET(GOPR2793.MP4_000008641_raw!A2,0,0,D9-B9+1,1),"MD")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(OFFSET(GOPR2793.MP4_000008641_raw!B2,0,0,D9-B9+1,1)="ASP")*( OFFSET(GOPR2793.MP4_000008641_raw!C2,0,0,D9-B9+1,1)="C"))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COUNTIF(OFFSET(GOPR2793.MP4_000008641_raw!A2,0,0,D9-B9+1,1),"MM")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(OFFSET(GOPR2793.MP4_000008641_raw!B2,0,0,D9-B9+1,1)="BBD")*( OFFSET(GOPR2793.MP4_000008641_raw!C2,0,0,D9-B9+1,1)="C"))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COUNTIF(OFFSET(GOPR2793.MP4_000008641_raw!A2,0,0,D9-B9+1,1),"MAR")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(OFFSET(GOPR2793.MP4_000008641_raw!B2,0,0,D9-B9+1,1)="BL")*( OFFSET(GOPR2793.MP4_000008641_raw!C2,0,0,D9-B9+1,1)="C"))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COUNTIF(OFFSET(GOPR2793.MP4_000008641_raw!A2,0,0,D9-B9+1,1),"MME")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(OFFSET(GOPR2793.MP4_000008641_raw!B2,0,0,D9-B9+1,1)="OD")*( OFFSET(GOPR2793.MP4_000008641_raw!C2,0,0,D9-B9+1,1)="C"))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COUNTIF(OFFSET(GOPR2793.MP4_000008641_raw!A2,0,0,D9-B9+1,1),"MILA")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(OFFSET(GOPR2793.MP4_000008641_raw!B2,0,0,D9-B9+1,1)="PLA")*( OFFSET(GOPR2793.MP4_000008641_raw!C2,0,0,D9-B9+1,1)="C"))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COUNTIF(OFFSET(GOPR2793.MP4_000008641_raw!A2,0,0,D9-B9+1,1),"MILC")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(OFFSET(GOPR2793.MP4_000008641_raw!B2,0,0,D9-B9+1,1)="WBD")*( OFFSET(GOPR2793.MP4_000008641_raw!C2,0,0,D9-B9+1,1)="C"))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COUNTIF(OFFSET(GOPR2793.MP4_000008641_raw!A2,0,0,D9-B9+1,1),"MILS")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(OFFSET(GOPR2793.MP4_000008641_raw!B2,0,0,D9-B9+1,1)="YBD")*( OFFSET(GOPR2793.MP4_000008641_raw!C2,0,0,D9-B9+1,1)="C"))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COUNTIF(OFFSET(GOPR2793.MP4_000008641_raw!A2,0,0,D9-B9+1,1),"MA")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COUNTIF(OFFSET(GOPR2793.MP4_000008641_raw!A2,0,0,D9-B9+1,1),"MC")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COUNTIF(OFFSET(GOPR2793.MP4_000008641_raw!A2,0,0,D9-B9+1,1),"MFAV")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COUNTIF(OFFSET(GOPR2793.MP4_000008641_raw!A2,0,0,D9-B9+1,1),"MFRN")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COUNTIF(OFFSET(GOPR2793.MP4_000008641_raw!A2,0,0,D9-B9+1,1),"MAN")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COUNTIF(OFFSET(GOPR2793.MP4_000008641_raw!A2,0,0,D9-B9+1,1),"MAL")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COUNTIF(OFFSET(GOPR2793.MP4_000008641_raw!A2,0,0,D9-B9+1,1),"MDA")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COUNTIF(OFFSET(GOPR2793.MP4_000008641_raw!A2,0,0,D9-B9+1,1),"MF")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COUNTIF(OFFSET(GOPR2793.MP4_000008641_raw!A2,0,0,D9-B9+1,1),"ML")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COUNTIF(OFFSET(GOPR2793.MP4_000008641_raw!A2,0,0,D9-B9+1,1),"OD")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COUNTIF(OFFSET(GOPR2793.MP4_000008641_raw!A2,0,0,D9-B9+1,1),"PA")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COUNTIF(OFFSET(GOPR2793.MP4_000008641_raw!A2,0,0,D9-B9+1,1),"PB")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COUNTIF(OFFSET(GOPR2793.MP4_000008641_raw!A2,0,0,D9-B9+1,1),"PD")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COUNTIF(OFFSET(GOPR2793.MP4_000008641_raw!A2,0,0,D9-B9+1,1),"PF")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COUNTIF(OFFSET(GOPR2793.MP4_000008641_raw!A2,0,0,D9-B9+1,1),"PP")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COUNTIF(OFFSET(GOPR2793.MP4_000008641_raw!A2,0,0,D9-B9+1,1),"SC")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COUNTIF(OFFSET(GOPR2793.MP4_000008641_raw!A2,0,0,D9-B9+1,1),"SL")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COUNTIF(OFFSET(GOPR2793.MP4_000008641_raw!A2,0,0,D9-B9+1,1),"SR")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COUNTIF(OFFSET(GOPR2793.MP4_000008641_raw!A2,0,0,D9-B9+1,1),"SS")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COUNTIF(OFFSET(GOPR2793.MP4_000008641_raw!A2,0,0,D9-B9+1,1),"SB")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COUNTIF(OFFSET(GOPR2793.MP4_000008641_raw!A2,0,0,D9-B9+1,1),"SH")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COUNTIF(OFFSET(GOPR2793.MP4_000008641_raw!A2,0,0,D9-B9+1,1),"SM")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COUNTIF(OFFSET(GOPR2793.MP4_000008641_raw!A2,0,0,D9-B9+1,1),"TA")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COUNTIF(OFFSET(GOPR2793.MP4_000008641_raw!A2,0,0,D9-B9+1,1),"BRI")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COUNTIF(OFFSET(GOPR2793.MP4_000008641_raw!A2,0,0,D9-B9+1,1),"ERY")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COUNTIF(OFFSET(GOPR2793.MP4_000008641_raw!A2,0,0,D9-B9+1,1),"EUN")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COUNTIF(OFFSET(GOPR2793.MP4_000008641_raw!A2,0,0,D9-B9+1,1),"GORG")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COUNTIF(OFFSET(GOPR2793.MP4_000008641_raw!A2,0,0,D9-B9+1,1),"ICIL")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COUNTIF(OFFSET(GOPR2793.MP4_000008641_raw!A2,0,0,D9-B9+1,1),"MUR")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COUNTIF(OFFSET(GOPR2793.MP4_000008641_raw!A2,0,0,D9-B9+1,1),"MOPS")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COUNTIF(OFFSET(GOPR2793.MP4_000008641_raw!A2,0,0,D9-B9+1,1),"PAURA")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COUNTIF(OFFSET(GOPR2793.MP4_000008641_raw!A2,0,0,D9-B9+1,1),"PRELA")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COUNTIF(OFFSET(GOPR2793.MP4_000008641_raw!A2,0,0,D9-B9+1,1),"PSDP")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COUNTIF(OFFSET(GOPR2793.MP4_000008641_raw!A2,0,0,D9-B9+1,1),"PSPT")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COUNTIF(OFFSET(GOPR2793.MP4_000008641_raw!A2,0,0,D9-B9+1,1),"PTER")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COUNTIF(OFFSET(GOPR2793.MP4_000008641_raw!A2,0,0,D9-B9+1,1),"SPO")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COUNTIF(OFFSET(GOPR2793.MP4_000008641_raw!A2,0,0,D9-B9+1,1),"PAL")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COUNTIF(OFFSET(GOPR2793.MP4_000008641_raw!A2,0,0,D9-B9+1,1),"ZO")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COUNTIF(OFFSET(GOPR2793.MP4_000008641_raw!A2,0,0,D9-B9+1,1),"AMP")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COUNTIF(OFFSET(GOPR2793.MP4_000008641_raw!A2,0,0,D9-B9+1,1),"DICT")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COUNTIF(OFFSET(GOPR2793.MP4_000008641_raw!A2,0,0,D9-B9+1,1),"HALI")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COUNTIF(OFFSET(GOPR2793.MP4_000008641_raw!A2,0,0,D9-B9+1,1),"LIAG")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COUNTIF(OFFSET(GOPR2793.MP4_000008641_raw!A2,0,0,D9-B9+1,1),"LOBO")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COUNTIF(OFFSET(GOPR2793.MP4_000008641_raw!A2,0,0,D9-B9+1,1),"MACA")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COUNTIF(OFFSET(GOPR2793.MP4_000008641_raw!A2,0,0,D9-B9+1,1),"PAD")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COUNTIF(OFFSET(GOPR2793.MP4_000008641_raw!A2,0,0,D9-B9+1,1),"POR")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COUNTIF(OFFSET(GOPR2793.MP4_000008641_raw!A2,0,0,D9-B9+1,1),"SARG")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COUNTIF(OFFSET(GOPR2793.MP4_000008641_raw!A2,0,0,D9-B9+1,1),"SCHIZ")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COUNTIF(OFFSET(GOPR2793.MP4_000008641_raw!A2,0,0,D9-B9+1,1),"STY")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COUNTIF(OFFSET(GOPR2793.MP4_000008641_raw!A2,0,0,D9-B9+1,1),"TURB")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COUNTIF(OFFSET(GOPR2793.MP4_000008641_raw!A2,0,0,D9-B9+1,1),"TURF")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COUNTIF(OFFSET(GOPR2793.MP4_000008641_raw!A2,0,0,D9-B9+1,1),"WRAN")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COUNTIF(OFFSET(GOPR2793.MP4_000008641_raw!A2,0,0,D9-B9+1,1),"CTB")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COUNTIF(OFFSET(GOPR2793.MP4_000008641_raw!A2,0,0,D9-B9+1,1),"ASC")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COUNTIF(OFFSET(GOPR2793.MP4_000008641_raw!A2,0,0,D9-B9+1,1),"O")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COUNTIF(OFFSET(GOPR2793.MP4_000008641_raw!A2,0,0,D9-B9+1,1),"DCA")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COUNTIF(OFFSET(GOPR2793.MP4_000008641_raw!A2,0,0,D9-B9+1,1),"DG")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COUNTIF(OFFSET(GOPR2793.MP4_000008641_raw!A2,0,0,D9-B9+1,1),"ODC")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COUNTIF(OFFSET(GOPR2793.MP4_000008641_raw!A2,0,0,D9-B9+1,1),"RDC")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COUNTIF(OFFSET(GOPR2793.MP4_000008641_raw!A2,0,0,D9-B9+1,1),"CALG")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COUNTIF(OFFSET(GOPR2793.MP4_000008641_raw!A2,0,0,D9-B9+1,1),"DCOR")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COUNTIF(OFFSET(GOPR2793.MP4_000008641_raw!A2,0,0,D9-B9+1,1),"S")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COUNTIF(OFFSET(GOPR2793.MP4_000008641_raw!A2,0,0,D9-B9+1,1),"R")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COUNTIF(OFFSET(GOPR2793.MP4_000008641_raw!A2,0,0,D9-B9+1,1),"UNK")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COUNTIF(OFFSET(GOPR2793.MP4_000008641_raw!A2,0,0,D9-B9+1,1),"SHAD")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COUNTIF(OFFSET(GOPR2793.MP4_000008641_raw!A2,0,0,D9-B9+1,1),"TAPE")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COUNTIF(OFFSET(GOPR2793.MP4_000008641_raw!A2,0,0,D9-B9+1,1),"WAND")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COUNTA(OFFSET(GOPR2793.MP4_000016750_raw!A2,0,0,D9-B9+1,1))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COUNTIF(OFFSET(GOPR2793.MP4_000016750_raw!C2,0,0,D9-B9+1,1),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COUNTIF(OFFSET(GOPR2793.MP4_000016750_raw!C2,0,0,D9-B9+1,1),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COUNTIF(OFFSET(GOPR2793.MP4_000016750_raw!A2,0,0,D9-B9+1,1),"AC")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COUNTIF(OFFSET(GOPR2793.MP4_000016750_raw!C2,0,0,D9-B9+1,1),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COUNTIF(OFFSET(GOPR2793.MP4_000016750_raw!A2,0,0,D9-B9+1,1),"AP")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COUNTIF(OFFSET(GOPR2793.MP4_000016750_raw!C2,0,0,D9-B9+1,1),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COUNTIF(OFFSET(GOPR2793.MP4_000016750_raw!A2,0,0,D9-B9+1,1),"APR")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COUNTIF(OFFSET(GOPR2793.MP4_000016750_raw!C2,0,0,D9-B9+1,1),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COUNTIF(OFFSET(GOPR2793.MP4_000016750_raw!A2,0,0,D9-B9+1,1),"AA")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COUNTIF(OFFSET(GOPR2793.MP4_000016750_raw!C2,0,0,D9-B9+1,1),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COUNTIF(OFFSET(GOPR2793.MP4_000016750_raw!A2,0,0,D9-B9+1,1),"AF")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COUNTIF(OFFSET(GOPR2793.MP4_000016750_raw!C2,0,0,D9-B9+1,1),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COUNTIF(OFFSET(GOPR2793.MP4_000016750_raw!A2,0,0,D9-B9+1,1),"AG")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COUNTIF(OFFSET(GOPR2793.MP4_000016750_raw!C2,0,0,D9-B9+1,1),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COUNTIF(OFFSET(GOPR2793.MP4_000016750_raw!A2,0,0,D9-B9+1,1),"AL")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COUNTIF(OFFSET(GOPR2793.MP4_000016750_raw!C2,0,0,D9-B9+1,1),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COUNTIF(OFFSET(GOPR2793.MP4_000016750_raw!A2,0,0,D9-B9+1,1),"AT")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COUNTIF(OFFSET(GOPR2793.MP4_000016750_raw!C2,0,0,D9-B9+1,1),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COUNTIF(OFFSET(GOPR2793.MP4_000016750_raw!A2,0,0,D9-B9+1,1),"AU")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COUNTIF(OFFSET(GOPR2793.MP4_000016750_raw!C2,0,0,D9-B9+1,1),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COUNTIF(OFFSET(GOPR2793.MP4_000016750_raw!A2,0,0,D9-B9+1,1),"CB")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COUNTIF(OFFSET(GOPR2793.MP4_000016750_raw!C2,0,0,D9-B9+1,1),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COUNTIF(OFFSET(GOPR2793.MP4_000016750_raw!A2,0,0,D9-B9+1,1),"CN")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COUNTIF(OFFSET(GOPR2793.MP4_000016750_raw!C2,0,0,D9-B9+1,1),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COUNTIF(OFFSET(GOPR2793.MP4_000016750_raw!A2,0,0,D9-B9+1,1),"CORAL")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COUNTIF(OFFSET(GOPR2793.MP4_000016750_raw!C2,0,0,D9-B9+1,1),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COUNTIF(OFFSET(GOPR2793.MP4_000016750_raw!A2,0,0,D9-B9+1,1),"CORJU")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COUNTIF(OFFSET(GOPR2793.MP4_000016750_raw!A2,0,0,D9-B9+1,1),"DCY")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COUNTIF(OFFSET(GOPR2793.MP4_000016750_raw!A2,0,0,D9-B9+1,1),"DST")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COUNTIF(OFFSET(GOPR2793.MP4_000016750_raw!A2,0,0,D9-B9+1,1),"DSO")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SUM((OFFSET(GOPR2793.MP4_000016750_raw!B2,0,0,D9-B9+1,1)="ASP") * (OFFSET(GOPR2793.MP4_000016750_raw!C2,0,0,D9-B9+1,1)&lt;&gt;"TWS"))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COUNTIF(OFFSET(GOPR2793.MP4_000016750_raw!A2,0,0,D9-B9+1,1),"DC")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SUM((OFFSET(GOPR2793.MP4_000016750_raw!B2,0,0,D9-B9+1,1)="BBD") * (OFFSET(GOPR2793.MP4_000016750_raw!C2,0,0,D9-B9+1,1)&lt;&gt;"TWS"))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COUNTIF(OFFSET(GOPR2793.MP4_000016750_raw!A2,0,0,D9-B9+1,1),"DL")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SUM((OFFSET(GOPR2793.MP4_000016750_raw!B2,0,0,D9-B9+1,1)="BL") * (OFFSET(GOPR2793.MP4_000016750_raw!C2,0,0,D9-B9+1,1)&lt;&gt;"TWS"))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COUNTIF(OFFSET(GOPR2793.MP4_000016750_raw!A2,0,0,D9-B9+1,1),"DS")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SUM((OFFSET(GOPR2793.MP4_000016750_raw!B2,0,0,D9-B9+1,1)="OD") * (OFFSET(GOPR2793.MP4_000016750_raw!C2,0,0,D9-B9+1,1)&lt;&gt;"TWS"))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COUNTIF(OFFSET(GOPR2793.MP4_000016750_raw!A2,0,0,D9-B9+1,1),"EF")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SUM((OFFSET(GOPR2793.MP4_000016750_raw!B2,0,0,D9-B9+1,1)="PLA") * (OFFSET(GOPR2793.MP4_000016750_raw!C2,0,0,D9-B9+1,1)&lt;&gt;"TWS"))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COUNTIF(OFFSET(GOPR2793.MP4_000016750_raw!A2,0,0,D9-B9+1,1),"FF")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SUM((OFFSET(GOPR2793.MP4_000016750_raw!B2,0,0,D9-B9+1,1)="WBD") * (OFFSET(GOPR2793.MP4_000016750_raw!C2,0,0,D9-B9+1,1)&lt;&gt;"TWS"))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COUNTIF(OFFSET(GOPR2793.MP4_000016750_raw!A2,0,0,D9-B9+1,1),"IS")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SUM((OFFSET(GOPR2793.MP4_000016750_raw!B2,0,0,D9-B9+1,1)="YBD") * (OFFSET(GOPR2793.MP4_000016750_raw!C2,0,0,D9-B9+1,1)&lt;&gt;"TWS"))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COUNTIF(OFFSET(GOPR2793.MP4_000016750_raw!A2,0,0,D9-B9+1,1),"LC")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COUNTIF(OFFSET(GOPR2793.MP4_000016750_raw!A2,0,0,D9-B9+1,1),"MD")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(OFFSET(GOPR2793.MP4_000016750_raw!B2,0,0,D9-B9+1,1)="ASP")*( OFFSET(GOPR2793.MP4_000016750_raw!C2,0,0,D9-B9+1,1)="C"))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COUNTIF(OFFSET(GOPR2793.MP4_000016750_raw!A2,0,0,D9-B9+1,1),"MM")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(OFFSET(GOPR2793.MP4_000016750_raw!B2,0,0,D9-B9+1,1)="BBD")*( OFFSET(GOPR2793.MP4_000016750_raw!C2,0,0,D9-B9+1,1)="C"))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COUNTIF(OFFSET(GOPR2793.MP4_000016750_raw!A2,0,0,D9-B9+1,1),"MAR")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(OFFSET(GOPR2793.MP4_000016750_raw!B2,0,0,D9-B9+1,1)="BL")*( OFFSET(GOPR2793.MP4_000016750_raw!C2,0,0,D9-B9+1,1)="C"))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COUNTIF(OFFSET(GOPR2793.MP4_000016750_raw!A2,0,0,D9-B9+1,1),"MME")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(OFFSET(GOPR2793.MP4_000016750_raw!B2,0,0,D9-B9+1,1)="OD")*( OFFSET(GOPR2793.MP4_000016750_raw!C2,0,0,D9-B9+1,1)="C"))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COUNTIF(OFFSET(GOPR2793.MP4_000016750_raw!A2,0,0,D9-B9+1,1),"MILA")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(OFFSET(GOPR2793.MP4_000016750_raw!B2,0,0,D9-B9+1,1)="PLA")*( OFFSET(GOPR2793.MP4_000016750_raw!C2,0,0,D9-B9+1,1)="C"))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COUNTIF(OFFSET(GOPR2793.MP4_000016750_raw!A2,0,0,D9-B9+1,1),"MILC")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(OFFSET(GOPR2793.MP4_000016750_raw!B2,0,0,D9-B9+1,1)="WBD")*( OFFSET(GOPR2793.MP4_000016750_raw!C2,0,0,D9-B9+1,1)="C"))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COUNTIF(OFFSET(GOPR2793.MP4_000016750_raw!A2,0,0,D9-B9+1,1),"MILS")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(OFFSET(GOPR2793.MP4_000016750_raw!B2,0,0,D9-B9+1,1)="YBD")*( OFFSET(GOPR2793.MP4_000016750_raw!C2,0,0,D9-B9+1,1)="C"))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COUNTIF(OFFSET(GOPR2793.MP4_000016750_raw!A2,0,0,D9-B9+1,1),"MA")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COUNTIF(OFFSET(GOPR2793.MP4_000016750_raw!A2,0,0,D9-B9+1,1),"MC")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COUNTIF(OFFSET(GOPR2793.MP4_000016750_raw!A2,0,0,D9-B9+1,1),"MFAV")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COUNTIF(OFFSET(GOPR2793.MP4_000016750_raw!A2,0,0,D9-B9+1,1),"MFRN")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COUNTIF(OFFSET(GOPR2793.MP4_000016750_raw!A2,0,0,D9-B9+1,1),"MAN")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COUNTIF(OFFSET(GOPR2793.MP4_000016750_raw!A2,0,0,D9-B9+1,1),"MAL")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COUNTIF(OFFSET(GOPR2793.MP4_000016750_raw!A2,0,0,D9-B9+1,1),"MDA")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COUNTIF(OFFSET(GOPR2793.MP4_000016750_raw!A2,0,0,D9-B9+1,1),"MF")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COUNTIF(OFFSET(GOPR2793.MP4_000016750_raw!A2,0,0,D9-B9+1,1),"ML")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COUNTIF(OFFSET(GOPR2793.MP4_000016750_raw!A2,0,0,D9-B9+1,1),"OD")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COUNTIF(OFFSET(GOPR2793.MP4_000016750_raw!A2,0,0,D9-B9+1,1),"PA")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COUNTIF(OFFSET(GOPR2793.MP4_000016750_raw!A2,0,0,D9-B9+1,1),"PB")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COUNTIF(OFFSET(GOPR2793.MP4_000016750_raw!A2,0,0,D9-B9+1,1),"PD")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COUNTIF(OFFSET(GOPR2793.MP4_000016750_raw!A2,0,0,D9-B9+1,1),"PF")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COUNTIF(OFFSET(GOPR2793.MP4_000016750_raw!A2,0,0,D9-B9+1,1),"PP")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COUNTIF(OFFSET(GOPR2793.MP4_000016750_raw!A2,0,0,D9-B9+1,1),"SC")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COUNTIF(OFFSET(GOPR2793.MP4_000016750_raw!A2,0,0,D9-B9+1,1),"SL")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COUNTIF(OFFSET(GOPR2793.MP4_000016750_raw!A2,0,0,D9-B9+1,1),"SR")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COUNTIF(OFFSET(GOPR2793.MP4_000016750_raw!A2,0,0,D9-B9+1,1),"SS")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COUNTIF(OFFSET(GOPR2793.MP4_000016750_raw!A2,0,0,D9-B9+1,1),"SB")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COUNTIF(OFFSET(GOPR2793.MP4_000016750_raw!A2,0,0,D9-B9+1,1),"SH")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COUNTIF(OFFSET(GOPR2793.MP4_000016750_raw!A2,0,0,D9-B9+1,1),"SM")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COUNTIF(OFFSET(GOPR2793.MP4_000016750_raw!A2,0,0,D9-B9+1,1),"TA")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COUNTIF(OFFSET(GOPR2793.MP4_000016750_raw!A2,0,0,D9-B9+1,1),"BRI")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COUNTIF(OFFSET(GOPR2793.MP4_000016750_raw!A2,0,0,D9-B9+1,1),"ERY")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COUNTIF(OFFSET(GOPR2793.MP4_000016750_raw!A2,0,0,D9-B9+1,1),"EUN")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COUNTIF(OFFSET(GOPR2793.MP4_000016750_raw!A2,0,0,D9-B9+1,1),"GORG")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COUNTIF(OFFSET(GOPR2793.MP4_000016750_raw!A2,0,0,D9-B9+1,1),"ICIL")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COUNTIF(OFFSET(GOPR2793.MP4_000016750_raw!A2,0,0,D9-B9+1,1),"MUR")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COUNTIF(OFFSET(GOPR2793.MP4_000016750_raw!A2,0,0,D9-B9+1,1),"MOPS")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COUNTIF(OFFSET(GOPR2793.MP4_000016750_raw!A2,0,0,D9-B9+1,1),"PAURA")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COUNTIF(OFFSET(GOPR2793.MP4_000016750_raw!A2,0,0,D9-B9+1,1),"PRELA")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COUNTIF(OFFSET(GOPR2793.MP4_000016750_raw!A2,0,0,D9-B9+1,1),"PSDP")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COUNTIF(OFFSET(GOPR2793.MP4_000016750_raw!A2,0,0,D9-B9+1,1),"PSPT")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COUNTIF(OFFSET(GOPR2793.MP4_000016750_raw!A2,0,0,D9-B9+1,1),"PTER")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COUNTIF(OFFSET(GOPR2793.MP4_000016750_raw!A2,0,0,D9-B9+1,1),"SPO")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COUNTIF(OFFSET(GOPR2793.MP4_000016750_raw!A2,0,0,D9-B9+1,1),"PAL")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COUNTIF(OFFSET(GOPR2793.MP4_000016750_raw!A2,0,0,D9-B9+1,1),"ZO")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COUNTIF(OFFSET(GOPR2793.MP4_000016750_raw!A2,0,0,D9-B9+1,1),"AMP")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COUNTIF(OFFSET(GOPR2793.MP4_000016750_raw!A2,0,0,D9-B9+1,1),"DICT")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COUNTIF(OFFSET(GOPR2793.MP4_000016750_raw!A2,0,0,D9-B9+1,1),"HALI")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COUNTIF(OFFSET(GOPR2793.MP4_000016750_raw!A2,0,0,D9-B9+1,1),"LIAG")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COUNTIF(OFFSET(GOPR2793.MP4_000016750_raw!A2,0,0,D9-B9+1,1),"LOBO")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COUNTIF(OFFSET(GOPR2793.MP4_000016750_raw!A2,0,0,D9-B9+1,1),"MACA")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COUNTIF(OFFSET(GOPR2793.MP4_000016750_raw!A2,0,0,D9-B9+1,1),"PAD")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COUNTIF(OFFSET(GOPR2793.MP4_000016750_raw!A2,0,0,D9-B9+1,1),"POR")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COUNTIF(OFFSET(GOPR2793.MP4_000016750_raw!A2,0,0,D9-B9+1,1),"SARG")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COUNTIF(OFFSET(GOPR2793.MP4_000016750_raw!A2,0,0,D9-B9+1,1),"SCHIZ")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COUNTIF(OFFSET(GOPR2793.MP4_000016750_raw!A2,0,0,D9-B9+1,1),"STY")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COUNTIF(OFFSET(GOPR2793.MP4_000016750_raw!A2,0,0,D9-B9+1,1),"TURB")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COUNTIF(OFFSET(GOPR2793.MP4_000016750_raw!A2,0,0,D9-B9+1,1),"TURF")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COUNTIF(OFFSET(GOPR2793.MP4_000016750_raw!A2,0,0,D9-B9+1,1),"WRAN")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COUNTIF(OFFSET(GOPR2793.MP4_000016750_raw!A2,0,0,D9-B9+1,1),"CTB")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COUNTIF(OFFSET(GOPR2793.MP4_000016750_raw!A2,0,0,D9-B9+1,1),"ASC")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COUNTIF(OFFSET(GOPR2793.MP4_000016750_raw!A2,0,0,D9-B9+1,1),"O")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COUNTIF(OFFSET(GOPR2793.MP4_000016750_raw!A2,0,0,D9-B9+1,1),"DCA")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COUNTIF(OFFSET(GOPR2793.MP4_000016750_raw!A2,0,0,D9-B9+1,1),"DG")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COUNTIF(OFFSET(GOPR2793.MP4_000016750_raw!A2,0,0,D9-B9+1,1),"ODC")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COUNTIF(OFFSET(GOPR2793.MP4_000016750_raw!A2,0,0,D9-B9+1,1),"RDC")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COUNTIF(OFFSET(GOPR2793.MP4_000016750_raw!A2,0,0,D9-B9+1,1),"CALG")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COUNTIF(OFFSET(GOPR2793.MP4_000016750_raw!A2,0,0,D9-B9+1,1),"DCOR")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COUNTIF(OFFSET(GOPR2793.MP4_000016750_raw!A2,0,0,D9-B9+1,1),"S")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COUNTIF(OFFSET(GOPR2793.MP4_000016750_raw!A2,0,0,D9-B9+1,1),"R")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COUNTIF(OFFSET(GOPR2793.MP4_000016750_raw!A2,0,0,D9-B9+1,1),"UNK")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COUNTIF(OFFSET(GOPR2793.MP4_000016750_raw!A2,0,0,D9-B9+1,1),"SHAD")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COUNTIF(OFFSET(GOPR2793.MP4_000016750_raw!A2,0,0,D9-B9+1,1),"TAPE")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COUNTIF(OFFSET(GOPR2793.MP4_000016750_raw!A2,0,0,D9-B9+1,1),"WAND")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COUNTA(OFFSET(GOPR2793.MP4_000024858_raw!A2,0,0,D9-B9+1,1))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COUNTIF(OFFSET(GOPR2793.MP4_000024858_raw!C2,0,0,D9-B9+1,1),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COUNTIF(OFFSET(GOPR2793.MP4_000024858_raw!C2,0,0,D9-B9+1,1),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COUNTIF(OFFSET(GOPR2793.MP4_000024858_raw!A2,0,0,D9-B9+1,1),"AC")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COUNTIF(OFFSET(GOPR2793.MP4_000024858_raw!C2,0,0,D9-B9+1,1),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COUNTIF(OFFSET(GOPR2793.MP4_000024858_raw!A2,0,0,D9-B9+1,1),"AP")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COUNTIF(OFFSET(GOPR2793.MP4_000024858_raw!C2,0,0,D9-B9+1,1),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COUNTIF(OFFSET(GOPR2793.MP4_000024858_raw!A2,0,0,D9-B9+1,1),"APR")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COUNTIF(OFFSET(GOPR2793.MP4_000024858_raw!C2,0,0,D9-B9+1,1),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COUNTIF(OFFSET(GOPR2793.MP4_000024858_raw!A2,0,0,D9-B9+1,1),"AA")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COUNTIF(OFFSET(GOPR2793.MP4_000024858_raw!C2,0,0,D9-B9+1,1),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COUNTIF(OFFSET(GOPR2793.MP4_000024858_raw!A2,0,0,D9-B9+1,1),"AF")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COUNTIF(OFFSET(GOPR2793.MP4_000024858_raw!C2,0,0,D9-B9+1,1),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COUNTIF(OFFSET(GOPR2793.MP4_000024858_raw!A2,0,0,D9-B9+1,1),"AG")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COUNTIF(OFFSET(GOPR2793.MP4_000024858_raw!C2,0,0,D9-B9+1,1),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COUNTIF(OFFSET(GOPR2793.MP4_000024858_raw!A2,0,0,D9-B9+1,1),"AL")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COUNTIF(OFFSET(GOPR2793.MP4_000024858_raw!C2,0,0,D9-B9+1,1),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COUNTIF(OFFSET(GOPR2793.MP4_000024858_raw!A2,0,0,D9-B9+1,1),"AT")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COUNTIF(OFFSET(GOPR2793.MP4_000024858_raw!C2,0,0,D9-B9+1,1),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COUNTIF(OFFSET(GOPR2793.MP4_000024858_raw!A2,0,0,D9-B9+1,1),"AU")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COUNTIF(OFFSET(GOPR2793.MP4_000024858_raw!C2,0,0,D9-B9+1,1),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COUNTIF(OFFSET(GOPR2793.MP4_000024858_raw!A2,0,0,D9-B9+1,1),"CB")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COUNTIF(OFFSET(GOPR2793.MP4_000024858_raw!C2,0,0,D9-B9+1,1),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COUNTIF(OFFSET(GOPR2793.MP4_000024858_raw!A2,0,0,D9-B9+1,1),"CN")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COUNTIF(OFFSET(GOPR2793.MP4_000024858_raw!C2,0,0,D9-B9+1,1),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COUNTIF(OFFSET(GOPR2793.MP4_000024858_raw!A2,0,0,D9-B9+1,1),"CORAL")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COUNTIF(OFFSET(GOPR2793.MP4_000024858_raw!C2,0,0,D9-B9+1,1),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COUNTIF(OFFSET(GOPR2793.MP4_000024858_raw!A2,0,0,D9-B9+1,1),"CORJU")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COUNTIF(OFFSET(GOPR2793.MP4_000024858_raw!A2,0,0,D9-B9+1,1),"DCY")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COUNTIF(OFFSET(GOPR2793.MP4_000024858_raw!A2,0,0,D9-B9+1,1),"DST")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COUNTIF(OFFSET(GOPR2793.MP4_000024858_raw!A2,0,0,D9-B9+1,1),"DSO")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SUM((OFFSET(GOPR2793.MP4_000024858_raw!B2,0,0,D9-B9+1,1)="ASP") * (OFFSET(GOPR2793.MP4_000024858_raw!C2,0,0,D9-B9+1,1)&lt;&gt;"TWS"))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COUNTIF(OFFSET(GOPR2793.MP4_000024858_raw!A2,0,0,D9-B9+1,1),"DC")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SUM((OFFSET(GOPR2793.MP4_000024858_raw!B2,0,0,D9-B9+1,1)="BBD") * (OFFSET(GOPR2793.MP4_000024858_raw!C2,0,0,D9-B9+1,1)&lt;&gt;"TWS"))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COUNTIF(OFFSET(GOPR2793.MP4_000024858_raw!A2,0,0,D9-B9+1,1),"DL")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SUM((OFFSET(GOPR2793.MP4_000024858_raw!B2,0,0,D9-B9+1,1)="BL") * (OFFSET(GOPR2793.MP4_000024858_raw!C2,0,0,D9-B9+1,1)&lt;&gt;"TWS"))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COUNTIF(OFFSET(GOPR2793.MP4_000024858_raw!A2,0,0,D9-B9+1,1),"DS")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SUM((OFFSET(GOPR2793.MP4_000024858_raw!B2,0,0,D9-B9+1,1)="OD") * (OFFSET(GOPR2793.MP4_000024858_raw!C2,0,0,D9-B9+1,1)&lt;&gt;"TWS"))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COUNTIF(OFFSET(GOPR2793.MP4_000024858_raw!A2,0,0,D9-B9+1,1),"EF")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SUM((OFFSET(GOPR2793.MP4_000024858_raw!B2,0,0,D9-B9+1,1)="PLA") * (OFFSET(GOPR2793.MP4_000024858_raw!C2,0,0,D9-B9+1,1)&lt;&gt;"TWS"))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COUNTIF(OFFSET(GOPR2793.MP4_000024858_raw!A2,0,0,D9-B9+1,1),"FF")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SUM((OFFSET(GOPR2793.MP4_000024858_raw!B2,0,0,D9-B9+1,1)="WBD") * (OFFSET(GOPR2793.MP4_000024858_raw!C2,0,0,D9-B9+1,1)&lt;&gt;"TWS"))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COUNTIF(OFFSET(GOPR2793.MP4_000024858_raw!A2,0,0,D9-B9+1,1),"IS")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SUM((OFFSET(GOPR2793.MP4_000024858_raw!B2,0,0,D9-B9+1,1)="YBD") * (OFFSET(GOPR2793.MP4_000024858_raw!C2,0,0,D9-B9+1,1)&lt;&gt;"TWS"))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COUNTIF(OFFSET(GOPR2793.MP4_000024858_raw!A2,0,0,D9-B9+1,1),"LC")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COUNTIF(OFFSET(GOPR2793.MP4_000024858_raw!A2,0,0,D9-B9+1,1),"MD")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(OFFSET(GOPR2793.MP4_000024858_raw!B2,0,0,D9-B9+1,1)="ASP")*( OFFSET(GOPR2793.MP4_000024858_raw!C2,0,0,D9-B9+1,1)="C"))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COUNTIF(OFFSET(GOPR2793.MP4_000024858_raw!A2,0,0,D9-B9+1,1),"MM")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(OFFSET(GOPR2793.MP4_000024858_raw!B2,0,0,D9-B9+1,1)="BBD")*( OFFSET(GOPR2793.MP4_000024858_raw!C2,0,0,D9-B9+1,1)="C"))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COUNTIF(OFFSET(GOPR2793.MP4_000024858_raw!A2,0,0,D9-B9+1,1),"MAR")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(OFFSET(GOPR2793.MP4_000024858_raw!B2,0,0,D9-B9+1,1)="BL")*( OFFSET(GOPR2793.MP4_000024858_raw!C2,0,0,D9-B9+1,1)="C"))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COUNTIF(OFFSET(GOPR2793.MP4_000024858_raw!A2,0,0,D9-B9+1,1),"MME")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(OFFSET(GOPR2793.MP4_000024858_raw!B2,0,0,D9-B9+1,1)="OD")*( OFFSET(GOPR2793.MP4_000024858_raw!C2,0,0,D9-B9+1,1)="C"))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COUNTIF(OFFSET(GOPR2793.MP4_000024858_raw!A2,0,0,D9-B9+1,1),"MILA")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(OFFSET(GOPR2793.MP4_000024858_raw!B2,0,0,D9-B9+1,1)="PLA")*( OFFSET(GOPR2793.MP4_000024858_raw!C2,0,0,D9-B9+1,1)="C"))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COUNTIF(OFFSET(GOPR2793.MP4_000024858_raw!A2,0,0,D9-B9+1,1),"MILC")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(OFFSET(GOPR2793.MP4_000024858_raw!B2,0,0,D9-B9+1,1)="WBD")*( OFFSET(GOPR2793.MP4_000024858_raw!C2,0,0,D9-B9+1,1)="C"))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COUNTIF(OFFSET(GOPR2793.MP4_000024858_raw!A2,0,0,D9-B9+1,1),"MILS")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(OFFSET(GOPR2793.MP4_000024858_raw!B2,0,0,D9-B9+1,1)="YBD")*( OFFSET(GOPR2793.MP4_000024858_raw!C2,0,0,D9-B9+1,1)="C"))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COUNTIF(OFFSET(GOPR2793.MP4_000024858_raw!A2,0,0,D9-B9+1,1),"MA")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COUNTIF(OFFSET(GOPR2793.MP4_000024858_raw!A2,0,0,D9-B9+1,1),"MC")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COUNTIF(OFFSET(GOPR2793.MP4_000024858_raw!A2,0,0,D9-B9+1,1),"MFAV")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COUNTIF(OFFSET(GOPR2793.MP4_000024858_raw!A2,0,0,D9-B9+1,1),"MFRN")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COUNTIF(OFFSET(GOPR2793.MP4_000024858_raw!A2,0,0,D9-B9+1,1),"MAN")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COUNTIF(OFFSET(GOPR2793.MP4_000024858_raw!A2,0,0,D9-B9+1,1),"MAL")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COUNTIF(OFFSET(GOPR2793.MP4_000024858_raw!A2,0,0,D9-B9+1,1),"MDA")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COUNTIF(OFFSET(GOPR2793.MP4_000024858_raw!A2,0,0,D9-B9+1,1),"MF")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COUNTIF(OFFSET(GOPR2793.MP4_000024858_raw!A2,0,0,D9-B9+1,1),"ML")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COUNTIF(OFFSET(GOPR2793.MP4_000024858_raw!A2,0,0,D9-B9+1,1),"OD")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COUNTIF(OFFSET(GOPR2793.MP4_000024858_raw!A2,0,0,D9-B9+1,1),"PA")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COUNTIF(OFFSET(GOPR2793.MP4_000024858_raw!A2,0,0,D9-B9+1,1),"PB")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COUNTIF(OFFSET(GOPR2793.MP4_000024858_raw!A2,0,0,D9-B9+1,1),"PD")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COUNTIF(OFFSET(GOPR2793.MP4_000024858_raw!A2,0,0,D9-B9+1,1),"PF")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COUNTIF(OFFSET(GOPR2793.MP4_000024858_raw!A2,0,0,D9-B9+1,1),"PP")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COUNTIF(OFFSET(GOPR2793.MP4_000024858_raw!A2,0,0,D9-B9+1,1),"SC")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COUNTIF(OFFSET(GOPR2793.MP4_000024858_raw!A2,0,0,D9-B9+1,1),"SL")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COUNTIF(OFFSET(GOPR2793.MP4_000024858_raw!A2,0,0,D9-B9+1,1),"SR")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COUNTIF(OFFSET(GOPR2793.MP4_000024858_raw!A2,0,0,D9-B9+1,1),"SS")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COUNTIF(OFFSET(GOPR2793.MP4_000024858_raw!A2,0,0,D9-B9+1,1),"SB")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COUNTIF(OFFSET(GOPR2793.MP4_000024858_raw!A2,0,0,D9-B9+1,1),"SH")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COUNTIF(OFFSET(GOPR2793.MP4_000024858_raw!A2,0,0,D9-B9+1,1),"SM")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COUNTIF(OFFSET(GOPR2793.MP4_000024858_raw!A2,0,0,D9-B9+1,1),"TA")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COUNTIF(OFFSET(GOPR2793.MP4_000024858_raw!A2,0,0,D9-B9+1,1),"BRI")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COUNTIF(OFFSET(GOPR2793.MP4_000024858_raw!A2,0,0,D9-B9+1,1),"ERY")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COUNTIF(OFFSET(GOPR2793.MP4_000024858_raw!A2,0,0,D9-B9+1,1),"EUN")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COUNTIF(OFFSET(GOPR2793.MP4_000024858_raw!A2,0,0,D9-B9+1,1),"GORG")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COUNTIF(OFFSET(GOPR2793.MP4_000024858_raw!A2,0,0,D9-B9+1,1),"ICIL")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COUNTIF(OFFSET(GOPR2793.MP4_000024858_raw!A2,0,0,D9-B9+1,1),"MUR")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COUNTIF(OFFSET(GOPR2793.MP4_000024858_raw!A2,0,0,D9-B9+1,1),"MOPS")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COUNTIF(OFFSET(GOPR2793.MP4_000024858_raw!A2,0,0,D9-B9+1,1),"PAURA")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COUNTIF(OFFSET(GOPR2793.MP4_000024858_raw!A2,0,0,D9-B9+1,1),"PRELA")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COUNTIF(OFFSET(GOPR2793.MP4_000024858_raw!A2,0,0,D9-B9+1,1),"PSDP")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COUNTIF(OFFSET(GOPR2793.MP4_000024858_raw!A2,0,0,D9-B9+1,1),"PSPT")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COUNTIF(OFFSET(GOPR2793.MP4_000024858_raw!A2,0,0,D9-B9+1,1),"PTER")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COUNTIF(OFFSET(GOPR2793.MP4_000024858_raw!A2,0,0,D9-B9+1,1),"SPO")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COUNTIF(OFFSET(GOPR2793.MP4_000024858_raw!A2,0,0,D9-B9+1,1),"PAL")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COUNTIF(OFFSET(GOPR2793.MP4_000024858_raw!A2,0,0,D9-B9+1,1),"ZO")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COUNTIF(OFFSET(GOPR2793.MP4_000024858_raw!A2,0,0,D9-B9+1,1),"AMP")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COUNTIF(OFFSET(GOPR2793.MP4_000024858_raw!A2,0,0,D9-B9+1,1),"DICT")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COUNTIF(OFFSET(GOPR2793.MP4_000024858_raw!A2,0,0,D9-B9+1,1),"HALI")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COUNTIF(OFFSET(GOPR2793.MP4_000024858_raw!A2,0,0,D9-B9+1,1),"LIAG")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COUNTIF(OFFSET(GOPR2793.MP4_000024858_raw!A2,0,0,D9-B9+1,1),"LOBO")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COUNTIF(OFFSET(GOPR2793.MP4_000024858_raw!A2,0,0,D9-B9+1,1),"MACA")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COUNTIF(OFFSET(GOPR2793.MP4_000024858_raw!A2,0,0,D9-B9+1,1),"PAD")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COUNTIF(OFFSET(GOPR2793.MP4_000024858_raw!A2,0,0,D9-B9+1,1),"POR")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COUNTIF(OFFSET(GOPR2793.MP4_000024858_raw!A2,0,0,D9-B9+1,1),"SARG")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COUNTIF(OFFSET(GOPR2793.MP4_000024858_raw!A2,0,0,D9-B9+1,1),"SCHIZ")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COUNTIF(OFFSET(GOPR2793.MP4_000024858_raw!A2,0,0,D9-B9+1,1),"STY")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COUNTIF(OFFSET(GOPR2793.MP4_000024858_raw!A2,0,0,D9-B9+1,1),"TURB")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COUNTIF(OFFSET(GOPR2793.MP4_000024858_raw!A2,0,0,D9-B9+1,1),"TURF")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COUNTIF(OFFSET(GOPR2793.MP4_000024858_raw!A2,0,0,D9-B9+1,1),"WRAN")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COUNTIF(OFFSET(GOPR2793.MP4_000024858_raw!A2,0,0,D9-B9+1,1),"CTB")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COUNTIF(OFFSET(GOPR2793.MP4_000024858_raw!A2,0,0,D9-B9+1,1),"ASC")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COUNTIF(OFFSET(GOPR2793.MP4_000024858_raw!A2,0,0,D9-B9+1,1),"O")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COUNTIF(OFFSET(GOPR2793.MP4_000024858_raw!A2,0,0,D9-B9+1,1),"DCA")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COUNTIF(OFFSET(GOPR2793.MP4_000024858_raw!A2,0,0,D9-B9+1,1),"DG")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COUNTIF(OFFSET(GOPR2793.MP4_000024858_raw!A2,0,0,D9-B9+1,1),"ODC")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COUNTIF(OFFSET(GOPR2793.MP4_000024858_raw!A2,0,0,D9-B9+1,1),"RDC")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COUNTIF(OFFSET(GOPR2793.MP4_000024858_raw!A2,0,0,D9-B9+1,1),"CALG")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COUNTIF(OFFSET(GOPR2793.MP4_000024858_raw!A2,0,0,D9-B9+1,1),"DCOR")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COUNTIF(OFFSET(GOPR2793.MP4_000024858_raw!A2,0,0,D9-B9+1,1),"S")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COUNTIF(OFFSET(GOPR2793.MP4_000024858_raw!A2,0,0,D9-B9+1,1),"R")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COUNTIF(OFFSET(GOPR2793.MP4_000024858_raw!A2,0,0,D9-B9+1,1),"UNK")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COUNTIF(OFFSET(GOPR2793.MP4_000024858_raw!A2,0,0,D9-B9+1,1),"SHAD")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COUNTIF(OFFSET(GOPR2793.MP4_000024858_raw!A2,0,0,D9-B9+1,1),"TAPE")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COUNTIF(OFFSET(GOPR2793.MP4_000024858_raw!A2,0,0,D9-B9+1,1),"WAND")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COUNTA(OFFSET(GOPR2793.MP4_000032966_raw!A2,0,0,D9-B9+1,1))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COUNTIF(OFFSET(GOPR2793.MP4_000032966_raw!C2,0,0,D9-B9+1,1),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COUNTIF(OFFSET(GOPR2793.MP4_000032966_raw!C2,0,0,D9-B9+1,1),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COUNTIF(OFFSET(GOPR2793.MP4_000032966_raw!A2,0,0,D9-B9+1,1),"AC")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COUNTIF(OFFSET(GOPR2793.MP4_000032966_raw!C2,0,0,D9-B9+1,1),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COUNTIF(OFFSET(GOPR2793.MP4_000032966_raw!A2,0,0,D9-B9+1,1),"AP")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COUNTIF(OFFSET(GOPR2793.MP4_000032966_raw!C2,0,0,D9-B9+1,1),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COUNTIF(OFFSET(GOPR2793.MP4_000032966_raw!A2,0,0,D9-B9+1,1),"APR")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COUNTIF(OFFSET(GOPR2793.MP4_000032966_raw!C2,0,0,D9-B9+1,1),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COUNTIF(OFFSET(GOPR2793.MP4_000032966_raw!A2,0,0,D9-B9+1,1),"AA")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COUNTIF(OFFSET(GOPR2793.MP4_000032966_raw!C2,0,0,D9-B9+1,1),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COUNTIF(OFFSET(GOPR2793.MP4_000032966_raw!A2,0,0,D9-B9+1,1),"AF")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COUNTIF(OFFSET(GOPR2793.MP4_000032966_raw!C2,0,0,D9-B9+1,1),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COUNTIF(OFFSET(GOPR2793.MP4_000032966_raw!A2,0,0,D9-B9+1,1),"AG")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COUNTIF(OFFSET(GOPR2793.MP4_000032966_raw!C2,0,0,D9-B9+1,1),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COUNTIF(OFFSET(GOPR2793.MP4_000032966_raw!A2,0,0,D9-B9+1,1),"AL")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COUNTIF(OFFSET(GOPR2793.MP4_000032966_raw!C2,0,0,D9-B9+1,1),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COUNTIF(OFFSET(GOPR2793.MP4_000032966_raw!A2,0,0,D9-B9+1,1),"AT")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COUNTIF(OFFSET(GOPR2793.MP4_000032966_raw!C2,0,0,D9-B9+1,1),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COUNTIF(OFFSET(GOPR2793.MP4_000032966_raw!A2,0,0,D9-B9+1,1),"AU")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COUNTIF(OFFSET(GOPR2793.MP4_000032966_raw!C2,0,0,D9-B9+1,1),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COUNTIF(OFFSET(GOPR2793.MP4_000032966_raw!A2,0,0,D9-B9+1,1),"CB")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COUNTIF(OFFSET(GOPR2793.MP4_000032966_raw!C2,0,0,D9-B9+1,1),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COUNTIF(OFFSET(GOPR2793.MP4_000032966_raw!A2,0,0,D9-B9+1,1),"CN")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COUNTIF(OFFSET(GOPR2793.MP4_000032966_raw!C2,0,0,D9-B9+1,1),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COUNTIF(OFFSET(GOPR2793.MP4_000032966_raw!A2,0,0,D9-B9+1,1),"CORAL")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COUNTIF(OFFSET(GOPR2793.MP4_000032966_raw!C2,0,0,D9-B9+1,1),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COUNTIF(OFFSET(GOPR2793.MP4_000032966_raw!A2,0,0,D9-B9+1,1),"CORJU")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COUNTIF(OFFSET(GOPR2793.MP4_000032966_raw!A2,0,0,D9-B9+1,1),"DCY")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COUNTIF(OFFSET(GOPR2793.MP4_000032966_raw!A2,0,0,D9-B9+1,1),"DST")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COUNTIF(OFFSET(GOPR2793.MP4_000032966_raw!A2,0,0,D9-B9+1,1),"DSO")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SUM((OFFSET(GOPR2793.MP4_000032966_raw!B2,0,0,D9-B9+1,1)="ASP") * (OFFSET(GOPR2793.MP4_000032966_raw!C2,0,0,D9-B9+1,1)&lt;&gt;"TWS"))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COUNTIF(OFFSET(GOPR2793.MP4_000032966_raw!A2,0,0,D9-B9+1,1),"DC")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SUM((OFFSET(GOPR2793.MP4_000032966_raw!B2,0,0,D9-B9+1,1)="BBD") * (OFFSET(GOPR2793.MP4_000032966_raw!C2,0,0,D9-B9+1,1)&lt;&gt;"TWS"))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COUNTIF(OFFSET(GOPR2793.MP4_000032966_raw!A2,0,0,D9-B9+1,1),"DL")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SUM((OFFSET(GOPR2793.MP4_000032966_raw!B2,0,0,D9-B9+1,1)="BL") * (OFFSET(GOPR2793.MP4_000032966_raw!C2,0,0,D9-B9+1,1)&lt;&gt;"TWS"))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COUNTIF(OFFSET(GOPR2793.MP4_000032966_raw!A2,0,0,D9-B9+1,1),"DS")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SUM((OFFSET(GOPR2793.MP4_000032966_raw!B2,0,0,D9-B9+1,1)="OD") * (OFFSET(GOPR2793.MP4_000032966_raw!C2,0,0,D9-B9+1,1)&lt;&gt;"TWS"))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COUNTIF(OFFSET(GOPR2793.MP4_000032966_raw!A2,0,0,D9-B9+1,1),"EF")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SUM((OFFSET(GOPR2793.MP4_000032966_raw!B2,0,0,D9-B9+1,1)="PLA") * (OFFSET(GOPR2793.MP4_000032966_raw!C2,0,0,D9-B9+1,1)&lt;&gt;"TWS"))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COUNTIF(OFFSET(GOPR2793.MP4_000032966_raw!A2,0,0,D9-B9+1,1),"FF")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SUM((OFFSET(GOPR2793.MP4_000032966_raw!B2,0,0,D9-B9+1,1)="WBD") * (OFFSET(GOPR2793.MP4_000032966_raw!C2,0,0,D9-B9+1,1)&lt;&gt;"TWS"))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COUNTIF(OFFSET(GOPR2793.MP4_000032966_raw!A2,0,0,D9-B9+1,1),"IS")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SUM((OFFSET(GOPR2793.MP4_000032966_raw!B2,0,0,D9-B9+1,1)="YBD") * (OFFSET(GOPR2793.MP4_000032966_raw!C2,0,0,D9-B9+1,1)&lt;&gt;"TWS"))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COUNTIF(OFFSET(GOPR2793.MP4_000032966_raw!A2,0,0,D9-B9+1,1),"LC")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COUNTIF(OFFSET(GOPR2793.MP4_000032966_raw!A2,0,0,D9-B9+1,1),"MD")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(OFFSET(GOPR2793.MP4_000032966_raw!B2,0,0,D9-B9+1,1)="ASP")*( OFFSET(GOPR2793.MP4_000032966_raw!C2,0,0,D9-B9+1,1)="C"))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COUNTIF(OFFSET(GOPR2793.MP4_000032966_raw!A2,0,0,D9-B9+1,1),"MM")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(OFFSET(GOPR2793.MP4_000032966_raw!B2,0,0,D9-B9+1,1)="BBD")*( OFFSET(GOPR2793.MP4_000032966_raw!C2,0,0,D9-B9+1,1)="C"))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COUNTIF(OFFSET(GOPR2793.MP4_000032966_raw!A2,0,0,D9-B9+1,1),"MAR")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(OFFSET(GOPR2793.MP4_000032966_raw!B2,0,0,D9-B9+1,1)="BL")*( OFFSET(GOPR2793.MP4_000032966_raw!C2,0,0,D9-B9+1,1)="C"))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COUNTIF(OFFSET(GOPR2793.MP4_000032966_raw!A2,0,0,D9-B9+1,1),"MME")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(OFFSET(GOPR2793.MP4_000032966_raw!B2,0,0,D9-B9+1,1)="OD")*( OFFSET(GOPR2793.MP4_000032966_raw!C2,0,0,D9-B9+1,1)="C"))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COUNTIF(OFFSET(GOPR2793.MP4_000032966_raw!A2,0,0,D9-B9+1,1),"MILA")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(OFFSET(GOPR2793.MP4_000032966_raw!B2,0,0,D9-B9+1,1)="PLA")*( OFFSET(GOPR2793.MP4_000032966_raw!C2,0,0,D9-B9+1,1)="C"))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COUNTIF(OFFSET(GOPR2793.MP4_000032966_raw!A2,0,0,D9-B9+1,1),"MILC")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(OFFSET(GOPR2793.MP4_000032966_raw!B2,0,0,D9-B9+1,1)="WBD")*( OFFSET(GOPR2793.MP4_000032966_raw!C2,0,0,D9-B9+1,1)="C"))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COUNTIF(OFFSET(GOPR2793.MP4_000032966_raw!A2,0,0,D9-B9+1,1),"MILS")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(OFFSET(GOPR2793.MP4_000032966_raw!B2,0,0,D9-B9+1,1)="YBD")*( OFFSET(GOPR2793.MP4_000032966_raw!C2,0,0,D9-B9+1,1)="C"))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COUNTIF(OFFSET(GOPR2793.MP4_000032966_raw!A2,0,0,D9-B9+1,1),"MA")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COUNTIF(OFFSET(GOPR2793.MP4_000032966_raw!A2,0,0,D9-B9+1,1),"MC")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COUNTIF(OFFSET(GOPR2793.MP4_000032966_raw!A2,0,0,D9-B9+1,1),"MFAV")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COUNTIF(OFFSET(GOPR2793.MP4_000032966_raw!A2,0,0,D9-B9+1,1),"MFRN")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COUNTIF(OFFSET(GOPR2793.MP4_000032966_raw!A2,0,0,D9-B9+1,1),"MAN")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COUNTIF(OFFSET(GOPR2793.MP4_000032966_raw!A2,0,0,D9-B9+1,1),"MAL")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COUNTIF(OFFSET(GOPR2793.MP4_000032966_raw!A2,0,0,D9-B9+1,1),"MDA")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COUNTIF(OFFSET(GOPR2793.MP4_000032966_raw!A2,0,0,D9-B9+1,1),"MF")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COUNTIF(OFFSET(GOPR2793.MP4_000032966_raw!A2,0,0,D9-B9+1,1),"ML")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COUNTIF(OFFSET(GOPR2793.MP4_000032966_raw!A2,0,0,D9-B9+1,1),"OD")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COUNTIF(OFFSET(GOPR2793.MP4_000032966_raw!A2,0,0,D9-B9+1,1),"PA")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COUNTIF(OFFSET(GOPR2793.MP4_000032966_raw!A2,0,0,D9-B9+1,1),"PB")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COUNTIF(OFFSET(GOPR2793.MP4_000032966_raw!A2,0,0,D9-B9+1,1),"PD")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COUNTIF(OFFSET(GOPR2793.MP4_000032966_raw!A2,0,0,D9-B9+1,1),"PF")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COUNTIF(OFFSET(GOPR2793.MP4_000032966_raw!A2,0,0,D9-B9+1,1),"PP")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COUNTIF(OFFSET(GOPR2793.MP4_000032966_raw!A2,0,0,D9-B9+1,1),"SC")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COUNTIF(OFFSET(GOPR2793.MP4_000032966_raw!A2,0,0,D9-B9+1,1),"SL")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COUNTIF(OFFSET(GOPR2793.MP4_000032966_raw!A2,0,0,D9-B9+1,1),"SR")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COUNTIF(OFFSET(GOPR2793.MP4_000032966_raw!A2,0,0,D9-B9+1,1),"SS")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COUNTIF(OFFSET(GOPR2793.MP4_000032966_raw!A2,0,0,D9-B9+1,1),"SB")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COUNTIF(OFFSET(GOPR2793.MP4_000032966_raw!A2,0,0,D9-B9+1,1),"SH")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COUNTIF(OFFSET(GOPR2793.MP4_000032966_raw!A2,0,0,D9-B9+1,1),"SM")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COUNTIF(OFFSET(GOPR2793.MP4_000032966_raw!A2,0,0,D9-B9+1,1),"TA")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COUNTIF(OFFSET(GOPR2793.MP4_000032966_raw!A2,0,0,D9-B9+1,1),"BRI")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COUNTIF(OFFSET(GOPR2793.MP4_000032966_raw!A2,0,0,D9-B9+1,1),"ERY")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COUNTIF(OFFSET(GOPR2793.MP4_000032966_raw!A2,0,0,D9-B9+1,1),"EUN")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COUNTIF(OFFSET(GOPR2793.MP4_000032966_raw!A2,0,0,D9-B9+1,1),"GORG")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COUNTIF(OFFSET(GOPR2793.MP4_000032966_raw!A2,0,0,D9-B9+1,1),"ICIL")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COUNTIF(OFFSET(GOPR2793.MP4_000032966_raw!A2,0,0,D9-B9+1,1),"MUR")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COUNTIF(OFFSET(GOPR2793.MP4_000032966_raw!A2,0,0,D9-B9+1,1),"MOPS")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COUNTIF(OFFSET(GOPR2793.MP4_000032966_raw!A2,0,0,D9-B9+1,1),"PAURA")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COUNTIF(OFFSET(GOPR2793.MP4_000032966_raw!A2,0,0,D9-B9+1,1),"PRELA")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COUNTIF(OFFSET(GOPR2793.MP4_000032966_raw!A2,0,0,D9-B9+1,1),"PSDP")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COUNTIF(OFFSET(GOPR2793.MP4_000032966_raw!A2,0,0,D9-B9+1,1),"PSPT")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COUNTIF(OFFSET(GOPR2793.MP4_000032966_raw!A2,0,0,D9-B9+1,1),"PTER")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COUNTIF(OFFSET(GOPR2793.MP4_000032966_raw!A2,0,0,D9-B9+1,1),"SPO")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COUNTIF(OFFSET(GOPR2793.MP4_000032966_raw!A2,0,0,D9-B9+1,1),"PAL")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COUNTIF(OFFSET(GOPR2793.MP4_000032966_raw!A2,0,0,D9-B9+1,1),"ZO")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COUNTIF(OFFSET(GOPR2793.MP4_000032966_raw!A2,0,0,D9-B9+1,1),"AMP")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COUNTIF(OFFSET(GOPR2793.MP4_000032966_raw!A2,0,0,D9-B9+1,1),"DICT")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COUNTIF(OFFSET(GOPR2793.MP4_000032966_raw!A2,0,0,D9-B9+1,1),"HALI")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COUNTIF(OFFSET(GOPR2793.MP4_000032966_raw!A2,0,0,D9-B9+1,1),"LIAG")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COUNTIF(OFFSET(GOPR2793.MP4_000032966_raw!A2,0,0,D9-B9+1,1),"LOBO")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COUNTIF(OFFSET(GOPR2793.MP4_000032966_raw!A2,0,0,D9-B9+1,1),"MACA")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COUNTIF(OFFSET(GOPR2793.MP4_000032966_raw!A2,0,0,D9-B9+1,1),"PAD")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COUNTIF(OFFSET(GOPR2793.MP4_000032966_raw!A2,0,0,D9-B9+1,1),"POR")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COUNTIF(OFFSET(GOPR2793.MP4_000032966_raw!A2,0,0,D9-B9+1,1),"SARG")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COUNTIF(OFFSET(GOPR2793.MP4_000032966_raw!A2,0,0,D9-B9+1,1),"SCHIZ")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COUNTIF(OFFSET(GOPR2793.MP4_000032966_raw!A2,0,0,D9-B9+1,1),"STY")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COUNTIF(OFFSET(GOPR2793.MP4_000032966_raw!A2,0,0,D9-B9+1,1),"TURB")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COUNTIF(OFFSET(GOPR2793.MP4_000032966_raw!A2,0,0,D9-B9+1,1),"TURF")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COUNTIF(OFFSET(GOPR2793.MP4_000032966_raw!A2,0,0,D9-B9+1,1),"WRAN")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COUNTIF(OFFSET(GOPR2793.MP4_000032966_raw!A2,0,0,D9-B9+1,1),"CTB")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COUNTIF(OFFSET(GOPR2793.MP4_000032966_raw!A2,0,0,D9-B9+1,1),"ASC")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COUNTIF(OFFSET(GOPR2793.MP4_000032966_raw!A2,0,0,D9-B9+1,1),"O")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COUNTIF(OFFSET(GOPR2793.MP4_000032966_raw!A2,0,0,D9-B9+1,1),"DCA")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COUNTIF(OFFSET(GOPR2793.MP4_000032966_raw!A2,0,0,D9-B9+1,1),"DG")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COUNTIF(OFFSET(GOPR2793.MP4_000032966_raw!A2,0,0,D9-B9+1,1),"ODC")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COUNTIF(OFFSET(GOPR2793.MP4_000032966_raw!A2,0,0,D9-B9+1,1),"RDC")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COUNTIF(OFFSET(GOPR2793.MP4_000032966_raw!A2,0,0,D9-B9+1,1),"CALG")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COUNTIF(OFFSET(GOPR2793.MP4_000032966_raw!A2,0,0,D9-B9+1,1),"DCOR")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COUNTIF(OFFSET(GOPR2793.MP4_000032966_raw!A2,0,0,D9-B9+1,1),"S")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COUNTIF(OFFSET(GOPR2793.MP4_000032966_raw!A2,0,0,D9-B9+1,1),"R")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COUNTIF(OFFSET(GOPR2793.MP4_000032966_raw!A2,0,0,D9-B9+1,1),"UNK")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COUNTIF(OFFSET(GOPR2793.MP4_000032966_raw!A2,0,0,D9-B9+1,1),"SHAD")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COUNTIF(OFFSET(GOPR2793.MP4_000032966_raw!A2,0,0,D9-B9+1,1),"TAPE")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COUNTIF(OFFSET(GOPR2793.MP4_000032966_raw!A2,0,0,D9-B9+1,1),"WAND")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COUNTA(OFFSET(GOPR2793.MP4_000041074_raw!A2,0,0,D9-B9+1,1))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COUNTIF(OFFSET(GOPR2793.MP4_000041074_raw!C2,0,0,D9-B9+1,1),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COUNTIF(OFFSET(GOPR2793.MP4_000041074_raw!C2,0,0,D9-B9+1,1),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COUNTIF(OFFSET(GOPR2793.MP4_000041074_raw!A2,0,0,D9-B9+1,1),"AC")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COUNTIF(OFFSET(GOPR2793.MP4_000041074_raw!C2,0,0,D9-B9+1,1),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COUNTIF(OFFSET(GOPR2793.MP4_000041074_raw!A2,0,0,D9-B9+1,1),"AP")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COUNTIF(OFFSET(GOPR2793.MP4_000041074_raw!C2,0,0,D9-B9+1,1),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COUNTIF(OFFSET(GOPR2793.MP4_000041074_raw!A2,0,0,D9-B9+1,1),"APR")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COUNTIF(OFFSET(GOPR2793.MP4_000041074_raw!C2,0,0,D9-B9+1,1),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COUNTIF(OFFSET(GOPR2793.MP4_000041074_raw!A2,0,0,D9-B9+1,1),"AA")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COUNTIF(OFFSET(GOPR2793.MP4_000041074_raw!C2,0,0,D9-B9+1,1),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COUNTIF(OFFSET(GOPR2793.MP4_000041074_raw!A2,0,0,D9-B9+1,1),"AF")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COUNTIF(OFFSET(GOPR2793.MP4_000041074_raw!C2,0,0,D9-B9+1,1),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COUNTIF(OFFSET(GOPR2793.MP4_000041074_raw!A2,0,0,D9-B9+1,1),"AG")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COUNTIF(OFFSET(GOPR2793.MP4_000041074_raw!C2,0,0,D9-B9+1,1),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COUNTIF(OFFSET(GOPR2793.MP4_000041074_raw!A2,0,0,D9-B9+1,1),"AL")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COUNTIF(OFFSET(GOPR2793.MP4_000041074_raw!C2,0,0,D9-B9+1,1),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COUNTIF(OFFSET(GOPR2793.MP4_000041074_raw!A2,0,0,D9-B9+1,1),"AT")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COUNTIF(OFFSET(GOPR2793.MP4_000041074_raw!C2,0,0,D9-B9+1,1),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COUNTIF(OFFSET(GOPR2793.MP4_000041074_raw!A2,0,0,D9-B9+1,1),"AU")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COUNTIF(OFFSET(GOPR2793.MP4_000041074_raw!C2,0,0,D9-B9+1,1),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COUNTIF(OFFSET(GOPR2793.MP4_000041074_raw!A2,0,0,D9-B9+1,1),"CB")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COUNTIF(OFFSET(GOPR2793.MP4_000041074_raw!C2,0,0,D9-B9+1,1),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COUNTIF(OFFSET(GOPR2793.MP4_000041074_raw!A2,0,0,D9-B9+1,1),"CN")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COUNTIF(OFFSET(GOPR2793.MP4_000041074_raw!C2,0,0,D9-B9+1,1),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COUNTIF(OFFSET(GOPR2793.MP4_000041074_raw!A2,0,0,D9-B9+1,1),"CORAL")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COUNTIF(OFFSET(GOPR2793.MP4_000041074_raw!C2,0,0,D9-B9+1,1),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COUNTIF(OFFSET(GOPR2793.MP4_000041074_raw!A2,0,0,D9-B9+1,1),"CORJU")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COUNTIF(OFFSET(GOPR2793.MP4_000041074_raw!A2,0,0,D9-B9+1,1),"DCY")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COUNTIF(OFFSET(GOPR2793.MP4_000041074_raw!A2,0,0,D9-B9+1,1),"DST")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COUNTIF(OFFSET(GOPR2793.MP4_000041074_raw!A2,0,0,D9-B9+1,1),"DSO")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SUM((OFFSET(GOPR2793.MP4_000041074_raw!B2,0,0,D9-B9+1,1)="ASP") * (OFFSET(GOPR2793.MP4_000041074_raw!C2,0,0,D9-B9+1,1)&lt;&gt;"TWS"))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COUNTIF(OFFSET(GOPR2793.MP4_000041074_raw!A2,0,0,D9-B9+1,1),"DC")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SUM((OFFSET(GOPR2793.MP4_000041074_raw!B2,0,0,D9-B9+1,1)="BBD") * (OFFSET(GOPR2793.MP4_000041074_raw!C2,0,0,D9-B9+1,1)&lt;&gt;"TWS"))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COUNTIF(OFFSET(GOPR2793.MP4_000041074_raw!A2,0,0,D9-B9+1,1),"DL")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SUM((OFFSET(GOPR2793.MP4_000041074_raw!B2,0,0,D9-B9+1,1)="BL") * (OFFSET(GOPR2793.MP4_000041074_raw!C2,0,0,D9-B9+1,1)&lt;&gt;"TWS"))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COUNTIF(OFFSET(GOPR2793.MP4_000041074_raw!A2,0,0,D9-B9+1,1),"DS")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SUM((OFFSET(GOPR2793.MP4_000041074_raw!B2,0,0,D9-B9+1,1)="OD") * (OFFSET(GOPR2793.MP4_000041074_raw!C2,0,0,D9-B9+1,1)&lt;&gt;"TWS"))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COUNTIF(OFFSET(GOPR2793.MP4_000041074_raw!A2,0,0,D9-B9+1,1),"EF")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SUM((OFFSET(GOPR2793.MP4_000041074_raw!B2,0,0,D9-B9+1,1)="PLA") * (OFFSET(GOPR2793.MP4_000041074_raw!C2,0,0,D9-B9+1,1)&lt;&gt;"TWS"))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COUNTIF(OFFSET(GOPR2793.MP4_000041074_raw!A2,0,0,D9-B9+1,1),"FF")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SUM((OFFSET(GOPR2793.MP4_000041074_raw!B2,0,0,D9-B9+1,1)="WBD") * (OFFSET(GOPR2793.MP4_000041074_raw!C2,0,0,D9-B9+1,1)&lt;&gt;"TWS"))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COUNTIF(OFFSET(GOPR2793.MP4_000041074_raw!A2,0,0,D9-B9+1,1),"IS")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SUM((OFFSET(GOPR2793.MP4_000041074_raw!B2,0,0,D9-B9+1,1)="YBD") * (OFFSET(GOPR2793.MP4_000041074_raw!C2,0,0,D9-B9+1,1)&lt;&gt;"TWS"))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COUNTIF(OFFSET(GOPR2793.MP4_000041074_raw!A2,0,0,D9-B9+1,1),"LC")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COUNTIF(OFFSET(GOPR2793.MP4_000041074_raw!A2,0,0,D9-B9+1,1),"MD")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(OFFSET(GOPR2793.MP4_000041074_raw!B2,0,0,D9-B9+1,1)="ASP")*( OFFSET(GOPR2793.MP4_000041074_raw!C2,0,0,D9-B9+1,1)="C"))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COUNTIF(OFFSET(GOPR2793.MP4_000041074_raw!A2,0,0,D9-B9+1,1),"MM")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(OFFSET(GOPR2793.MP4_000041074_raw!B2,0,0,D9-B9+1,1)="BBD")*( OFFSET(GOPR2793.MP4_000041074_raw!C2,0,0,D9-B9+1,1)="C"))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COUNTIF(OFFSET(GOPR2793.MP4_000041074_raw!A2,0,0,D9-B9+1,1),"MAR")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(OFFSET(GOPR2793.MP4_000041074_raw!B2,0,0,D9-B9+1,1)="BL")*( OFFSET(GOPR2793.MP4_000041074_raw!C2,0,0,D9-B9+1,1)="C"))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COUNTIF(OFFSET(GOPR2793.MP4_000041074_raw!A2,0,0,D9-B9+1,1),"MME")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(OFFSET(GOPR2793.MP4_000041074_raw!B2,0,0,D9-B9+1,1)="OD")*( OFFSET(GOPR2793.MP4_000041074_raw!C2,0,0,D9-B9+1,1)="C"))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COUNTIF(OFFSET(GOPR2793.MP4_000041074_raw!A2,0,0,D9-B9+1,1),"MILA")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(OFFSET(GOPR2793.MP4_000041074_raw!B2,0,0,D9-B9+1,1)="PLA")*( OFFSET(GOPR2793.MP4_000041074_raw!C2,0,0,D9-B9+1,1)="C"))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COUNTIF(OFFSET(GOPR2793.MP4_000041074_raw!A2,0,0,D9-B9+1,1),"MILC")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(OFFSET(GOPR2793.MP4_000041074_raw!B2,0,0,D9-B9+1,1)="WBD")*( OFFSET(GOPR2793.MP4_000041074_raw!C2,0,0,D9-B9+1,1)="C"))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COUNTIF(OFFSET(GOPR2793.MP4_000041074_raw!A2,0,0,D9-B9+1,1),"MILS")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(OFFSET(GOPR2793.MP4_000041074_raw!B2,0,0,D9-B9+1,1)="YBD")*( OFFSET(GOPR2793.MP4_000041074_raw!C2,0,0,D9-B9+1,1)="C"))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COUNTIF(OFFSET(GOPR2793.MP4_000041074_raw!A2,0,0,D9-B9+1,1),"MA")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COUNTIF(OFFSET(GOPR2793.MP4_000041074_raw!A2,0,0,D9-B9+1,1),"MC")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COUNTIF(OFFSET(GOPR2793.MP4_000041074_raw!A2,0,0,D9-B9+1,1),"MFAV")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COUNTIF(OFFSET(GOPR2793.MP4_000041074_raw!A2,0,0,D9-B9+1,1),"MFRN")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COUNTIF(OFFSET(GOPR2793.MP4_000041074_raw!A2,0,0,D9-B9+1,1),"MAN")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COUNTIF(OFFSET(GOPR2793.MP4_000041074_raw!A2,0,0,D9-B9+1,1),"MAL")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COUNTIF(OFFSET(GOPR2793.MP4_000041074_raw!A2,0,0,D9-B9+1,1),"MDA")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COUNTIF(OFFSET(GOPR2793.MP4_000041074_raw!A2,0,0,D9-B9+1,1),"MF")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COUNTIF(OFFSET(GOPR2793.MP4_000041074_raw!A2,0,0,D9-B9+1,1),"ML")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COUNTIF(OFFSET(GOPR2793.MP4_000041074_raw!A2,0,0,D9-B9+1,1),"OD")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COUNTIF(OFFSET(GOPR2793.MP4_000041074_raw!A2,0,0,D9-B9+1,1),"PA")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COUNTIF(OFFSET(GOPR2793.MP4_000041074_raw!A2,0,0,D9-B9+1,1),"PB")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COUNTIF(OFFSET(GOPR2793.MP4_000041074_raw!A2,0,0,D9-B9+1,1),"PD")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COUNTIF(OFFSET(GOPR2793.MP4_000041074_raw!A2,0,0,D9-B9+1,1),"PF")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COUNTIF(OFFSET(GOPR2793.MP4_000041074_raw!A2,0,0,D9-B9+1,1),"PP")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COUNTIF(OFFSET(GOPR2793.MP4_000041074_raw!A2,0,0,D9-B9+1,1),"SC")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COUNTIF(OFFSET(GOPR2793.MP4_000041074_raw!A2,0,0,D9-B9+1,1),"SL")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COUNTIF(OFFSET(GOPR2793.MP4_000041074_raw!A2,0,0,D9-B9+1,1),"SR")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COUNTIF(OFFSET(GOPR2793.MP4_000041074_raw!A2,0,0,D9-B9+1,1),"SS")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COUNTIF(OFFSET(GOPR2793.MP4_000041074_raw!A2,0,0,D9-B9+1,1),"SB")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COUNTIF(OFFSET(GOPR2793.MP4_000041074_raw!A2,0,0,D9-B9+1,1),"SH")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COUNTIF(OFFSET(GOPR2793.MP4_000041074_raw!A2,0,0,D9-B9+1,1),"SM")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COUNTIF(OFFSET(GOPR2793.MP4_000041074_raw!A2,0,0,D9-B9+1,1),"TA")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COUNTIF(OFFSET(GOPR2793.MP4_000041074_raw!A2,0,0,D9-B9+1,1),"BRI")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COUNTIF(OFFSET(GOPR2793.MP4_000041074_raw!A2,0,0,D9-B9+1,1),"ERY")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COUNTIF(OFFSET(GOPR2793.MP4_000041074_raw!A2,0,0,D9-B9+1,1),"EUN")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COUNTIF(OFFSET(GOPR2793.MP4_000041074_raw!A2,0,0,D9-B9+1,1),"GORG")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COUNTIF(OFFSET(GOPR2793.MP4_000041074_raw!A2,0,0,D9-B9+1,1),"ICIL")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COUNTIF(OFFSET(GOPR2793.MP4_000041074_raw!A2,0,0,D9-B9+1,1),"MUR")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COUNTIF(OFFSET(GOPR2793.MP4_000041074_raw!A2,0,0,D9-B9+1,1),"MOPS")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COUNTIF(OFFSET(GOPR2793.MP4_000041074_raw!A2,0,0,D9-B9+1,1),"PAURA")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COUNTIF(OFFSET(GOPR2793.MP4_000041074_raw!A2,0,0,D9-B9+1,1),"PRELA")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COUNTIF(OFFSET(GOPR2793.MP4_000041074_raw!A2,0,0,D9-B9+1,1),"PSDP")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COUNTIF(OFFSET(GOPR2793.MP4_000041074_raw!A2,0,0,D9-B9+1,1),"PSPT")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COUNTIF(OFFSET(GOPR2793.MP4_000041074_raw!A2,0,0,D9-B9+1,1),"PTER")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COUNTIF(OFFSET(GOPR2793.MP4_000041074_raw!A2,0,0,D9-B9+1,1),"SPO")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COUNTIF(OFFSET(GOPR2793.MP4_000041074_raw!A2,0,0,D9-B9+1,1),"PAL")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COUNTIF(OFFSET(GOPR2793.MP4_000041074_raw!A2,0,0,D9-B9+1,1),"ZO")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COUNTIF(OFFSET(GOPR2793.MP4_000041074_raw!A2,0,0,D9-B9+1,1),"AMP")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COUNTIF(OFFSET(GOPR2793.MP4_000041074_raw!A2,0,0,D9-B9+1,1),"DICT")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COUNTIF(OFFSET(GOPR2793.MP4_000041074_raw!A2,0,0,D9-B9+1,1),"HALI")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COUNTIF(OFFSET(GOPR2793.MP4_000041074_raw!A2,0,0,D9-B9+1,1),"LIAG")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COUNTIF(OFFSET(GOPR2793.MP4_000041074_raw!A2,0,0,D9-B9+1,1),"LOBO")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COUNTIF(OFFSET(GOPR2793.MP4_000041074_raw!A2,0,0,D9-B9+1,1),"MACA")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COUNTIF(OFFSET(GOPR2793.MP4_000041074_raw!A2,0,0,D9-B9+1,1),"PAD")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COUNTIF(OFFSET(GOPR2793.MP4_000041074_raw!A2,0,0,D9-B9+1,1),"POR")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COUNTIF(OFFSET(GOPR2793.MP4_000041074_raw!A2,0,0,D9-B9+1,1),"SARG")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COUNTIF(OFFSET(GOPR2793.MP4_000041074_raw!A2,0,0,D9-B9+1,1),"SCHIZ")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COUNTIF(OFFSET(GOPR2793.MP4_000041074_raw!A2,0,0,D9-B9+1,1),"STY")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COUNTIF(OFFSET(GOPR2793.MP4_000041074_raw!A2,0,0,D9-B9+1,1),"TURB")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COUNTIF(OFFSET(GOPR2793.MP4_000041074_raw!A2,0,0,D9-B9+1,1),"TURF")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COUNTIF(OFFSET(GOPR2793.MP4_000041074_raw!A2,0,0,D9-B9+1,1),"WRAN")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COUNTIF(OFFSET(GOPR2793.MP4_000041074_raw!A2,0,0,D9-B9+1,1),"CTB")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COUNTIF(OFFSET(GOPR2793.MP4_000041074_raw!A2,0,0,D9-B9+1,1),"ASC")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COUNTIF(OFFSET(GOPR2793.MP4_000041074_raw!A2,0,0,D9-B9+1,1),"O")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COUNTIF(OFFSET(GOPR2793.MP4_000041074_raw!A2,0,0,D9-B9+1,1),"DCA")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COUNTIF(OFFSET(GOPR2793.MP4_000041074_raw!A2,0,0,D9-B9+1,1),"DG")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COUNTIF(OFFSET(GOPR2793.MP4_000041074_raw!A2,0,0,D9-B9+1,1),"ODC")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COUNTIF(OFFSET(GOPR2793.MP4_000041074_raw!A2,0,0,D9-B9+1,1),"RDC")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COUNTIF(OFFSET(GOPR2793.MP4_000041074_raw!A2,0,0,D9-B9+1,1),"CALG")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COUNTIF(OFFSET(GOPR2793.MP4_000041074_raw!A2,0,0,D9-B9+1,1),"DCOR")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COUNTIF(OFFSET(GOPR2793.MP4_000041074_raw!A2,0,0,D9-B9+1,1),"S")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COUNTIF(OFFSET(GOPR2793.MP4_000041074_raw!A2,0,0,D9-B9+1,1),"R")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COUNTIF(OFFSET(GOPR2793.MP4_000041074_raw!A2,0,0,D9-B9+1,1),"UNK")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COUNTIF(OFFSET(GOPR2793.MP4_000041074_raw!A2,0,0,D9-B9+1,1),"SHAD")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COUNTIF(OFFSET(GOPR2793.MP4_000041074_raw!A2,0,0,D9-B9+1,1),"TAPE")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COUNTIF(OFFSET(GOPR2793.MP4_000041074_raw!A2,0,0,D9-B9+1,1),"WAND")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COUNTA(OFFSET(GOPR2793.MP4_000049182_raw!A2,0,0,D9-B9+1,1))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COUNTIF(OFFSET(GOPR2793.MP4_000049182_raw!C2,0,0,D9-B9+1,1),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COUNTIF(OFFSET(GOPR2793.MP4_000049182_raw!C2,0,0,D9-B9+1,1),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COUNTIF(OFFSET(GOPR2793.MP4_000049182_raw!A2,0,0,D9-B9+1,1),"AC")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COUNTIF(OFFSET(GOPR2793.MP4_000049182_raw!C2,0,0,D9-B9+1,1),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COUNTIF(OFFSET(GOPR2793.MP4_000049182_raw!A2,0,0,D9-B9+1,1),"AP")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COUNTIF(OFFSET(GOPR2793.MP4_000049182_raw!C2,0,0,D9-B9+1,1),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COUNTIF(OFFSET(GOPR2793.MP4_000049182_raw!A2,0,0,D9-B9+1,1),"APR")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COUNTIF(OFFSET(GOPR2793.MP4_000049182_raw!C2,0,0,D9-B9+1,1),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COUNTIF(OFFSET(GOPR2793.MP4_000049182_raw!A2,0,0,D9-B9+1,1),"AA")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COUNTIF(OFFSET(GOPR2793.MP4_000049182_raw!C2,0,0,D9-B9+1,1),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COUNTIF(OFFSET(GOPR2793.MP4_000049182_raw!A2,0,0,D9-B9+1,1),"AF")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COUNTIF(OFFSET(GOPR2793.MP4_000049182_raw!C2,0,0,D9-B9+1,1),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COUNTIF(OFFSET(GOPR2793.MP4_000049182_raw!A2,0,0,D9-B9+1,1),"AG")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COUNTIF(OFFSET(GOPR2793.MP4_000049182_raw!C2,0,0,D9-B9+1,1),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COUNTIF(OFFSET(GOPR2793.MP4_000049182_raw!A2,0,0,D9-B9+1,1),"AL")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COUNTIF(OFFSET(GOPR2793.MP4_000049182_raw!C2,0,0,D9-B9+1,1),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COUNTIF(OFFSET(GOPR2793.MP4_000049182_raw!A2,0,0,D9-B9+1,1),"AT")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COUNTIF(OFFSET(GOPR2793.MP4_000049182_raw!C2,0,0,D9-B9+1,1),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COUNTIF(OFFSET(GOPR2793.MP4_000049182_raw!A2,0,0,D9-B9+1,1),"AU")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COUNTIF(OFFSET(GOPR2793.MP4_000049182_raw!C2,0,0,D9-B9+1,1),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COUNTIF(OFFSET(GOPR2793.MP4_000049182_raw!A2,0,0,D9-B9+1,1),"CB")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COUNTIF(OFFSET(GOPR2793.MP4_000049182_raw!C2,0,0,D9-B9+1,1),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COUNTIF(OFFSET(GOPR2793.MP4_000049182_raw!A2,0,0,D9-B9+1,1),"CN")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COUNTIF(OFFSET(GOPR2793.MP4_000049182_raw!C2,0,0,D9-B9+1,1),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COUNTIF(OFFSET(GOPR2793.MP4_000049182_raw!A2,0,0,D9-B9+1,1),"CORAL")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COUNTIF(OFFSET(GOPR2793.MP4_000049182_raw!C2,0,0,D9-B9+1,1),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COUNTIF(OFFSET(GOPR2793.MP4_000049182_raw!A2,0,0,D9-B9+1,1),"CORJU")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COUNTIF(OFFSET(GOPR2793.MP4_000049182_raw!A2,0,0,D9-B9+1,1),"DCY")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COUNTIF(OFFSET(GOPR2793.MP4_000049182_raw!A2,0,0,D9-B9+1,1),"DST")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COUNTIF(OFFSET(GOPR2793.MP4_000049182_raw!A2,0,0,D9-B9+1,1),"DSO")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SUM((OFFSET(GOPR2793.MP4_000049182_raw!B2,0,0,D9-B9+1,1)="ASP") * (OFFSET(GOPR2793.MP4_000049182_raw!C2,0,0,D9-B9+1,1)&lt;&gt;"TWS"))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COUNTIF(OFFSET(GOPR2793.MP4_000049182_raw!A2,0,0,D9-B9+1,1),"DC")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SUM((OFFSET(GOPR2793.MP4_000049182_raw!B2,0,0,D9-B9+1,1)="BBD") * (OFFSET(GOPR2793.MP4_000049182_raw!C2,0,0,D9-B9+1,1)&lt;&gt;"TWS"))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COUNTIF(OFFSET(GOPR2793.MP4_000049182_raw!A2,0,0,D9-B9+1,1),"DL")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SUM((OFFSET(GOPR2793.MP4_000049182_raw!B2,0,0,D9-B9+1,1)="BL") * (OFFSET(GOPR2793.MP4_000049182_raw!C2,0,0,D9-B9+1,1)&lt;&gt;"TWS"))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COUNTIF(OFFSET(GOPR2793.MP4_000049182_raw!A2,0,0,D9-B9+1,1),"DS")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SUM((OFFSET(GOPR2793.MP4_000049182_raw!B2,0,0,D9-B9+1,1)="OD") * (OFFSET(GOPR2793.MP4_000049182_raw!C2,0,0,D9-B9+1,1)&lt;&gt;"TWS"))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COUNTIF(OFFSET(GOPR2793.MP4_000049182_raw!A2,0,0,D9-B9+1,1),"EF")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SUM((OFFSET(GOPR2793.MP4_000049182_raw!B2,0,0,D9-B9+1,1)="PLA") * (OFFSET(GOPR2793.MP4_000049182_raw!C2,0,0,D9-B9+1,1)&lt;&gt;"TWS"))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COUNTIF(OFFSET(GOPR2793.MP4_000049182_raw!A2,0,0,D9-B9+1,1),"FF")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SUM((OFFSET(GOPR2793.MP4_000049182_raw!B2,0,0,D9-B9+1,1)="WBD") * (OFFSET(GOPR2793.MP4_000049182_raw!C2,0,0,D9-B9+1,1)&lt;&gt;"TWS"))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COUNTIF(OFFSET(GOPR2793.MP4_000049182_raw!A2,0,0,D9-B9+1,1),"IS")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SUM((OFFSET(GOPR2793.MP4_000049182_raw!B2,0,0,D9-B9+1,1)="YBD") * (OFFSET(GOPR2793.MP4_000049182_raw!C2,0,0,D9-B9+1,1)&lt;&gt;"TWS"))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COUNTIF(OFFSET(GOPR2793.MP4_000049182_raw!A2,0,0,D9-B9+1,1),"LC")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COUNTIF(OFFSET(GOPR2793.MP4_000049182_raw!A2,0,0,D9-B9+1,1),"MD")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(OFFSET(GOPR2793.MP4_000049182_raw!B2,0,0,D9-B9+1,1)="ASP")*( OFFSET(GOPR2793.MP4_000049182_raw!C2,0,0,D9-B9+1,1)="C"))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COUNTIF(OFFSET(GOPR2793.MP4_000049182_raw!A2,0,0,D9-B9+1,1),"MM")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(OFFSET(GOPR2793.MP4_000049182_raw!B2,0,0,D9-B9+1,1)="BBD")*( OFFSET(GOPR2793.MP4_000049182_raw!C2,0,0,D9-B9+1,1)="C"))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COUNTIF(OFFSET(GOPR2793.MP4_000049182_raw!A2,0,0,D9-B9+1,1),"MAR")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(OFFSET(GOPR2793.MP4_000049182_raw!B2,0,0,D9-B9+1,1)="BL")*( OFFSET(GOPR2793.MP4_000049182_raw!C2,0,0,D9-B9+1,1)="C"))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COUNTIF(OFFSET(GOPR2793.MP4_000049182_raw!A2,0,0,D9-B9+1,1),"MME")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(OFFSET(GOPR2793.MP4_000049182_raw!B2,0,0,D9-B9+1,1)="OD")*( OFFSET(GOPR2793.MP4_000049182_raw!C2,0,0,D9-B9+1,1)="C"))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COUNTIF(OFFSET(GOPR2793.MP4_000049182_raw!A2,0,0,D9-B9+1,1),"MILA")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(OFFSET(GOPR2793.MP4_000049182_raw!B2,0,0,D9-B9+1,1)="PLA")*( OFFSET(GOPR2793.MP4_000049182_raw!C2,0,0,D9-B9+1,1)="C"))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COUNTIF(OFFSET(GOPR2793.MP4_000049182_raw!A2,0,0,D9-B9+1,1),"MILC")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(OFFSET(GOPR2793.MP4_000049182_raw!B2,0,0,D9-B9+1,1)="WBD")*( OFFSET(GOPR2793.MP4_000049182_raw!C2,0,0,D9-B9+1,1)="C"))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COUNTIF(OFFSET(GOPR2793.MP4_000049182_raw!A2,0,0,D9-B9+1,1),"MILS")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(OFFSET(GOPR2793.MP4_000049182_raw!B2,0,0,D9-B9+1,1)="YBD")*( OFFSET(GOPR2793.MP4_000049182_raw!C2,0,0,D9-B9+1,1)="C"))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COUNTIF(OFFSET(GOPR2793.MP4_000049182_raw!A2,0,0,D9-B9+1,1),"MA")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COUNTIF(OFFSET(GOPR2793.MP4_000049182_raw!A2,0,0,D9-B9+1,1),"MC")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COUNTIF(OFFSET(GOPR2793.MP4_000049182_raw!A2,0,0,D9-B9+1,1),"MFAV")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COUNTIF(OFFSET(GOPR2793.MP4_000049182_raw!A2,0,0,D9-B9+1,1),"MFRN")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COUNTIF(OFFSET(GOPR2793.MP4_000049182_raw!A2,0,0,D9-B9+1,1),"MAN")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COUNTIF(OFFSET(GOPR2793.MP4_000049182_raw!A2,0,0,D9-B9+1,1),"MAL")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COUNTIF(OFFSET(GOPR2793.MP4_000049182_raw!A2,0,0,D9-B9+1,1),"MDA")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COUNTIF(OFFSET(GOPR2793.MP4_000049182_raw!A2,0,0,D9-B9+1,1),"MF")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COUNTIF(OFFSET(GOPR2793.MP4_000049182_raw!A2,0,0,D9-B9+1,1),"ML")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COUNTIF(OFFSET(GOPR2793.MP4_000049182_raw!A2,0,0,D9-B9+1,1),"OD")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COUNTIF(OFFSET(GOPR2793.MP4_000049182_raw!A2,0,0,D9-B9+1,1),"PA")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COUNTIF(OFFSET(GOPR2793.MP4_000049182_raw!A2,0,0,D9-B9+1,1),"PB")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COUNTIF(OFFSET(GOPR2793.MP4_000049182_raw!A2,0,0,D9-B9+1,1),"PD")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COUNTIF(OFFSET(GOPR2793.MP4_000049182_raw!A2,0,0,D9-B9+1,1),"PF")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COUNTIF(OFFSET(GOPR2793.MP4_000049182_raw!A2,0,0,D9-B9+1,1),"PP")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COUNTIF(OFFSET(GOPR2793.MP4_000049182_raw!A2,0,0,D9-B9+1,1),"SC")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COUNTIF(OFFSET(GOPR2793.MP4_000049182_raw!A2,0,0,D9-B9+1,1),"SL")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COUNTIF(OFFSET(GOPR2793.MP4_000049182_raw!A2,0,0,D9-B9+1,1),"SR")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COUNTIF(OFFSET(GOPR2793.MP4_000049182_raw!A2,0,0,D9-B9+1,1),"SS")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COUNTIF(OFFSET(GOPR2793.MP4_000049182_raw!A2,0,0,D9-B9+1,1),"SB")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COUNTIF(OFFSET(GOPR2793.MP4_000049182_raw!A2,0,0,D9-B9+1,1),"SH")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COUNTIF(OFFSET(GOPR2793.MP4_000049182_raw!A2,0,0,D9-B9+1,1),"SM")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COUNTIF(OFFSET(GOPR2793.MP4_000049182_raw!A2,0,0,D9-B9+1,1),"TA")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COUNTIF(OFFSET(GOPR2793.MP4_000049182_raw!A2,0,0,D9-B9+1,1),"BRI")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COUNTIF(OFFSET(GOPR2793.MP4_000049182_raw!A2,0,0,D9-B9+1,1),"ERY")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COUNTIF(OFFSET(GOPR2793.MP4_000049182_raw!A2,0,0,D9-B9+1,1),"EUN")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COUNTIF(OFFSET(GOPR2793.MP4_000049182_raw!A2,0,0,D9-B9+1,1),"GORG")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COUNTIF(OFFSET(GOPR2793.MP4_000049182_raw!A2,0,0,D9-B9+1,1),"ICIL")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COUNTIF(OFFSET(GOPR2793.MP4_000049182_raw!A2,0,0,D9-B9+1,1),"MUR")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COUNTIF(OFFSET(GOPR2793.MP4_000049182_raw!A2,0,0,D9-B9+1,1),"MOPS")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COUNTIF(OFFSET(GOPR2793.MP4_000049182_raw!A2,0,0,D9-B9+1,1),"PAURA")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COUNTIF(OFFSET(GOPR2793.MP4_000049182_raw!A2,0,0,D9-B9+1,1),"PRELA")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COUNTIF(OFFSET(GOPR2793.MP4_000049182_raw!A2,0,0,D9-B9+1,1),"PSDP")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COUNTIF(OFFSET(GOPR2793.MP4_000049182_raw!A2,0,0,D9-B9+1,1),"PSPT")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COUNTIF(OFFSET(GOPR2793.MP4_000049182_raw!A2,0,0,D9-B9+1,1),"PTER")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COUNTIF(OFFSET(GOPR2793.MP4_000049182_raw!A2,0,0,D9-B9+1,1),"SPO")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COUNTIF(OFFSET(GOPR2793.MP4_000049182_raw!A2,0,0,D9-B9+1,1),"PAL")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COUNTIF(OFFSET(GOPR2793.MP4_000049182_raw!A2,0,0,D9-B9+1,1),"ZO")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COUNTIF(OFFSET(GOPR2793.MP4_000049182_raw!A2,0,0,D9-B9+1,1),"AMP")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COUNTIF(OFFSET(GOPR2793.MP4_000049182_raw!A2,0,0,D9-B9+1,1),"DICT")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COUNTIF(OFFSET(GOPR2793.MP4_000049182_raw!A2,0,0,D9-B9+1,1),"HALI")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COUNTIF(OFFSET(GOPR2793.MP4_000049182_raw!A2,0,0,D9-B9+1,1),"LIAG")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COUNTIF(OFFSET(GOPR2793.MP4_000049182_raw!A2,0,0,D9-B9+1,1),"LOBO")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COUNTIF(OFFSET(GOPR2793.MP4_000049182_raw!A2,0,0,D9-B9+1,1),"MACA")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COUNTIF(OFFSET(GOPR2793.MP4_000049182_raw!A2,0,0,D9-B9+1,1),"PAD")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COUNTIF(OFFSET(GOPR2793.MP4_000049182_raw!A2,0,0,D9-B9+1,1),"POR")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COUNTIF(OFFSET(GOPR2793.MP4_000049182_raw!A2,0,0,D9-B9+1,1),"SARG")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COUNTIF(OFFSET(GOPR2793.MP4_000049182_raw!A2,0,0,D9-B9+1,1),"SCHIZ")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COUNTIF(OFFSET(GOPR2793.MP4_000049182_raw!A2,0,0,D9-B9+1,1),"STY")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COUNTIF(OFFSET(GOPR2793.MP4_000049182_raw!A2,0,0,D9-B9+1,1),"TURB")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COUNTIF(OFFSET(GOPR2793.MP4_000049182_raw!A2,0,0,D9-B9+1,1),"TURF")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COUNTIF(OFFSET(GOPR2793.MP4_000049182_raw!A2,0,0,D9-B9+1,1),"WRAN")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COUNTIF(OFFSET(GOPR2793.MP4_000049182_raw!A2,0,0,D9-B9+1,1),"CTB")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COUNTIF(OFFSET(GOPR2793.MP4_000049182_raw!A2,0,0,D9-B9+1,1),"ASC")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COUNTIF(OFFSET(GOPR2793.MP4_000049182_raw!A2,0,0,D9-B9+1,1),"O")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COUNTIF(OFFSET(GOPR2793.MP4_000049182_raw!A2,0,0,D9-B9+1,1),"DCA")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COUNTIF(OFFSET(GOPR2793.MP4_000049182_raw!A2,0,0,D9-B9+1,1),"DG")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COUNTIF(OFFSET(GOPR2793.MP4_000049182_raw!A2,0,0,D9-B9+1,1),"ODC")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COUNTIF(OFFSET(GOPR2793.MP4_000049182_raw!A2,0,0,D9-B9+1,1),"RDC")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COUNTIF(OFFSET(GOPR2793.MP4_000049182_raw!A2,0,0,D9-B9+1,1),"CALG")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COUNTIF(OFFSET(GOPR2793.MP4_000049182_raw!A2,0,0,D9-B9+1,1),"DCOR")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COUNTIF(OFFSET(GOPR2793.MP4_000049182_raw!A2,0,0,D9-B9+1,1),"S")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COUNTIF(OFFSET(GOPR2793.MP4_000049182_raw!A2,0,0,D9-B9+1,1),"R")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COUNTIF(OFFSET(GOPR2793.MP4_000049182_raw!A2,0,0,D9-B9+1,1),"UNK")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COUNTIF(OFFSET(GOPR2793.MP4_000049182_raw!A2,0,0,D9-B9+1,1),"SHAD")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COUNTIF(OFFSET(GOPR2793.MP4_000049182_raw!A2,0,0,D9-B9+1,1),"TAPE")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COUNTIF(OFFSET(GOPR2793.MP4_000049182_raw!A2,0,0,D9-B9+1,1),"WAND")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COUNTA(OFFSET(GOPR2793.MP4_000057290_raw!A2,0,0,D9-B9+1,1))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COUNTIF(OFFSET(GOPR2793.MP4_000057290_raw!C2,0,0,D9-B9+1,1),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COUNTIF(OFFSET(GOPR2793.MP4_000057290_raw!C2,0,0,D9-B9+1,1),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COUNTIF(OFFSET(GOPR2793.MP4_000057290_raw!A2,0,0,D9-B9+1,1),"AC")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COUNTIF(OFFSET(GOPR2793.MP4_000057290_raw!C2,0,0,D9-B9+1,1),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COUNTIF(OFFSET(GOPR2793.MP4_000057290_raw!A2,0,0,D9-B9+1,1),"AP")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COUNTIF(OFFSET(GOPR2793.MP4_000057290_raw!C2,0,0,D9-B9+1,1),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COUNTIF(OFFSET(GOPR2793.MP4_000057290_raw!A2,0,0,D9-B9+1,1),"APR")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COUNTIF(OFFSET(GOPR2793.MP4_000057290_raw!C2,0,0,D9-B9+1,1),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COUNTIF(OFFSET(GOPR2793.MP4_000057290_raw!A2,0,0,D9-B9+1,1),"AA")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COUNTIF(OFFSET(GOPR2793.MP4_000057290_raw!C2,0,0,D9-B9+1,1),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COUNTIF(OFFSET(GOPR2793.MP4_000057290_raw!A2,0,0,D9-B9+1,1),"AF")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COUNTIF(OFFSET(GOPR2793.MP4_000057290_raw!C2,0,0,D9-B9+1,1),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COUNTIF(OFFSET(GOPR2793.MP4_000057290_raw!A2,0,0,D9-B9+1,1),"AG")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COUNTIF(OFFSET(GOPR2793.MP4_000057290_raw!C2,0,0,D9-B9+1,1),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COUNTIF(OFFSET(GOPR2793.MP4_000057290_raw!A2,0,0,D9-B9+1,1),"AL")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COUNTIF(OFFSET(GOPR2793.MP4_000057290_raw!C2,0,0,D9-B9+1,1),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COUNTIF(OFFSET(GOPR2793.MP4_000057290_raw!A2,0,0,D9-B9+1,1),"AT")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COUNTIF(OFFSET(GOPR2793.MP4_000057290_raw!C2,0,0,D9-B9+1,1),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COUNTIF(OFFSET(GOPR2793.MP4_000057290_raw!A2,0,0,D9-B9+1,1),"AU")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COUNTIF(OFFSET(GOPR2793.MP4_000057290_raw!C2,0,0,D9-B9+1,1),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COUNTIF(OFFSET(GOPR2793.MP4_000057290_raw!A2,0,0,D9-B9+1,1),"CB")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COUNTIF(OFFSET(GOPR2793.MP4_000057290_raw!C2,0,0,D9-B9+1,1),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COUNTIF(OFFSET(GOPR2793.MP4_000057290_raw!A2,0,0,D9-B9+1,1),"CN")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COUNTIF(OFFSET(GOPR2793.MP4_000057290_raw!C2,0,0,D9-B9+1,1),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COUNTIF(OFFSET(GOPR2793.MP4_000057290_raw!A2,0,0,D9-B9+1,1),"CORAL")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COUNTIF(OFFSET(GOPR2793.MP4_000057290_raw!C2,0,0,D9-B9+1,1),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COUNTIF(OFFSET(GOPR2793.MP4_000057290_raw!A2,0,0,D9-B9+1,1),"CORJU")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COUNTIF(OFFSET(GOPR2793.MP4_000057290_raw!A2,0,0,D9-B9+1,1),"DCY")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COUNTIF(OFFSET(GOPR2793.MP4_000057290_raw!A2,0,0,D9-B9+1,1),"DST")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COUNTIF(OFFSET(GOPR2793.MP4_000057290_raw!A2,0,0,D9-B9+1,1),"DSO")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SUM((OFFSET(GOPR2793.MP4_000057290_raw!B2,0,0,D9-B9+1,1)="ASP") * (OFFSET(GOPR2793.MP4_000057290_raw!C2,0,0,D9-B9+1,1)&lt;&gt;"TWS"))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COUNTIF(OFFSET(GOPR2793.MP4_000057290_raw!A2,0,0,D9-B9+1,1),"DC")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SUM((OFFSET(GOPR2793.MP4_000057290_raw!B2,0,0,D9-B9+1,1)="BBD") * (OFFSET(GOPR2793.MP4_000057290_raw!C2,0,0,D9-B9+1,1)&lt;&gt;"TWS"))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COUNTIF(OFFSET(GOPR2793.MP4_000057290_raw!A2,0,0,D9-B9+1,1),"DL")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SUM((OFFSET(GOPR2793.MP4_000057290_raw!B2,0,0,D9-B9+1,1)="BL") * (OFFSET(GOPR2793.MP4_000057290_raw!C2,0,0,D9-B9+1,1)&lt;&gt;"TWS"))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COUNTIF(OFFSET(GOPR2793.MP4_000057290_raw!A2,0,0,D9-B9+1,1),"DS")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SUM((OFFSET(GOPR2793.MP4_000057290_raw!B2,0,0,D9-B9+1,1)="OD") * (OFFSET(GOPR2793.MP4_000057290_raw!C2,0,0,D9-B9+1,1)&lt;&gt;"TWS"))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COUNTIF(OFFSET(GOPR2793.MP4_000057290_raw!A2,0,0,D9-B9+1,1),"EF")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SUM((OFFSET(GOPR2793.MP4_000057290_raw!B2,0,0,D9-B9+1,1)="PLA") * (OFFSET(GOPR2793.MP4_000057290_raw!C2,0,0,D9-B9+1,1)&lt;&gt;"TWS"))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COUNTIF(OFFSET(GOPR2793.MP4_000057290_raw!A2,0,0,D9-B9+1,1),"FF")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SUM((OFFSET(GOPR2793.MP4_000057290_raw!B2,0,0,D9-B9+1,1)="WBD") * (OFFSET(GOPR2793.MP4_000057290_raw!C2,0,0,D9-B9+1,1)&lt;&gt;"TWS"))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COUNTIF(OFFSET(GOPR2793.MP4_000057290_raw!A2,0,0,D9-B9+1,1),"IS")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SUM((OFFSET(GOPR2793.MP4_000057290_raw!B2,0,0,D9-B9+1,1)="YBD") * (OFFSET(GOPR2793.MP4_000057290_raw!C2,0,0,D9-B9+1,1)&lt;&gt;"TWS"))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COUNTIF(OFFSET(GOPR2793.MP4_000057290_raw!A2,0,0,D9-B9+1,1),"LC")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COUNTIF(OFFSET(GOPR2793.MP4_000057290_raw!A2,0,0,D9-B9+1,1),"MD")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(OFFSET(GOPR2793.MP4_000057290_raw!B2,0,0,D9-B9+1,1)="ASP")*( OFFSET(GOPR2793.MP4_000057290_raw!C2,0,0,D9-B9+1,1)="C"))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COUNTIF(OFFSET(GOPR2793.MP4_000057290_raw!A2,0,0,D9-B9+1,1),"MM")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(OFFSET(GOPR2793.MP4_000057290_raw!B2,0,0,D9-B9+1,1)="BBD")*( OFFSET(GOPR2793.MP4_000057290_raw!C2,0,0,D9-B9+1,1)="C"))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COUNTIF(OFFSET(GOPR2793.MP4_000057290_raw!A2,0,0,D9-B9+1,1),"MAR")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(OFFSET(GOPR2793.MP4_000057290_raw!B2,0,0,D9-B9+1,1)="BL")*( OFFSET(GOPR2793.MP4_000057290_raw!C2,0,0,D9-B9+1,1)="C"))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COUNTIF(OFFSET(GOPR2793.MP4_000057290_raw!A2,0,0,D9-B9+1,1),"MME")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(OFFSET(GOPR2793.MP4_000057290_raw!B2,0,0,D9-B9+1,1)="OD")*( OFFSET(GOPR2793.MP4_000057290_raw!C2,0,0,D9-B9+1,1)="C"))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COUNTIF(OFFSET(GOPR2793.MP4_000057290_raw!A2,0,0,D9-B9+1,1),"MILA")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(OFFSET(GOPR2793.MP4_000057290_raw!B2,0,0,D9-B9+1,1)="PLA")*( OFFSET(GOPR2793.MP4_000057290_raw!C2,0,0,D9-B9+1,1)="C"))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COUNTIF(OFFSET(GOPR2793.MP4_000057290_raw!A2,0,0,D9-B9+1,1),"MILC")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(OFFSET(GOPR2793.MP4_000057290_raw!B2,0,0,D9-B9+1,1)="WBD")*( OFFSET(GOPR2793.MP4_000057290_raw!C2,0,0,D9-B9+1,1)="C"))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COUNTIF(OFFSET(GOPR2793.MP4_000057290_raw!A2,0,0,D9-B9+1,1),"MILS")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(OFFSET(GOPR2793.MP4_000057290_raw!B2,0,0,D9-B9+1,1)="YBD")*( OFFSET(GOPR2793.MP4_000057290_raw!C2,0,0,D9-B9+1,1)="C"))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COUNTIF(OFFSET(GOPR2793.MP4_000057290_raw!A2,0,0,D9-B9+1,1),"MA")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COUNTIF(OFFSET(GOPR2793.MP4_000057290_raw!A2,0,0,D9-B9+1,1),"MC")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COUNTIF(OFFSET(GOPR2793.MP4_000057290_raw!A2,0,0,D9-B9+1,1),"MFAV")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COUNTIF(OFFSET(GOPR2793.MP4_000057290_raw!A2,0,0,D9-B9+1,1),"MFRN")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COUNTIF(OFFSET(GOPR2793.MP4_000057290_raw!A2,0,0,D9-B9+1,1),"MAN")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COUNTIF(OFFSET(GOPR2793.MP4_000057290_raw!A2,0,0,D9-B9+1,1),"MAL")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COUNTIF(OFFSET(GOPR2793.MP4_000057290_raw!A2,0,0,D9-B9+1,1),"MDA")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COUNTIF(OFFSET(GOPR2793.MP4_000057290_raw!A2,0,0,D9-B9+1,1),"MF")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COUNTIF(OFFSET(GOPR2793.MP4_000057290_raw!A2,0,0,D9-B9+1,1),"ML")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COUNTIF(OFFSET(GOPR2793.MP4_000057290_raw!A2,0,0,D9-B9+1,1),"OD")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COUNTIF(OFFSET(GOPR2793.MP4_000057290_raw!A2,0,0,D9-B9+1,1),"PA")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COUNTIF(OFFSET(GOPR2793.MP4_000057290_raw!A2,0,0,D9-B9+1,1),"PB")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COUNTIF(OFFSET(GOPR2793.MP4_000057290_raw!A2,0,0,D9-B9+1,1),"PD")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COUNTIF(OFFSET(GOPR2793.MP4_000057290_raw!A2,0,0,D9-B9+1,1),"PF")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COUNTIF(OFFSET(GOPR2793.MP4_000057290_raw!A2,0,0,D9-B9+1,1),"PP")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COUNTIF(OFFSET(GOPR2793.MP4_000057290_raw!A2,0,0,D9-B9+1,1),"SC")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COUNTIF(OFFSET(GOPR2793.MP4_000057290_raw!A2,0,0,D9-B9+1,1),"SL")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COUNTIF(OFFSET(GOPR2793.MP4_000057290_raw!A2,0,0,D9-B9+1,1),"SR")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COUNTIF(OFFSET(GOPR2793.MP4_000057290_raw!A2,0,0,D9-B9+1,1),"SS")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COUNTIF(OFFSET(GOPR2793.MP4_000057290_raw!A2,0,0,D9-B9+1,1),"SB")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COUNTIF(OFFSET(GOPR2793.MP4_000057290_raw!A2,0,0,D9-B9+1,1),"SH")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COUNTIF(OFFSET(GOPR2793.MP4_000057290_raw!A2,0,0,D9-B9+1,1),"SM")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COUNTIF(OFFSET(GOPR2793.MP4_000057290_raw!A2,0,0,D9-B9+1,1),"TA")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COUNTIF(OFFSET(GOPR2793.MP4_000057290_raw!A2,0,0,D9-B9+1,1),"BRI")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COUNTIF(OFFSET(GOPR2793.MP4_000057290_raw!A2,0,0,D9-B9+1,1),"ERY")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COUNTIF(OFFSET(GOPR2793.MP4_000057290_raw!A2,0,0,D9-B9+1,1),"EUN")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COUNTIF(OFFSET(GOPR2793.MP4_000057290_raw!A2,0,0,D9-B9+1,1),"GORG")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COUNTIF(OFFSET(GOPR2793.MP4_000057290_raw!A2,0,0,D9-B9+1,1),"ICIL")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COUNTIF(OFFSET(GOPR2793.MP4_000057290_raw!A2,0,0,D9-B9+1,1),"MUR")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COUNTIF(OFFSET(GOPR2793.MP4_000057290_raw!A2,0,0,D9-B9+1,1),"MOPS")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COUNTIF(OFFSET(GOPR2793.MP4_000057290_raw!A2,0,0,D9-B9+1,1),"PAURA")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COUNTIF(OFFSET(GOPR2793.MP4_000057290_raw!A2,0,0,D9-B9+1,1),"PRELA")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COUNTIF(OFFSET(GOPR2793.MP4_000057290_raw!A2,0,0,D9-B9+1,1),"PSDP")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COUNTIF(OFFSET(GOPR2793.MP4_000057290_raw!A2,0,0,D9-B9+1,1),"PSPT")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COUNTIF(OFFSET(GOPR2793.MP4_000057290_raw!A2,0,0,D9-B9+1,1),"PTER")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COUNTIF(OFFSET(GOPR2793.MP4_000057290_raw!A2,0,0,D9-B9+1,1),"SPO")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COUNTIF(OFFSET(GOPR2793.MP4_000057290_raw!A2,0,0,D9-B9+1,1),"PAL")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COUNTIF(OFFSET(GOPR2793.MP4_000057290_raw!A2,0,0,D9-B9+1,1),"ZO")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COUNTIF(OFFSET(GOPR2793.MP4_000057290_raw!A2,0,0,D9-B9+1,1),"AMP")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COUNTIF(OFFSET(GOPR2793.MP4_000057290_raw!A2,0,0,D9-B9+1,1),"DICT")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COUNTIF(OFFSET(GOPR2793.MP4_000057290_raw!A2,0,0,D9-B9+1,1),"HALI")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COUNTIF(OFFSET(GOPR2793.MP4_000057290_raw!A2,0,0,D9-B9+1,1),"LIAG")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COUNTIF(OFFSET(GOPR2793.MP4_000057290_raw!A2,0,0,D9-B9+1,1),"LOBO")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COUNTIF(OFFSET(GOPR2793.MP4_000057290_raw!A2,0,0,D9-B9+1,1),"MACA")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COUNTIF(OFFSET(GOPR2793.MP4_000057290_raw!A2,0,0,D9-B9+1,1),"PAD")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COUNTIF(OFFSET(GOPR2793.MP4_000057290_raw!A2,0,0,D9-B9+1,1),"POR")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COUNTIF(OFFSET(GOPR2793.MP4_000057290_raw!A2,0,0,D9-B9+1,1),"SARG")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COUNTIF(OFFSET(GOPR2793.MP4_000057290_raw!A2,0,0,D9-B9+1,1),"SCHIZ")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COUNTIF(OFFSET(GOPR2793.MP4_000057290_raw!A2,0,0,D9-B9+1,1),"STY")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COUNTIF(OFFSET(GOPR2793.MP4_000057290_raw!A2,0,0,D9-B9+1,1),"TURB")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COUNTIF(OFFSET(GOPR2793.MP4_000057290_raw!A2,0,0,D9-B9+1,1),"TURF")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COUNTIF(OFFSET(GOPR2793.MP4_000057290_raw!A2,0,0,D9-B9+1,1),"WRAN")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COUNTIF(OFFSET(GOPR2793.MP4_000057290_raw!A2,0,0,D9-B9+1,1),"CTB")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COUNTIF(OFFSET(GOPR2793.MP4_000057290_raw!A2,0,0,D9-B9+1,1),"ASC")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COUNTIF(OFFSET(GOPR2793.MP4_000057290_raw!A2,0,0,D9-B9+1,1),"O")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COUNTIF(OFFSET(GOPR2793.MP4_000057290_raw!A2,0,0,D9-B9+1,1),"DCA")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COUNTIF(OFFSET(GOPR2793.MP4_000057290_raw!A2,0,0,D9-B9+1,1),"DG")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COUNTIF(OFFSET(GOPR2793.MP4_000057290_raw!A2,0,0,D9-B9+1,1),"ODC")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COUNTIF(OFFSET(GOPR2793.MP4_000057290_raw!A2,0,0,D9-B9+1,1),"RDC")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COUNTIF(OFFSET(GOPR2793.MP4_000057290_raw!A2,0,0,D9-B9+1,1),"CALG")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COUNTIF(OFFSET(GOPR2793.MP4_000057290_raw!A2,0,0,D9-B9+1,1),"DCOR")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COUNTIF(OFFSET(GOPR2793.MP4_000057290_raw!A2,0,0,D9-B9+1,1),"S")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COUNTIF(OFFSET(GOPR2793.MP4_000057290_raw!A2,0,0,D9-B9+1,1),"R")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COUNTIF(OFFSET(GOPR2793.MP4_000057290_raw!A2,0,0,D9-B9+1,1),"UNK")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COUNTIF(OFFSET(GOPR2793.MP4_000057290_raw!A2,0,0,D9-B9+1,1),"SHAD")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COUNTIF(OFFSET(GOPR2793.MP4_000057290_raw!A2,0,0,D9-B9+1,1),"TAPE")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COUNTIF(OFFSET(GOPR2793.MP4_000057290_raw!A2,0,0,D9-B9+1,1),"WAND")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COUNTA(OFFSET(GOPR2793.MP4_000065398_raw!A2,0,0,D9-B9+1,1))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COUNTIF(OFFSET(GOPR2793.MP4_000065398_raw!C2,0,0,D9-B9+1,1),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COUNTIF(OFFSET(GOPR2793.MP4_000065398_raw!C2,0,0,D9-B9+1,1),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COUNTIF(OFFSET(GOPR2793.MP4_000065398_raw!A2,0,0,D9-B9+1,1),"AC")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COUNTIF(OFFSET(GOPR2793.MP4_000065398_raw!C2,0,0,D9-B9+1,1),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COUNTIF(OFFSET(GOPR2793.MP4_000065398_raw!A2,0,0,D9-B9+1,1),"AP")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COUNTIF(OFFSET(GOPR2793.MP4_000065398_raw!C2,0,0,D9-B9+1,1),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COUNTIF(OFFSET(GOPR2793.MP4_000065398_raw!A2,0,0,D9-B9+1,1),"APR")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COUNTIF(OFFSET(GOPR2793.MP4_000065398_raw!C2,0,0,D9-B9+1,1),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COUNTIF(OFFSET(GOPR2793.MP4_000065398_raw!A2,0,0,D9-B9+1,1),"AA")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COUNTIF(OFFSET(GOPR2793.MP4_000065398_raw!C2,0,0,D9-B9+1,1),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COUNTIF(OFFSET(GOPR2793.MP4_000065398_raw!A2,0,0,D9-B9+1,1),"AF")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COUNTIF(OFFSET(GOPR2793.MP4_000065398_raw!C2,0,0,D9-B9+1,1),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COUNTIF(OFFSET(GOPR2793.MP4_000065398_raw!A2,0,0,D9-B9+1,1),"AG")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COUNTIF(OFFSET(GOPR2793.MP4_000065398_raw!C2,0,0,D9-B9+1,1),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COUNTIF(OFFSET(GOPR2793.MP4_000065398_raw!A2,0,0,D9-B9+1,1),"AL")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COUNTIF(OFFSET(GOPR2793.MP4_000065398_raw!C2,0,0,D9-B9+1,1),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COUNTIF(OFFSET(GOPR2793.MP4_000065398_raw!A2,0,0,D9-B9+1,1),"AT")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COUNTIF(OFFSET(GOPR2793.MP4_000065398_raw!C2,0,0,D9-B9+1,1),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COUNTIF(OFFSET(GOPR2793.MP4_000065398_raw!A2,0,0,D9-B9+1,1),"AU")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COUNTIF(OFFSET(GOPR2793.MP4_000065398_raw!C2,0,0,D9-B9+1,1),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COUNTIF(OFFSET(GOPR2793.MP4_000065398_raw!A2,0,0,D9-B9+1,1),"CB")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COUNTIF(OFFSET(GOPR2793.MP4_000065398_raw!C2,0,0,D9-B9+1,1),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COUNTIF(OFFSET(GOPR2793.MP4_000065398_raw!A2,0,0,D9-B9+1,1),"CN")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COUNTIF(OFFSET(GOPR2793.MP4_000065398_raw!C2,0,0,D9-B9+1,1),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COUNTIF(OFFSET(GOPR2793.MP4_000065398_raw!A2,0,0,D9-B9+1,1),"CORAL")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COUNTIF(OFFSET(GOPR2793.MP4_000065398_raw!C2,0,0,D9-B9+1,1),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COUNTIF(OFFSET(GOPR2793.MP4_000065398_raw!A2,0,0,D9-B9+1,1),"CORJU")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COUNTIF(OFFSET(GOPR2793.MP4_000065398_raw!A2,0,0,D9-B9+1,1),"DCY")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COUNTIF(OFFSET(GOPR2793.MP4_000065398_raw!A2,0,0,D9-B9+1,1),"DST")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COUNTIF(OFFSET(GOPR2793.MP4_000065398_raw!A2,0,0,D9-B9+1,1),"DSO")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SUM((OFFSET(GOPR2793.MP4_000065398_raw!B2,0,0,D9-B9+1,1)="ASP") * (OFFSET(GOPR2793.MP4_000065398_raw!C2,0,0,D9-B9+1,1)&lt;&gt;"TWS"))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COUNTIF(OFFSET(GOPR2793.MP4_000065398_raw!A2,0,0,D9-B9+1,1),"DC")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SUM((OFFSET(GOPR2793.MP4_000065398_raw!B2,0,0,D9-B9+1,1)="BBD") * (OFFSET(GOPR2793.MP4_000065398_raw!C2,0,0,D9-B9+1,1)&lt;&gt;"TWS"))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COUNTIF(OFFSET(GOPR2793.MP4_000065398_raw!A2,0,0,D9-B9+1,1),"DL")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SUM((OFFSET(GOPR2793.MP4_000065398_raw!B2,0,0,D9-B9+1,1)="BL") * (OFFSET(GOPR2793.MP4_000065398_raw!C2,0,0,D9-B9+1,1)&lt;&gt;"TWS"))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COUNTIF(OFFSET(GOPR2793.MP4_000065398_raw!A2,0,0,D9-B9+1,1),"DS")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SUM((OFFSET(GOPR2793.MP4_000065398_raw!B2,0,0,D9-B9+1,1)="OD") * (OFFSET(GOPR2793.MP4_000065398_raw!C2,0,0,D9-B9+1,1)&lt;&gt;"TWS"))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COUNTIF(OFFSET(GOPR2793.MP4_000065398_raw!A2,0,0,D9-B9+1,1),"EF")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SUM((OFFSET(GOPR2793.MP4_000065398_raw!B2,0,0,D9-B9+1,1)="PLA") * (OFFSET(GOPR2793.MP4_000065398_raw!C2,0,0,D9-B9+1,1)&lt;&gt;"TWS"))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COUNTIF(OFFSET(GOPR2793.MP4_000065398_raw!A2,0,0,D9-B9+1,1),"FF")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SUM((OFFSET(GOPR2793.MP4_000065398_raw!B2,0,0,D9-B9+1,1)="WBD") * (OFFSET(GOPR2793.MP4_000065398_raw!C2,0,0,D9-B9+1,1)&lt;&gt;"TWS"))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COUNTIF(OFFSET(GOPR2793.MP4_000065398_raw!A2,0,0,D9-B9+1,1),"IS")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SUM((OFFSET(GOPR2793.MP4_000065398_raw!B2,0,0,D9-B9+1,1)="YBD") * (OFFSET(GOPR2793.MP4_000065398_raw!C2,0,0,D9-B9+1,1)&lt;&gt;"TWS"))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COUNTIF(OFFSET(GOPR2793.MP4_000065398_raw!A2,0,0,D9-B9+1,1),"LC")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COUNTIF(OFFSET(GOPR2793.MP4_000065398_raw!A2,0,0,D9-B9+1,1),"MD")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(OFFSET(GOPR2793.MP4_000065398_raw!B2,0,0,D9-B9+1,1)="ASP")*( OFFSET(GOPR2793.MP4_000065398_raw!C2,0,0,D9-B9+1,1)="C"))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COUNTIF(OFFSET(GOPR2793.MP4_000065398_raw!A2,0,0,D9-B9+1,1),"MM")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(OFFSET(GOPR2793.MP4_000065398_raw!B2,0,0,D9-B9+1,1)="BBD")*( OFFSET(GOPR2793.MP4_000065398_raw!C2,0,0,D9-B9+1,1)="C"))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COUNTIF(OFFSET(GOPR2793.MP4_000065398_raw!A2,0,0,D9-B9+1,1),"MAR")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(OFFSET(GOPR2793.MP4_000065398_raw!B2,0,0,D9-B9+1,1)="BL")*( OFFSET(GOPR2793.MP4_000065398_raw!C2,0,0,D9-B9+1,1)="C"))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COUNTIF(OFFSET(GOPR2793.MP4_000065398_raw!A2,0,0,D9-B9+1,1),"MME")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(OFFSET(GOPR2793.MP4_000065398_raw!B2,0,0,D9-B9+1,1)="OD")*( OFFSET(GOPR2793.MP4_000065398_raw!C2,0,0,D9-B9+1,1)="C"))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COUNTIF(OFFSET(GOPR2793.MP4_000065398_raw!A2,0,0,D9-B9+1,1),"MILA")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(OFFSET(GOPR2793.MP4_000065398_raw!B2,0,0,D9-B9+1,1)="PLA")*( OFFSET(GOPR2793.MP4_000065398_raw!C2,0,0,D9-B9+1,1)="C"))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COUNTIF(OFFSET(GOPR2793.MP4_000065398_raw!A2,0,0,D9-B9+1,1),"MILC")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(OFFSET(GOPR2793.MP4_000065398_raw!B2,0,0,D9-B9+1,1)="WBD")*( OFFSET(GOPR2793.MP4_000065398_raw!C2,0,0,D9-B9+1,1)="C"))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COUNTIF(OFFSET(GOPR2793.MP4_000065398_raw!A2,0,0,D9-B9+1,1),"MILS")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(OFFSET(GOPR2793.MP4_000065398_raw!B2,0,0,D9-B9+1,1)="YBD")*( OFFSET(GOPR2793.MP4_000065398_raw!C2,0,0,D9-B9+1,1)="C"))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COUNTIF(OFFSET(GOPR2793.MP4_000065398_raw!A2,0,0,D9-B9+1,1),"MA")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COUNTIF(OFFSET(GOPR2793.MP4_000065398_raw!A2,0,0,D9-B9+1,1),"MC")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COUNTIF(OFFSET(GOPR2793.MP4_000065398_raw!A2,0,0,D9-B9+1,1),"MFAV")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COUNTIF(OFFSET(GOPR2793.MP4_000065398_raw!A2,0,0,D9-B9+1,1),"MFRN")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COUNTIF(OFFSET(GOPR2793.MP4_000065398_raw!A2,0,0,D9-B9+1,1),"MAN")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COUNTIF(OFFSET(GOPR2793.MP4_000065398_raw!A2,0,0,D9-B9+1,1),"MAL")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COUNTIF(OFFSET(GOPR2793.MP4_000065398_raw!A2,0,0,D9-B9+1,1),"MDA")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COUNTIF(OFFSET(GOPR2793.MP4_000065398_raw!A2,0,0,D9-B9+1,1),"MF")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COUNTIF(OFFSET(GOPR2793.MP4_000065398_raw!A2,0,0,D9-B9+1,1),"ML")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COUNTIF(OFFSET(GOPR2793.MP4_000065398_raw!A2,0,0,D9-B9+1,1),"OD")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COUNTIF(OFFSET(GOPR2793.MP4_000065398_raw!A2,0,0,D9-B9+1,1),"PA")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COUNTIF(OFFSET(GOPR2793.MP4_000065398_raw!A2,0,0,D9-B9+1,1),"PB")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COUNTIF(OFFSET(GOPR2793.MP4_000065398_raw!A2,0,0,D9-B9+1,1),"PD")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COUNTIF(OFFSET(GOPR2793.MP4_000065398_raw!A2,0,0,D9-B9+1,1),"PF")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COUNTIF(OFFSET(GOPR2793.MP4_000065398_raw!A2,0,0,D9-B9+1,1),"PP")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COUNTIF(OFFSET(GOPR2793.MP4_000065398_raw!A2,0,0,D9-B9+1,1),"SC")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COUNTIF(OFFSET(GOPR2793.MP4_000065398_raw!A2,0,0,D9-B9+1,1),"SL")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COUNTIF(OFFSET(GOPR2793.MP4_000065398_raw!A2,0,0,D9-B9+1,1),"SR")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COUNTIF(OFFSET(GOPR2793.MP4_000065398_raw!A2,0,0,D9-B9+1,1),"SS")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COUNTIF(OFFSET(GOPR2793.MP4_000065398_raw!A2,0,0,D9-B9+1,1),"SB")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COUNTIF(OFFSET(GOPR2793.MP4_000065398_raw!A2,0,0,D9-B9+1,1),"SH")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COUNTIF(OFFSET(GOPR2793.MP4_000065398_raw!A2,0,0,D9-B9+1,1),"SM")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COUNTIF(OFFSET(GOPR2793.MP4_000065398_raw!A2,0,0,D9-B9+1,1),"TA")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COUNTIF(OFFSET(GOPR2793.MP4_000065398_raw!A2,0,0,D9-B9+1,1),"BRI")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COUNTIF(OFFSET(GOPR2793.MP4_000065398_raw!A2,0,0,D9-B9+1,1),"ERY")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COUNTIF(OFFSET(GOPR2793.MP4_000065398_raw!A2,0,0,D9-B9+1,1),"EUN")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COUNTIF(OFFSET(GOPR2793.MP4_000065398_raw!A2,0,0,D9-B9+1,1),"GORG")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COUNTIF(OFFSET(GOPR2793.MP4_000065398_raw!A2,0,0,D9-B9+1,1),"ICIL")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COUNTIF(OFFSET(GOPR2793.MP4_000065398_raw!A2,0,0,D9-B9+1,1),"MUR")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COUNTIF(OFFSET(GOPR2793.MP4_000065398_raw!A2,0,0,D9-B9+1,1),"MOPS")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COUNTIF(OFFSET(GOPR2793.MP4_000065398_raw!A2,0,0,D9-B9+1,1),"PAURA")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COUNTIF(OFFSET(GOPR2793.MP4_000065398_raw!A2,0,0,D9-B9+1,1),"PRELA")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COUNTIF(OFFSET(GOPR2793.MP4_000065398_raw!A2,0,0,D9-B9+1,1),"PSDP")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COUNTIF(OFFSET(GOPR2793.MP4_000065398_raw!A2,0,0,D9-B9+1,1),"PSPT")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COUNTIF(OFFSET(GOPR2793.MP4_000065398_raw!A2,0,0,D9-B9+1,1),"PTER")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COUNTIF(OFFSET(GOPR2793.MP4_000065398_raw!A2,0,0,D9-B9+1,1),"SPO")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COUNTIF(OFFSET(GOPR2793.MP4_000065398_raw!A2,0,0,D9-B9+1,1),"PAL")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COUNTIF(OFFSET(GOPR2793.MP4_000065398_raw!A2,0,0,D9-B9+1,1),"ZO")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COUNTIF(OFFSET(GOPR2793.MP4_000065398_raw!A2,0,0,D9-B9+1,1),"AMP")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COUNTIF(OFFSET(GOPR2793.MP4_000065398_raw!A2,0,0,D9-B9+1,1),"DICT")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COUNTIF(OFFSET(GOPR2793.MP4_000065398_raw!A2,0,0,D9-B9+1,1),"HALI")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COUNTIF(OFFSET(GOPR2793.MP4_000065398_raw!A2,0,0,D9-B9+1,1),"LIAG")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COUNTIF(OFFSET(GOPR2793.MP4_000065398_raw!A2,0,0,D9-B9+1,1),"LOBO")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COUNTIF(OFFSET(GOPR2793.MP4_000065398_raw!A2,0,0,D9-B9+1,1),"MACA")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COUNTIF(OFFSET(GOPR2793.MP4_000065398_raw!A2,0,0,D9-B9+1,1),"PAD")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COUNTIF(OFFSET(GOPR2793.MP4_000065398_raw!A2,0,0,D9-B9+1,1),"POR")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COUNTIF(OFFSET(GOPR2793.MP4_000065398_raw!A2,0,0,D9-B9+1,1),"SARG")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COUNTIF(OFFSET(GOPR2793.MP4_000065398_raw!A2,0,0,D9-B9+1,1),"SCHIZ")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COUNTIF(OFFSET(GOPR2793.MP4_000065398_raw!A2,0,0,D9-B9+1,1),"STY")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COUNTIF(OFFSET(GOPR2793.MP4_000065398_raw!A2,0,0,D9-B9+1,1),"TURB")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COUNTIF(OFFSET(GOPR2793.MP4_000065398_raw!A2,0,0,D9-B9+1,1),"TURF")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COUNTIF(OFFSET(GOPR2793.MP4_000065398_raw!A2,0,0,D9-B9+1,1),"WRAN")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COUNTIF(OFFSET(GOPR2793.MP4_000065398_raw!A2,0,0,D9-B9+1,1),"CTB")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COUNTIF(OFFSET(GOPR2793.MP4_000065398_raw!A2,0,0,D9-B9+1,1),"ASC")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COUNTIF(OFFSET(GOPR2793.MP4_000065398_raw!A2,0,0,D9-B9+1,1),"O")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COUNTIF(OFFSET(GOPR2793.MP4_000065398_raw!A2,0,0,D9-B9+1,1),"DCA")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COUNTIF(OFFSET(GOPR2793.MP4_000065398_raw!A2,0,0,D9-B9+1,1),"DG")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COUNTIF(OFFSET(GOPR2793.MP4_000065398_raw!A2,0,0,D9-B9+1,1),"ODC")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COUNTIF(OFFSET(GOPR2793.MP4_000065398_raw!A2,0,0,D9-B9+1,1),"RDC")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COUNTIF(OFFSET(GOPR2793.MP4_000065398_raw!A2,0,0,D9-B9+1,1),"CALG")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COUNTIF(OFFSET(GOPR2793.MP4_000065398_raw!A2,0,0,D9-B9+1,1),"DCOR")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COUNTIF(OFFSET(GOPR2793.MP4_000065398_raw!A2,0,0,D9-B9+1,1),"S")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COUNTIF(OFFSET(GOPR2793.MP4_000065398_raw!A2,0,0,D9-B9+1,1),"R")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COUNTIF(OFFSET(GOPR2793.MP4_000065398_raw!A2,0,0,D9-B9+1,1),"UNK")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COUNTIF(OFFSET(GOPR2793.MP4_000065398_raw!A2,0,0,D9-B9+1,1),"SHAD")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COUNTIF(OFFSET(GOPR2793.MP4_000065398_raw!A2,0,0,D9-B9+1,1),"TAPE")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COUNTIF(OFFSET(GOPR2793.MP4_000065398_raw!A2,0,0,D9-B9+1,1),"WAND")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COUNTA(OFFSET(GOPR2793.MP4_000073506_raw!A2,0,0,D9-B9+1,1))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COUNTIF(OFFSET(GOPR2793.MP4_000073506_raw!C2,0,0,D9-B9+1,1),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COUNTIF(OFFSET(GOPR2793.MP4_000073506_raw!C2,0,0,D9-B9+1,1),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COUNTIF(OFFSET(GOPR2793.MP4_000073506_raw!A2,0,0,D9-B9+1,1),"AC")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COUNTIF(OFFSET(GOPR2793.MP4_000073506_raw!C2,0,0,D9-B9+1,1),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COUNTIF(OFFSET(GOPR2793.MP4_000073506_raw!A2,0,0,D9-B9+1,1),"AP")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COUNTIF(OFFSET(GOPR2793.MP4_000073506_raw!C2,0,0,D9-B9+1,1),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COUNTIF(OFFSET(GOPR2793.MP4_000073506_raw!A2,0,0,D9-B9+1,1),"APR")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COUNTIF(OFFSET(GOPR2793.MP4_000073506_raw!C2,0,0,D9-B9+1,1),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COUNTIF(OFFSET(GOPR2793.MP4_000073506_raw!A2,0,0,D9-B9+1,1),"AA")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COUNTIF(OFFSET(GOPR2793.MP4_000073506_raw!C2,0,0,D9-B9+1,1),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COUNTIF(OFFSET(GOPR2793.MP4_000073506_raw!A2,0,0,D9-B9+1,1),"AF")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COUNTIF(OFFSET(GOPR2793.MP4_000073506_raw!C2,0,0,D9-B9+1,1),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COUNTIF(OFFSET(GOPR2793.MP4_000073506_raw!A2,0,0,D9-B9+1,1),"AG")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COUNTIF(OFFSET(GOPR2793.MP4_000073506_raw!C2,0,0,D9-B9+1,1),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COUNTIF(OFFSET(GOPR2793.MP4_000073506_raw!A2,0,0,D9-B9+1,1),"AL")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COUNTIF(OFFSET(GOPR2793.MP4_000073506_raw!C2,0,0,D9-B9+1,1),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COUNTIF(OFFSET(GOPR2793.MP4_000073506_raw!A2,0,0,D9-B9+1,1),"AT")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COUNTIF(OFFSET(GOPR2793.MP4_000073506_raw!C2,0,0,D9-B9+1,1),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COUNTIF(OFFSET(GOPR2793.MP4_000073506_raw!A2,0,0,D9-B9+1,1),"AU")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COUNTIF(OFFSET(GOPR2793.MP4_000073506_raw!C2,0,0,D9-B9+1,1),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COUNTIF(OFFSET(GOPR2793.MP4_000073506_raw!A2,0,0,D9-B9+1,1),"CB")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COUNTIF(OFFSET(GOPR2793.MP4_000073506_raw!C2,0,0,D9-B9+1,1),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COUNTIF(OFFSET(GOPR2793.MP4_000073506_raw!A2,0,0,D9-B9+1,1),"CN")</f>
        <v>4</v>
      </c>
      <c r="I27" s="4">
        <f ca="1">(H27/H127)*100</f>
        <v>57.142857142857139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COUNTIF(OFFSET(GOPR2793.MP4_000073506_raw!C2,0,0,D9-B9+1,1),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COUNTIF(OFFSET(GOPR2793.MP4_000073506_raw!A2,0,0,D9-B9+1,1),"CORAL")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COUNTIF(OFFSET(GOPR2793.MP4_000073506_raw!C2,0,0,D9-B9+1,1),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COUNTIF(OFFSET(GOPR2793.MP4_000073506_raw!A2,0,0,D9-B9+1,1),"CORJU")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COUNTIF(OFFSET(GOPR2793.MP4_000073506_raw!A2,0,0,D9-B9+1,1),"DCY")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COUNTIF(OFFSET(GOPR2793.MP4_000073506_raw!A2,0,0,D9-B9+1,1),"DST")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COUNTIF(OFFSET(GOPR2793.MP4_000073506_raw!A2,0,0,D9-B9+1,1),"DSO")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SUM((OFFSET(GOPR2793.MP4_000073506_raw!B2,0,0,D9-B9+1,1)="ASP") * (OFFSET(GOPR2793.MP4_000073506_raw!C2,0,0,D9-B9+1,1)&lt;&gt;"TWS"))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COUNTIF(OFFSET(GOPR2793.MP4_000073506_raw!A2,0,0,D9-B9+1,1),"DC")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SUM((OFFSET(GOPR2793.MP4_000073506_raw!B2,0,0,D9-B9+1,1)="BBD") * (OFFSET(GOPR2793.MP4_000073506_raw!C2,0,0,D9-B9+1,1)&lt;&gt;"TWS"))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COUNTIF(OFFSET(GOPR2793.MP4_000073506_raw!A2,0,0,D9-B9+1,1),"DL")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SUM((OFFSET(GOPR2793.MP4_000073506_raw!B2,0,0,D9-B9+1,1)="BL") * (OFFSET(GOPR2793.MP4_000073506_raw!C2,0,0,D9-B9+1,1)&lt;&gt;"TWS"))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COUNTIF(OFFSET(GOPR2793.MP4_000073506_raw!A2,0,0,D9-B9+1,1),"DS")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SUM((OFFSET(GOPR2793.MP4_000073506_raw!B2,0,0,D9-B9+1,1)="OD") * (OFFSET(GOPR2793.MP4_000073506_raw!C2,0,0,D9-B9+1,1)&lt;&gt;"TWS"))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COUNTIF(OFFSET(GOPR2793.MP4_000073506_raw!A2,0,0,D9-B9+1,1),"EF")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SUM((OFFSET(GOPR2793.MP4_000073506_raw!B2,0,0,D9-B9+1,1)="PLA") * (OFFSET(GOPR2793.MP4_000073506_raw!C2,0,0,D9-B9+1,1)&lt;&gt;"TWS"))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COUNTIF(OFFSET(GOPR2793.MP4_000073506_raw!A2,0,0,D9-B9+1,1),"FF")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SUM((OFFSET(GOPR2793.MP4_000073506_raw!B2,0,0,D9-B9+1,1)="WBD") * (OFFSET(GOPR2793.MP4_000073506_raw!C2,0,0,D9-B9+1,1)&lt;&gt;"TWS"))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COUNTIF(OFFSET(GOPR2793.MP4_000073506_raw!A2,0,0,D9-B9+1,1),"IS")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SUM((OFFSET(GOPR2793.MP4_000073506_raw!B2,0,0,D9-B9+1,1)="YBD") * (OFFSET(GOPR2793.MP4_000073506_raw!C2,0,0,D9-B9+1,1)&lt;&gt;"TWS"))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COUNTIF(OFFSET(GOPR2793.MP4_000073506_raw!A2,0,0,D9-B9+1,1),"LC")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COUNTIF(OFFSET(GOPR2793.MP4_000073506_raw!A2,0,0,D9-B9+1,1),"MD")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(OFFSET(GOPR2793.MP4_000073506_raw!B2,0,0,D9-B9+1,1)="ASP")*( OFFSET(GOPR2793.MP4_000073506_raw!C2,0,0,D9-B9+1,1)="C"))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COUNTIF(OFFSET(GOPR2793.MP4_000073506_raw!A2,0,0,D9-B9+1,1),"MM")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(OFFSET(GOPR2793.MP4_000073506_raw!B2,0,0,D9-B9+1,1)="BBD")*( OFFSET(GOPR2793.MP4_000073506_raw!C2,0,0,D9-B9+1,1)="C"))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COUNTIF(OFFSET(GOPR2793.MP4_000073506_raw!A2,0,0,D9-B9+1,1),"MAR")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(OFFSET(GOPR2793.MP4_000073506_raw!B2,0,0,D9-B9+1,1)="BL")*( OFFSET(GOPR2793.MP4_000073506_raw!C2,0,0,D9-B9+1,1)="C"))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COUNTIF(OFFSET(GOPR2793.MP4_000073506_raw!A2,0,0,D9-B9+1,1),"MME")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(OFFSET(GOPR2793.MP4_000073506_raw!B2,0,0,D9-B9+1,1)="OD")*( OFFSET(GOPR2793.MP4_000073506_raw!C2,0,0,D9-B9+1,1)="C"))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COUNTIF(OFFSET(GOPR2793.MP4_000073506_raw!A2,0,0,D9-B9+1,1),"MILA")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(OFFSET(GOPR2793.MP4_000073506_raw!B2,0,0,D9-B9+1,1)="PLA")*( OFFSET(GOPR2793.MP4_000073506_raw!C2,0,0,D9-B9+1,1)="C"))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COUNTIF(OFFSET(GOPR2793.MP4_000073506_raw!A2,0,0,D9-B9+1,1),"MILC")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(OFFSET(GOPR2793.MP4_000073506_raw!B2,0,0,D9-B9+1,1)="WBD")*( OFFSET(GOPR2793.MP4_000073506_raw!C2,0,0,D9-B9+1,1)="C"))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COUNTIF(OFFSET(GOPR2793.MP4_000073506_raw!A2,0,0,D9-B9+1,1),"MILS")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(OFFSET(GOPR2793.MP4_000073506_raw!B2,0,0,D9-B9+1,1)="YBD")*( OFFSET(GOPR2793.MP4_000073506_raw!C2,0,0,D9-B9+1,1)="C"))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COUNTIF(OFFSET(GOPR2793.MP4_000073506_raw!A2,0,0,D9-B9+1,1),"MA")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COUNTIF(OFFSET(GOPR2793.MP4_000073506_raw!A2,0,0,D9-B9+1,1),"MC")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COUNTIF(OFFSET(GOPR2793.MP4_000073506_raw!A2,0,0,D9-B9+1,1),"MFAV")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COUNTIF(OFFSET(GOPR2793.MP4_000073506_raw!A2,0,0,D9-B9+1,1),"MFRN")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COUNTIF(OFFSET(GOPR2793.MP4_000073506_raw!A2,0,0,D9-B9+1,1),"MAN")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COUNTIF(OFFSET(GOPR2793.MP4_000073506_raw!A2,0,0,D9-B9+1,1),"MAL")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COUNTIF(OFFSET(GOPR2793.MP4_000073506_raw!A2,0,0,D9-B9+1,1),"MDA")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COUNTIF(OFFSET(GOPR2793.MP4_000073506_raw!A2,0,0,D9-B9+1,1),"MF")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COUNTIF(OFFSET(GOPR2793.MP4_000073506_raw!A2,0,0,D9-B9+1,1),"ML")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COUNTIF(OFFSET(GOPR2793.MP4_000073506_raw!A2,0,0,D9-B9+1,1),"OD")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COUNTIF(OFFSET(GOPR2793.MP4_000073506_raw!A2,0,0,D9-B9+1,1),"PA")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COUNTIF(OFFSET(GOPR2793.MP4_000073506_raw!A2,0,0,D9-B9+1,1),"PB")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COUNTIF(OFFSET(GOPR2793.MP4_000073506_raw!A2,0,0,D9-B9+1,1),"PD")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COUNTIF(OFFSET(GOPR2793.MP4_000073506_raw!A2,0,0,D9-B9+1,1),"PF")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COUNTIF(OFFSET(GOPR2793.MP4_000073506_raw!A2,0,0,D9-B9+1,1),"PP")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COUNTIF(OFFSET(GOPR2793.MP4_000073506_raw!A2,0,0,D9-B9+1,1),"SC")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COUNTIF(OFFSET(GOPR2793.MP4_000073506_raw!A2,0,0,D9-B9+1,1),"SL")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COUNTIF(OFFSET(GOPR2793.MP4_000073506_raw!A2,0,0,D9-B9+1,1),"SR")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COUNTIF(OFFSET(GOPR2793.MP4_000073506_raw!A2,0,0,D9-B9+1,1),"SS")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COUNTIF(OFFSET(GOPR2793.MP4_000073506_raw!A2,0,0,D9-B9+1,1),"SB")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COUNTIF(OFFSET(GOPR2793.MP4_000073506_raw!A2,0,0,D9-B9+1,1),"SH")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COUNTIF(OFFSET(GOPR2793.MP4_000073506_raw!A2,0,0,D9-B9+1,1),"SM")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COUNTIF(OFFSET(GOPR2793.MP4_000073506_raw!A2,0,0,D9-B9+1,1),"TA")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COUNTIF(OFFSET(GOPR2793.MP4_000073506_raw!A2,0,0,D9-B9+1,1),"BRI")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COUNTIF(OFFSET(GOPR2793.MP4_000073506_raw!A2,0,0,D9-B9+1,1),"ERY")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COUNTIF(OFFSET(GOPR2793.MP4_000073506_raw!A2,0,0,D9-B9+1,1),"EUN")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COUNTIF(OFFSET(GOPR2793.MP4_000073506_raw!A2,0,0,D9-B9+1,1),"GORG")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COUNTIF(OFFSET(GOPR2793.MP4_000073506_raw!A2,0,0,D9-B9+1,1),"ICIL")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COUNTIF(OFFSET(GOPR2793.MP4_000073506_raw!A2,0,0,D9-B9+1,1),"MUR")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COUNTIF(OFFSET(GOPR2793.MP4_000073506_raw!A2,0,0,D9-B9+1,1),"MOPS")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COUNTIF(OFFSET(GOPR2793.MP4_000073506_raw!A2,0,0,D9-B9+1,1),"PAURA")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COUNTIF(OFFSET(GOPR2793.MP4_000073506_raw!A2,0,0,D9-B9+1,1),"PRELA")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COUNTIF(OFFSET(GOPR2793.MP4_000073506_raw!A2,0,0,D9-B9+1,1),"PSDP")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COUNTIF(OFFSET(GOPR2793.MP4_000073506_raw!A2,0,0,D9-B9+1,1),"PSPT")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COUNTIF(OFFSET(GOPR2793.MP4_000073506_raw!A2,0,0,D9-B9+1,1),"PTER")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COUNTIF(OFFSET(GOPR2793.MP4_000073506_raw!A2,0,0,D9-B9+1,1),"SPO")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COUNTIF(OFFSET(GOPR2793.MP4_000073506_raw!A2,0,0,D9-B9+1,1),"PAL")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COUNTIF(OFFSET(GOPR2793.MP4_000073506_raw!A2,0,0,D9-B9+1,1),"ZO")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COUNTIF(OFFSET(GOPR2793.MP4_000073506_raw!A2,0,0,D9-B9+1,1),"AMP")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COUNTIF(OFFSET(GOPR2793.MP4_000073506_raw!A2,0,0,D9-B9+1,1),"DICT")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COUNTIF(OFFSET(GOPR2793.MP4_000073506_raw!A2,0,0,D9-B9+1,1),"HALI")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COUNTIF(OFFSET(GOPR2793.MP4_000073506_raw!A2,0,0,D9-B9+1,1),"LIAG")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COUNTIF(OFFSET(GOPR2793.MP4_000073506_raw!A2,0,0,D9-B9+1,1),"LOBO")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COUNTIF(OFFSET(GOPR2793.MP4_000073506_raw!A2,0,0,D9-B9+1,1),"MACA")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COUNTIF(OFFSET(GOPR2793.MP4_000073506_raw!A2,0,0,D9-B9+1,1),"PAD")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COUNTIF(OFFSET(GOPR2793.MP4_000073506_raw!A2,0,0,D9-B9+1,1),"POR")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COUNTIF(OFFSET(GOPR2793.MP4_000073506_raw!A2,0,0,D9-B9+1,1),"SARG")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COUNTIF(OFFSET(GOPR2793.MP4_000073506_raw!A2,0,0,D9-B9+1,1),"SCHIZ")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COUNTIF(OFFSET(GOPR2793.MP4_000073506_raw!A2,0,0,D9-B9+1,1),"STY")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COUNTIF(OFFSET(GOPR2793.MP4_000073506_raw!A2,0,0,D9-B9+1,1),"TURB")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COUNTIF(OFFSET(GOPR2793.MP4_000073506_raw!A2,0,0,D9-B9+1,1),"TURF")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COUNTIF(OFFSET(GOPR2793.MP4_000073506_raw!A2,0,0,D9-B9+1,1),"WRAN")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COUNTIF(OFFSET(GOPR2793.MP4_000073506_raw!A2,0,0,D9-B9+1,1),"CTB")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COUNTIF(OFFSET(GOPR2793.MP4_000073506_raw!A2,0,0,D9-B9+1,1),"ASC")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COUNTIF(OFFSET(GOPR2793.MP4_000073506_raw!A2,0,0,D9-B9+1,1),"O")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COUNTIF(OFFSET(GOPR2793.MP4_000073506_raw!A2,0,0,D9-B9+1,1),"DCA")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COUNTIF(OFFSET(GOPR2793.MP4_000073506_raw!A2,0,0,D9-B9+1,1),"DG")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COUNTIF(OFFSET(GOPR2793.MP4_000073506_raw!A2,0,0,D9-B9+1,1),"ODC")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COUNTIF(OFFSET(GOPR2793.MP4_000073506_raw!A2,0,0,D9-B9+1,1),"RDC")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COUNTIF(OFFSET(GOPR2793.MP4_000073506_raw!A2,0,0,D9-B9+1,1),"CALG")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COUNTIF(OFFSET(GOPR2793.MP4_000073506_raw!A2,0,0,D9-B9+1,1),"DCOR")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COUNTIF(OFFSET(GOPR2793.MP4_000073506_raw!A2,0,0,D9-B9+1,1),"S")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COUNTIF(OFFSET(GOPR2793.MP4_000073506_raw!A2,0,0,D9-B9+1,1),"R")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COUNTIF(OFFSET(GOPR2793.MP4_000073506_raw!A2,0,0,D9-B9+1,1),"UNK")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COUNTIF(OFFSET(GOPR2793.MP4_000073506_raw!A2,0,0,D9-B9+1,1),"SHAD")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COUNTIF(OFFSET(GOPR2793.MP4_000073506_raw!A2,0,0,D9-B9+1,1),"TAPE")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COUNTIF(OFFSET(GOPR2793.MP4_000073506_raw!A2,0,0,D9-B9+1,1),"WAND")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COUNTA(OFFSET(GOPR2793.MP4_000081614_raw!A2,0,0,D9-B9+1,1))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COUNTIF(OFFSET(GOPR2793.MP4_000081614_raw!C2,0,0,D9-B9+1,1),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COUNTIF(OFFSET(GOPR2793.MP4_000081614_raw!C2,0,0,D9-B9+1,1),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COUNTIF(OFFSET(GOPR2793.MP4_000081614_raw!A2,0,0,D9-B9+1,1),"AC")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COUNTIF(OFFSET(GOPR2793.MP4_000081614_raw!C2,0,0,D9-B9+1,1),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COUNTIF(OFFSET(GOPR2793.MP4_000081614_raw!A2,0,0,D9-B9+1,1),"AP")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COUNTIF(OFFSET(GOPR2793.MP4_000081614_raw!C2,0,0,D9-B9+1,1),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COUNTIF(OFFSET(GOPR2793.MP4_000081614_raw!A2,0,0,D9-B9+1,1),"APR")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COUNTIF(OFFSET(GOPR2793.MP4_000081614_raw!C2,0,0,D9-B9+1,1),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COUNTIF(OFFSET(GOPR2793.MP4_000081614_raw!A2,0,0,D9-B9+1,1),"AA")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COUNTIF(OFFSET(GOPR2793.MP4_000081614_raw!C2,0,0,D9-B9+1,1),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COUNTIF(OFFSET(GOPR2793.MP4_000081614_raw!A2,0,0,D9-B9+1,1),"AF")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COUNTIF(OFFSET(GOPR2793.MP4_000081614_raw!C2,0,0,D9-B9+1,1),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COUNTIF(OFFSET(GOPR2793.MP4_000081614_raw!A2,0,0,D9-B9+1,1),"AG")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COUNTIF(OFFSET(GOPR2793.MP4_000081614_raw!C2,0,0,D9-B9+1,1),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COUNTIF(OFFSET(GOPR2793.MP4_000081614_raw!A2,0,0,D9-B9+1,1),"AL")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COUNTIF(OFFSET(GOPR2793.MP4_000081614_raw!C2,0,0,D9-B9+1,1),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COUNTIF(OFFSET(GOPR2793.MP4_000081614_raw!A2,0,0,D9-B9+1,1),"AT")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COUNTIF(OFFSET(GOPR2793.MP4_000081614_raw!C2,0,0,D9-B9+1,1),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COUNTIF(OFFSET(GOPR2793.MP4_000081614_raw!A2,0,0,D9-B9+1,1),"AU")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COUNTIF(OFFSET(GOPR2793.MP4_000081614_raw!C2,0,0,D9-B9+1,1),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COUNTIF(OFFSET(GOPR2793.MP4_000081614_raw!A2,0,0,D9-B9+1,1),"CB")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COUNTIF(OFFSET(GOPR2793.MP4_000081614_raw!C2,0,0,D9-B9+1,1),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COUNTIF(OFFSET(GOPR2793.MP4_000081614_raw!A2,0,0,D9-B9+1,1),"CN")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COUNTIF(OFFSET(GOPR2793.MP4_000081614_raw!C2,0,0,D9-B9+1,1),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COUNTIF(OFFSET(GOPR2793.MP4_000081614_raw!A2,0,0,D9-B9+1,1),"CORAL")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COUNTIF(OFFSET(GOPR2793.MP4_000081614_raw!C2,0,0,D9-B9+1,1),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COUNTIF(OFFSET(GOPR2793.MP4_000081614_raw!A2,0,0,D9-B9+1,1),"CORJU")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COUNTIF(OFFSET(GOPR2793.MP4_000081614_raw!A2,0,0,D9-B9+1,1),"DCY")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COUNTIF(OFFSET(GOPR2793.MP4_000081614_raw!A2,0,0,D9-B9+1,1),"DST")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COUNTIF(OFFSET(GOPR2793.MP4_000081614_raw!A2,0,0,D9-B9+1,1),"DSO")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SUM((OFFSET(GOPR2793.MP4_000081614_raw!B2,0,0,D9-B9+1,1)="ASP") * (OFFSET(GOPR2793.MP4_000081614_raw!C2,0,0,D9-B9+1,1)&lt;&gt;"TWS"))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COUNTIF(OFFSET(GOPR2793.MP4_000081614_raw!A2,0,0,D9-B9+1,1),"DC")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SUM((OFFSET(GOPR2793.MP4_000081614_raw!B2,0,0,D9-B9+1,1)="BBD") * (OFFSET(GOPR2793.MP4_000081614_raw!C2,0,0,D9-B9+1,1)&lt;&gt;"TWS"))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COUNTIF(OFFSET(GOPR2793.MP4_000081614_raw!A2,0,0,D9-B9+1,1),"DL")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SUM((OFFSET(GOPR2793.MP4_000081614_raw!B2,0,0,D9-B9+1,1)="BL") * (OFFSET(GOPR2793.MP4_000081614_raw!C2,0,0,D9-B9+1,1)&lt;&gt;"TWS"))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COUNTIF(OFFSET(GOPR2793.MP4_000081614_raw!A2,0,0,D9-B9+1,1),"DS")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SUM((OFFSET(GOPR2793.MP4_000081614_raw!B2,0,0,D9-B9+1,1)="OD") * (OFFSET(GOPR2793.MP4_000081614_raw!C2,0,0,D9-B9+1,1)&lt;&gt;"TWS"))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COUNTIF(OFFSET(GOPR2793.MP4_000081614_raw!A2,0,0,D9-B9+1,1),"EF")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SUM((OFFSET(GOPR2793.MP4_000081614_raw!B2,0,0,D9-B9+1,1)="PLA") * (OFFSET(GOPR2793.MP4_000081614_raw!C2,0,0,D9-B9+1,1)&lt;&gt;"TWS"))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COUNTIF(OFFSET(GOPR2793.MP4_000081614_raw!A2,0,0,D9-B9+1,1),"FF")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SUM((OFFSET(GOPR2793.MP4_000081614_raw!B2,0,0,D9-B9+1,1)="WBD") * (OFFSET(GOPR2793.MP4_000081614_raw!C2,0,0,D9-B9+1,1)&lt;&gt;"TWS"))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COUNTIF(OFFSET(GOPR2793.MP4_000081614_raw!A2,0,0,D9-B9+1,1),"IS")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SUM((OFFSET(GOPR2793.MP4_000081614_raw!B2,0,0,D9-B9+1,1)="YBD") * (OFFSET(GOPR2793.MP4_000081614_raw!C2,0,0,D9-B9+1,1)&lt;&gt;"TWS"))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COUNTIF(OFFSET(GOPR2793.MP4_000081614_raw!A2,0,0,D9-B9+1,1),"LC")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COUNTIF(OFFSET(GOPR2793.MP4_000081614_raw!A2,0,0,D9-B9+1,1),"MD")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(OFFSET(GOPR2793.MP4_000081614_raw!B2,0,0,D9-B9+1,1)="ASP")*( OFFSET(GOPR2793.MP4_000081614_raw!C2,0,0,D9-B9+1,1)="C"))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COUNTIF(OFFSET(GOPR2793.MP4_000081614_raw!A2,0,0,D9-B9+1,1),"MM")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(OFFSET(GOPR2793.MP4_000081614_raw!B2,0,0,D9-B9+1,1)="BBD")*( OFFSET(GOPR2793.MP4_000081614_raw!C2,0,0,D9-B9+1,1)="C"))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COUNTIF(OFFSET(GOPR2793.MP4_000081614_raw!A2,0,0,D9-B9+1,1),"MAR")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(OFFSET(GOPR2793.MP4_000081614_raw!B2,0,0,D9-B9+1,1)="BL")*( OFFSET(GOPR2793.MP4_000081614_raw!C2,0,0,D9-B9+1,1)="C"))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COUNTIF(OFFSET(GOPR2793.MP4_000081614_raw!A2,0,0,D9-B9+1,1),"MME")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(OFFSET(GOPR2793.MP4_000081614_raw!B2,0,0,D9-B9+1,1)="OD")*( OFFSET(GOPR2793.MP4_000081614_raw!C2,0,0,D9-B9+1,1)="C"))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COUNTIF(OFFSET(GOPR2793.MP4_000081614_raw!A2,0,0,D9-B9+1,1),"MILA")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(OFFSET(GOPR2793.MP4_000081614_raw!B2,0,0,D9-B9+1,1)="PLA")*( OFFSET(GOPR2793.MP4_000081614_raw!C2,0,0,D9-B9+1,1)="C"))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COUNTIF(OFFSET(GOPR2793.MP4_000081614_raw!A2,0,0,D9-B9+1,1),"MILC")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(OFFSET(GOPR2793.MP4_000081614_raw!B2,0,0,D9-B9+1,1)="WBD")*( OFFSET(GOPR2793.MP4_000081614_raw!C2,0,0,D9-B9+1,1)="C"))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COUNTIF(OFFSET(GOPR2793.MP4_000081614_raw!A2,0,0,D9-B9+1,1),"MILS")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(OFFSET(GOPR2793.MP4_000081614_raw!B2,0,0,D9-B9+1,1)="YBD")*( OFFSET(GOPR2793.MP4_000081614_raw!C2,0,0,D9-B9+1,1)="C"))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COUNTIF(OFFSET(GOPR2793.MP4_000081614_raw!A2,0,0,D9-B9+1,1),"MA")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COUNTIF(OFFSET(GOPR2793.MP4_000081614_raw!A2,0,0,D9-B9+1,1),"MC")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COUNTIF(OFFSET(GOPR2793.MP4_000081614_raw!A2,0,0,D9-B9+1,1),"MFAV")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COUNTIF(OFFSET(GOPR2793.MP4_000081614_raw!A2,0,0,D9-B9+1,1),"MFRN")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COUNTIF(OFFSET(GOPR2793.MP4_000081614_raw!A2,0,0,D9-B9+1,1),"MAN")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COUNTIF(OFFSET(GOPR2793.MP4_000081614_raw!A2,0,0,D9-B9+1,1),"MAL")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COUNTIF(OFFSET(GOPR2793.MP4_000081614_raw!A2,0,0,D9-B9+1,1),"MDA")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COUNTIF(OFFSET(GOPR2793.MP4_000081614_raw!A2,0,0,D9-B9+1,1),"MF")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COUNTIF(OFFSET(GOPR2793.MP4_000081614_raw!A2,0,0,D9-B9+1,1),"ML")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COUNTIF(OFFSET(GOPR2793.MP4_000081614_raw!A2,0,0,D9-B9+1,1),"OD")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COUNTIF(OFFSET(GOPR2793.MP4_000081614_raw!A2,0,0,D9-B9+1,1),"PA")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COUNTIF(OFFSET(GOPR2793.MP4_000081614_raw!A2,0,0,D9-B9+1,1),"PB")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COUNTIF(OFFSET(GOPR2793.MP4_000081614_raw!A2,0,0,D9-B9+1,1),"PD")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COUNTIF(OFFSET(GOPR2793.MP4_000081614_raw!A2,0,0,D9-B9+1,1),"PF")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COUNTIF(OFFSET(GOPR2793.MP4_000081614_raw!A2,0,0,D9-B9+1,1),"PP")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COUNTIF(OFFSET(GOPR2793.MP4_000081614_raw!A2,0,0,D9-B9+1,1),"SC")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COUNTIF(OFFSET(GOPR2793.MP4_000081614_raw!A2,0,0,D9-B9+1,1),"SL")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COUNTIF(OFFSET(GOPR2793.MP4_000081614_raw!A2,0,0,D9-B9+1,1),"SR")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COUNTIF(OFFSET(GOPR2793.MP4_000081614_raw!A2,0,0,D9-B9+1,1),"SS")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COUNTIF(OFFSET(GOPR2793.MP4_000081614_raw!A2,0,0,D9-B9+1,1),"SB")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COUNTIF(OFFSET(GOPR2793.MP4_000081614_raw!A2,0,0,D9-B9+1,1),"SH")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COUNTIF(OFFSET(GOPR2793.MP4_000081614_raw!A2,0,0,D9-B9+1,1),"SM")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COUNTIF(OFFSET(GOPR2793.MP4_000081614_raw!A2,0,0,D9-B9+1,1),"TA")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COUNTIF(OFFSET(GOPR2793.MP4_000081614_raw!A2,0,0,D9-B9+1,1),"BRI")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COUNTIF(OFFSET(GOPR2793.MP4_000081614_raw!A2,0,0,D9-B9+1,1),"ERY")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COUNTIF(OFFSET(GOPR2793.MP4_000081614_raw!A2,0,0,D9-B9+1,1),"EUN")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COUNTIF(OFFSET(GOPR2793.MP4_000081614_raw!A2,0,0,D9-B9+1,1),"GORG")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COUNTIF(OFFSET(GOPR2793.MP4_000081614_raw!A2,0,0,D9-B9+1,1),"ICIL")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COUNTIF(OFFSET(GOPR2793.MP4_000081614_raw!A2,0,0,D9-B9+1,1),"MUR")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COUNTIF(OFFSET(GOPR2793.MP4_000081614_raw!A2,0,0,D9-B9+1,1),"MOPS")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COUNTIF(OFFSET(GOPR2793.MP4_000081614_raw!A2,0,0,D9-B9+1,1),"PAURA")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COUNTIF(OFFSET(GOPR2793.MP4_000081614_raw!A2,0,0,D9-B9+1,1),"PRELA")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COUNTIF(OFFSET(GOPR2793.MP4_000081614_raw!A2,0,0,D9-B9+1,1),"PSDP")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COUNTIF(OFFSET(GOPR2793.MP4_000081614_raw!A2,0,0,D9-B9+1,1),"PSPT")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COUNTIF(OFFSET(GOPR2793.MP4_000081614_raw!A2,0,0,D9-B9+1,1),"PTER")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COUNTIF(OFFSET(GOPR2793.MP4_000081614_raw!A2,0,0,D9-B9+1,1),"SPO")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COUNTIF(OFFSET(GOPR2793.MP4_000081614_raw!A2,0,0,D9-B9+1,1),"PAL")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COUNTIF(OFFSET(GOPR2793.MP4_000081614_raw!A2,0,0,D9-B9+1,1),"ZO")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COUNTIF(OFFSET(GOPR2793.MP4_000081614_raw!A2,0,0,D9-B9+1,1),"AMP")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COUNTIF(OFFSET(GOPR2793.MP4_000081614_raw!A2,0,0,D9-B9+1,1),"DICT")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COUNTIF(OFFSET(GOPR2793.MP4_000081614_raw!A2,0,0,D9-B9+1,1),"HALI")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COUNTIF(OFFSET(GOPR2793.MP4_000081614_raw!A2,0,0,D9-B9+1,1),"LIAG")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COUNTIF(OFFSET(GOPR2793.MP4_000081614_raw!A2,0,0,D9-B9+1,1),"LOBO")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COUNTIF(OFFSET(GOPR2793.MP4_000081614_raw!A2,0,0,D9-B9+1,1),"MACA")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COUNTIF(OFFSET(GOPR2793.MP4_000081614_raw!A2,0,0,D9-B9+1,1),"PAD")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COUNTIF(OFFSET(GOPR2793.MP4_000081614_raw!A2,0,0,D9-B9+1,1),"POR")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COUNTIF(OFFSET(GOPR2793.MP4_000081614_raw!A2,0,0,D9-B9+1,1),"SARG")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COUNTIF(OFFSET(GOPR2793.MP4_000081614_raw!A2,0,0,D9-B9+1,1),"SCHIZ")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COUNTIF(OFFSET(GOPR2793.MP4_000081614_raw!A2,0,0,D9-B9+1,1),"STY")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COUNTIF(OFFSET(GOPR2793.MP4_000081614_raw!A2,0,0,D9-B9+1,1),"TURB")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COUNTIF(OFFSET(GOPR2793.MP4_000081614_raw!A2,0,0,D9-B9+1,1),"TURF")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COUNTIF(OFFSET(GOPR2793.MP4_000081614_raw!A2,0,0,D9-B9+1,1),"WRAN")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COUNTIF(OFFSET(GOPR2793.MP4_000081614_raw!A2,0,0,D9-B9+1,1),"CTB")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COUNTIF(OFFSET(GOPR2793.MP4_000081614_raw!A2,0,0,D9-B9+1,1),"ASC")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COUNTIF(OFFSET(GOPR2793.MP4_000081614_raw!A2,0,0,D9-B9+1,1),"O")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COUNTIF(OFFSET(GOPR2793.MP4_000081614_raw!A2,0,0,D9-B9+1,1),"DCA")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COUNTIF(OFFSET(GOPR2793.MP4_000081614_raw!A2,0,0,D9-B9+1,1),"DG")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COUNTIF(OFFSET(GOPR2793.MP4_000081614_raw!A2,0,0,D9-B9+1,1),"ODC")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COUNTIF(OFFSET(GOPR2793.MP4_000081614_raw!A2,0,0,D9-B9+1,1),"RDC")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COUNTIF(OFFSET(GOPR2793.MP4_000081614_raw!A2,0,0,D9-B9+1,1),"CALG")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COUNTIF(OFFSET(GOPR2793.MP4_000081614_raw!A2,0,0,D9-B9+1,1),"DCOR")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COUNTIF(OFFSET(GOPR2793.MP4_000081614_raw!A2,0,0,D9-B9+1,1),"S")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COUNTIF(OFFSET(GOPR2793.MP4_000081614_raw!A2,0,0,D9-B9+1,1),"R")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COUNTIF(OFFSET(GOPR2793.MP4_000081614_raw!A2,0,0,D9-B9+1,1),"UNK")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COUNTIF(OFFSET(GOPR2793.MP4_000081614_raw!A2,0,0,D9-B9+1,1),"SHAD")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COUNTIF(OFFSET(GOPR2793.MP4_000081614_raw!A2,0,0,D9-B9+1,1),"TAPE")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COUNTIF(OFFSET(GOPR2793.MP4_000081614_raw!A2,0,0,D9-B9+1,1),"WAND")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COUNTA(OFFSET(GOPR2793.MP4_000089722_raw!A2,0,0,D9-B9+1,1))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COUNTIF(OFFSET(GOPR2793.MP4_000089722_raw!C2,0,0,D9-B9+1,1),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COUNTIF(OFFSET(GOPR2793.MP4_000089722_raw!C2,0,0,D9-B9+1,1),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COUNTIF(OFFSET(GOPR2793.MP4_000089722_raw!A2,0,0,D9-B9+1,1),"AC")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COUNTIF(OFFSET(GOPR2793.MP4_000089722_raw!C2,0,0,D9-B9+1,1),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COUNTIF(OFFSET(GOPR2793.MP4_000089722_raw!A2,0,0,D9-B9+1,1),"AP")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COUNTIF(OFFSET(GOPR2793.MP4_000089722_raw!C2,0,0,D9-B9+1,1),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COUNTIF(OFFSET(GOPR2793.MP4_000089722_raw!A2,0,0,D9-B9+1,1),"APR")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COUNTIF(OFFSET(GOPR2793.MP4_000089722_raw!C2,0,0,D9-B9+1,1),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COUNTIF(OFFSET(GOPR2793.MP4_000089722_raw!A2,0,0,D9-B9+1,1),"AA")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COUNTIF(OFFSET(GOPR2793.MP4_000089722_raw!C2,0,0,D9-B9+1,1),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COUNTIF(OFFSET(GOPR2793.MP4_000089722_raw!A2,0,0,D9-B9+1,1),"AF")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COUNTIF(OFFSET(GOPR2793.MP4_000089722_raw!C2,0,0,D9-B9+1,1),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COUNTIF(OFFSET(GOPR2793.MP4_000089722_raw!A2,0,0,D9-B9+1,1),"AG")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COUNTIF(OFFSET(GOPR2793.MP4_000089722_raw!C2,0,0,D9-B9+1,1),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COUNTIF(OFFSET(GOPR2793.MP4_000089722_raw!A2,0,0,D9-B9+1,1),"AL")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COUNTIF(OFFSET(GOPR2793.MP4_000089722_raw!C2,0,0,D9-B9+1,1),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COUNTIF(OFFSET(GOPR2793.MP4_000089722_raw!A2,0,0,D9-B9+1,1),"AT")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COUNTIF(OFFSET(GOPR2793.MP4_000089722_raw!C2,0,0,D9-B9+1,1),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COUNTIF(OFFSET(GOPR2793.MP4_000089722_raw!A2,0,0,D9-B9+1,1),"AU")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COUNTIF(OFFSET(GOPR2793.MP4_000089722_raw!C2,0,0,D9-B9+1,1),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COUNTIF(OFFSET(GOPR2793.MP4_000089722_raw!A2,0,0,D9-B9+1,1),"CB")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COUNTIF(OFFSET(GOPR2793.MP4_000089722_raw!C2,0,0,D9-B9+1,1),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COUNTIF(OFFSET(GOPR2793.MP4_000089722_raw!A2,0,0,D9-B9+1,1),"CN")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COUNTIF(OFFSET(GOPR2793.MP4_000089722_raw!C2,0,0,D9-B9+1,1),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COUNTIF(OFFSET(GOPR2793.MP4_000089722_raw!A2,0,0,D9-B9+1,1),"CORAL")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COUNTIF(OFFSET(GOPR2793.MP4_000089722_raw!C2,0,0,D9-B9+1,1),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COUNTIF(OFFSET(GOPR2793.MP4_000089722_raw!A2,0,0,D9-B9+1,1),"CORJU")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COUNTIF(OFFSET(GOPR2793.MP4_000089722_raw!A2,0,0,D9-B9+1,1),"DCY")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COUNTIF(OFFSET(GOPR2793.MP4_000089722_raw!A2,0,0,D9-B9+1,1),"DST")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COUNTIF(OFFSET(GOPR2793.MP4_000089722_raw!A2,0,0,D9-B9+1,1),"DSO")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SUM((OFFSET(GOPR2793.MP4_000089722_raw!B2,0,0,D9-B9+1,1)="ASP") * (OFFSET(GOPR2793.MP4_000089722_raw!C2,0,0,D9-B9+1,1)&lt;&gt;"TWS"))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COUNTIF(OFFSET(GOPR2793.MP4_000089722_raw!A2,0,0,D9-B9+1,1),"DC")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SUM((OFFSET(GOPR2793.MP4_000089722_raw!B2,0,0,D9-B9+1,1)="BBD") * (OFFSET(GOPR2793.MP4_000089722_raw!C2,0,0,D9-B9+1,1)&lt;&gt;"TWS"))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COUNTIF(OFFSET(GOPR2793.MP4_000089722_raw!A2,0,0,D9-B9+1,1),"DL")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SUM((OFFSET(GOPR2793.MP4_000089722_raw!B2,0,0,D9-B9+1,1)="BL") * (OFFSET(GOPR2793.MP4_000089722_raw!C2,0,0,D9-B9+1,1)&lt;&gt;"TWS"))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COUNTIF(OFFSET(GOPR2793.MP4_000089722_raw!A2,0,0,D9-B9+1,1),"DS")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SUM((OFFSET(GOPR2793.MP4_000089722_raw!B2,0,0,D9-B9+1,1)="OD") * (OFFSET(GOPR2793.MP4_000089722_raw!C2,0,0,D9-B9+1,1)&lt;&gt;"TWS"))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COUNTIF(OFFSET(GOPR2793.MP4_000089722_raw!A2,0,0,D9-B9+1,1),"EF")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SUM((OFFSET(GOPR2793.MP4_000089722_raw!B2,0,0,D9-B9+1,1)="PLA") * (OFFSET(GOPR2793.MP4_000089722_raw!C2,0,0,D9-B9+1,1)&lt;&gt;"TWS"))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COUNTIF(OFFSET(GOPR2793.MP4_000089722_raw!A2,0,0,D9-B9+1,1),"FF")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SUM((OFFSET(GOPR2793.MP4_000089722_raw!B2,0,0,D9-B9+1,1)="WBD") * (OFFSET(GOPR2793.MP4_000089722_raw!C2,0,0,D9-B9+1,1)&lt;&gt;"TWS"))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COUNTIF(OFFSET(GOPR2793.MP4_000089722_raw!A2,0,0,D9-B9+1,1),"IS")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SUM((OFFSET(GOPR2793.MP4_000089722_raw!B2,0,0,D9-B9+1,1)="YBD") * (OFFSET(GOPR2793.MP4_000089722_raw!C2,0,0,D9-B9+1,1)&lt;&gt;"TWS"))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COUNTIF(OFFSET(GOPR2793.MP4_000089722_raw!A2,0,0,D9-B9+1,1),"LC")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COUNTIF(OFFSET(GOPR2793.MP4_000089722_raw!A2,0,0,D9-B9+1,1),"MD")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(OFFSET(GOPR2793.MP4_000089722_raw!B2,0,0,D9-B9+1,1)="ASP")*( OFFSET(GOPR2793.MP4_000089722_raw!C2,0,0,D9-B9+1,1)="C"))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COUNTIF(OFFSET(GOPR2793.MP4_000089722_raw!A2,0,0,D9-B9+1,1),"MM")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(OFFSET(GOPR2793.MP4_000089722_raw!B2,0,0,D9-B9+1,1)="BBD")*( OFFSET(GOPR2793.MP4_000089722_raw!C2,0,0,D9-B9+1,1)="C"))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COUNTIF(OFFSET(GOPR2793.MP4_000089722_raw!A2,0,0,D9-B9+1,1),"MAR")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(OFFSET(GOPR2793.MP4_000089722_raw!B2,0,0,D9-B9+1,1)="BL")*( OFFSET(GOPR2793.MP4_000089722_raw!C2,0,0,D9-B9+1,1)="C"))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COUNTIF(OFFSET(GOPR2793.MP4_000089722_raw!A2,0,0,D9-B9+1,1),"MME")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(OFFSET(GOPR2793.MP4_000089722_raw!B2,0,0,D9-B9+1,1)="OD")*( OFFSET(GOPR2793.MP4_000089722_raw!C2,0,0,D9-B9+1,1)="C"))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COUNTIF(OFFSET(GOPR2793.MP4_000089722_raw!A2,0,0,D9-B9+1,1),"MILA")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(OFFSET(GOPR2793.MP4_000089722_raw!B2,0,0,D9-B9+1,1)="PLA")*( OFFSET(GOPR2793.MP4_000089722_raw!C2,0,0,D9-B9+1,1)="C"))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COUNTIF(OFFSET(GOPR2793.MP4_000089722_raw!A2,0,0,D9-B9+1,1),"MILC")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(OFFSET(GOPR2793.MP4_000089722_raw!B2,0,0,D9-B9+1,1)="WBD")*( OFFSET(GOPR2793.MP4_000089722_raw!C2,0,0,D9-B9+1,1)="C"))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COUNTIF(OFFSET(GOPR2793.MP4_000089722_raw!A2,0,0,D9-B9+1,1),"MILS")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(OFFSET(GOPR2793.MP4_000089722_raw!B2,0,0,D9-B9+1,1)="YBD")*( OFFSET(GOPR2793.MP4_000089722_raw!C2,0,0,D9-B9+1,1)="C"))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COUNTIF(OFFSET(GOPR2793.MP4_000089722_raw!A2,0,0,D9-B9+1,1),"MA")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COUNTIF(OFFSET(GOPR2793.MP4_000089722_raw!A2,0,0,D9-B9+1,1),"MC")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COUNTIF(OFFSET(GOPR2793.MP4_000089722_raw!A2,0,0,D9-B9+1,1),"MFAV")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COUNTIF(OFFSET(GOPR2793.MP4_000089722_raw!A2,0,0,D9-B9+1,1),"MFRN")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COUNTIF(OFFSET(GOPR2793.MP4_000089722_raw!A2,0,0,D9-B9+1,1),"MAN")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COUNTIF(OFFSET(GOPR2793.MP4_000089722_raw!A2,0,0,D9-B9+1,1),"MAL")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COUNTIF(OFFSET(GOPR2793.MP4_000089722_raw!A2,0,0,D9-B9+1,1),"MDA")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COUNTIF(OFFSET(GOPR2793.MP4_000089722_raw!A2,0,0,D9-B9+1,1),"MF")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COUNTIF(OFFSET(GOPR2793.MP4_000089722_raw!A2,0,0,D9-B9+1,1),"ML")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COUNTIF(OFFSET(GOPR2793.MP4_000089722_raw!A2,0,0,D9-B9+1,1),"OD")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COUNTIF(OFFSET(GOPR2793.MP4_000089722_raw!A2,0,0,D9-B9+1,1),"PA")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COUNTIF(OFFSET(GOPR2793.MP4_000089722_raw!A2,0,0,D9-B9+1,1),"PB")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COUNTIF(OFFSET(GOPR2793.MP4_000089722_raw!A2,0,0,D9-B9+1,1),"PD")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COUNTIF(OFFSET(GOPR2793.MP4_000089722_raw!A2,0,0,D9-B9+1,1),"PF")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COUNTIF(OFFSET(GOPR2793.MP4_000089722_raw!A2,0,0,D9-B9+1,1),"PP")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COUNTIF(OFFSET(GOPR2793.MP4_000089722_raw!A2,0,0,D9-B9+1,1),"SC")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COUNTIF(OFFSET(GOPR2793.MP4_000089722_raw!A2,0,0,D9-B9+1,1),"SL")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COUNTIF(OFFSET(GOPR2793.MP4_000089722_raw!A2,0,0,D9-B9+1,1),"SR")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COUNTIF(OFFSET(GOPR2793.MP4_000089722_raw!A2,0,0,D9-B9+1,1),"SS")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COUNTIF(OFFSET(GOPR2793.MP4_000089722_raw!A2,0,0,D9-B9+1,1),"SB")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COUNTIF(OFFSET(GOPR2793.MP4_000089722_raw!A2,0,0,D9-B9+1,1),"SH")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COUNTIF(OFFSET(GOPR2793.MP4_000089722_raw!A2,0,0,D9-B9+1,1),"SM")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COUNTIF(OFFSET(GOPR2793.MP4_000089722_raw!A2,0,0,D9-B9+1,1),"TA")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COUNTIF(OFFSET(GOPR2793.MP4_000089722_raw!A2,0,0,D9-B9+1,1),"BRI")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COUNTIF(OFFSET(GOPR2793.MP4_000089722_raw!A2,0,0,D9-B9+1,1),"ERY")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COUNTIF(OFFSET(GOPR2793.MP4_000089722_raw!A2,0,0,D9-B9+1,1),"EUN")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COUNTIF(OFFSET(GOPR2793.MP4_000089722_raw!A2,0,0,D9-B9+1,1),"GORG")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COUNTIF(OFFSET(GOPR2793.MP4_000089722_raw!A2,0,0,D9-B9+1,1),"ICIL")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COUNTIF(OFFSET(GOPR2793.MP4_000089722_raw!A2,0,0,D9-B9+1,1),"MUR")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COUNTIF(OFFSET(GOPR2793.MP4_000089722_raw!A2,0,0,D9-B9+1,1),"MOPS")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COUNTIF(OFFSET(GOPR2793.MP4_000089722_raw!A2,0,0,D9-B9+1,1),"PAURA")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COUNTIF(OFFSET(GOPR2793.MP4_000089722_raw!A2,0,0,D9-B9+1,1),"PRELA")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COUNTIF(OFFSET(GOPR2793.MP4_000089722_raw!A2,0,0,D9-B9+1,1),"PSDP")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COUNTIF(OFFSET(GOPR2793.MP4_000089722_raw!A2,0,0,D9-B9+1,1),"PSPT")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COUNTIF(OFFSET(GOPR2793.MP4_000089722_raw!A2,0,0,D9-B9+1,1),"PTER")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COUNTIF(OFFSET(GOPR2793.MP4_000089722_raw!A2,0,0,D9-B9+1,1),"SPO")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COUNTIF(OFFSET(GOPR2793.MP4_000089722_raw!A2,0,0,D9-B9+1,1),"PAL")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COUNTIF(OFFSET(GOPR2793.MP4_000089722_raw!A2,0,0,D9-B9+1,1),"ZO")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COUNTIF(OFFSET(GOPR2793.MP4_000089722_raw!A2,0,0,D9-B9+1,1),"AMP")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COUNTIF(OFFSET(GOPR2793.MP4_000089722_raw!A2,0,0,D9-B9+1,1),"DICT")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COUNTIF(OFFSET(GOPR2793.MP4_000089722_raw!A2,0,0,D9-B9+1,1),"HALI")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COUNTIF(OFFSET(GOPR2793.MP4_000089722_raw!A2,0,0,D9-B9+1,1),"LIAG")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COUNTIF(OFFSET(GOPR2793.MP4_000089722_raw!A2,0,0,D9-B9+1,1),"LOBO")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COUNTIF(OFFSET(GOPR2793.MP4_000089722_raw!A2,0,0,D9-B9+1,1),"MACA")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COUNTIF(OFFSET(GOPR2793.MP4_000089722_raw!A2,0,0,D9-B9+1,1),"PAD")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COUNTIF(OFFSET(GOPR2793.MP4_000089722_raw!A2,0,0,D9-B9+1,1),"POR")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COUNTIF(OFFSET(GOPR2793.MP4_000089722_raw!A2,0,0,D9-B9+1,1),"SARG")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COUNTIF(OFFSET(GOPR2793.MP4_000089722_raw!A2,0,0,D9-B9+1,1),"SCHIZ")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COUNTIF(OFFSET(GOPR2793.MP4_000089722_raw!A2,0,0,D9-B9+1,1),"STY")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COUNTIF(OFFSET(GOPR2793.MP4_000089722_raw!A2,0,0,D9-B9+1,1),"TURB")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COUNTIF(OFFSET(GOPR2793.MP4_000089722_raw!A2,0,0,D9-B9+1,1),"TURF")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COUNTIF(OFFSET(GOPR2793.MP4_000089722_raw!A2,0,0,D9-B9+1,1),"WRAN")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COUNTIF(OFFSET(GOPR2793.MP4_000089722_raw!A2,0,0,D9-B9+1,1),"CTB")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COUNTIF(OFFSET(GOPR2793.MP4_000089722_raw!A2,0,0,D9-B9+1,1),"ASC")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COUNTIF(OFFSET(GOPR2793.MP4_000089722_raw!A2,0,0,D9-B9+1,1),"O")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COUNTIF(OFFSET(GOPR2793.MP4_000089722_raw!A2,0,0,D9-B9+1,1),"DCA")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COUNTIF(OFFSET(GOPR2793.MP4_000089722_raw!A2,0,0,D9-B9+1,1),"DG")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COUNTIF(OFFSET(GOPR2793.MP4_000089722_raw!A2,0,0,D9-B9+1,1),"ODC")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COUNTIF(OFFSET(GOPR2793.MP4_000089722_raw!A2,0,0,D9-B9+1,1),"RDC")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COUNTIF(OFFSET(GOPR2793.MP4_000089722_raw!A2,0,0,D9-B9+1,1),"CALG")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COUNTIF(OFFSET(GOPR2793.MP4_000089722_raw!A2,0,0,D9-B9+1,1),"DCOR")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COUNTIF(OFFSET(GOPR2793.MP4_000089722_raw!A2,0,0,D9-B9+1,1),"S")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COUNTIF(OFFSET(GOPR2793.MP4_000089722_raw!A2,0,0,D9-B9+1,1),"R")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COUNTIF(OFFSET(GOPR2793.MP4_000089722_raw!A2,0,0,D9-B9+1,1),"UNK")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COUNTIF(OFFSET(GOPR2793.MP4_000089722_raw!A2,0,0,D9-B9+1,1),"SHAD")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COUNTIF(OFFSET(GOPR2793.MP4_000089722_raw!A2,0,0,D9-B9+1,1),"TAPE")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COUNTIF(OFFSET(GOPR2793.MP4_000089722_raw!A2,0,0,D9-B9+1,1),"WAND")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COUNTA(OFFSET(GOPR2793.MP4_000097831_raw!A2,0,0,D9-B9+1,1))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COUNTIF(OFFSET(GOPR2793.MP4_000097831_raw!C2,0,0,D9-B9+1,1),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COUNTIF(OFFSET(GOPR2793.MP4_000097831_raw!C2,0,0,D9-B9+1,1),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COUNTIF(OFFSET(GOPR2793.MP4_000097831_raw!A2,0,0,D9-B9+1,1),"AC")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COUNTIF(OFFSET(GOPR2793.MP4_000097831_raw!C2,0,0,D9-B9+1,1),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COUNTIF(OFFSET(GOPR2793.MP4_000097831_raw!A2,0,0,D9-B9+1,1),"AP")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COUNTIF(OFFSET(GOPR2793.MP4_000097831_raw!C2,0,0,D9-B9+1,1),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COUNTIF(OFFSET(GOPR2793.MP4_000097831_raw!A2,0,0,D9-B9+1,1),"APR")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COUNTIF(OFFSET(GOPR2793.MP4_000097831_raw!C2,0,0,D9-B9+1,1),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COUNTIF(OFFSET(GOPR2793.MP4_000097831_raw!A2,0,0,D9-B9+1,1),"AA")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COUNTIF(OFFSET(GOPR2793.MP4_000097831_raw!C2,0,0,D9-B9+1,1),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COUNTIF(OFFSET(GOPR2793.MP4_000097831_raw!A2,0,0,D9-B9+1,1),"AF")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COUNTIF(OFFSET(GOPR2793.MP4_000097831_raw!C2,0,0,D9-B9+1,1),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COUNTIF(OFFSET(GOPR2793.MP4_000097831_raw!A2,0,0,D9-B9+1,1),"AG")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COUNTIF(OFFSET(GOPR2793.MP4_000097831_raw!C2,0,0,D9-B9+1,1),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COUNTIF(OFFSET(GOPR2793.MP4_000097831_raw!A2,0,0,D9-B9+1,1),"AL")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COUNTIF(OFFSET(GOPR2793.MP4_000097831_raw!C2,0,0,D9-B9+1,1),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COUNTIF(OFFSET(GOPR2793.MP4_000097831_raw!A2,0,0,D9-B9+1,1),"AT")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COUNTIF(OFFSET(GOPR2793.MP4_000097831_raw!C2,0,0,D9-B9+1,1),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COUNTIF(OFFSET(GOPR2793.MP4_000097831_raw!A2,0,0,D9-B9+1,1),"AU")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COUNTIF(OFFSET(GOPR2793.MP4_000097831_raw!C2,0,0,D9-B9+1,1),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COUNTIF(OFFSET(GOPR2793.MP4_000097831_raw!A2,0,0,D9-B9+1,1),"CB")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COUNTIF(OFFSET(GOPR2793.MP4_000097831_raw!C2,0,0,D9-B9+1,1),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COUNTIF(OFFSET(GOPR2793.MP4_000097831_raw!A2,0,0,D9-B9+1,1),"CN")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COUNTIF(OFFSET(GOPR2793.MP4_000097831_raw!C2,0,0,D9-B9+1,1),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COUNTIF(OFFSET(GOPR2793.MP4_000097831_raw!A2,0,0,D9-B9+1,1),"CORAL")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COUNTIF(OFFSET(GOPR2793.MP4_000097831_raw!C2,0,0,D9-B9+1,1),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COUNTIF(OFFSET(GOPR2793.MP4_000097831_raw!A2,0,0,D9-B9+1,1),"CORJU")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COUNTIF(OFFSET(GOPR2793.MP4_000097831_raw!A2,0,0,D9-B9+1,1),"DCY")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COUNTIF(OFFSET(GOPR2793.MP4_000097831_raw!A2,0,0,D9-B9+1,1),"DST")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COUNTIF(OFFSET(GOPR2793.MP4_000097831_raw!A2,0,0,D9-B9+1,1),"DSO")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SUM((OFFSET(GOPR2793.MP4_000097831_raw!B2,0,0,D9-B9+1,1)="ASP") * (OFFSET(GOPR2793.MP4_000097831_raw!C2,0,0,D9-B9+1,1)&lt;&gt;"TWS"))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COUNTIF(OFFSET(GOPR2793.MP4_000097831_raw!A2,0,0,D9-B9+1,1),"DC")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SUM((OFFSET(GOPR2793.MP4_000097831_raw!B2,0,0,D9-B9+1,1)="BBD") * (OFFSET(GOPR2793.MP4_000097831_raw!C2,0,0,D9-B9+1,1)&lt;&gt;"TWS"))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COUNTIF(OFFSET(GOPR2793.MP4_000097831_raw!A2,0,0,D9-B9+1,1),"DL")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SUM((OFFSET(GOPR2793.MP4_000097831_raw!B2,0,0,D9-B9+1,1)="BL") * (OFFSET(GOPR2793.MP4_000097831_raw!C2,0,0,D9-B9+1,1)&lt;&gt;"TWS"))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COUNTIF(OFFSET(GOPR2793.MP4_000097831_raw!A2,0,0,D9-B9+1,1),"DS")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SUM((OFFSET(GOPR2793.MP4_000097831_raw!B2,0,0,D9-B9+1,1)="OD") * (OFFSET(GOPR2793.MP4_000097831_raw!C2,0,0,D9-B9+1,1)&lt;&gt;"TWS"))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COUNTIF(OFFSET(GOPR2793.MP4_000097831_raw!A2,0,0,D9-B9+1,1),"EF")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SUM((OFFSET(GOPR2793.MP4_000097831_raw!B2,0,0,D9-B9+1,1)="PLA") * (OFFSET(GOPR2793.MP4_000097831_raw!C2,0,0,D9-B9+1,1)&lt;&gt;"TWS"))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COUNTIF(OFFSET(GOPR2793.MP4_000097831_raw!A2,0,0,D9-B9+1,1),"FF")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SUM((OFFSET(GOPR2793.MP4_000097831_raw!B2,0,0,D9-B9+1,1)="WBD") * (OFFSET(GOPR2793.MP4_000097831_raw!C2,0,0,D9-B9+1,1)&lt;&gt;"TWS"))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COUNTIF(OFFSET(GOPR2793.MP4_000097831_raw!A2,0,0,D9-B9+1,1),"IS")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SUM((OFFSET(GOPR2793.MP4_000097831_raw!B2,0,0,D9-B9+1,1)="YBD") * (OFFSET(GOPR2793.MP4_000097831_raw!C2,0,0,D9-B9+1,1)&lt;&gt;"TWS"))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COUNTIF(OFFSET(GOPR2793.MP4_000097831_raw!A2,0,0,D9-B9+1,1),"LC")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COUNTIF(OFFSET(GOPR2793.MP4_000097831_raw!A2,0,0,D9-B9+1,1),"MD")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(OFFSET(GOPR2793.MP4_000097831_raw!B2,0,0,D9-B9+1,1)="ASP")*( OFFSET(GOPR2793.MP4_000097831_raw!C2,0,0,D9-B9+1,1)="C"))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COUNTIF(OFFSET(GOPR2793.MP4_000097831_raw!A2,0,0,D9-B9+1,1),"MM")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(OFFSET(GOPR2793.MP4_000097831_raw!B2,0,0,D9-B9+1,1)="BBD")*( OFFSET(GOPR2793.MP4_000097831_raw!C2,0,0,D9-B9+1,1)="C"))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COUNTIF(OFFSET(GOPR2793.MP4_000097831_raw!A2,0,0,D9-B9+1,1),"MAR")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(OFFSET(GOPR2793.MP4_000097831_raw!B2,0,0,D9-B9+1,1)="BL")*( OFFSET(GOPR2793.MP4_000097831_raw!C2,0,0,D9-B9+1,1)="C"))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COUNTIF(OFFSET(GOPR2793.MP4_000097831_raw!A2,0,0,D9-B9+1,1),"MME")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(OFFSET(GOPR2793.MP4_000097831_raw!B2,0,0,D9-B9+1,1)="OD")*( OFFSET(GOPR2793.MP4_000097831_raw!C2,0,0,D9-B9+1,1)="C"))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COUNTIF(OFFSET(GOPR2793.MP4_000097831_raw!A2,0,0,D9-B9+1,1),"MILA")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(OFFSET(GOPR2793.MP4_000097831_raw!B2,0,0,D9-B9+1,1)="PLA")*( OFFSET(GOPR2793.MP4_000097831_raw!C2,0,0,D9-B9+1,1)="C"))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COUNTIF(OFFSET(GOPR2793.MP4_000097831_raw!A2,0,0,D9-B9+1,1),"MILC")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(OFFSET(GOPR2793.MP4_000097831_raw!B2,0,0,D9-B9+1,1)="WBD")*( OFFSET(GOPR2793.MP4_000097831_raw!C2,0,0,D9-B9+1,1)="C"))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COUNTIF(OFFSET(GOPR2793.MP4_000097831_raw!A2,0,0,D9-B9+1,1),"MILS")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(OFFSET(GOPR2793.MP4_000097831_raw!B2,0,0,D9-B9+1,1)="YBD")*( OFFSET(GOPR2793.MP4_000097831_raw!C2,0,0,D9-B9+1,1)="C"))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COUNTIF(OFFSET(GOPR2793.MP4_000097831_raw!A2,0,0,D9-B9+1,1),"MA")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COUNTIF(OFFSET(GOPR2793.MP4_000097831_raw!A2,0,0,D9-B9+1,1),"MC")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COUNTIF(OFFSET(GOPR2793.MP4_000097831_raw!A2,0,0,D9-B9+1,1),"MFAV")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COUNTIF(OFFSET(GOPR2793.MP4_000097831_raw!A2,0,0,D9-B9+1,1),"MFRN")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COUNTIF(OFFSET(GOPR2793.MP4_000097831_raw!A2,0,0,D9-B9+1,1),"MAN")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COUNTIF(OFFSET(GOPR2793.MP4_000097831_raw!A2,0,0,D9-B9+1,1),"MAL")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COUNTIF(OFFSET(GOPR2793.MP4_000097831_raw!A2,0,0,D9-B9+1,1),"MDA")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COUNTIF(OFFSET(GOPR2793.MP4_000097831_raw!A2,0,0,D9-B9+1,1),"MF")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COUNTIF(OFFSET(GOPR2793.MP4_000097831_raw!A2,0,0,D9-B9+1,1),"ML")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COUNTIF(OFFSET(GOPR2793.MP4_000097831_raw!A2,0,0,D9-B9+1,1),"OD")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COUNTIF(OFFSET(GOPR2793.MP4_000097831_raw!A2,0,0,D9-B9+1,1),"PA")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COUNTIF(OFFSET(GOPR2793.MP4_000097831_raw!A2,0,0,D9-B9+1,1),"PB")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COUNTIF(OFFSET(GOPR2793.MP4_000097831_raw!A2,0,0,D9-B9+1,1),"PD")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COUNTIF(OFFSET(GOPR2793.MP4_000097831_raw!A2,0,0,D9-B9+1,1),"PF")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COUNTIF(OFFSET(GOPR2793.MP4_000097831_raw!A2,0,0,D9-B9+1,1),"PP")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COUNTIF(OFFSET(GOPR2793.MP4_000097831_raw!A2,0,0,D9-B9+1,1),"SC")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COUNTIF(OFFSET(GOPR2793.MP4_000097831_raw!A2,0,0,D9-B9+1,1),"SL")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COUNTIF(OFFSET(GOPR2793.MP4_000097831_raw!A2,0,0,D9-B9+1,1),"SR")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COUNTIF(OFFSET(GOPR2793.MP4_000097831_raw!A2,0,0,D9-B9+1,1),"SS")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COUNTIF(OFFSET(GOPR2793.MP4_000097831_raw!A2,0,0,D9-B9+1,1),"SB")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COUNTIF(OFFSET(GOPR2793.MP4_000097831_raw!A2,0,0,D9-B9+1,1),"SH")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COUNTIF(OFFSET(GOPR2793.MP4_000097831_raw!A2,0,0,D9-B9+1,1),"SM")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COUNTIF(OFFSET(GOPR2793.MP4_000097831_raw!A2,0,0,D9-B9+1,1),"TA")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COUNTIF(OFFSET(GOPR2793.MP4_000097831_raw!A2,0,0,D9-B9+1,1),"BRI")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COUNTIF(OFFSET(GOPR2793.MP4_000097831_raw!A2,0,0,D9-B9+1,1),"ERY")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COUNTIF(OFFSET(GOPR2793.MP4_000097831_raw!A2,0,0,D9-B9+1,1),"EUN")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COUNTIF(OFFSET(GOPR2793.MP4_000097831_raw!A2,0,0,D9-B9+1,1),"GORG")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COUNTIF(OFFSET(GOPR2793.MP4_000097831_raw!A2,0,0,D9-B9+1,1),"ICIL")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COUNTIF(OFFSET(GOPR2793.MP4_000097831_raw!A2,0,0,D9-B9+1,1),"MUR")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COUNTIF(OFFSET(GOPR2793.MP4_000097831_raw!A2,0,0,D9-B9+1,1),"MOPS")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COUNTIF(OFFSET(GOPR2793.MP4_000097831_raw!A2,0,0,D9-B9+1,1),"PAURA")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COUNTIF(OFFSET(GOPR2793.MP4_000097831_raw!A2,0,0,D9-B9+1,1),"PRELA")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COUNTIF(OFFSET(GOPR2793.MP4_000097831_raw!A2,0,0,D9-B9+1,1),"PSDP")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COUNTIF(OFFSET(GOPR2793.MP4_000097831_raw!A2,0,0,D9-B9+1,1),"PSPT")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COUNTIF(OFFSET(GOPR2793.MP4_000097831_raw!A2,0,0,D9-B9+1,1),"PTER")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COUNTIF(OFFSET(GOPR2793.MP4_000097831_raw!A2,0,0,D9-B9+1,1),"SPO")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COUNTIF(OFFSET(GOPR2793.MP4_000097831_raw!A2,0,0,D9-B9+1,1),"PAL")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COUNTIF(OFFSET(GOPR2793.MP4_000097831_raw!A2,0,0,D9-B9+1,1),"ZO")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COUNTIF(OFFSET(GOPR2793.MP4_000097831_raw!A2,0,0,D9-B9+1,1),"AMP")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COUNTIF(OFFSET(GOPR2793.MP4_000097831_raw!A2,0,0,D9-B9+1,1),"DICT")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COUNTIF(OFFSET(GOPR2793.MP4_000097831_raw!A2,0,0,D9-B9+1,1),"HALI")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COUNTIF(OFFSET(GOPR2793.MP4_000097831_raw!A2,0,0,D9-B9+1,1),"LIAG")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COUNTIF(OFFSET(GOPR2793.MP4_000097831_raw!A2,0,0,D9-B9+1,1),"LOBO")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COUNTIF(OFFSET(GOPR2793.MP4_000097831_raw!A2,0,0,D9-B9+1,1),"MACA")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COUNTIF(OFFSET(GOPR2793.MP4_000097831_raw!A2,0,0,D9-B9+1,1),"PAD")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COUNTIF(OFFSET(GOPR2793.MP4_000097831_raw!A2,0,0,D9-B9+1,1),"POR")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COUNTIF(OFFSET(GOPR2793.MP4_000097831_raw!A2,0,0,D9-B9+1,1),"SARG")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COUNTIF(OFFSET(GOPR2793.MP4_000097831_raw!A2,0,0,D9-B9+1,1),"SCHIZ")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COUNTIF(OFFSET(GOPR2793.MP4_000097831_raw!A2,0,0,D9-B9+1,1),"STY")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COUNTIF(OFFSET(GOPR2793.MP4_000097831_raw!A2,0,0,D9-B9+1,1),"TURB")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COUNTIF(OFFSET(GOPR2793.MP4_000097831_raw!A2,0,0,D9-B9+1,1),"TURF")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COUNTIF(OFFSET(GOPR2793.MP4_000097831_raw!A2,0,0,D9-B9+1,1),"WRAN")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COUNTIF(OFFSET(GOPR2793.MP4_000097831_raw!A2,0,0,D9-B9+1,1),"CTB")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COUNTIF(OFFSET(GOPR2793.MP4_000097831_raw!A2,0,0,D9-B9+1,1),"ASC")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COUNTIF(OFFSET(GOPR2793.MP4_000097831_raw!A2,0,0,D9-B9+1,1),"O")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COUNTIF(OFFSET(GOPR2793.MP4_000097831_raw!A2,0,0,D9-B9+1,1),"DCA")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COUNTIF(OFFSET(GOPR2793.MP4_000097831_raw!A2,0,0,D9-B9+1,1),"DG")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COUNTIF(OFFSET(GOPR2793.MP4_000097831_raw!A2,0,0,D9-B9+1,1),"ODC")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COUNTIF(OFFSET(GOPR2793.MP4_000097831_raw!A2,0,0,D9-B9+1,1),"RDC")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COUNTIF(OFFSET(GOPR2793.MP4_000097831_raw!A2,0,0,D9-B9+1,1),"CALG")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COUNTIF(OFFSET(GOPR2793.MP4_000097831_raw!A2,0,0,D9-B9+1,1),"DCOR")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COUNTIF(OFFSET(GOPR2793.MP4_000097831_raw!A2,0,0,D9-B9+1,1),"S")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COUNTIF(OFFSET(GOPR2793.MP4_000097831_raw!A2,0,0,D9-B9+1,1),"R")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COUNTIF(OFFSET(GOPR2793.MP4_000097831_raw!A2,0,0,D9-B9+1,1),"UNK")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COUNTIF(OFFSET(GOPR2793.MP4_000097831_raw!A2,0,0,D9-B9+1,1),"SHAD")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COUNTIF(OFFSET(GOPR2793.MP4_000097831_raw!A2,0,0,D9-B9+1,1),"TAPE")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COUNTIF(OFFSET(GOPR2793.MP4_000097831_raw!A2,0,0,D9-B9+1,1),"WAND")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COUNTA(OFFSET(GOPR2793.MP4_000105939_raw!A2,0,0,D9-B9+1,1))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COUNTIF(OFFSET(GOPR2793.MP4_000105939_raw!C2,0,0,D9-B9+1,1),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COUNTIF(OFFSET(GOPR2793.MP4_000105939_raw!C2,0,0,D9-B9+1,1),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COUNTIF(OFFSET(GOPR2793.MP4_000105939_raw!A2,0,0,D9-B9+1,1),"AC")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COUNTIF(OFFSET(GOPR2793.MP4_000105939_raw!C2,0,0,D9-B9+1,1),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COUNTIF(OFFSET(GOPR2793.MP4_000105939_raw!A2,0,0,D9-B9+1,1),"AP")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COUNTIF(OFFSET(GOPR2793.MP4_000105939_raw!C2,0,0,D9-B9+1,1),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COUNTIF(OFFSET(GOPR2793.MP4_000105939_raw!A2,0,0,D9-B9+1,1),"APR")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COUNTIF(OFFSET(GOPR2793.MP4_000105939_raw!C2,0,0,D9-B9+1,1),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COUNTIF(OFFSET(GOPR2793.MP4_000105939_raw!A2,0,0,D9-B9+1,1),"AA")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COUNTIF(OFFSET(GOPR2793.MP4_000105939_raw!C2,0,0,D9-B9+1,1),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COUNTIF(OFFSET(GOPR2793.MP4_000105939_raw!A2,0,0,D9-B9+1,1),"AF")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COUNTIF(OFFSET(GOPR2793.MP4_000105939_raw!C2,0,0,D9-B9+1,1),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COUNTIF(OFFSET(GOPR2793.MP4_000105939_raw!A2,0,0,D9-B9+1,1),"AG")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COUNTIF(OFFSET(GOPR2793.MP4_000105939_raw!C2,0,0,D9-B9+1,1),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COUNTIF(OFFSET(GOPR2793.MP4_000105939_raw!A2,0,0,D9-B9+1,1),"AL")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COUNTIF(OFFSET(GOPR2793.MP4_000105939_raw!C2,0,0,D9-B9+1,1),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COUNTIF(OFFSET(GOPR2793.MP4_000105939_raw!A2,0,0,D9-B9+1,1),"AT")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COUNTIF(OFFSET(GOPR2793.MP4_000105939_raw!C2,0,0,D9-B9+1,1),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COUNTIF(OFFSET(GOPR2793.MP4_000105939_raw!A2,0,0,D9-B9+1,1),"AU")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COUNTIF(OFFSET(GOPR2793.MP4_000105939_raw!C2,0,0,D9-B9+1,1),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COUNTIF(OFFSET(GOPR2793.MP4_000105939_raw!A2,0,0,D9-B9+1,1),"CB")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COUNTIF(OFFSET(GOPR2793.MP4_000105939_raw!C2,0,0,D9-B9+1,1),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COUNTIF(OFFSET(GOPR2793.MP4_000105939_raw!A2,0,0,D9-B9+1,1),"CN")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COUNTIF(OFFSET(GOPR2793.MP4_000105939_raw!C2,0,0,D9-B9+1,1),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COUNTIF(OFFSET(GOPR2793.MP4_000105939_raw!A2,0,0,D9-B9+1,1),"CORAL")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COUNTIF(OFFSET(GOPR2793.MP4_000105939_raw!C2,0,0,D9-B9+1,1),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COUNTIF(OFFSET(GOPR2793.MP4_000105939_raw!A2,0,0,D9-B9+1,1),"CORJU")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COUNTIF(OFFSET(GOPR2793.MP4_000105939_raw!A2,0,0,D9-B9+1,1),"DCY")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COUNTIF(OFFSET(GOPR2793.MP4_000105939_raw!A2,0,0,D9-B9+1,1),"DST")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COUNTIF(OFFSET(GOPR2793.MP4_000105939_raw!A2,0,0,D9-B9+1,1),"DSO")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SUM((OFFSET(GOPR2793.MP4_000105939_raw!B2,0,0,D9-B9+1,1)="ASP") * (OFFSET(GOPR2793.MP4_000105939_raw!C2,0,0,D9-B9+1,1)&lt;&gt;"TWS"))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COUNTIF(OFFSET(GOPR2793.MP4_000105939_raw!A2,0,0,D9-B9+1,1),"DC")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SUM((OFFSET(GOPR2793.MP4_000105939_raw!B2,0,0,D9-B9+1,1)="BBD") * (OFFSET(GOPR2793.MP4_000105939_raw!C2,0,0,D9-B9+1,1)&lt;&gt;"TWS"))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COUNTIF(OFFSET(GOPR2793.MP4_000105939_raw!A2,0,0,D9-B9+1,1),"DL")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SUM((OFFSET(GOPR2793.MP4_000105939_raw!B2,0,0,D9-B9+1,1)="BL") * (OFFSET(GOPR2793.MP4_000105939_raw!C2,0,0,D9-B9+1,1)&lt;&gt;"TWS"))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COUNTIF(OFFSET(GOPR2793.MP4_000105939_raw!A2,0,0,D9-B9+1,1),"DS")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SUM((OFFSET(GOPR2793.MP4_000105939_raw!B2,0,0,D9-B9+1,1)="OD") * (OFFSET(GOPR2793.MP4_000105939_raw!C2,0,0,D9-B9+1,1)&lt;&gt;"TWS"))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COUNTIF(OFFSET(GOPR2793.MP4_000105939_raw!A2,0,0,D9-B9+1,1),"EF")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SUM((OFFSET(GOPR2793.MP4_000105939_raw!B2,0,0,D9-B9+1,1)="PLA") * (OFFSET(GOPR2793.MP4_000105939_raw!C2,0,0,D9-B9+1,1)&lt;&gt;"TWS"))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COUNTIF(OFFSET(GOPR2793.MP4_000105939_raw!A2,0,0,D9-B9+1,1),"FF")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SUM((OFFSET(GOPR2793.MP4_000105939_raw!B2,0,0,D9-B9+1,1)="WBD") * (OFFSET(GOPR2793.MP4_000105939_raw!C2,0,0,D9-B9+1,1)&lt;&gt;"TWS"))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COUNTIF(OFFSET(GOPR2793.MP4_000105939_raw!A2,0,0,D9-B9+1,1),"IS")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SUM((OFFSET(GOPR2793.MP4_000105939_raw!B2,0,0,D9-B9+1,1)="YBD") * (OFFSET(GOPR2793.MP4_000105939_raw!C2,0,0,D9-B9+1,1)&lt;&gt;"TWS"))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COUNTIF(OFFSET(GOPR2793.MP4_000105939_raw!A2,0,0,D9-B9+1,1),"LC")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COUNTIF(OFFSET(GOPR2793.MP4_000105939_raw!A2,0,0,D9-B9+1,1),"MD")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(OFFSET(GOPR2793.MP4_000105939_raw!B2,0,0,D9-B9+1,1)="ASP")*( OFFSET(GOPR2793.MP4_000105939_raw!C2,0,0,D9-B9+1,1)="C"))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COUNTIF(OFFSET(GOPR2793.MP4_000105939_raw!A2,0,0,D9-B9+1,1),"MM")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(OFFSET(GOPR2793.MP4_000105939_raw!B2,0,0,D9-B9+1,1)="BBD")*( OFFSET(GOPR2793.MP4_000105939_raw!C2,0,0,D9-B9+1,1)="C"))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COUNTIF(OFFSET(GOPR2793.MP4_000105939_raw!A2,0,0,D9-B9+1,1),"MAR")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(OFFSET(GOPR2793.MP4_000105939_raw!B2,0,0,D9-B9+1,1)="BL")*( OFFSET(GOPR2793.MP4_000105939_raw!C2,0,0,D9-B9+1,1)="C"))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COUNTIF(OFFSET(GOPR2793.MP4_000105939_raw!A2,0,0,D9-B9+1,1),"MME")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(OFFSET(GOPR2793.MP4_000105939_raw!B2,0,0,D9-B9+1,1)="OD")*( OFFSET(GOPR2793.MP4_000105939_raw!C2,0,0,D9-B9+1,1)="C"))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COUNTIF(OFFSET(GOPR2793.MP4_000105939_raw!A2,0,0,D9-B9+1,1),"MILA")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(OFFSET(GOPR2793.MP4_000105939_raw!B2,0,0,D9-B9+1,1)="PLA")*( OFFSET(GOPR2793.MP4_000105939_raw!C2,0,0,D9-B9+1,1)="C"))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COUNTIF(OFFSET(GOPR2793.MP4_000105939_raw!A2,0,0,D9-B9+1,1),"MILC")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(OFFSET(GOPR2793.MP4_000105939_raw!B2,0,0,D9-B9+1,1)="WBD")*( OFFSET(GOPR2793.MP4_000105939_raw!C2,0,0,D9-B9+1,1)="C"))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COUNTIF(OFFSET(GOPR2793.MP4_000105939_raw!A2,0,0,D9-B9+1,1),"MILS")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(OFFSET(GOPR2793.MP4_000105939_raw!B2,0,0,D9-B9+1,1)="YBD")*( OFFSET(GOPR2793.MP4_000105939_raw!C2,0,0,D9-B9+1,1)="C"))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COUNTIF(OFFSET(GOPR2793.MP4_000105939_raw!A2,0,0,D9-B9+1,1),"MA")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COUNTIF(OFFSET(GOPR2793.MP4_000105939_raw!A2,0,0,D9-B9+1,1),"MC")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COUNTIF(OFFSET(GOPR2793.MP4_000105939_raw!A2,0,0,D9-B9+1,1),"MFAV")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COUNTIF(OFFSET(GOPR2793.MP4_000105939_raw!A2,0,0,D9-B9+1,1),"MFRN")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COUNTIF(OFFSET(GOPR2793.MP4_000105939_raw!A2,0,0,D9-B9+1,1),"MAN")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COUNTIF(OFFSET(GOPR2793.MP4_000105939_raw!A2,0,0,D9-B9+1,1),"MAL")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COUNTIF(OFFSET(GOPR2793.MP4_000105939_raw!A2,0,0,D9-B9+1,1),"MDA")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COUNTIF(OFFSET(GOPR2793.MP4_000105939_raw!A2,0,0,D9-B9+1,1),"MF")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COUNTIF(OFFSET(GOPR2793.MP4_000105939_raw!A2,0,0,D9-B9+1,1),"ML")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COUNTIF(OFFSET(GOPR2793.MP4_000105939_raw!A2,0,0,D9-B9+1,1),"OD")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COUNTIF(OFFSET(GOPR2793.MP4_000105939_raw!A2,0,0,D9-B9+1,1),"PA")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COUNTIF(OFFSET(GOPR2793.MP4_000105939_raw!A2,0,0,D9-B9+1,1),"PB")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COUNTIF(OFFSET(GOPR2793.MP4_000105939_raw!A2,0,0,D9-B9+1,1),"PD")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COUNTIF(OFFSET(GOPR2793.MP4_000105939_raw!A2,0,0,D9-B9+1,1),"PF")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COUNTIF(OFFSET(GOPR2793.MP4_000105939_raw!A2,0,0,D9-B9+1,1),"PP")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COUNTIF(OFFSET(GOPR2793.MP4_000105939_raw!A2,0,0,D9-B9+1,1),"SC")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COUNTIF(OFFSET(GOPR2793.MP4_000105939_raw!A2,0,0,D9-B9+1,1),"SL")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COUNTIF(OFFSET(GOPR2793.MP4_000105939_raw!A2,0,0,D9-B9+1,1),"SR")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COUNTIF(OFFSET(GOPR2793.MP4_000105939_raw!A2,0,0,D9-B9+1,1),"SS")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COUNTIF(OFFSET(GOPR2793.MP4_000105939_raw!A2,0,0,D9-B9+1,1),"SB")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COUNTIF(OFFSET(GOPR2793.MP4_000105939_raw!A2,0,0,D9-B9+1,1),"SH")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COUNTIF(OFFSET(GOPR2793.MP4_000105939_raw!A2,0,0,D9-B9+1,1),"SM")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COUNTIF(OFFSET(GOPR2793.MP4_000105939_raw!A2,0,0,D9-B9+1,1),"TA")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COUNTIF(OFFSET(GOPR2793.MP4_000105939_raw!A2,0,0,D9-B9+1,1),"BRI")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COUNTIF(OFFSET(GOPR2793.MP4_000105939_raw!A2,0,0,D9-B9+1,1),"ERY")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COUNTIF(OFFSET(GOPR2793.MP4_000105939_raw!A2,0,0,D9-B9+1,1),"EUN")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COUNTIF(OFFSET(GOPR2793.MP4_000105939_raw!A2,0,0,D9-B9+1,1),"GORG")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COUNTIF(OFFSET(GOPR2793.MP4_000105939_raw!A2,0,0,D9-B9+1,1),"ICIL")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COUNTIF(OFFSET(GOPR2793.MP4_000105939_raw!A2,0,0,D9-B9+1,1),"MUR")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COUNTIF(OFFSET(GOPR2793.MP4_000105939_raw!A2,0,0,D9-B9+1,1),"MOPS")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COUNTIF(OFFSET(GOPR2793.MP4_000105939_raw!A2,0,0,D9-B9+1,1),"PAURA")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COUNTIF(OFFSET(GOPR2793.MP4_000105939_raw!A2,0,0,D9-B9+1,1),"PRELA")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COUNTIF(OFFSET(GOPR2793.MP4_000105939_raw!A2,0,0,D9-B9+1,1),"PSDP")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COUNTIF(OFFSET(GOPR2793.MP4_000105939_raw!A2,0,0,D9-B9+1,1),"PSPT")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COUNTIF(OFFSET(GOPR2793.MP4_000105939_raw!A2,0,0,D9-B9+1,1),"PTER")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COUNTIF(OFFSET(GOPR2793.MP4_000105939_raw!A2,0,0,D9-B9+1,1),"SPO")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COUNTIF(OFFSET(GOPR2793.MP4_000105939_raw!A2,0,0,D9-B9+1,1),"PAL")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COUNTIF(OFFSET(GOPR2793.MP4_000105939_raw!A2,0,0,D9-B9+1,1),"ZO")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COUNTIF(OFFSET(GOPR2793.MP4_000105939_raw!A2,0,0,D9-B9+1,1),"AMP")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COUNTIF(OFFSET(GOPR2793.MP4_000105939_raw!A2,0,0,D9-B9+1,1),"DICT")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COUNTIF(OFFSET(GOPR2793.MP4_000105939_raw!A2,0,0,D9-B9+1,1),"HALI")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COUNTIF(OFFSET(GOPR2793.MP4_000105939_raw!A2,0,0,D9-B9+1,1),"LIAG")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COUNTIF(OFFSET(GOPR2793.MP4_000105939_raw!A2,0,0,D9-B9+1,1),"LOBO")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COUNTIF(OFFSET(GOPR2793.MP4_000105939_raw!A2,0,0,D9-B9+1,1),"MACA")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COUNTIF(OFFSET(GOPR2793.MP4_000105939_raw!A2,0,0,D9-B9+1,1),"PAD")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COUNTIF(OFFSET(GOPR2793.MP4_000105939_raw!A2,0,0,D9-B9+1,1),"POR")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COUNTIF(OFFSET(GOPR2793.MP4_000105939_raw!A2,0,0,D9-B9+1,1),"SARG")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COUNTIF(OFFSET(GOPR2793.MP4_000105939_raw!A2,0,0,D9-B9+1,1),"SCHIZ")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COUNTIF(OFFSET(GOPR2793.MP4_000105939_raw!A2,0,0,D9-B9+1,1),"STY")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COUNTIF(OFFSET(GOPR2793.MP4_000105939_raw!A2,0,0,D9-B9+1,1),"TURB")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COUNTIF(OFFSET(GOPR2793.MP4_000105939_raw!A2,0,0,D9-B9+1,1),"TURF")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COUNTIF(OFFSET(GOPR2793.MP4_000105939_raw!A2,0,0,D9-B9+1,1),"WRAN")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COUNTIF(OFFSET(GOPR2793.MP4_000105939_raw!A2,0,0,D9-B9+1,1),"CTB")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COUNTIF(OFFSET(GOPR2793.MP4_000105939_raw!A2,0,0,D9-B9+1,1),"ASC")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COUNTIF(OFFSET(GOPR2793.MP4_000105939_raw!A2,0,0,D9-B9+1,1),"O")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COUNTIF(OFFSET(GOPR2793.MP4_000105939_raw!A2,0,0,D9-B9+1,1),"DCA")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COUNTIF(OFFSET(GOPR2793.MP4_000105939_raw!A2,0,0,D9-B9+1,1),"DG")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COUNTIF(OFFSET(GOPR2793.MP4_000105939_raw!A2,0,0,D9-B9+1,1),"ODC")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COUNTIF(OFFSET(GOPR2793.MP4_000105939_raw!A2,0,0,D9-B9+1,1),"RDC")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COUNTIF(OFFSET(GOPR2793.MP4_000105939_raw!A2,0,0,D9-B9+1,1),"CALG")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COUNTIF(OFFSET(GOPR2793.MP4_000105939_raw!A2,0,0,D9-B9+1,1),"DCOR")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COUNTIF(OFFSET(GOPR2793.MP4_000105939_raw!A2,0,0,D9-B9+1,1),"S")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COUNTIF(OFFSET(GOPR2793.MP4_000105939_raw!A2,0,0,D9-B9+1,1),"R")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COUNTIF(OFFSET(GOPR2793.MP4_000105939_raw!A2,0,0,D9-B9+1,1),"UNK")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COUNTIF(OFFSET(GOPR2793.MP4_000105939_raw!A2,0,0,D9-B9+1,1),"SHAD")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COUNTIF(OFFSET(GOPR2793.MP4_000105939_raw!A2,0,0,D9-B9+1,1),"TAPE")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COUNTIF(OFFSET(GOPR2793.MP4_000105939_raw!A2,0,0,D9-B9+1,1),"WAND")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COUNTA(OFFSET(GOPR2793.MP4_000114047_raw!A2,0,0,D9-B9+1,1))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COUNTIF(OFFSET(GOPR2793.MP4_000114047_raw!C2,0,0,D9-B9+1,1),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COUNTIF(OFFSET(GOPR2793.MP4_000114047_raw!C2,0,0,D9-B9+1,1),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COUNTIF(OFFSET(GOPR2793.MP4_000114047_raw!A2,0,0,D9-B9+1,1),"AC")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COUNTIF(OFFSET(GOPR2793.MP4_000114047_raw!C2,0,0,D9-B9+1,1),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COUNTIF(OFFSET(GOPR2793.MP4_000114047_raw!A2,0,0,D9-B9+1,1),"AP")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COUNTIF(OFFSET(GOPR2793.MP4_000114047_raw!C2,0,0,D9-B9+1,1),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COUNTIF(OFFSET(GOPR2793.MP4_000114047_raw!A2,0,0,D9-B9+1,1),"APR")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COUNTIF(OFFSET(GOPR2793.MP4_000114047_raw!C2,0,0,D9-B9+1,1),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COUNTIF(OFFSET(GOPR2793.MP4_000114047_raw!A2,0,0,D9-B9+1,1),"AA")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COUNTIF(OFFSET(GOPR2793.MP4_000114047_raw!C2,0,0,D9-B9+1,1),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COUNTIF(OFFSET(GOPR2793.MP4_000114047_raw!A2,0,0,D9-B9+1,1),"AF")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COUNTIF(OFFSET(GOPR2793.MP4_000114047_raw!C2,0,0,D9-B9+1,1),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COUNTIF(OFFSET(GOPR2793.MP4_000114047_raw!A2,0,0,D9-B9+1,1),"AG")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COUNTIF(OFFSET(GOPR2793.MP4_000114047_raw!C2,0,0,D9-B9+1,1),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COUNTIF(OFFSET(GOPR2793.MP4_000114047_raw!A2,0,0,D9-B9+1,1),"AL")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COUNTIF(OFFSET(GOPR2793.MP4_000114047_raw!C2,0,0,D9-B9+1,1),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COUNTIF(OFFSET(GOPR2793.MP4_000114047_raw!A2,0,0,D9-B9+1,1),"AT")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COUNTIF(OFFSET(GOPR2793.MP4_000114047_raw!C2,0,0,D9-B9+1,1),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COUNTIF(OFFSET(GOPR2793.MP4_000114047_raw!A2,0,0,D9-B9+1,1),"AU")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COUNTIF(OFFSET(GOPR2793.MP4_000114047_raw!C2,0,0,D9-B9+1,1),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COUNTIF(OFFSET(GOPR2793.MP4_000114047_raw!A2,0,0,D9-B9+1,1),"CB")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COUNTIF(OFFSET(GOPR2793.MP4_000114047_raw!C2,0,0,D9-B9+1,1),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COUNTIF(OFFSET(GOPR2793.MP4_000114047_raw!A2,0,0,D9-B9+1,1),"CN")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COUNTIF(OFFSET(GOPR2793.MP4_000114047_raw!C2,0,0,D9-B9+1,1),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COUNTIF(OFFSET(GOPR2793.MP4_000114047_raw!A2,0,0,D9-B9+1,1),"CORAL")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COUNTIF(OFFSET(GOPR2793.MP4_000114047_raw!C2,0,0,D9-B9+1,1),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COUNTIF(OFFSET(GOPR2793.MP4_000114047_raw!A2,0,0,D9-B9+1,1),"CORJU")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COUNTIF(OFFSET(GOPR2793.MP4_000114047_raw!A2,0,0,D9-B9+1,1),"DCY")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COUNTIF(OFFSET(GOPR2793.MP4_000114047_raw!A2,0,0,D9-B9+1,1),"DST")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COUNTIF(OFFSET(GOPR2793.MP4_000114047_raw!A2,0,0,D9-B9+1,1),"DSO")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SUM((OFFSET(GOPR2793.MP4_000114047_raw!B2,0,0,D9-B9+1,1)="ASP") * (OFFSET(GOPR2793.MP4_000114047_raw!C2,0,0,D9-B9+1,1)&lt;&gt;"TWS"))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COUNTIF(OFFSET(GOPR2793.MP4_000114047_raw!A2,0,0,D9-B9+1,1),"DC")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SUM((OFFSET(GOPR2793.MP4_000114047_raw!B2,0,0,D9-B9+1,1)="BBD") * (OFFSET(GOPR2793.MP4_000114047_raw!C2,0,0,D9-B9+1,1)&lt;&gt;"TWS"))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COUNTIF(OFFSET(GOPR2793.MP4_000114047_raw!A2,0,0,D9-B9+1,1),"DL")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SUM((OFFSET(GOPR2793.MP4_000114047_raw!B2,0,0,D9-B9+1,1)="BL") * (OFFSET(GOPR2793.MP4_000114047_raw!C2,0,0,D9-B9+1,1)&lt;&gt;"TWS"))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COUNTIF(OFFSET(GOPR2793.MP4_000114047_raw!A2,0,0,D9-B9+1,1),"DS")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SUM((OFFSET(GOPR2793.MP4_000114047_raw!B2,0,0,D9-B9+1,1)="OD") * (OFFSET(GOPR2793.MP4_000114047_raw!C2,0,0,D9-B9+1,1)&lt;&gt;"TWS"))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COUNTIF(OFFSET(GOPR2793.MP4_000114047_raw!A2,0,0,D9-B9+1,1),"EF")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SUM((OFFSET(GOPR2793.MP4_000114047_raw!B2,0,0,D9-B9+1,1)="PLA") * (OFFSET(GOPR2793.MP4_000114047_raw!C2,0,0,D9-B9+1,1)&lt;&gt;"TWS"))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COUNTIF(OFFSET(GOPR2793.MP4_000114047_raw!A2,0,0,D9-B9+1,1),"FF")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SUM((OFFSET(GOPR2793.MP4_000114047_raw!B2,0,0,D9-B9+1,1)="WBD") * (OFFSET(GOPR2793.MP4_000114047_raw!C2,0,0,D9-B9+1,1)&lt;&gt;"TWS"))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COUNTIF(OFFSET(GOPR2793.MP4_000114047_raw!A2,0,0,D9-B9+1,1),"IS")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SUM((OFFSET(GOPR2793.MP4_000114047_raw!B2,0,0,D9-B9+1,1)="YBD") * (OFFSET(GOPR2793.MP4_000114047_raw!C2,0,0,D9-B9+1,1)&lt;&gt;"TWS"))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COUNTIF(OFFSET(GOPR2793.MP4_000114047_raw!A2,0,0,D9-B9+1,1),"LC")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COUNTIF(OFFSET(GOPR2793.MP4_000114047_raw!A2,0,0,D9-B9+1,1),"MD")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(OFFSET(GOPR2793.MP4_000114047_raw!B2,0,0,D9-B9+1,1)="ASP")*( OFFSET(GOPR2793.MP4_000114047_raw!C2,0,0,D9-B9+1,1)="C"))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COUNTIF(OFFSET(GOPR2793.MP4_000114047_raw!A2,0,0,D9-B9+1,1),"MM")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(OFFSET(GOPR2793.MP4_000114047_raw!B2,0,0,D9-B9+1,1)="BBD")*( OFFSET(GOPR2793.MP4_000114047_raw!C2,0,0,D9-B9+1,1)="C"))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COUNTIF(OFFSET(GOPR2793.MP4_000114047_raw!A2,0,0,D9-B9+1,1),"MAR")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(OFFSET(GOPR2793.MP4_000114047_raw!B2,0,0,D9-B9+1,1)="BL")*( OFFSET(GOPR2793.MP4_000114047_raw!C2,0,0,D9-B9+1,1)="C"))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COUNTIF(OFFSET(GOPR2793.MP4_000114047_raw!A2,0,0,D9-B9+1,1),"MME")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(OFFSET(GOPR2793.MP4_000114047_raw!B2,0,0,D9-B9+1,1)="OD")*( OFFSET(GOPR2793.MP4_000114047_raw!C2,0,0,D9-B9+1,1)="C"))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COUNTIF(OFFSET(GOPR2793.MP4_000114047_raw!A2,0,0,D9-B9+1,1),"MILA")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(OFFSET(GOPR2793.MP4_000114047_raw!B2,0,0,D9-B9+1,1)="PLA")*( OFFSET(GOPR2793.MP4_000114047_raw!C2,0,0,D9-B9+1,1)="C"))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COUNTIF(OFFSET(GOPR2793.MP4_000114047_raw!A2,0,0,D9-B9+1,1),"MILC")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(OFFSET(GOPR2793.MP4_000114047_raw!B2,0,0,D9-B9+1,1)="WBD")*( OFFSET(GOPR2793.MP4_000114047_raw!C2,0,0,D9-B9+1,1)="C"))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COUNTIF(OFFSET(GOPR2793.MP4_000114047_raw!A2,0,0,D9-B9+1,1),"MILS")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(OFFSET(GOPR2793.MP4_000114047_raw!B2,0,0,D9-B9+1,1)="YBD")*( OFFSET(GOPR2793.MP4_000114047_raw!C2,0,0,D9-B9+1,1)="C"))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COUNTIF(OFFSET(GOPR2793.MP4_000114047_raw!A2,0,0,D9-B9+1,1),"MA")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COUNTIF(OFFSET(GOPR2793.MP4_000114047_raw!A2,0,0,D9-B9+1,1),"MC")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COUNTIF(OFFSET(GOPR2793.MP4_000114047_raw!A2,0,0,D9-B9+1,1),"MFAV")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COUNTIF(OFFSET(GOPR2793.MP4_000114047_raw!A2,0,0,D9-B9+1,1),"MFRN")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COUNTIF(OFFSET(GOPR2793.MP4_000114047_raw!A2,0,0,D9-B9+1,1),"MAN")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COUNTIF(OFFSET(GOPR2793.MP4_000114047_raw!A2,0,0,D9-B9+1,1),"MAL")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COUNTIF(OFFSET(GOPR2793.MP4_000114047_raw!A2,0,0,D9-B9+1,1),"MDA")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COUNTIF(OFFSET(GOPR2793.MP4_000114047_raw!A2,0,0,D9-B9+1,1),"MF")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COUNTIF(OFFSET(GOPR2793.MP4_000114047_raw!A2,0,0,D9-B9+1,1),"ML")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COUNTIF(OFFSET(GOPR2793.MP4_000114047_raw!A2,0,0,D9-B9+1,1),"OD")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COUNTIF(OFFSET(GOPR2793.MP4_000114047_raw!A2,0,0,D9-B9+1,1),"PA")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COUNTIF(OFFSET(GOPR2793.MP4_000114047_raw!A2,0,0,D9-B9+1,1),"PB")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COUNTIF(OFFSET(GOPR2793.MP4_000114047_raw!A2,0,0,D9-B9+1,1),"PD")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COUNTIF(OFFSET(GOPR2793.MP4_000114047_raw!A2,0,0,D9-B9+1,1),"PF")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COUNTIF(OFFSET(GOPR2793.MP4_000114047_raw!A2,0,0,D9-B9+1,1),"PP")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COUNTIF(OFFSET(GOPR2793.MP4_000114047_raw!A2,0,0,D9-B9+1,1),"SC")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COUNTIF(OFFSET(GOPR2793.MP4_000114047_raw!A2,0,0,D9-B9+1,1),"SL")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COUNTIF(OFFSET(GOPR2793.MP4_000114047_raw!A2,0,0,D9-B9+1,1),"SR")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COUNTIF(OFFSET(GOPR2793.MP4_000114047_raw!A2,0,0,D9-B9+1,1),"SS")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COUNTIF(OFFSET(GOPR2793.MP4_000114047_raw!A2,0,0,D9-B9+1,1),"SB")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COUNTIF(OFFSET(GOPR2793.MP4_000114047_raw!A2,0,0,D9-B9+1,1),"SH")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COUNTIF(OFFSET(GOPR2793.MP4_000114047_raw!A2,0,0,D9-B9+1,1),"SM")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COUNTIF(OFFSET(GOPR2793.MP4_000114047_raw!A2,0,0,D9-B9+1,1),"TA")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COUNTIF(OFFSET(GOPR2793.MP4_000114047_raw!A2,0,0,D9-B9+1,1),"BRI")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COUNTIF(OFFSET(GOPR2793.MP4_000114047_raw!A2,0,0,D9-B9+1,1),"ERY")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COUNTIF(OFFSET(GOPR2793.MP4_000114047_raw!A2,0,0,D9-B9+1,1),"EUN")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COUNTIF(OFFSET(GOPR2793.MP4_000114047_raw!A2,0,0,D9-B9+1,1),"GORG")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COUNTIF(OFFSET(GOPR2793.MP4_000114047_raw!A2,0,0,D9-B9+1,1),"ICIL")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COUNTIF(OFFSET(GOPR2793.MP4_000114047_raw!A2,0,0,D9-B9+1,1),"MUR")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COUNTIF(OFFSET(GOPR2793.MP4_000114047_raw!A2,0,0,D9-B9+1,1),"MOPS")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COUNTIF(OFFSET(GOPR2793.MP4_000114047_raw!A2,0,0,D9-B9+1,1),"PAURA")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COUNTIF(OFFSET(GOPR2793.MP4_000114047_raw!A2,0,0,D9-B9+1,1),"PRELA")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COUNTIF(OFFSET(GOPR2793.MP4_000114047_raw!A2,0,0,D9-B9+1,1),"PSDP")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COUNTIF(OFFSET(GOPR2793.MP4_000114047_raw!A2,0,0,D9-B9+1,1),"PSPT")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COUNTIF(OFFSET(GOPR2793.MP4_000114047_raw!A2,0,0,D9-B9+1,1),"PTER")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COUNTIF(OFFSET(GOPR2793.MP4_000114047_raw!A2,0,0,D9-B9+1,1),"SPO")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COUNTIF(OFFSET(GOPR2793.MP4_000114047_raw!A2,0,0,D9-B9+1,1),"PAL")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COUNTIF(OFFSET(GOPR2793.MP4_000114047_raw!A2,0,0,D9-B9+1,1),"ZO")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COUNTIF(OFFSET(GOPR2793.MP4_000114047_raw!A2,0,0,D9-B9+1,1),"AMP")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COUNTIF(OFFSET(GOPR2793.MP4_000114047_raw!A2,0,0,D9-B9+1,1),"DICT")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COUNTIF(OFFSET(GOPR2793.MP4_000114047_raw!A2,0,0,D9-B9+1,1),"HALI")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COUNTIF(OFFSET(GOPR2793.MP4_000114047_raw!A2,0,0,D9-B9+1,1),"LIAG")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COUNTIF(OFFSET(GOPR2793.MP4_000114047_raw!A2,0,0,D9-B9+1,1),"LOBO")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COUNTIF(OFFSET(GOPR2793.MP4_000114047_raw!A2,0,0,D9-B9+1,1),"MACA")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COUNTIF(OFFSET(GOPR2793.MP4_000114047_raw!A2,0,0,D9-B9+1,1),"PAD")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COUNTIF(OFFSET(GOPR2793.MP4_000114047_raw!A2,0,0,D9-B9+1,1),"POR")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COUNTIF(OFFSET(GOPR2793.MP4_000114047_raw!A2,0,0,D9-B9+1,1),"SARG")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COUNTIF(OFFSET(GOPR2793.MP4_000114047_raw!A2,0,0,D9-B9+1,1),"SCHIZ")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COUNTIF(OFFSET(GOPR2793.MP4_000114047_raw!A2,0,0,D9-B9+1,1),"STY")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COUNTIF(OFFSET(GOPR2793.MP4_000114047_raw!A2,0,0,D9-B9+1,1),"TURB")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COUNTIF(OFFSET(GOPR2793.MP4_000114047_raw!A2,0,0,D9-B9+1,1),"TURF")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COUNTIF(OFFSET(GOPR2793.MP4_000114047_raw!A2,0,0,D9-B9+1,1),"WRAN")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COUNTIF(OFFSET(GOPR2793.MP4_000114047_raw!A2,0,0,D9-B9+1,1),"CTB")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COUNTIF(OFFSET(GOPR2793.MP4_000114047_raw!A2,0,0,D9-B9+1,1),"ASC")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COUNTIF(OFFSET(GOPR2793.MP4_000114047_raw!A2,0,0,D9-B9+1,1),"O")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COUNTIF(OFFSET(GOPR2793.MP4_000114047_raw!A2,0,0,D9-B9+1,1),"DCA")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COUNTIF(OFFSET(GOPR2793.MP4_000114047_raw!A2,0,0,D9-B9+1,1),"DG")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COUNTIF(OFFSET(GOPR2793.MP4_000114047_raw!A2,0,0,D9-B9+1,1),"ODC")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COUNTIF(OFFSET(GOPR2793.MP4_000114047_raw!A2,0,0,D9-B9+1,1),"RDC")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COUNTIF(OFFSET(GOPR2793.MP4_000114047_raw!A2,0,0,D9-B9+1,1),"CALG")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COUNTIF(OFFSET(GOPR2793.MP4_000114047_raw!A2,0,0,D9-B9+1,1),"DCOR")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COUNTIF(OFFSET(GOPR2793.MP4_000114047_raw!A2,0,0,D9-B9+1,1),"S")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COUNTIF(OFFSET(GOPR2793.MP4_000114047_raw!A2,0,0,D9-B9+1,1),"R")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COUNTIF(OFFSET(GOPR2793.MP4_000114047_raw!A2,0,0,D9-B9+1,1),"UNK")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COUNTIF(OFFSET(GOPR2793.MP4_000114047_raw!A2,0,0,D9-B9+1,1),"SHAD")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COUNTIF(OFFSET(GOPR2793.MP4_000114047_raw!A2,0,0,D9-B9+1,1),"TAPE")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COUNTIF(OFFSET(GOPR2793.MP4_000114047_raw!A2,0,0,D9-B9+1,1),"WAND")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COUNTA(OFFSET(GOPR2793.MP4_000122155_raw!A2,0,0,D9-B9+1,1))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COUNTIF(OFFSET(GOPR2793.MP4_000122155_raw!C2,0,0,D9-B9+1,1),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COUNTIF(OFFSET(GOPR2793.MP4_000122155_raw!C2,0,0,D9-B9+1,1),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COUNTIF(OFFSET(GOPR2793.MP4_000122155_raw!A2,0,0,D9-B9+1,1),"AC")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COUNTIF(OFFSET(GOPR2793.MP4_000122155_raw!C2,0,0,D9-B9+1,1),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COUNTIF(OFFSET(GOPR2793.MP4_000122155_raw!A2,0,0,D9-B9+1,1),"AP")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COUNTIF(OFFSET(GOPR2793.MP4_000122155_raw!C2,0,0,D9-B9+1,1),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COUNTIF(OFFSET(GOPR2793.MP4_000122155_raw!A2,0,0,D9-B9+1,1),"APR")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COUNTIF(OFFSET(GOPR2793.MP4_000122155_raw!C2,0,0,D9-B9+1,1),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COUNTIF(OFFSET(GOPR2793.MP4_000122155_raw!A2,0,0,D9-B9+1,1),"AA")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COUNTIF(OFFSET(GOPR2793.MP4_000122155_raw!C2,0,0,D9-B9+1,1),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COUNTIF(OFFSET(GOPR2793.MP4_000122155_raw!A2,0,0,D9-B9+1,1),"AF")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COUNTIF(OFFSET(GOPR2793.MP4_000122155_raw!C2,0,0,D9-B9+1,1),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COUNTIF(OFFSET(GOPR2793.MP4_000122155_raw!A2,0,0,D9-B9+1,1),"AG")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COUNTIF(OFFSET(GOPR2793.MP4_000122155_raw!C2,0,0,D9-B9+1,1),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COUNTIF(OFFSET(GOPR2793.MP4_000122155_raw!A2,0,0,D9-B9+1,1),"AL")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COUNTIF(OFFSET(GOPR2793.MP4_000122155_raw!C2,0,0,D9-B9+1,1),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COUNTIF(OFFSET(GOPR2793.MP4_000122155_raw!A2,0,0,D9-B9+1,1),"AT")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COUNTIF(OFFSET(GOPR2793.MP4_000122155_raw!C2,0,0,D9-B9+1,1),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COUNTIF(OFFSET(GOPR2793.MP4_000122155_raw!A2,0,0,D9-B9+1,1),"AU")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COUNTIF(OFFSET(GOPR2793.MP4_000122155_raw!C2,0,0,D9-B9+1,1),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COUNTIF(OFFSET(GOPR2793.MP4_000122155_raw!A2,0,0,D9-B9+1,1),"CB")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COUNTIF(OFFSET(GOPR2793.MP4_000122155_raw!C2,0,0,D9-B9+1,1),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COUNTIF(OFFSET(GOPR2793.MP4_000122155_raw!A2,0,0,D9-B9+1,1),"CN")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COUNTIF(OFFSET(GOPR2793.MP4_000122155_raw!C2,0,0,D9-B9+1,1),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COUNTIF(OFFSET(GOPR2793.MP4_000122155_raw!A2,0,0,D9-B9+1,1),"CORAL")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COUNTIF(OFFSET(GOPR2793.MP4_000122155_raw!C2,0,0,D9-B9+1,1),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COUNTIF(OFFSET(GOPR2793.MP4_000122155_raw!A2,0,0,D9-B9+1,1),"CORJU")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COUNTIF(OFFSET(GOPR2793.MP4_000122155_raw!A2,0,0,D9-B9+1,1),"DCY")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COUNTIF(OFFSET(GOPR2793.MP4_000122155_raw!A2,0,0,D9-B9+1,1),"DST")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COUNTIF(OFFSET(GOPR2793.MP4_000122155_raw!A2,0,0,D9-B9+1,1),"DSO")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SUM((OFFSET(GOPR2793.MP4_000122155_raw!B2,0,0,D9-B9+1,1)="ASP") * (OFFSET(GOPR2793.MP4_000122155_raw!C2,0,0,D9-B9+1,1)&lt;&gt;"TWS"))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COUNTIF(OFFSET(GOPR2793.MP4_000122155_raw!A2,0,0,D9-B9+1,1),"DC")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SUM((OFFSET(GOPR2793.MP4_000122155_raw!B2,0,0,D9-B9+1,1)="BBD") * (OFFSET(GOPR2793.MP4_000122155_raw!C2,0,0,D9-B9+1,1)&lt;&gt;"TWS"))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COUNTIF(OFFSET(GOPR2793.MP4_000122155_raw!A2,0,0,D9-B9+1,1),"DL")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SUM((OFFSET(GOPR2793.MP4_000122155_raw!B2,0,0,D9-B9+1,1)="BL") * (OFFSET(GOPR2793.MP4_000122155_raw!C2,0,0,D9-B9+1,1)&lt;&gt;"TWS"))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COUNTIF(OFFSET(GOPR2793.MP4_000122155_raw!A2,0,0,D9-B9+1,1),"DS")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SUM((OFFSET(GOPR2793.MP4_000122155_raw!B2,0,0,D9-B9+1,1)="OD") * (OFFSET(GOPR2793.MP4_000122155_raw!C2,0,0,D9-B9+1,1)&lt;&gt;"TWS"))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COUNTIF(OFFSET(GOPR2793.MP4_000122155_raw!A2,0,0,D9-B9+1,1),"EF")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SUM((OFFSET(GOPR2793.MP4_000122155_raw!B2,0,0,D9-B9+1,1)="PLA") * (OFFSET(GOPR2793.MP4_000122155_raw!C2,0,0,D9-B9+1,1)&lt;&gt;"TWS"))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COUNTIF(OFFSET(GOPR2793.MP4_000122155_raw!A2,0,0,D9-B9+1,1),"FF")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SUM((OFFSET(GOPR2793.MP4_000122155_raw!B2,0,0,D9-B9+1,1)="WBD") * (OFFSET(GOPR2793.MP4_000122155_raw!C2,0,0,D9-B9+1,1)&lt;&gt;"TWS"))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COUNTIF(OFFSET(GOPR2793.MP4_000122155_raw!A2,0,0,D9-B9+1,1),"IS")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SUM((OFFSET(GOPR2793.MP4_000122155_raw!B2,0,0,D9-B9+1,1)="YBD") * (OFFSET(GOPR2793.MP4_000122155_raw!C2,0,0,D9-B9+1,1)&lt;&gt;"TWS"))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COUNTIF(OFFSET(GOPR2793.MP4_000122155_raw!A2,0,0,D9-B9+1,1),"LC")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COUNTIF(OFFSET(GOPR2793.MP4_000122155_raw!A2,0,0,D9-B9+1,1),"MD")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(OFFSET(GOPR2793.MP4_000122155_raw!B2,0,0,D9-B9+1,1)="ASP")*( OFFSET(GOPR2793.MP4_000122155_raw!C2,0,0,D9-B9+1,1)="C"))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COUNTIF(OFFSET(GOPR2793.MP4_000122155_raw!A2,0,0,D9-B9+1,1),"MM")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(OFFSET(GOPR2793.MP4_000122155_raw!B2,0,0,D9-B9+1,1)="BBD")*( OFFSET(GOPR2793.MP4_000122155_raw!C2,0,0,D9-B9+1,1)="C"))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COUNTIF(OFFSET(GOPR2793.MP4_000122155_raw!A2,0,0,D9-B9+1,1),"MAR")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(OFFSET(GOPR2793.MP4_000122155_raw!B2,0,0,D9-B9+1,1)="BL")*( OFFSET(GOPR2793.MP4_000122155_raw!C2,0,0,D9-B9+1,1)="C"))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COUNTIF(OFFSET(GOPR2793.MP4_000122155_raw!A2,0,0,D9-B9+1,1),"MME")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(OFFSET(GOPR2793.MP4_000122155_raw!B2,0,0,D9-B9+1,1)="OD")*( OFFSET(GOPR2793.MP4_000122155_raw!C2,0,0,D9-B9+1,1)="C"))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COUNTIF(OFFSET(GOPR2793.MP4_000122155_raw!A2,0,0,D9-B9+1,1),"MILA")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(OFFSET(GOPR2793.MP4_000122155_raw!B2,0,0,D9-B9+1,1)="PLA")*( OFFSET(GOPR2793.MP4_000122155_raw!C2,0,0,D9-B9+1,1)="C"))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COUNTIF(OFFSET(GOPR2793.MP4_000122155_raw!A2,0,0,D9-B9+1,1),"MILC")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(OFFSET(GOPR2793.MP4_000122155_raw!B2,0,0,D9-B9+1,1)="WBD")*( OFFSET(GOPR2793.MP4_000122155_raw!C2,0,0,D9-B9+1,1)="C"))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COUNTIF(OFFSET(GOPR2793.MP4_000122155_raw!A2,0,0,D9-B9+1,1),"MILS")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(OFFSET(GOPR2793.MP4_000122155_raw!B2,0,0,D9-B9+1,1)="YBD")*( OFFSET(GOPR2793.MP4_000122155_raw!C2,0,0,D9-B9+1,1)="C"))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COUNTIF(OFFSET(GOPR2793.MP4_000122155_raw!A2,0,0,D9-B9+1,1),"MA")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COUNTIF(OFFSET(GOPR2793.MP4_000122155_raw!A2,0,0,D9-B9+1,1),"MC")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COUNTIF(OFFSET(GOPR2793.MP4_000122155_raw!A2,0,0,D9-B9+1,1),"MFAV")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COUNTIF(OFFSET(GOPR2793.MP4_000122155_raw!A2,0,0,D9-B9+1,1),"MFRN")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COUNTIF(OFFSET(GOPR2793.MP4_000122155_raw!A2,0,0,D9-B9+1,1),"MAN")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COUNTIF(OFFSET(GOPR2793.MP4_000122155_raw!A2,0,0,D9-B9+1,1),"MAL")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COUNTIF(OFFSET(GOPR2793.MP4_000122155_raw!A2,0,0,D9-B9+1,1),"MDA")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COUNTIF(OFFSET(GOPR2793.MP4_000122155_raw!A2,0,0,D9-B9+1,1),"MF")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COUNTIF(OFFSET(GOPR2793.MP4_000122155_raw!A2,0,0,D9-B9+1,1),"ML")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COUNTIF(OFFSET(GOPR2793.MP4_000122155_raw!A2,0,0,D9-B9+1,1),"OD")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COUNTIF(OFFSET(GOPR2793.MP4_000122155_raw!A2,0,0,D9-B9+1,1),"PA")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COUNTIF(OFFSET(GOPR2793.MP4_000122155_raw!A2,0,0,D9-B9+1,1),"PB")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COUNTIF(OFFSET(GOPR2793.MP4_000122155_raw!A2,0,0,D9-B9+1,1),"PD")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COUNTIF(OFFSET(GOPR2793.MP4_000122155_raw!A2,0,0,D9-B9+1,1),"PF")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COUNTIF(OFFSET(GOPR2793.MP4_000122155_raw!A2,0,0,D9-B9+1,1),"PP")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COUNTIF(OFFSET(GOPR2793.MP4_000122155_raw!A2,0,0,D9-B9+1,1),"SC")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COUNTIF(OFFSET(GOPR2793.MP4_000122155_raw!A2,0,0,D9-B9+1,1),"SL")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COUNTIF(OFFSET(GOPR2793.MP4_000122155_raw!A2,0,0,D9-B9+1,1),"SR")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COUNTIF(OFFSET(GOPR2793.MP4_000122155_raw!A2,0,0,D9-B9+1,1),"SS")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COUNTIF(OFFSET(GOPR2793.MP4_000122155_raw!A2,0,0,D9-B9+1,1),"SB")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COUNTIF(OFFSET(GOPR2793.MP4_000122155_raw!A2,0,0,D9-B9+1,1),"SH")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COUNTIF(OFFSET(GOPR2793.MP4_000122155_raw!A2,0,0,D9-B9+1,1),"SM")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COUNTIF(OFFSET(GOPR2793.MP4_000122155_raw!A2,0,0,D9-B9+1,1),"TA")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COUNTIF(OFFSET(GOPR2793.MP4_000122155_raw!A2,0,0,D9-B9+1,1),"BRI")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COUNTIF(OFFSET(GOPR2793.MP4_000122155_raw!A2,0,0,D9-B9+1,1),"ERY")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COUNTIF(OFFSET(GOPR2793.MP4_000122155_raw!A2,0,0,D9-B9+1,1),"EUN")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COUNTIF(OFFSET(GOPR2793.MP4_000122155_raw!A2,0,0,D9-B9+1,1),"GORG")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COUNTIF(OFFSET(GOPR2793.MP4_000122155_raw!A2,0,0,D9-B9+1,1),"ICIL")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COUNTIF(OFFSET(GOPR2793.MP4_000122155_raw!A2,0,0,D9-B9+1,1),"MUR")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COUNTIF(OFFSET(GOPR2793.MP4_000122155_raw!A2,0,0,D9-B9+1,1),"MOPS")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COUNTIF(OFFSET(GOPR2793.MP4_000122155_raw!A2,0,0,D9-B9+1,1),"PAURA")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COUNTIF(OFFSET(GOPR2793.MP4_000122155_raw!A2,0,0,D9-B9+1,1),"PRELA")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COUNTIF(OFFSET(GOPR2793.MP4_000122155_raw!A2,0,0,D9-B9+1,1),"PSDP")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COUNTIF(OFFSET(GOPR2793.MP4_000122155_raw!A2,0,0,D9-B9+1,1),"PSPT")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COUNTIF(OFFSET(GOPR2793.MP4_000122155_raw!A2,0,0,D9-B9+1,1),"PTER")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COUNTIF(OFFSET(GOPR2793.MP4_000122155_raw!A2,0,0,D9-B9+1,1),"SPO")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COUNTIF(OFFSET(GOPR2793.MP4_000122155_raw!A2,0,0,D9-B9+1,1),"PAL")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COUNTIF(OFFSET(GOPR2793.MP4_000122155_raw!A2,0,0,D9-B9+1,1),"ZO")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COUNTIF(OFFSET(GOPR2793.MP4_000122155_raw!A2,0,0,D9-B9+1,1),"AMP")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COUNTIF(OFFSET(GOPR2793.MP4_000122155_raw!A2,0,0,D9-B9+1,1),"DICT")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COUNTIF(OFFSET(GOPR2793.MP4_000122155_raw!A2,0,0,D9-B9+1,1),"HALI")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COUNTIF(OFFSET(GOPR2793.MP4_000122155_raw!A2,0,0,D9-B9+1,1),"LIAG")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COUNTIF(OFFSET(GOPR2793.MP4_000122155_raw!A2,0,0,D9-B9+1,1),"LOBO")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COUNTIF(OFFSET(GOPR2793.MP4_000122155_raw!A2,0,0,D9-B9+1,1),"MACA")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COUNTIF(OFFSET(GOPR2793.MP4_000122155_raw!A2,0,0,D9-B9+1,1),"PAD")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COUNTIF(OFFSET(GOPR2793.MP4_000122155_raw!A2,0,0,D9-B9+1,1),"POR")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COUNTIF(OFFSET(GOPR2793.MP4_000122155_raw!A2,0,0,D9-B9+1,1),"SARG")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COUNTIF(OFFSET(GOPR2793.MP4_000122155_raw!A2,0,0,D9-B9+1,1),"SCHIZ")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COUNTIF(OFFSET(GOPR2793.MP4_000122155_raw!A2,0,0,D9-B9+1,1),"STY")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COUNTIF(OFFSET(GOPR2793.MP4_000122155_raw!A2,0,0,D9-B9+1,1),"TURB")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COUNTIF(OFFSET(GOPR2793.MP4_000122155_raw!A2,0,0,D9-B9+1,1),"TURF")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COUNTIF(OFFSET(GOPR2793.MP4_000122155_raw!A2,0,0,D9-B9+1,1),"WRAN")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COUNTIF(OFFSET(GOPR2793.MP4_000122155_raw!A2,0,0,D9-B9+1,1),"CTB")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COUNTIF(OFFSET(GOPR2793.MP4_000122155_raw!A2,0,0,D9-B9+1,1),"ASC")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COUNTIF(OFFSET(GOPR2793.MP4_000122155_raw!A2,0,0,D9-B9+1,1),"O")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COUNTIF(OFFSET(GOPR2793.MP4_000122155_raw!A2,0,0,D9-B9+1,1),"DCA")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COUNTIF(OFFSET(GOPR2793.MP4_000122155_raw!A2,0,0,D9-B9+1,1),"DG")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COUNTIF(OFFSET(GOPR2793.MP4_000122155_raw!A2,0,0,D9-B9+1,1),"ODC")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COUNTIF(OFFSET(GOPR2793.MP4_000122155_raw!A2,0,0,D9-B9+1,1),"RDC")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COUNTIF(OFFSET(GOPR2793.MP4_000122155_raw!A2,0,0,D9-B9+1,1),"CALG")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COUNTIF(OFFSET(GOPR2793.MP4_000122155_raw!A2,0,0,D9-B9+1,1),"DCOR")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COUNTIF(OFFSET(GOPR2793.MP4_000122155_raw!A2,0,0,D9-B9+1,1),"S")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COUNTIF(OFFSET(GOPR2793.MP4_000122155_raw!A2,0,0,D9-B9+1,1),"R")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COUNTIF(OFFSET(GOPR2793.MP4_000122155_raw!A2,0,0,D9-B9+1,1),"UNK")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COUNTIF(OFFSET(GOPR2793.MP4_000122155_raw!A2,0,0,D9-B9+1,1),"SHAD")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COUNTIF(OFFSET(GOPR2793.MP4_000122155_raw!A2,0,0,D9-B9+1,1),"TAPE")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COUNTIF(OFFSET(GOPR2793.MP4_000122155_raw!A2,0,0,D9-B9+1,1),"WAND")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COUNTA(OFFSET(GOPR2793.MP4_000130263_raw!A2,0,0,D9-B9+1,1))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COUNTIF(OFFSET(GOPR2793.MP4_000130263_raw!C2,0,0,D9-B9+1,1),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COUNTIF(OFFSET(GOPR2793.MP4_000130263_raw!C2,0,0,D9-B9+1,1),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COUNTIF(OFFSET(GOPR2793.MP4_000130263_raw!A2,0,0,D9-B9+1,1),"AC")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COUNTIF(OFFSET(GOPR2793.MP4_000130263_raw!C2,0,0,D9-B9+1,1),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COUNTIF(OFFSET(GOPR2793.MP4_000130263_raw!A2,0,0,D9-B9+1,1),"AP")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COUNTIF(OFFSET(GOPR2793.MP4_000130263_raw!C2,0,0,D9-B9+1,1),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COUNTIF(OFFSET(GOPR2793.MP4_000130263_raw!A2,0,0,D9-B9+1,1),"APR")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COUNTIF(OFFSET(GOPR2793.MP4_000130263_raw!C2,0,0,D9-B9+1,1),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COUNTIF(OFFSET(GOPR2793.MP4_000130263_raw!A2,0,0,D9-B9+1,1),"AA")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COUNTIF(OFFSET(GOPR2793.MP4_000130263_raw!C2,0,0,D9-B9+1,1),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COUNTIF(OFFSET(GOPR2793.MP4_000130263_raw!A2,0,0,D9-B9+1,1),"AF")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COUNTIF(OFFSET(GOPR2793.MP4_000130263_raw!C2,0,0,D9-B9+1,1),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COUNTIF(OFFSET(GOPR2793.MP4_000130263_raw!A2,0,0,D9-B9+1,1),"AG")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COUNTIF(OFFSET(GOPR2793.MP4_000130263_raw!C2,0,0,D9-B9+1,1),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COUNTIF(OFFSET(GOPR2793.MP4_000130263_raw!A2,0,0,D9-B9+1,1),"AL")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COUNTIF(OFFSET(GOPR2793.MP4_000130263_raw!C2,0,0,D9-B9+1,1),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COUNTIF(OFFSET(GOPR2793.MP4_000130263_raw!A2,0,0,D9-B9+1,1),"AT")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COUNTIF(OFFSET(GOPR2793.MP4_000130263_raw!C2,0,0,D9-B9+1,1),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COUNTIF(OFFSET(GOPR2793.MP4_000130263_raw!A2,0,0,D9-B9+1,1),"AU")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COUNTIF(OFFSET(GOPR2793.MP4_000130263_raw!C2,0,0,D9-B9+1,1),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COUNTIF(OFFSET(GOPR2793.MP4_000130263_raw!A2,0,0,D9-B9+1,1),"CB")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COUNTIF(OFFSET(GOPR2793.MP4_000130263_raw!C2,0,0,D9-B9+1,1),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COUNTIF(OFFSET(GOPR2793.MP4_000130263_raw!A2,0,0,D9-B9+1,1),"CN")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COUNTIF(OFFSET(GOPR2793.MP4_000130263_raw!C2,0,0,D9-B9+1,1),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COUNTIF(OFFSET(GOPR2793.MP4_000130263_raw!A2,0,0,D9-B9+1,1),"CORAL")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COUNTIF(OFFSET(GOPR2793.MP4_000130263_raw!C2,0,0,D9-B9+1,1),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COUNTIF(OFFSET(GOPR2793.MP4_000130263_raw!A2,0,0,D9-B9+1,1),"CORJU")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COUNTIF(OFFSET(GOPR2793.MP4_000130263_raw!A2,0,0,D9-B9+1,1),"DCY")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COUNTIF(OFFSET(GOPR2793.MP4_000130263_raw!A2,0,0,D9-B9+1,1),"DST")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COUNTIF(OFFSET(GOPR2793.MP4_000130263_raw!A2,0,0,D9-B9+1,1),"DSO")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SUM((OFFSET(GOPR2793.MP4_000130263_raw!B2,0,0,D9-B9+1,1)="ASP") * (OFFSET(GOPR2793.MP4_000130263_raw!C2,0,0,D9-B9+1,1)&lt;&gt;"TWS"))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COUNTIF(OFFSET(GOPR2793.MP4_000130263_raw!A2,0,0,D9-B9+1,1),"DC")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SUM((OFFSET(GOPR2793.MP4_000130263_raw!B2,0,0,D9-B9+1,1)="BBD") * (OFFSET(GOPR2793.MP4_000130263_raw!C2,0,0,D9-B9+1,1)&lt;&gt;"TWS"))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COUNTIF(OFFSET(GOPR2793.MP4_000130263_raw!A2,0,0,D9-B9+1,1),"DL")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SUM((OFFSET(GOPR2793.MP4_000130263_raw!B2,0,0,D9-B9+1,1)="BL") * (OFFSET(GOPR2793.MP4_000130263_raw!C2,0,0,D9-B9+1,1)&lt;&gt;"TWS"))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COUNTIF(OFFSET(GOPR2793.MP4_000130263_raw!A2,0,0,D9-B9+1,1),"DS")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SUM((OFFSET(GOPR2793.MP4_000130263_raw!B2,0,0,D9-B9+1,1)="OD") * (OFFSET(GOPR2793.MP4_000130263_raw!C2,0,0,D9-B9+1,1)&lt;&gt;"TWS"))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COUNTIF(OFFSET(GOPR2793.MP4_000130263_raw!A2,0,0,D9-B9+1,1),"EF")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SUM((OFFSET(GOPR2793.MP4_000130263_raw!B2,0,0,D9-B9+1,1)="PLA") * (OFFSET(GOPR2793.MP4_000130263_raw!C2,0,0,D9-B9+1,1)&lt;&gt;"TWS"))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COUNTIF(OFFSET(GOPR2793.MP4_000130263_raw!A2,0,0,D9-B9+1,1),"FF")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SUM((OFFSET(GOPR2793.MP4_000130263_raw!B2,0,0,D9-B9+1,1)="WBD") * (OFFSET(GOPR2793.MP4_000130263_raw!C2,0,0,D9-B9+1,1)&lt;&gt;"TWS"))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COUNTIF(OFFSET(GOPR2793.MP4_000130263_raw!A2,0,0,D9-B9+1,1),"IS")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SUM((OFFSET(GOPR2793.MP4_000130263_raw!B2,0,0,D9-B9+1,1)="YBD") * (OFFSET(GOPR2793.MP4_000130263_raw!C2,0,0,D9-B9+1,1)&lt;&gt;"TWS"))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COUNTIF(OFFSET(GOPR2793.MP4_000130263_raw!A2,0,0,D9-B9+1,1),"LC")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COUNTIF(OFFSET(GOPR2793.MP4_000130263_raw!A2,0,0,D9-B9+1,1),"MD")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(OFFSET(GOPR2793.MP4_000130263_raw!B2,0,0,D9-B9+1,1)="ASP")*( OFFSET(GOPR2793.MP4_000130263_raw!C2,0,0,D9-B9+1,1)="C"))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COUNTIF(OFFSET(GOPR2793.MP4_000130263_raw!A2,0,0,D9-B9+1,1),"MM")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(OFFSET(GOPR2793.MP4_000130263_raw!B2,0,0,D9-B9+1,1)="BBD")*( OFFSET(GOPR2793.MP4_000130263_raw!C2,0,0,D9-B9+1,1)="C"))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COUNTIF(OFFSET(GOPR2793.MP4_000130263_raw!A2,0,0,D9-B9+1,1),"MAR")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(OFFSET(GOPR2793.MP4_000130263_raw!B2,0,0,D9-B9+1,1)="BL")*( OFFSET(GOPR2793.MP4_000130263_raw!C2,0,0,D9-B9+1,1)="C"))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COUNTIF(OFFSET(GOPR2793.MP4_000130263_raw!A2,0,0,D9-B9+1,1),"MME")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(OFFSET(GOPR2793.MP4_000130263_raw!B2,0,0,D9-B9+1,1)="OD")*( OFFSET(GOPR2793.MP4_000130263_raw!C2,0,0,D9-B9+1,1)="C"))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COUNTIF(OFFSET(GOPR2793.MP4_000130263_raw!A2,0,0,D9-B9+1,1),"MILA")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(OFFSET(GOPR2793.MP4_000130263_raw!B2,0,0,D9-B9+1,1)="PLA")*( OFFSET(GOPR2793.MP4_000130263_raw!C2,0,0,D9-B9+1,1)="C"))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COUNTIF(OFFSET(GOPR2793.MP4_000130263_raw!A2,0,0,D9-B9+1,1),"MILC")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(OFFSET(GOPR2793.MP4_000130263_raw!B2,0,0,D9-B9+1,1)="WBD")*( OFFSET(GOPR2793.MP4_000130263_raw!C2,0,0,D9-B9+1,1)="C"))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COUNTIF(OFFSET(GOPR2793.MP4_000130263_raw!A2,0,0,D9-B9+1,1),"MILS")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(OFFSET(GOPR2793.MP4_000130263_raw!B2,0,0,D9-B9+1,1)="YBD")*( OFFSET(GOPR2793.MP4_000130263_raw!C2,0,0,D9-B9+1,1)="C"))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COUNTIF(OFFSET(GOPR2793.MP4_000130263_raw!A2,0,0,D9-B9+1,1),"MA")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COUNTIF(OFFSET(GOPR2793.MP4_000130263_raw!A2,0,0,D9-B9+1,1),"MC")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COUNTIF(OFFSET(GOPR2793.MP4_000130263_raw!A2,0,0,D9-B9+1,1),"MFAV")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COUNTIF(OFFSET(GOPR2793.MP4_000130263_raw!A2,0,0,D9-B9+1,1),"MFRN")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COUNTIF(OFFSET(GOPR2793.MP4_000130263_raw!A2,0,0,D9-B9+1,1),"MAN")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COUNTIF(OFFSET(GOPR2793.MP4_000130263_raw!A2,0,0,D9-B9+1,1),"MAL")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COUNTIF(OFFSET(GOPR2793.MP4_000130263_raw!A2,0,0,D9-B9+1,1),"MDA")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COUNTIF(OFFSET(GOPR2793.MP4_000130263_raw!A2,0,0,D9-B9+1,1),"MF")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COUNTIF(OFFSET(GOPR2793.MP4_000130263_raw!A2,0,0,D9-B9+1,1),"ML")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COUNTIF(OFFSET(GOPR2793.MP4_000130263_raw!A2,0,0,D9-B9+1,1),"OD")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COUNTIF(OFFSET(GOPR2793.MP4_000130263_raw!A2,0,0,D9-B9+1,1),"PA")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COUNTIF(OFFSET(GOPR2793.MP4_000130263_raw!A2,0,0,D9-B9+1,1),"PB")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COUNTIF(OFFSET(GOPR2793.MP4_000130263_raw!A2,0,0,D9-B9+1,1),"PD")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COUNTIF(OFFSET(GOPR2793.MP4_000130263_raw!A2,0,0,D9-B9+1,1),"PF")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COUNTIF(OFFSET(GOPR2793.MP4_000130263_raw!A2,0,0,D9-B9+1,1),"PP")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COUNTIF(OFFSET(GOPR2793.MP4_000130263_raw!A2,0,0,D9-B9+1,1),"SC")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COUNTIF(OFFSET(GOPR2793.MP4_000130263_raw!A2,0,0,D9-B9+1,1),"SL")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COUNTIF(OFFSET(GOPR2793.MP4_000130263_raw!A2,0,0,D9-B9+1,1),"SR")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COUNTIF(OFFSET(GOPR2793.MP4_000130263_raw!A2,0,0,D9-B9+1,1),"SS")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COUNTIF(OFFSET(GOPR2793.MP4_000130263_raw!A2,0,0,D9-B9+1,1),"SB")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COUNTIF(OFFSET(GOPR2793.MP4_000130263_raw!A2,0,0,D9-B9+1,1),"SH")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COUNTIF(OFFSET(GOPR2793.MP4_000130263_raw!A2,0,0,D9-B9+1,1),"SM")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COUNTIF(OFFSET(GOPR2793.MP4_000130263_raw!A2,0,0,D9-B9+1,1),"TA")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COUNTIF(OFFSET(GOPR2793.MP4_000130263_raw!A2,0,0,D9-B9+1,1),"BRI")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COUNTIF(OFFSET(GOPR2793.MP4_000130263_raw!A2,0,0,D9-B9+1,1),"ERY")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COUNTIF(OFFSET(GOPR2793.MP4_000130263_raw!A2,0,0,D9-B9+1,1),"EUN")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COUNTIF(OFFSET(GOPR2793.MP4_000130263_raw!A2,0,0,D9-B9+1,1),"GORG")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COUNTIF(OFFSET(GOPR2793.MP4_000130263_raw!A2,0,0,D9-B9+1,1),"ICIL")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COUNTIF(OFFSET(GOPR2793.MP4_000130263_raw!A2,0,0,D9-B9+1,1),"MUR")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COUNTIF(OFFSET(GOPR2793.MP4_000130263_raw!A2,0,0,D9-B9+1,1),"MOPS")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COUNTIF(OFFSET(GOPR2793.MP4_000130263_raw!A2,0,0,D9-B9+1,1),"PAURA")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COUNTIF(OFFSET(GOPR2793.MP4_000130263_raw!A2,0,0,D9-B9+1,1),"PRELA")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COUNTIF(OFFSET(GOPR2793.MP4_000130263_raw!A2,0,0,D9-B9+1,1),"PSDP")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COUNTIF(OFFSET(GOPR2793.MP4_000130263_raw!A2,0,0,D9-B9+1,1),"PSPT")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COUNTIF(OFFSET(GOPR2793.MP4_000130263_raw!A2,0,0,D9-B9+1,1),"PTER")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COUNTIF(OFFSET(GOPR2793.MP4_000130263_raw!A2,0,0,D9-B9+1,1),"SPO")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COUNTIF(OFFSET(GOPR2793.MP4_000130263_raw!A2,0,0,D9-B9+1,1),"PAL")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COUNTIF(OFFSET(GOPR2793.MP4_000130263_raw!A2,0,0,D9-B9+1,1),"ZO")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COUNTIF(OFFSET(GOPR2793.MP4_000130263_raw!A2,0,0,D9-B9+1,1),"AMP")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COUNTIF(OFFSET(GOPR2793.MP4_000130263_raw!A2,0,0,D9-B9+1,1),"DICT")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COUNTIF(OFFSET(GOPR2793.MP4_000130263_raw!A2,0,0,D9-B9+1,1),"HALI")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COUNTIF(OFFSET(GOPR2793.MP4_000130263_raw!A2,0,0,D9-B9+1,1),"LIAG")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COUNTIF(OFFSET(GOPR2793.MP4_000130263_raw!A2,0,0,D9-B9+1,1),"LOBO")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COUNTIF(OFFSET(GOPR2793.MP4_000130263_raw!A2,0,0,D9-B9+1,1),"MACA")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COUNTIF(OFFSET(GOPR2793.MP4_000130263_raw!A2,0,0,D9-B9+1,1),"PAD")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COUNTIF(OFFSET(GOPR2793.MP4_000130263_raw!A2,0,0,D9-B9+1,1),"POR")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COUNTIF(OFFSET(GOPR2793.MP4_000130263_raw!A2,0,0,D9-B9+1,1),"SARG")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COUNTIF(OFFSET(GOPR2793.MP4_000130263_raw!A2,0,0,D9-B9+1,1),"SCHIZ")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COUNTIF(OFFSET(GOPR2793.MP4_000130263_raw!A2,0,0,D9-B9+1,1),"STY")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COUNTIF(OFFSET(GOPR2793.MP4_000130263_raw!A2,0,0,D9-B9+1,1),"TURB")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COUNTIF(OFFSET(GOPR2793.MP4_000130263_raw!A2,0,0,D9-B9+1,1),"TURF")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COUNTIF(OFFSET(GOPR2793.MP4_000130263_raw!A2,0,0,D9-B9+1,1),"WRAN")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COUNTIF(OFFSET(GOPR2793.MP4_000130263_raw!A2,0,0,D9-B9+1,1),"CTB")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COUNTIF(OFFSET(GOPR2793.MP4_000130263_raw!A2,0,0,D9-B9+1,1),"ASC")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COUNTIF(OFFSET(GOPR2793.MP4_000130263_raw!A2,0,0,D9-B9+1,1),"O")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COUNTIF(OFFSET(GOPR2793.MP4_000130263_raw!A2,0,0,D9-B9+1,1),"DCA")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COUNTIF(OFFSET(GOPR2793.MP4_000130263_raw!A2,0,0,D9-B9+1,1),"DG")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COUNTIF(OFFSET(GOPR2793.MP4_000130263_raw!A2,0,0,D9-B9+1,1),"ODC")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COUNTIF(OFFSET(GOPR2793.MP4_000130263_raw!A2,0,0,D9-B9+1,1),"RDC")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COUNTIF(OFFSET(GOPR2793.MP4_000130263_raw!A2,0,0,D9-B9+1,1),"CALG")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COUNTIF(OFFSET(GOPR2793.MP4_000130263_raw!A2,0,0,D9-B9+1,1),"DCOR")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COUNTIF(OFFSET(GOPR2793.MP4_000130263_raw!A2,0,0,D9-B9+1,1),"S")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COUNTIF(OFFSET(GOPR2793.MP4_000130263_raw!A2,0,0,D9-B9+1,1),"R")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COUNTIF(OFFSET(GOPR2793.MP4_000130263_raw!A2,0,0,D9-B9+1,1),"UNK")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COUNTIF(OFFSET(GOPR2793.MP4_000130263_raw!A2,0,0,D9-B9+1,1),"SHAD")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COUNTIF(OFFSET(GOPR2793.MP4_000130263_raw!A2,0,0,D9-B9+1,1),"TAPE")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COUNTIF(OFFSET(GOPR2793.MP4_000130263_raw!A2,0,0,D9-B9+1,1),"WAND")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COUNTA(OFFSET(GOPR2793.MP4_000138371_raw!A2,0,0,D9-B9+1,1))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COUNTIF(OFFSET(GOPR2793.MP4_000138371_raw!C2,0,0,D9-B9+1,1),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COUNTIF(OFFSET(GOPR2793.MP4_000138371_raw!C2,0,0,D9-B9+1,1),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COUNTIF(OFFSET(GOPR2793.MP4_000138371_raw!A2,0,0,D9-B9+1,1),"AC")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COUNTIF(OFFSET(GOPR2793.MP4_000138371_raw!C2,0,0,D9-B9+1,1),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COUNTIF(OFFSET(GOPR2793.MP4_000138371_raw!A2,0,0,D9-B9+1,1),"AP")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COUNTIF(OFFSET(GOPR2793.MP4_000138371_raw!C2,0,0,D9-B9+1,1),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COUNTIF(OFFSET(GOPR2793.MP4_000138371_raw!A2,0,0,D9-B9+1,1),"APR")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COUNTIF(OFFSET(GOPR2793.MP4_000138371_raw!C2,0,0,D9-B9+1,1),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COUNTIF(OFFSET(GOPR2793.MP4_000138371_raw!A2,0,0,D9-B9+1,1),"AA")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COUNTIF(OFFSET(GOPR2793.MP4_000138371_raw!C2,0,0,D9-B9+1,1),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COUNTIF(OFFSET(GOPR2793.MP4_000138371_raw!A2,0,0,D9-B9+1,1),"AF")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COUNTIF(OFFSET(GOPR2793.MP4_000138371_raw!C2,0,0,D9-B9+1,1),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COUNTIF(OFFSET(GOPR2793.MP4_000138371_raw!A2,0,0,D9-B9+1,1),"AG")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COUNTIF(OFFSET(GOPR2793.MP4_000138371_raw!C2,0,0,D9-B9+1,1),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COUNTIF(OFFSET(GOPR2793.MP4_000138371_raw!A2,0,0,D9-B9+1,1),"AL")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COUNTIF(OFFSET(GOPR2793.MP4_000138371_raw!C2,0,0,D9-B9+1,1),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COUNTIF(OFFSET(GOPR2793.MP4_000138371_raw!A2,0,0,D9-B9+1,1),"AT")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COUNTIF(OFFSET(GOPR2793.MP4_000138371_raw!C2,0,0,D9-B9+1,1),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COUNTIF(OFFSET(GOPR2793.MP4_000138371_raw!A2,0,0,D9-B9+1,1),"AU")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COUNTIF(OFFSET(GOPR2793.MP4_000138371_raw!C2,0,0,D9-B9+1,1),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COUNTIF(OFFSET(GOPR2793.MP4_000138371_raw!A2,0,0,D9-B9+1,1),"CB")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COUNTIF(OFFSET(GOPR2793.MP4_000138371_raw!C2,0,0,D9-B9+1,1),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COUNTIF(OFFSET(GOPR2793.MP4_000138371_raw!A2,0,0,D9-B9+1,1),"CN")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COUNTIF(OFFSET(GOPR2793.MP4_000138371_raw!C2,0,0,D9-B9+1,1),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COUNTIF(OFFSET(GOPR2793.MP4_000138371_raw!A2,0,0,D9-B9+1,1),"CORAL")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COUNTIF(OFFSET(GOPR2793.MP4_000138371_raw!C2,0,0,D9-B9+1,1),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COUNTIF(OFFSET(GOPR2793.MP4_000138371_raw!A2,0,0,D9-B9+1,1),"CORJU")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COUNTIF(OFFSET(GOPR2793.MP4_000138371_raw!A2,0,0,D9-B9+1,1),"DCY")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COUNTIF(OFFSET(GOPR2793.MP4_000138371_raw!A2,0,0,D9-B9+1,1),"DST")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COUNTIF(OFFSET(GOPR2793.MP4_000138371_raw!A2,0,0,D9-B9+1,1),"DSO")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SUM((OFFSET(GOPR2793.MP4_000138371_raw!B2,0,0,D9-B9+1,1)="ASP") * (OFFSET(GOPR2793.MP4_000138371_raw!C2,0,0,D9-B9+1,1)&lt;&gt;"TWS"))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COUNTIF(OFFSET(GOPR2793.MP4_000138371_raw!A2,0,0,D9-B9+1,1),"DC")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SUM((OFFSET(GOPR2793.MP4_000138371_raw!B2,0,0,D9-B9+1,1)="BBD") * (OFFSET(GOPR2793.MP4_000138371_raw!C2,0,0,D9-B9+1,1)&lt;&gt;"TWS"))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COUNTIF(OFFSET(GOPR2793.MP4_000138371_raw!A2,0,0,D9-B9+1,1),"DL")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SUM((OFFSET(GOPR2793.MP4_000138371_raw!B2,0,0,D9-B9+1,1)="BL") * (OFFSET(GOPR2793.MP4_000138371_raw!C2,0,0,D9-B9+1,1)&lt;&gt;"TWS"))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COUNTIF(OFFSET(GOPR2793.MP4_000138371_raw!A2,0,0,D9-B9+1,1),"DS")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SUM((OFFSET(GOPR2793.MP4_000138371_raw!B2,0,0,D9-B9+1,1)="OD") * (OFFSET(GOPR2793.MP4_000138371_raw!C2,0,0,D9-B9+1,1)&lt;&gt;"TWS"))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COUNTIF(OFFSET(GOPR2793.MP4_000138371_raw!A2,0,0,D9-B9+1,1),"EF")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SUM((OFFSET(GOPR2793.MP4_000138371_raw!B2,0,0,D9-B9+1,1)="PLA") * (OFFSET(GOPR2793.MP4_000138371_raw!C2,0,0,D9-B9+1,1)&lt;&gt;"TWS"))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COUNTIF(OFFSET(GOPR2793.MP4_000138371_raw!A2,0,0,D9-B9+1,1),"FF")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SUM((OFFSET(GOPR2793.MP4_000138371_raw!B2,0,0,D9-B9+1,1)="WBD") * (OFFSET(GOPR2793.MP4_000138371_raw!C2,0,0,D9-B9+1,1)&lt;&gt;"TWS"))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COUNTIF(OFFSET(GOPR2793.MP4_000138371_raw!A2,0,0,D9-B9+1,1),"IS")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SUM((OFFSET(GOPR2793.MP4_000138371_raw!B2,0,0,D9-B9+1,1)="YBD") * (OFFSET(GOPR2793.MP4_000138371_raw!C2,0,0,D9-B9+1,1)&lt;&gt;"TWS"))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COUNTIF(OFFSET(GOPR2793.MP4_000138371_raw!A2,0,0,D9-B9+1,1),"LC")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COUNTIF(OFFSET(GOPR2793.MP4_000138371_raw!A2,0,0,D9-B9+1,1),"MD")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(OFFSET(GOPR2793.MP4_000138371_raw!B2,0,0,D9-B9+1,1)="ASP")*( OFFSET(GOPR2793.MP4_000138371_raw!C2,0,0,D9-B9+1,1)="C"))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COUNTIF(OFFSET(GOPR2793.MP4_000138371_raw!A2,0,0,D9-B9+1,1),"MM")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(OFFSET(GOPR2793.MP4_000138371_raw!B2,0,0,D9-B9+1,1)="BBD")*( OFFSET(GOPR2793.MP4_000138371_raw!C2,0,0,D9-B9+1,1)="C"))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COUNTIF(OFFSET(GOPR2793.MP4_000138371_raw!A2,0,0,D9-B9+1,1),"MAR")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(OFFSET(GOPR2793.MP4_000138371_raw!B2,0,0,D9-B9+1,1)="BL")*( OFFSET(GOPR2793.MP4_000138371_raw!C2,0,0,D9-B9+1,1)="C"))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COUNTIF(OFFSET(GOPR2793.MP4_000138371_raw!A2,0,0,D9-B9+1,1),"MME")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(OFFSET(GOPR2793.MP4_000138371_raw!B2,0,0,D9-B9+1,1)="OD")*( OFFSET(GOPR2793.MP4_000138371_raw!C2,0,0,D9-B9+1,1)="C"))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COUNTIF(OFFSET(GOPR2793.MP4_000138371_raw!A2,0,0,D9-B9+1,1),"MILA")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(OFFSET(GOPR2793.MP4_000138371_raw!B2,0,0,D9-B9+1,1)="PLA")*( OFFSET(GOPR2793.MP4_000138371_raw!C2,0,0,D9-B9+1,1)="C"))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COUNTIF(OFFSET(GOPR2793.MP4_000138371_raw!A2,0,0,D9-B9+1,1),"MILC")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(OFFSET(GOPR2793.MP4_000138371_raw!B2,0,0,D9-B9+1,1)="WBD")*( OFFSET(GOPR2793.MP4_000138371_raw!C2,0,0,D9-B9+1,1)="C"))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COUNTIF(OFFSET(GOPR2793.MP4_000138371_raw!A2,0,0,D9-B9+1,1),"MILS")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(OFFSET(GOPR2793.MP4_000138371_raw!B2,0,0,D9-B9+1,1)="YBD")*( OFFSET(GOPR2793.MP4_000138371_raw!C2,0,0,D9-B9+1,1)="C"))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COUNTIF(OFFSET(GOPR2793.MP4_000138371_raw!A2,0,0,D9-B9+1,1),"MA")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COUNTIF(OFFSET(GOPR2793.MP4_000138371_raw!A2,0,0,D9-B9+1,1),"MC")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COUNTIF(OFFSET(GOPR2793.MP4_000138371_raw!A2,0,0,D9-B9+1,1),"MFAV")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COUNTIF(OFFSET(GOPR2793.MP4_000138371_raw!A2,0,0,D9-B9+1,1),"MFRN")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COUNTIF(OFFSET(GOPR2793.MP4_000138371_raw!A2,0,0,D9-B9+1,1),"MAN")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COUNTIF(OFFSET(GOPR2793.MP4_000138371_raw!A2,0,0,D9-B9+1,1),"MAL")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COUNTIF(OFFSET(GOPR2793.MP4_000138371_raw!A2,0,0,D9-B9+1,1),"MDA")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COUNTIF(OFFSET(GOPR2793.MP4_000138371_raw!A2,0,0,D9-B9+1,1),"MF")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COUNTIF(OFFSET(GOPR2793.MP4_000138371_raw!A2,0,0,D9-B9+1,1),"ML")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COUNTIF(OFFSET(GOPR2793.MP4_000138371_raw!A2,0,0,D9-B9+1,1),"OD")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COUNTIF(OFFSET(GOPR2793.MP4_000138371_raw!A2,0,0,D9-B9+1,1),"PA")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COUNTIF(OFFSET(GOPR2793.MP4_000138371_raw!A2,0,0,D9-B9+1,1),"PB")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COUNTIF(OFFSET(GOPR2793.MP4_000138371_raw!A2,0,0,D9-B9+1,1),"PD")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COUNTIF(OFFSET(GOPR2793.MP4_000138371_raw!A2,0,0,D9-B9+1,1),"PF")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COUNTIF(OFFSET(GOPR2793.MP4_000138371_raw!A2,0,0,D9-B9+1,1),"PP")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COUNTIF(OFFSET(GOPR2793.MP4_000138371_raw!A2,0,0,D9-B9+1,1),"SC")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COUNTIF(OFFSET(GOPR2793.MP4_000138371_raw!A2,0,0,D9-B9+1,1),"SL")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COUNTIF(OFFSET(GOPR2793.MP4_000138371_raw!A2,0,0,D9-B9+1,1),"SR")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COUNTIF(OFFSET(GOPR2793.MP4_000138371_raw!A2,0,0,D9-B9+1,1),"SS")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COUNTIF(OFFSET(GOPR2793.MP4_000138371_raw!A2,0,0,D9-B9+1,1),"SB")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COUNTIF(OFFSET(GOPR2793.MP4_000138371_raw!A2,0,0,D9-B9+1,1),"SH")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COUNTIF(OFFSET(GOPR2793.MP4_000138371_raw!A2,0,0,D9-B9+1,1),"SM")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COUNTIF(OFFSET(GOPR2793.MP4_000138371_raw!A2,0,0,D9-B9+1,1),"TA")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COUNTIF(OFFSET(GOPR2793.MP4_000138371_raw!A2,0,0,D9-B9+1,1),"BRI")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COUNTIF(OFFSET(GOPR2793.MP4_000138371_raw!A2,0,0,D9-B9+1,1),"ERY")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COUNTIF(OFFSET(GOPR2793.MP4_000138371_raw!A2,0,0,D9-B9+1,1),"EUN")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COUNTIF(OFFSET(GOPR2793.MP4_000138371_raw!A2,0,0,D9-B9+1,1),"GORG")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COUNTIF(OFFSET(GOPR2793.MP4_000138371_raw!A2,0,0,D9-B9+1,1),"ICIL")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COUNTIF(OFFSET(GOPR2793.MP4_000138371_raw!A2,0,0,D9-B9+1,1),"MUR")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COUNTIF(OFFSET(GOPR2793.MP4_000138371_raw!A2,0,0,D9-B9+1,1),"MOPS")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COUNTIF(OFFSET(GOPR2793.MP4_000138371_raw!A2,0,0,D9-B9+1,1),"PAURA")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COUNTIF(OFFSET(GOPR2793.MP4_000138371_raw!A2,0,0,D9-B9+1,1),"PRELA")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COUNTIF(OFFSET(GOPR2793.MP4_000138371_raw!A2,0,0,D9-B9+1,1),"PSDP")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COUNTIF(OFFSET(GOPR2793.MP4_000138371_raw!A2,0,0,D9-B9+1,1),"PSPT")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COUNTIF(OFFSET(GOPR2793.MP4_000138371_raw!A2,0,0,D9-B9+1,1),"PTER")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COUNTIF(OFFSET(GOPR2793.MP4_000138371_raw!A2,0,0,D9-B9+1,1),"SPO")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COUNTIF(OFFSET(GOPR2793.MP4_000138371_raw!A2,0,0,D9-B9+1,1),"PAL")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COUNTIF(OFFSET(GOPR2793.MP4_000138371_raw!A2,0,0,D9-B9+1,1),"ZO")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COUNTIF(OFFSET(GOPR2793.MP4_000138371_raw!A2,0,0,D9-B9+1,1),"AMP")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COUNTIF(OFFSET(GOPR2793.MP4_000138371_raw!A2,0,0,D9-B9+1,1),"DICT")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COUNTIF(OFFSET(GOPR2793.MP4_000138371_raw!A2,0,0,D9-B9+1,1),"HALI")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COUNTIF(OFFSET(GOPR2793.MP4_000138371_raw!A2,0,0,D9-B9+1,1),"LIAG")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COUNTIF(OFFSET(GOPR2793.MP4_000138371_raw!A2,0,0,D9-B9+1,1),"LOBO")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COUNTIF(OFFSET(GOPR2793.MP4_000138371_raw!A2,0,0,D9-B9+1,1),"MACA")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COUNTIF(OFFSET(GOPR2793.MP4_000138371_raw!A2,0,0,D9-B9+1,1),"PAD")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COUNTIF(OFFSET(GOPR2793.MP4_000138371_raw!A2,0,0,D9-B9+1,1),"POR")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COUNTIF(OFFSET(GOPR2793.MP4_000138371_raw!A2,0,0,D9-B9+1,1),"SARG")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COUNTIF(OFFSET(GOPR2793.MP4_000138371_raw!A2,0,0,D9-B9+1,1),"SCHIZ")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COUNTIF(OFFSET(GOPR2793.MP4_000138371_raw!A2,0,0,D9-B9+1,1),"STY")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COUNTIF(OFFSET(GOPR2793.MP4_000138371_raw!A2,0,0,D9-B9+1,1),"TURB")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COUNTIF(OFFSET(GOPR2793.MP4_000138371_raw!A2,0,0,D9-B9+1,1),"TURF")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COUNTIF(OFFSET(GOPR2793.MP4_000138371_raw!A2,0,0,D9-B9+1,1),"WRAN")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COUNTIF(OFFSET(GOPR2793.MP4_000138371_raw!A2,0,0,D9-B9+1,1),"CTB")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COUNTIF(OFFSET(GOPR2793.MP4_000138371_raw!A2,0,0,D9-B9+1,1),"ASC")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COUNTIF(OFFSET(GOPR2793.MP4_000138371_raw!A2,0,0,D9-B9+1,1),"O")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COUNTIF(OFFSET(GOPR2793.MP4_000138371_raw!A2,0,0,D9-B9+1,1),"DCA")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COUNTIF(OFFSET(GOPR2793.MP4_000138371_raw!A2,0,0,D9-B9+1,1),"DG")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COUNTIF(OFFSET(GOPR2793.MP4_000138371_raw!A2,0,0,D9-B9+1,1),"ODC")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COUNTIF(OFFSET(GOPR2793.MP4_000138371_raw!A2,0,0,D9-B9+1,1),"RDC")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COUNTIF(OFFSET(GOPR2793.MP4_000138371_raw!A2,0,0,D9-B9+1,1),"CALG")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COUNTIF(OFFSET(GOPR2793.MP4_000138371_raw!A2,0,0,D9-B9+1,1),"DCOR")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COUNTIF(OFFSET(GOPR2793.MP4_000138371_raw!A2,0,0,D9-B9+1,1),"S")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COUNTIF(OFFSET(GOPR2793.MP4_000138371_raw!A2,0,0,D9-B9+1,1),"R")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COUNTIF(OFFSET(GOPR2793.MP4_000138371_raw!A2,0,0,D9-B9+1,1),"UNK")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COUNTIF(OFFSET(GOPR2793.MP4_000138371_raw!A2,0,0,D9-B9+1,1),"SHAD")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COUNTIF(OFFSET(GOPR2793.MP4_000138371_raw!A2,0,0,D9-B9+1,1),"TAPE")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COUNTIF(OFFSET(GOPR2793.MP4_000138371_raw!A2,0,0,D9-B9+1,1),"WAND")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COUNTA(OFFSET(GOPR2793.MP4_000146479_raw!A2,0,0,D9-B9+1,1))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COUNTIF(OFFSET(GOPR2793.MP4_000146479_raw!C2,0,0,D9-B9+1,1),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COUNTIF(OFFSET(GOPR2793.MP4_000146479_raw!C2,0,0,D9-B9+1,1),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COUNTIF(OFFSET(GOPR2793.MP4_000146479_raw!A2,0,0,D9-B9+1,1),"AC")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COUNTIF(OFFSET(GOPR2793.MP4_000146479_raw!C2,0,0,D9-B9+1,1),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COUNTIF(OFFSET(GOPR2793.MP4_000146479_raw!A2,0,0,D9-B9+1,1),"AP")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COUNTIF(OFFSET(GOPR2793.MP4_000146479_raw!C2,0,0,D9-B9+1,1),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COUNTIF(OFFSET(GOPR2793.MP4_000146479_raw!A2,0,0,D9-B9+1,1),"APR")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COUNTIF(OFFSET(GOPR2793.MP4_000146479_raw!C2,0,0,D9-B9+1,1),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COUNTIF(OFFSET(GOPR2793.MP4_000146479_raw!A2,0,0,D9-B9+1,1),"AA")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COUNTIF(OFFSET(GOPR2793.MP4_000146479_raw!C2,0,0,D9-B9+1,1),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COUNTIF(OFFSET(GOPR2793.MP4_000146479_raw!A2,0,0,D9-B9+1,1),"AF")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COUNTIF(OFFSET(GOPR2793.MP4_000146479_raw!C2,0,0,D9-B9+1,1),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COUNTIF(OFFSET(GOPR2793.MP4_000146479_raw!A2,0,0,D9-B9+1,1),"AG")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COUNTIF(OFFSET(GOPR2793.MP4_000146479_raw!C2,0,0,D9-B9+1,1),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COUNTIF(OFFSET(GOPR2793.MP4_000146479_raw!A2,0,0,D9-B9+1,1),"AL")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COUNTIF(OFFSET(GOPR2793.MP4_000146479_raw!C2,0,0,D9-B9+1,1),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COUNTIF(OFFSET(GOPR2793.MP4_000146479_raw!A2,0,0,D9-B9+1,1),"AT")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COUNTIF(OFFSET(GOPR2793.MP4_000146479_raw!C2,0,0,D9-B9+1,1),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COUNTIF(OFFSET(GOPR2793.MP4_000146479_raw!A2,0,0,D9-B9+1,1),"AU")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COUNTIF(OFFSET(GOPR2793.MP4_000146479_raw!C2,0,0,D9-B9+1,1),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COUNTIF(OFFSET(GOPR2793.MP4_000146479_raw!A2,0,0,D9-B9+1,1),"CB")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COUNTIF(OFFSET(GOPR2793.MP4_000146479_raw!C2,0,0,D9-B9+1,1),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COUNTIF(OFFSET(GOPR2793.MP4_000146479_raw!A2,0,0,D9-B9+1,1),"CN")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COUNTIF(OFFSET(GOPR2793.MP4_000146479_raw!C2,0,0,D9-B9+1,1),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COUNTIF(OFFSET(GOPR2793.MP4_000146479_raw!A2,0,0,D9-B9+1,1),"CORAL")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COUNTIF(OFFSET(GOPR2793.MP4_000146479_raw!C2,0,0,D9-B9+1,1),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COUNTIF(OFFSET(GOPR2793.MP4_000146479_raw!A2,0,0,D9-B9+1,1),"CORJU")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COUNTIF(OFFSET(GOPR2793.MP4_000146479_raw!A2,0,0,D9-B9+1,1),"DCY")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COUNTIF(OFFSET(GOPR2793.MP4_000146479_raw!A2,0,0,D9-B9+1,1),"DST")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COUNTIF(OFFSET(GOPR2793.MP4_000146479_raw!A2,0,0,D9-B9+1,1),"DSO")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SUM((OFFSET(GOPR2793.MP4_000146479_raw!B2,0,0,D9-B9+1,1)="ASP") * (OFFSET(GOPR2793.MP4_000146479_raw!C2,0,0,D9-B9+1,1)&lt;&gt;"TWS"))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COUNTIF(OFFSET(GOPR2793.MP4_000146479_raw!A2,0,0,D9-B9+1,1),"DC")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SUM((OFFSET(GOPR2793.MP4_000146479_raw!B2,0,0,D9-B9+1,1)="BBD") * (OFFSET(GOPR2793.MP4_000146479_raw!C2,0,0,D9-B9+1,1)&lt;&gt;"TWS"))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COUNTIF(OFFSET(GOPR2793.MP4_000146479_raw!A2,0,0,D9-B9+1,1),"DL")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SUM((OFFSET(GOPR2793.MP4_000146479_raw!B2,0,0,D9-B9+1,1)="BL") * (OFFSET(GOPR2793.MP4_000146479_raw!C2,0,0,D9-B9+1,1)&lt;&gt;"TWS"))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COUNTIF(OFFSET(GOPR2793.MP4_000146479_raw!A2,0,0,D9-B9+1,1),"DS")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SUM((OFFSET(GOPR2793.MP4_000146479_raw!B2,0,0,D9-B9+1,1)="OD") * (OFFSET(GOPR2793.MP4_000146479_raw!C2,0,0,D9-B9+1,1)&lt;&gt;"TWS"))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COUNTIF(OFFSET(GOPR2793.MP4_000146479_raw!A2,0,0,D9-B9+1,1),"EF")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SUM((OFFSET(GOPR2793.MP4_000146479_raw!B2,0,0,D9-B9+1,1)="PLA") * (OFFSET(GOPR2793.MP4_000146479_raw!C2,0,0,D9-B9+1,1)&lt;&gt;"TWS"))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COUNTIF(OFFSET(GOPR2793.MP4_000146479_raw!A2,0,0,D9-B9+1,1),"FF")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SUM((OFFSET(GOPR2793.MP4_000146479_raw!B2,0,0,D9-B9+1,1)="WBD") * (OFFSET(GOPR2793.MP4_000146479_raw!C2,0,0,D9-B9+1,1)&lt;&gt;"TWS"))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COUNTIF(OFFSET(GOPR2793.MP4_000146479_raw!A2,0,0,D9-B9+1,1),"IS")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SUM((OFFSET(GOPR2793.MP4_000146479_raw!B2,0,0,D9-B9+1,1)="YBD") * (OFFSET(GOPR2793.MP4_000146479_raw!C2,0,0,D9-B9+1,1)&lt;&gt;"TWS"))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COUNTIF(OFFSET(GOPR2793.MP4_000146479_raw!A2,0,0,D9-B9+1,1),"LC")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COUNTIF(OFFSET(GOPR2793.MP4_000146479_raw!A2,0,0,D9-B9+1,1),"MD")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(OFFSET(GOPR2793.MP4_000146479_raw!B2,0,0,D9-B9+1,1)="ASP")*( OFFSET(GOPR2793.MP4_000146479_raw!C2,0,0,D9-B9+1,1)="C"))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COUNTIF(OFFSET(GOPR2793.MP4_000146479_raw!A2,0,0,D9-B9+1,1),"MM")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(OFFSET(GOPR2793.MP4_000146479_raw!B2,0,0,D9-B9+1,1)="BBD")*( OFFSET(GOPR2793.MP4_000146479_raw!C2,0,0,D9-B9+1,1)="C"))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COUNTIF(OFFSET(GOPR2793.MP4_000146479_raw!A2,0,0,D9-B9+1,1),"MAR")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(OFFSET(GOPR2793.MP4_000146479_raw!B2,0,0,D9-B9+1,1)="BL")*( OFFSET(GOPR2793.MP4_000146479_raw!C2,0,0,D9-B9+1,1)="C"))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COUNTIF(OFFSET(GOPR2793.MP4_000146479_raw!A2,0,0,D9-B9+1,1),"MME")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(OFFSET(GOPR2793.MP4_000146479_raw!B2,0,0,D9-B9+1,1)="OD")*( OFFSET(GOPR2793.MP4_000146479_raw!C2,0,0,D9-B9+1,1)="C"))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COUNTIF(OFFSET(GOPR2793.MP4_000146479_raw!A2,0,0,D9-B9+1,1),"MILA")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(OFFSET(GOPR2793.MP4_000146479_raw!B2,0,0,D9-B9+1,1)="PLA")*( OFFSET(GOPR2793.MP4_000146479_raw!C2,0,0,D9-B9+1,1)="C"))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COUNTIF(OFFSET(GOPR2793.MP4_000146479_raw!A2,0,0,D9-B9+1,1),"MILC")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(OFFSET(GOPR2793.MP4_000146479_raw!B2,0,0,D9-B9+1,1)="WBD")*( OFFSET(GOPR2793.MP4_000146479_raw!C2,0,0,D9-B9+1,1)="C"))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COUNTIF(OFFSET(GOPR2793.MP4_000146479_raw!A2,0,0,D9-B9+1,1),"MILS")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(OFFSET(GOPR2793.MP4_000146479_raw!B2,0,0,D9-B9+1,1)="YBD")*( OFFSET(GOPR2793.MP4_000146479_raw!C2,0,0,D9-B9+1,1)="C"))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COUNTIF(OFFSET(GOPR2793.MP4_000146479_raw!A2,0,0,D9-B9+1,1),"MA")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COUNTIF(OFFSET(GOPR2793.MP4_000146479_raw!A2,0,0,D9-B9+1,1),"MC")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COUNTIF(OFFSET(GOPR2793.MP4_000146479_raw!A2,0,0,D9-B9+1,1),"MFAV")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COUNTIF(OFFSET(GOPR2793.MP4_000146479_raw!A2,0,0,D9-B9+1,1),"MFRN")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COUNTIF(OFFSET(GOPR2793.MP4_000146479_raw!A2,0,0,D9-B9+1,1),"MAN")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COUNTIF(OFFSET(GOPR2793.MP4_000146479_raw!A2,0,0,D9-B9+1,1),"MAL")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COUNTIF(OFFSET(GOPR2793.MP4_000146479_raw!A2,0,0,D9-B9+1,1),"MDA")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COUNTIF(OFFSET(GOPR2793.MP4_000146479_raw!A2,0,0,D9-B9+1,1),"MF")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COUNTIF(OFFSET(GOPR2793.MP4_000146479_raw!A2,0,0,D9-B9+1,1),"ML")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COUNTIF(OFFSET(GOPR2793.MP4_000146479_raw!A2,0,0,D9-B9+1,1),"OD")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COUNTIF(OFFSET(GOPR2793.MP4_000146479_raw!A2,0,0,D9-B9+1,1),"PA")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COUNTIF(OFFSET(GOPR2793.MP4_000146479_raw!A2,0,0,D9-B9+1,1),"PB")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COUNTIF(OFFSET(GOPR2793.MP4_000146479_raw!A2,0,0,D9-B9+1,1),"PD")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COUNTIF(OFFSET(GOPR2793.MP4_000146479_raw!A2,0,0,D9-B9+1,1),"PF")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COUNTIF(OFFSET(GOPR2793.MP4_000146479_raw!A2,0,0,D9-B9+1,1),"PP")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COUNTIF(OFFSET(GOPR2793.MP4_000146479_raw!A2,0,0,D9-B9+1,1),"SC")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COUNTIF(OFFSET(GOPR2793.MP4_000146479_raw!A2,0,0,D9-B9+1,1),"SL")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COUNTIF(OFFSET(GOPR2793.MP4_000146479_raw!A2,0,0,D9-B9+1,1),"SR")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COUNTIF(OFFSET(GOPR2793.MP4_000146479_raw!A2,0,0,D9-B9+1,1),"SS")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COUNTIF(OFFSET(GOPR2793.MP4_000146479_raw!A2,0,0,D9-B9+1,1),"SB")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COUNTIF(OFFSET(GOPR2793.MP4_000146479_raw!A2,0,0,D9-B9+1,1),"SH")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COUNTIF(OFFSET(GOPR2793.MP4_000146479_raw!A2,0,0,D9-B9+1,1),"SM")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COUNTIF(OFFSET(GOPR2793.MP4_000146479_raw!A2,0,0,D9-B9+1,1),"TA")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COUNTIF(OFFSET(GOPR2793.MP4_000146479_raw!A2,0,0,D9-B9+1,1),"BRI")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COUNTIF(OFFSET(GOPR2793.MP4_000146479_raw!A2,0,0,D9-B9+1,1),"ERY")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COUNTIF(OFFSET(GOPR2793.MP4_000146479_raw!A2,0,0,D9-B9+1,1),"EUN")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COUNTIF(OFFSET(GOPR2793.MP4_000146479_raw!A2,0,0,D9-B9+1,1),"GORG")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COUNTIF(OFFSET(GOPR2793.MP4_000146479_raw!A2,0,0,D9-B9+1,1),"ICIL")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COUNTIF(OFFSET(GOPR2793.MP4_000146479_raw!A2,0,0,D9-B9+1,1),"MUR")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COUNTIF(OFFSET(GOPR2793.MP4_000146479_raw!A2,0,0,D9-B9+1,1),"MOPS")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COUNTIF(OFFSET(GOPR2793.MP4_000146479_raw!A2,0,0,D9-B9+1,1),"PAURA")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COUNTIF(OFFSET(GOPR2793.MP4_000146479_raw!A2,0,0,D9-B9+1,1),"PRELA")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COUNTIF(OFFSET(GOPR2793.MP4_000146479_raw!A2,0,0,D9-B9+1,1),"PSDP")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COUNTIF(OFFSET(GOPR2793.MP4_000146479_raw!A2,0,0,D9-B9+1,1),"PSPT")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COUNTIF(OFFSET(GOPR2793.MP4_000146479_raw!A2,0,0,D9-B9+1,1),"PTER")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COUNTIF(OFFSET(GOPR2793.MP4_000146479_raw!A2,0,0,D9-B9+1,1),"SPO")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COUNTIF(OFFSET(GOPR2793.MP4_000146479_raw!A2,0,0,D9-B9+1,1),"PAL")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COUNTIF(OFFSET(GOPR2793.MP4_000146479_raw!A2,0,0,D9-B9+1,1),"ZO")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COUNTIF(OFFSET(GOPR2793.MP4_000146479_raw!A2,0,0,D9-B9+1,1),"AMP")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COUNTIF(OFFSET(GOPR2793.MP4_000146479_raw!A2,0,0,D9-B9+1,1),"DICT")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COUNTIF(OFFSET(GOPR2793.MP4_000146479_raw!A2,0,0,D9-B9+1,1),"HALI")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COUNTIF(OFFSET(GOPR2793.MP4_000146479_raw!A2,0,0,D9-B9+1,1),"LIAG")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COUNTIF(OFFSET(GOPR2793.MP4_000146479_raw!A2,0,0,D9-B9+1,1),"LOBO")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COUNTIF(OFFSET(GOPR2793.MP4_000146479_raw!A2,0,0,D9-B9+1,1),"MACA")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COUNTIF(OFFSET(GOPR2793.MP4_000146479_raw!A2,0,0,D9-B9+1,1),"PAD")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COUNTIF(OFFSET(GOPR2793.MP4_000146479_raw!A2,0,0,D9-B9+1,1),"POR")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COUNTIF(OFFSET(GOPR2793.MP4_000146479_raw!A2,0,0,D9-B9+1,1),"SARG")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COUNTIF(OFFSET(GOPR2793.MP4_000146479_raw!A2,0,0,D9-B9+1,1),"SCHIZ")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COUNTIF(OFFSET(GOPR2793.MP4_000146479_raw!A2,0,0,D9-B9+1,1),"STY")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COUNTIF(OFFSET(GOPR2793.MP4_000146479_raw!A2,0,0,D9-B9+1,1),"TURB")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COUNTIF(OFFSET(GOPR2793.MP4_000146479_raw!A2,0,0,D9-B9+1,1),"TURF")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COUNTIF(OFFSET(GOPR2793.MP4_000146479_raw!A2,0,0,D9-B9+1,1),"WRAN")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COUNTIF(OFFSET(GOPR2793.MP4_000146479_raw!A2,0,0,D9-B9+1,1),"CTB")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COUNTIF(OFFSET(GOPR2793.MP4_000146479_raw!A2,0,0,D9-B9+1,1),"ASC")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COUNTIF(OFFSET(GOPR2793.MP4_000146479_raw!A2,0,0,D9-B9+1,1),"O")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COUNTIF(OFFSET(GOPR2793.MP4_000146479_raw!A2,0,0,D9-B9+1,1),"DCA")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COUNTIF(OFFSET(GOPR2793.MP4_000146479_raw!A2,0,0,D9-B9+1,1),"DG")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COUNTIF(OFFSET(GOPR2793.MP4_000146479_raw!A2,0,0,D9-B9+1,1),"ODC")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COUNTIF(OFFSET(GOPR2793.MP4_000146479_raw!A2,0,0,D9-B9+1,1),"RDC")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COUNTIF(OFFSET(GOPR2793.MP4_000146479_raw!A2,0,0,D9-B9+1,1),"CALG")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COUNTIF(OFFSET(GOPR2793.MP4_000146479_raw!A2,0,0,D9-B9+1,1),"DCOR")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COUNTIF(OFFSET(GOPR2793.MP4_000146479_raw!A2,0,0,D9-B9+1,1),"S")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COUNTIF(OFFSET(GOPR2793.MP4_000146479_raw!A2,0,0,D9-B9+1,1),"R")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COUNTIF(OFFSET(GOPR2793.MP4_000146479_raw!A2,0,0,D9-B9+1,1),"UNK")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COUNTIF(OFFSET(GOPR2793.MP4_000146479_raw!A2,0,0,D9-B9+1,1),"SHAD")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COUNTIF(OFFSET(GOPR2793.MP4_000146479_raw!A2,0,0,D9-B9+1,1),"TAPE")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COUNTIF(OFFSET(GOPR2793.MP4_000146479_raw!A2,0,0,D9-B9+1,1),"WAND")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COUNTA(OFFSET(GOPR2793.MP4_000154587_raw!A2,0,0,D9-B9+1,1))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COUNTIF(OFFSET(GOPR2793.MP4_000154587_raw!C2,0,0,D9-B9+1,1),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COUNTIF(OFFSET(GOPR2793.MP4_000154587_raw!C2,0,0,D9-B9+1,1),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COUNTIF(OFFSET(GOPR2793.MP4_000154587_raw!A2,0,0,D9-B9+1,1),"AC")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COUNTIF(OFFSET(GOPR2793.MP4_000154587_raw!C2,0,0,D9-B9+1,1),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COUNTIF(OFFSET(GOPR2793.MP4_000154587_raw!A2,0,0,D9-B9+1,1),"AP")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COUNTIF(OFFSET(GOPR2793.MP4_000154587_raw!C2,0,0,D9-B9+1,1),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COUNTIF(OFFSET(GOPR2793.MP4_000154587_raw!A2,0,0,D9-B9+1,1),"APR")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COUNTIF(OFFSET(GOPR2793.MP4_000154587_raw!C2,0,0,D9-B9+1,1),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COUNTIF(OFFSET(GOPR2793.MP4_000154587_raw!A2,0,0,D9-B9+1,1),"AA")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COUNTIF(OFFSET(GOPR2793.MP4_000154587_raw!C2,0,0,D9-B9+1,1),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COUNTIF(OFFSET(GOPR2793.MP4_000154587_raw!A2,0,0,D9-B9+1,1),"AF")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COUNTIF(OFFSET(GOPR2793.MP4_000154587_raw!C2,0,0,D9-B9+1,1),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COUNTIF(OFFSET(GOPR2793.MP4_000154587_raw!A2,0,0,D9-B9+1,1),"AG")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COUNTIF(OFFSET(GOPR2793.MP4_000154587_raw!C2,0,0,D9-B9+1,1),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COUNTIF(OFFSET(GOPR2793.MP4_000154587_raw!A2,0,0,D9-B9+1,1),"AL")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COUNTIF(OFFSET(GOPR2793.MP4_000154587_raw!C2,0,0,D9-B9+1,1),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COUNTIF(OFFSET(GOPR2793.MP4_000154587_raw!A2,0,0,D9-B9+1,1),"AT")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COUNTIF(OFFSET(GOPR2793.MP4_000154587_raw!C2,0,0,D9-B9+1,1),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COUNTIF(OFFSET(GOPR2793.MP4_000154587_raw!A2,0,0,D9-B9+1,1),"AU")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COUNTIF(OFFSET(GOPR2793.MP4_000154587_raw!C2,0,0,D9-B9+1,1),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COUNTIF(OFFSET(GOPR2793.MP4_000154587_raw!A2,0,0,D9-B9+1,1),"CB")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COUNTIF(OFFSET(GOPR2793.MP4_000154587_raw!C2,0,0,D9-B9+1,1),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COUNTIF(OFFSET(GOPR2793.MP4_000154587_raw!A2,0,0,D9-B9+1,1),"CN")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COUNTIF(OFFSET(GOPR2793.MP4_000154587_raw!C2,0,0,D9-B9+1,1),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COUNTIF(OFFSET(GOPR2793.MP4_000154587_raw!A2,0,0,D9-B9+1,1),"CORAL")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COUNTIF(OFFSET(GOPR2793.MP4_000154587_raw!C2,0,0,D9-B9+1,1),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COUNTIF(OFFSET(GOPR2793.MP4_000154587_raw!A2,0,0,D9-B9+1,1),"CORJU")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COUNTIF(OFFSET(GOPR2793.MP4_000154587_raw!A2,0,0,D9-B9+1,1),"DCY")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COUNTIF(OFFSET(GOPR2793.MP4_000154587_raw!A2,0,0,D9-B9+1,1),"DST")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COUNTIF(OFFSET(GOPR2793.MP4_000154587_raw!A2,0,0,D9-B9+1,1),"DSO")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SUM((OFFSET(GOPR2793.MP4_000154587_raw!B2,0,0,D9-B9+1,1)="ASP") * (OFFSET(GOPR2793.MP4_000154587_raw!C2,0,0,D9-B9+1,1)&lt;&gt;"TWS"))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COUNTIF(OFFSET(GOPR2793.MP4_000154587_raw!A2,0,0,D9-B9+1,1),"DC")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SUM((OFFSET(GOPR2793.MP4_000154587_raw!B2,0,0,D9-B9+1,1)="BBD") * (OFFSET(GOPR2793.MP4_000154587_raw!C2,0,0,D9-B9+1,1)&lt;&gt;"TWS"))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COUNTIF(OFFSET(GOPR2793.MP4_000154587_raw!A2,0,0,D9-B9+1,1),"DL")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SUM((OFFSET(GOPR2793.MP4_000154587_raw!B2,0,0,D9-B9+1,1)="BL") * (OFFSET(GOPR2793.MP4_000154587_raw!C2,0,0,D9-B9+1,1)&lt;&gt;"TWS"))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COUNTIF(OFFSET(GOPR2793.MP4_000154587_raw!A2,0,0,D9-B9+1,1),"DS")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SUM((OFFSET(GOPR2793.MP4_000154587_raw!B2,0,0,D9-B9+1,1)="OD") * (OFFSET(GOPR2793.MP4_000154587_raw!C2,0,0,D9-B9+1,1)&lt;&gt;"TWS"))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COUNTIF(OFFSET(GOPR2793.MP4_000154587_raw!A2,0,0,D9-B9+1,1),"EF")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SUM((OFFSET(GOPR2793.MP4_000154587_raw!B2,0,0,D9-B9+1,1)="PLA") * (OFFSET(GOPR2793.MP4_000154587_raw!C2,0,0,D9-B9+1,1)&lt;&gt;"TWS"))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COUNTIF(OFFSET(GOPR2793.MP4_000154587_raw!A2,0,0,D9-B9+1,1),"FF")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SUM((OFFSET(GOPR2793.MP4_000154587_raw!B2,0,0,D9-B9+1,1)="WBD") * (OFFSET(GOPR2793.MP4_000154587_raw!C2,0,0,D9-B9+1,1)&lt;&gt;"TWS"))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COUNTIF(OFFSET(GOPR2793.MP4_000154587_raw!A2,0,0,D9-B9+1,1),"IS")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SUM((OFFSET(GOPR2793.MP4_000154587_raw!B2,0,0,D9-B9+1,1)="YBD") * (OFFSET(GOPR2793.MP4_000154587_raw!C2,0,0,D9-B9+1,1)&lt;&gt;"TWS"))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COUNTIF(OFFSET(GOPR2793.MP4_000154587_raw!A2,0,0,D9-B9+1,1),"LC")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COUNTIF(OFFSET(GOPR2793.MP4_000154587_raw!A2,0,0,D9-B9+1,1),"MD")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(OFFSET(GOPR2793.MP4_000154587_raw!B2,0,0,D9-B9+1,1)="ASP")*( OFFSET(GOPR2793.MP4_000154587_raw!C2,0,0,D9-B9+1,1)="C"))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COUNTIF(OFFSET(GOPR2793.MP4_000154587_raw!A2,0,0,D9-B9+1,1),"MM")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(OFFSET(GOPR2793.MP4_000154587_raw!B2,0,0,D9-B9+1,1)="BBD")*( OFFSET(GOPR2793.MP4_000154587_raw!C2,0,0,D9-B9+1,1)="C"))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COUNTIF(OFFSET(GOPR2793.MP4_000154587_raw!A2,0,0,D9-B9+1,1),"MAR")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(OFFSET(GOPR2793.MP4_000154587_raw!B2,0,0,D9-B9+1,1)="BL")*( OFFSET(GOPR2793.MP4_000154587_raw!C2,0,0,D9-B9+1,1)="C"))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COUNTIF(OFFSET(GOPR2793.MP4_000154587_raw!A2,0,0,D9-B9+1,1),"MME")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(OFFSET(GOPR2793.MP4_000154587_raw!B2,0,0,D9-B9+1,1)="OD")*( OFFSET(GOPR2793.MP4_000154587_raw!C2,0,0,D9-B9+1,1)="C"))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COUNTIF(OFFSET(GOPR2793.MP4_000154587_raw!A2,0,0,D9-B9+1,1),"MILA")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(OFFSET(GOPR2793.MP4_000154587_raw!B2,0,0,D9-B9+1,1)="PLA")*( OFFSET(GOPR2793.MP4_000154587_raw!C2,0,0,D9-B9+1,1)="C"))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COUNTIF(OFFSET(GOPR2793.MP4_000154587_raw!A2,0,0,D9-B9+1,1),"MILC")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(OFFSET(GOPR2793.MP4_000154587_raw!B2,0,0,D9-B9+1,1)="WBD")*( OFFSET(GOPR2793.MP4_000154587_raw!C2,0,0,D9-B9+1,1)="C"))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COUNTIF(OFFSET(GOPR2793.MP4_000154587_raw!A2,0,0,D9-B9+1,1),"MILS")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(OFFSET(GOPR2793.MP4_000154587_raw!B2,0,0,D9-B9+1,1)="YBD")*( OFFSET(GOPR2793.MP4_000154587_raw!C2,0,0,D9-B9+1,1)="C"))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COUNTIF(OFFSET(GOPR2793.MP4_000154587_raw!A2,0,0,D9-B9+1,1),"MA")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COUNTIF(OFFSET(GOPR2793.MP4_000154587_raw!A2,0,0,D9-B9+1,1),"MC")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COUNTIF(OFFSET(GOPR2793.MP4_000154587_raw!A2,0,0,D9-B9+1,1),"MFAV")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COUNTIF(OFFSET(GOPR2793.MP4_000154587_raw!A2,0,0,D9-B9+1,1),"MFRN")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COUNTIF(OFFSET(GOPR2793.MP4_000154587_raw!A2,0,0,D9-B9+1,1),"MAN")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COUNTIF(OFFSET(GOPR2793.MP4_000154587_raw!A2,0,0,D9-B9+1,1),"MAL")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COUNTIF(OFFSET(GOPR2793.MP4_000154587_raw!A2,0,0,D9-B9+1,1),"MDA")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COUNTIF(OFFSET(GOPR2793.MP4_000154587_raw!A2,0,0,D9-B9+1,1),"MF")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COUNTIF(OFFSET(GOPR2793.MP4_000154587_raw!A2,0,0,D9-B9+1,1),"ML")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COUNTIF(OFFSET(GOPR2793.MP4_000154587_raw!A2,0,0,D9-B9+1,1),"OD")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COUNTIF(OFFSET(GOPR2793.MP4_000154587_raw!A2,0,0,D9-B9+1,1),"PA")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COUNTIF(OFFSET(GOPR2793.MP4_000154587_raw!A2,0,0,D9-B9+1,1),"PB")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COUNTIF(OFFSET(GOPR2793.MP4_000154587_raw!A2,0,0,D9-B9+1,1),"PD")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COUNTIF(OFFSET(GOPR2793.MP4_000154587_raw!A2,0,0,D9-B9+1,1),"PF")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COUNTIF(OFFSET(GOPR2793.MP4_000154587_raw!A2,0,0,D9-B9+1,1),"PP")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COUNTIF(OFFSET(GOPR2793.MP4_000154587_raw!A2,0,0,D9-B9+1,1),"SC")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COUNTIF(OFFSET(GOPR2793.MP4_000154587_raw!A2,0,0,D9-B9+1,1),"SL")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COUNTIF(OFFSET(GOPR2793.MP4_000154587_raw!A2,0,0,D9-B9+1,1),"SR")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COUNTIF(OFFSET(GOPR2793.MP4_000154587_raw!A2,0,0,D9-B9+1,1),"SS")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COUNTIF(OFFSET(GOPR2793.MP4_000154587_raw!A2,0,0,D9-B9+1,1),"SB")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COUNTIF(OFFSET(GOPR2793.MP4_000154587_raw!A2,0,0,D9-B9+1,1),"SH")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COUNTIF(OFFSET(GOPR2793.MP4_000154587_raw!A2,0,0,D9-B9+1,1),"SM")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COUNTIF(OFFSET(GOPR2793.MP4_000154587_raw!A2,0,0,D9-B9+1,1),"TA")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COUNTIF(OFFSET(GOPR2793.MP4_000154587_raw!A2,0,0,D9-B9+1,1),"BRI")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COUNTIF(OFFSET(GOPR2793.MP4_000154587_raw!A2,0,0,D9-B9+1,1),"ERY")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COUNTIF(OFFSET(GOPR2793.MP4_000154587_raw!A2,0,0,D9-B9+1,1),"EUN")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COUNTIF(OFFSET(GOPR2793.MP4_000154587_raw!A2,0,0,D9-B9+1,1),"GORG")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COUNTIF(OFFSET(GOPR2793.MP4_000154587_raw!A2,0,0,D9-B9+1,1),"ICIL")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COUNTIF(OFFSET(GOPR2793.MP4_000154587_raw!A2,0,0,D9-B9+1,1),"MUR")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COUNTIF(OFFSET(GOPR2793.MP4_000154587_raw!A2,0,0,D9-B9+1,1),"MOPS")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COUNTIF(OFFSET(GOPR2793.MP4_000154587_raw!A2,0,0,D9-B9+1,1),"PAURA")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COUNTIF(OFFSET(GOPR2793.MP4_000154587_raw!A2,0,0,D9-B9+1,1),"PRELA")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COUNTIF(OFFSET(GOPR2793.MP4_000154587_raw!A2,0,0,D9-B9+1,1),"PSDP")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COUNTIF(OFFSET(GOPR2793.MP4_000154587_raw!A2,0,0,D9-B9+1,1),"PSPT")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COUNTIF(OFFSET(GOPR2793.MP4_000154587_raw!A2,0,0,D9-B9+1,1),"PTER")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COUNTIF(OFFSET(GOPR2793.MP4_000154587_raw!A2,0,0,D9-B9+1,1),"SPO")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COUNTIF(OFFSET(GOPR2793.MP4_000154587_raw!A2,0,0,D9-B9+1,1),"PAL")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COUNTIF(OFFSET(GOPR2793.MP4_000154587_raw!A2,0,0,D9-B9+1,1),"ZO")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COUNTIF(OFFSET(GOPR2793.MP4_000154587_raw!A2,0,0,D9-B9+1,1),"AMP")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COUNTIF(OFFSET(GOPR2793.MP4_000154587_raw!A2,0,0,D9-B9+1,1),"DICT")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COUNTIF(OFFSET(GOPR2793.MP4_000154587_raw!A2,0,0,D9-B9+1,1),"HALI")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COUNTIF(OFFSET(GOPR2793.MP4_000154587_raw!A2,0,0,D9-B9+1,1),"LIAG")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COUNTIF(OFFSET(GOPR2793.MP4_000154587_raw!A2,0,0,D9-B9+1,1),"LOBO")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COUNTIF(OFFSET(GOPR2793.MP4_000154587_raw!A2,0,0,D9-B9+1,1),"MACA")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COUNTIF(OFFSET(GOPR2793.MP4_000154587_raw!A2,0,0,D9-B9+1,1),"PAD")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COUNTIF(OFFSET(GOPR2793.MP4_000154587_raw!A2,0,0,D9-B9+1,1),"POR")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COUNTIF(OFFSET(GOPR2793.MP4_000154587_raw!A2,0,0,D9-B9+1,1),"SARG")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COUNTIF(OFFSET(GOPR2793.MP4_000154587_raw!A2,0,0,D9-B9+1,1),"SCHIZ")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COUNTIF(OFFSET(GOPR2793.MP4_000154587_raw!A2,0,0,D9-B9+1,1),"STY")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COUNTIF(OFFSET(GOPR2793.MP4_000154587_raw!A2,0,0,D9-B9+1,1),"TURB")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COUNTIF(OFFSET(GOPR2793.MP4_000154587_raw!A2,0,0,D9-B9+1,1),"TURF")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COUNTIF(OFFSET(GOPR2793.MP4_000154587_raw!A2,0,0,D9-B9+1,1),"WRAN")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COUNTIF(OFFSET(GOPR2793.MP4_000154587_raw!A2,0,0,D9-B9+1,1),"CTB")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COUNTIF(OFFSET(GOPR2793.MP4_000154587_raw!A2,0,0,D9-B9+1,1),"ASC")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COUNTIF(OFFSET(GOPR2793.MP4_000154587_raw!A2,0,0,D9-B9+1,1),"O")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COUNTIF(OFFSET(GOPR2793.MP4_000154587_raw!A2,0,0,D9-B9+1,1),"DCA")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COUNTIF(OFFSET(GOPR2793.MP4_000154587_raw!A2,0,0,D9-B9+1,1),"DG")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COUNTIF(OFFSET(GOPR2793.MP4_000154587_raw!A2,0,0,D9-B9+1,1),"ODC")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COUNTIF(OFFSET(GOPR2793.MP4_000154587_raw!A2,0,0,D9-B9+1,1),"RDC")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COUNTIF(OFFSET(GOPR2793.MP4_000154587_raw!A2,0,0,D9-B9+1,1),"CALG")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COUNTIF(OFFSET(GOPR2793.MP4_000154587_raw!A2,0,0,D9-B9+1,1),"DCOR")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COUNTIF(OFFSET(GOPR2793.MP4_000154587_raw!A2,0,0,D9-B9+1,1),"S")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COUNTIF(OFFSET(GOPR2793.MP4_000154587_raw!A2,0,0,D9-B9+1,1),"R")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COUNTIF(OFFSET(GOPR2793.MP4_000154587_raw!A2,0,0,D9-B9+1,1),"UNK")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COUNTIF(OFFSET(GOPR2793.MP4_000154587_raw!A2,0,0,D9-B9+1,1),"SHAD")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COUNTIF(OFFSET(GOPR2793.MP4_000154587_raw!A2,0,0,D9-B9+1,1),"TAPE")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COUNTIF(OFFSET(GOPR2793.MP4_000154587_raw!A2,0,0,D9-B9+1,1),"WAND")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COUNTA(OFFSET(GOPR2793.MP4_000162695_raw!A2,0,0,D9-B9+1,1))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COUNTIF(OFFSET(GOPR2793.MP4_000162695_raw!C2,0,0,D9-B9+1,1),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COUNTIF(OFFSET(GOPR2793.MP4_000162695_raw!C2,0,0,D9-B9+1,1),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COUNTIF(OFFSET(GOPR2793.MP4_000162695_raw!A2,0,0,D9-B9+1,1),"AC")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COUNTIF(OFFSET(GOPR2793.MP4_000162695_raw!C2,0,0,D9-B9+1,1),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COUNTIF(OFFSET(GOPR2793.MP4_000162695_raw!A2,0,0,D9-B9+1,1),"AP")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COUNTIF(OFFSET(GOPR2793.MP4_000162695_raw!C2,0,0,D9-B9+1,1),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COUNTIF(OFFSET(GOPR2793.MP4_000162695_raw!A2,0,0,D9-B9+1,1),"APR")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COUNTIF(OFFSET(GOPR2793.MP4_000162695_raw!C2,0,0,D9-B9+1,1),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COUNTIF(OFFSET(GOPR2793.MP4_000162695_raw!A2,0,0,D9-B9+1,1),"AA")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COUNTIF(OFFSET(GOPR2793.MP4_000162695_raw!C2,0,0,D9-B9+1,1),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COUNTIF(OFFSET(GOPR2793.MP4_000162695_raw!A2,0,0,D9-B9+1,1),"AF")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COUNTIF(OFFSET(GOPR2793.MP4_000162695_raw!C2,0,0,D9-B9+1,1),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COUNTIF(OFFSET(GOPR2793.MP4_000162695_raw!A2,0,0,D9-B9+1,1),"AG")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COUNTIF(OFFSET(GOPR2793.MP4_000162695_raw!C2,0,0,D9-B9+1,1),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COUNTIF(OFFSET(GOPR2793.MP4_000162695_raw!A2,0,0,D9-B9+1,1),"AL")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COUNTIF(OFFSET(GOPR2793.MP4_000162695_raw!C2,0,0,D9-B9+1,1),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COUNTIF(OFFSET(GOPR2793.MP4_000162695_raw!A2,0,0,D9-B9+1,1),"AT")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COUNTIF(OFFSET(GOPR2793.MP4_000162695_raw!C2,0,0,D9-B9+1,1),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COUNTIF(OFFSET(GOPR2793.MP4_000162695_raw!A2,0,0,D9-B9+1,1),"AU")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COUNTIF(OFFSET(GOPR2793.MP4_000162695_raw!C2,0,0,D9-B9+1,1),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COUNTIF(OFFSET(GOPR2793.MP4_000162695_raw!A2,0,0,D9-B9+1,1),"CB")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COUNTIF(OFFSET(GOPR2793.MP4_000162695_raw!C2,0,0,D9-B9+1,1),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COUNTIF(OFFSET(GOPR2793.MP4_000162695_raw!A2,0,0,D9-B9+1,1),"CN")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COUNTIF(OFFSET(GOPR2793.MP4_000162695_raw!C2,0,0,D9-B9+1,1),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COUNTIF(OFFSET(GOPR2793.MP4_000162695_raw!A2,0,0,D9-B9+1,1),"CORAL")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COUNTIF(OFFSET(GOPR2793.MP4_000162695_raw!C2,0,0,D9-B9+1,1),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COUNTIF(OFFSET(GOPR2793.MP4_000162695_raw!A2,0,0,D9-B9+1,1),"CORJU")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COUNTIF(OFFSET(GOPR2793.MP4_000162695_raw!A2,0,0,D9-B9+1,1),"DCY")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COUNTIF(OFFSET(GOPR2793.MP4_000162695_raw!A2,0,0,D9-B9+1,1),"DST")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COUNTIF(OFFSET(GOPR2793.MP4_000162695_raw!A2,0,0,D9-B9+1,1),"DSO")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SUM((OFFSET(GOPR2793.MP4_000162695_raw!B2,0,0,D9-B9+1,1)="ASP") * (OFFSET(GOPR2793.MP4_000162695_raw!C2,0,0,D9-B9+1,1)&lt;&gt;"TWS"))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COUNTIF(OFFSET(GOPR2793.MP4_000162695_raw!A2,0,0,D9-B9+1,1),"DC")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SUM((OFFSET(GOPR2793.MP4_000162695_raw!B2,0,0,D9-B9+1,1)="BBD") * (OFFSET(GOPR2793.MP4_000162695_raw!C2,0,0,D9-B9+1,1)&lt;&gt;"TWS"))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COUNTIF(OFFSET(GOPR2793.MP4_000162695_raw!A2,0,0,D9-B9+1,1),"DL")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SUM((OFFSET(GOPR2793.MP4_000162695_raw!B2,0,0,D9-B9+1,1)="BL") * (OFFSET(GOPR2793.MP4_000162695_raw!C2,0,0,D9-B9+1,1)&lt;&gt;"TWS"))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COUNTIF(OFFSET(GOPR2793.MP4_000162695_raw!A2,0,0,D9-B9+1,1),"DS")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SUM((OFFSET(GOPR2793.MP4_000162695_raw!B2,0,0,D9-B9+1,1)="OD") * (OFFSET(GOPR2793.MP4_000162695_raw!C2,0,0,D9-B9+1,1)&lt;&gt;"TWS"))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COUNTIF(OFFSET(GOPR2793.MP4_000162695_raw!A2,0,0,D9-B9+1,1),"EF")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SUM((OFFSET(GOPR2793.MP4_000162695_raw!B2,0,0,D9-B9+1,1)="PLA") * (OFFSET(GOPR2793.MP4_000162695_raw!C2,0,0,D9-B9+1,1)&lt;&gt;"TWS"))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COUNTIF(OFFSET(GOPR2793.MP4_000162695_raw!A2,0,0,D9-B9+1,1),"FF")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SUM((OFFSET(GOPR2793.MP4_000162695_raw!B2,0,0,D9-B9+1,1)="WBD") * (OFFSET(GOPR2793.MP4_000162695_raw!C2,0,0,D9-B9+1,1)&lt;&gt;"TWS"))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COUNTIF(OFFSET(GOPR2793.MP4_000162695_raw!A2,0,0,D9-B9+1,1),"IS")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SUM((OFFSET(GOPR2793.MP4_000162695_raw!B2,0,0,D9-B9+1,1)="YBD") * (OFFSET(GOPR2793.MP4_000162695_raw!C2,0,0,D9-B9+1,1)&lt;&gt;"TWS"))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COUNTIF(OFFSET(GOPR2793.MP4_000162695_raw!A2,0,0,D9-B9+1,1),"LC")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COUNTIF(OFFSET(GOPR2793.MP4_000162695_raw!A2,0,0,D9-B9+1,1),"MD")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(OFFSET(GOPR2793.MP4_000162695_raw!B2,0,0,D9-B9+1,1)="ASP")*( OFFSET(GOPR2793.MP4_000162695_raw!C2,0,0,D9-B9+1,1)="C"))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COUNTIF(OFFSET(GOPR2793.MP4_000162695_raw!A2,0,0,D9-B9+1,1),"MM")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(OFFSET(GOPR2793.MP4_000162695_raw!B2,0,0,D9-B9+1,1)="BBD")*( OFFSET(GOPR2793.MP4_000162695_raw!C2,0,0,D9-B9+1,1)="C"))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COUNTIF(OFFSET(GOPR2793.MP4_000162695_raw!A2,0,0,D9-B9+1,1),"MAR")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(OFFSET(GOPR2793.MP4_000162695_raw!B2,0,0,D9-B9+1,1)="BL")*( OFFSET(GOPR2793.MP4_000162695_raw!C2,0,0,D9-B9+1,1)="C"))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COUNTIF(OFFSET(GOPR2793.MP4_000162695_raw!A2,0,0,D9-B9+1,1),"MME")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(OFFSET(GOPR2793.MP4_000162695_raw!B2,0,0,D9-B9+1,1)="OD")*( OFFSET(GOPR2793.MP4_000162695_raw!C2,0,0,D9-B9+1,1)="C"))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COUNTIF(OFFSET(GOPR2793.MP4_000162695_raw!A2,0,0,D9-B9+1,1),"MILA")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(OFFSET(GOPR2793.MP4_000162695_raw!B2,0,0,D9-B9+1,1)="PLA")*( OFFSET(GOPR2793.MP4_000162695_raw!C2,0,0,D9-B9+1,1)="C"))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COUNTIF(OFFSET(GOPR2793.MP4_000162695_raw!A2,0,0,D9-B9+1,1),"MILC")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(OFFSET(GOPR2793.MP4_000162695_raw!B2,0,0,D9-B9+1,1)="WBD")*( OFFSET(GOPR2793.MP4_000162695_raw!C2,0,0,D9-B9+1,1)="C"))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COUNTIF(OFFSET(GOPR2793.MP4_000162695_raw!A2,0,0,D9-B9+1,1),"MILS")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(OFFSET(GOPR2793.MP4_000162695_raw!B2,0,0,D9-B9+1,1)="YBD")*( OFFSET(GOPR2793.MP4_000162695_raw!C2,0,0,D9-B9+1,1)="C"))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COUNTIF(OFFSET(GOPR2793.MP4_000162695_raw!A2,0,0,D9-B9+1,1),"MA")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COUNTIF(OFFSET(GOPR2793.MP4_000162695_raw!A2,0,0,D9-B9+1,1),"MC")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COUNTIF(OFFSET(GOPR2793.MP4_000162695_raw!A2,0,0,D9-B9+1,1),"MFAV")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COUNTIF(OFFSET(GOPR2793.MP4_000162695_raw!A2,0,0,D9-B9+1,1),"MFRN")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COUNTIF(OFFSET(GOPR2793.MP4_000162695_raw!A2,0,0,D9-B9+1,1),"MAN")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COUNTIF(OFFSET(GOPR2793.MP4_000162695_raw!A2,0,0,D9-B9+1,1),"MAL")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COUNTIF(OFFSET(GOPR2793.MP4_000162695_raw!A2,0,0,D9-B9+1,1),"MDA")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COUNTIF(OFFSET(GOPR2793.MP4_000162695_raw!A2,0,0,D9-B9+1,1),"MF")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COUNTIF(OFFSET(GOPR2793.MP4_000162695_raw!A2,0,0,D9-B9+1,1),"ML")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COUNTIF(OFFSET(GOPR2793.MP4_000162695_raw!A2,0,0,D9-B9+1,1),"OD")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COUNTIF(OFFSET(GOPR2793.MP4_000162695_raw!A2,0,0,D9-B9+1,1),"PA")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COUNTIF(OFFSET(GOPR2793.MP4_000162695_raw!A2,0,0,D9-B9+1,1),"PB")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COUNTIF(OFFSET(GOPR2793.MP4_000162695_raw!A2,0,0,D9-B9+1,1),"PD")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COUNTIF(OFFSET(GOPR2793.MP4_000162695_raw!A2,0,0,D9-B9+1,1),"PF")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COUNTIF(OFFSET(GOPR2793.MP4_000162695_raw!A2,0,0,D9-B9+1,1),"PP")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COUNTIF(OFFSET(GOPR2793.MP4_000162695_raw!A2,0,0,D9-B9+1,1),"SC")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COUNTIF(OFFSET(GOPR2793.MP4_000162695_raw!A2,0,0,D9-B9+1,1),"SL")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COUNTIF(OFFSET(GOPR2793.MP4_000162695_raw!A2,0,0,D9-B9+1,1),"SR")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COUNTIF(OFFSET(GOPR2793.MP4_000162695_raw!A2,0,0,D9-B9+1,1),"SS")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COUNTIF(OFFSET(GOPR2793.MP4_000162695_raw!A2,0,0,D9-B9+1,1),"SB")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COUNTIF(OFFSET(GOPR2793.MP4_000162695_raw!A2,0,0,D9-B9+1,1),"SH")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COUNTIF(OFFSET(GOPR2793.MP4_000162695_raw!A2,0,0,D9-B9+1,1),"SM")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COUNTIF(OFFSET(GOPR2793.MP4_000162695_raw!A2,0,0,D9-B9+1,1),"TA")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COUNTIF(OFFSET(GOPR2793.MP4_000162695_raw!A2,0,0,D9-B9+1,1),"BRI")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COUNTIF(OFFSET(GOPR2793.MP4_000162695_raw!A2,0,0,D9-B9+1,1),"ERY")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COUNTIF(OFFSET(GOPR2793.MP4_000162695_raw!A2,0,0,D9-B9+1,1),"EUN")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COUNTIF(OFFSET(GOPR2793.MP4_000162695_raw!A2,0,0,D9-B9+1,1),"GORG")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COUNTIF(OFFSET(GOPR2793.MP4_000162695_raw!A2,0,0,D9-B9+1,1),"ICIL")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COUNTIF(OFFSET(GOPR2793.MP4_000162695_raw!A2,0,0,D9-B9+1,1),"MUR")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COUNTIF(OFFSET(GOPR2793.MP4_000162695_raw!A2,0,0,D9-B9+1,1),"MOPS")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COUNTIF(OFFSET(GOPR2793.MP4_000162695_raw!A2,0,0,D9-B9+1,1),"PAURA")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COUNTIF(OFFSET(GOPR2793.MP4_000162695_raw!A2,0,0,D9-B9+1,1),"PRELA")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COUNTIF(OFFSET(GOPR2793.MP4_000162695_raw!A2,0,0,D9-B9+1,1),"PSDP")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COUNTIF(OFFSET(GOPR2793.MP4_000162695_raw!A2,0,0,D9-B9+1,1),"PSPT")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COUNTIF(OFFSET(GOPR2793.MP4_000162695_raw!A2,0,0,D9-B9+1,1),"PTER")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COUNTIF(OFFSET(GOPR2793.MP4_000162695_raw!A2,0,0,D9-B9+1,1),"SPO")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COUNTIF(OFFSET(GOPR2793.MP4_000162695_raw!A2,0,0,D9-B9+1,1),"PAL")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COUNTIF(OFFSET(GOPR2793.MP4_000162695_raw!A2,0,0,D9-B9+1,1),"ZO")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COUNTIF(OFFSET(GOPR2793.MP4_000162695_raw!A2,0,0,D9-B9+1,1),"AMP")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COUNTIF(OFFSET(GOPR2793.MP4_000162695_raw!A2,0,0,D9-B9+1,1),"DICT")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COUNTIF(OFFSET(GOPR2793.MP4_000162695_raw!A2,0,0,D9-B9+1,1),"HALI")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COUNTIF(OFFSET(GOPR2793.MP4_000162695_raw!A2,0,0,D9-B9+1,1),"LIAG")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COUNTIF(OFFSET(GOPR2793.MP4_000162695_raw!A2,0,0,D9-B9+1,1),"LOBO")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COUNTIF(OFFSET(GOPR2793.MP4_000162695_raw!A2,0,0,D9-B9+1,1),"MACA")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COUNTIF(OFFSET(GOPR2793.MP4_000162695_raw!A2,0,0,D9-B9+1,1),"PAD")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COUNTIF(OFFSET(GOPR2793.MP4_000162695_raw!A2,0,0,D9-B9+1,1),"POR")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COUNTIF(OFFSET(GOPR2793.MP4_000162695_raw!A2,0,0,D9-B9+1,1),"SARG")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COUNTIF(OFFSET(GOPR2793.MP4_000162695_raw!A2,0,0,D9-B9+1,1),"SCHIZ")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COUNTIF(OFFSET(GOPR2793.MP4_000162695_raw!A2,0,0,D9-B9+1,1),"STY")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COUNTIF(OFFSET(GOPR2793.MP4_000162695_raw!A2,0,0,D9-B9+1,1),"TURB")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COUNTIF(OFFSET(GOPR2793.MP4_000162695_raw!A2,0,0,D9-B9+1,1),"TURF")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COUNTIF(OFFSET(GOPR2793.MP4_000162695_raw!A2,0,0,D9-B9+1,1),"WRAN")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COUNTIF(OFFSET(GOPR2793.MP4_000162695_raw!A2,0,0,D9-B9+1,1),"CTB")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COUNTIF(OFFSET(GOPR2793.MP4_000162695_raw!A2,0,0,D9-B9+1,1),"ASC")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COUNTIF(OFFSET(GOPR2793.MP4_000162695_raw!A2,0,0,D9-B9+1,1),"O")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COUNTIF(OFFSET(GOPR2793.MP4_000162695_raw!A2,0,0,D9-B9+1,1),"DCA")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COUNTIF(OFFSET(GOPR2793.MP4_000162695_raw!A2,0,0,D9-B9+1,1),"DG")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COUNTIF(OFFSET(GOPR2793.MP4_000162695_raw!A2,0,0,D9-B9+1,1),"ODC")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COUNTIF(OFFSET(GOPR2793.MP4_000162695_raw!A2,0,0,D9-B9+1,1),"RDC")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COUNTIF(OFFSET(GOPR2793.MP4_000162695_raw!A2,0,0,D9-B9+1,1),"CALG")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COUNTIF(OFFSET(GOPR2793.MP4_000162695_raw!A2,0,0,D9-B9+1,1),"DCOR")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COUNTIF(OFFSET(GOPR2793.MP4_000162695_raw!A2,0,0,D9-B9+1,1),"S")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COUNTIF(OFFSET(GOPR2793.MP4_000162695_raw!A2,0,0,D9-B9+1,1),"R")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COUNTIF(OFFSET(GOPR2793.MP4_000162695_raw!A2,0,0,D9-B9+1,1),"UNK")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COUNTIF(OFFSET(GOPR2793.MP4_000162695_raw!A2,0,0,D9-B9+1,1),"SHAD")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COUNTIF(OFFSET(GOPR2793.MP4_000162695_raw!A2,0,0,D9-B9+1,1),"TAPE")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COUNTIF(OFFSET(GOPR2793.MP4_000162695_raw!A2,0,0,D9-B9+1,1),"WAND")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COUNTA(OFFSET(GOPR2793.MP4_000170803_raw!A2,0,0,D9-B9+1,1))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COUNTIF(OFFSET(GOPR2793.MP4_000170803_raw!C2,0,0,D9-B9+1,1),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COUNTIF(OFFSET(GOPR2793.MP4_000170803_raw!C2,0,0,D9-B9+1,1),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COUNTIF(OFFSET(GOPR2793.MP4_000170803_raw!A2,0,0,D9-B9+1,1),"AC")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COUNTIF(OFFSET(GOPR2793.MP4_000170803_raw!C2,0,0,D9-B9+1,1),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COUNTIF(OFFSET(GOPR2793.MP4_000170803_raw!A2,0,0,D9-B9+1,1),"AP")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COUNTIF(OFFSET(GOPR2793.MP4_000170803_raw!C2,0,0,D9-B9+1,1),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COUNTIF(OFFSET(GOPR2793.MP4_000170803_raw!A2,0,0,D9-B9+1,1),"APR")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COUNTIF(OFFSET(GOPR2793.MP4_000170803_raw!C2,0,0,D9-B9+1,1),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COUNTIF(OFFSET(GOPR2793.MP4_000170803_raw!A2,0,0,D9-B9+1,1),"AA")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COUNTIF(OFFSET(GOPR2793.MP4_000170803_raw!C2,0,0,D9-B9+1,1),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COUNTIF(OFFSET(GOPR2793.MP4_000170803_raw!A2,0,0,D9-B9+1,1),"AF")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COUNTIF(OFFSET(GOPR2793.MP4_000170803_raw!C2,0,0,D9-B9+1,1),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COUNTIF(OFFSET(GOPR2793.MP4_000170803_raw!A2,0,0,D9-B9+1,1),"AG")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COUNTIF(OFFSET(GOPR2793.MP4_000170803_raw!C2,0,0,D9-B9+1,1),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COUNTIF(OFFSET(GOPR2793.MP4_000170803_raw!A2,0,0,D9-B9+1,1),"AL")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COUNTIF(OFFSET(GOPR2793.MP4_000170803_raw!C2,0,0,D9-B9+1,1),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COUNTIF(OFFSET(GOPR2793.MP4_000170803_raw!A2,0,0,D9-B9+1,1),"AT")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COUNTIF(OFFSET(GOPR2793.MP4_000170803_raw!C2,0,0,D9-B9+1,1),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COUNTIF(OFFSET(GOPR2793.MP4_000170803_raw!A2,0,0,D9-B9+1,1),"AU")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COUNTIF(OFFSET(GOPR2793.MP4_000170803_raw!C2,0,0,D9-B9+1,1),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COUNTIF(OFFSET(GOPR2793.MP4_000170803_raw!A2,0,0,D9-B9+1,1),"CB")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COUNTIF(OFFSET(GOPR2793.MP4_000170803_raw!C2,0,0,D9-B9+1,1),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COUNTIF(OFFSET(GOPR2793.MP4_000170803_raw!A2,0,0,D9-B9+1,1),"CN")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COUNTIF(OFFSET(GOPR2793.MP4_000170803_raw!C2,0,0,D9-B9+1,1),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COUNTIF(OFFSET(GOPR2793.MP4_000170803_raw!A2,0,0,D9-B9+1,1),"CORAL")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COUNTIF(OFFSET(GOPR2793.MP4_000170803_raw!C2,0,0,D9-B9+1,1),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COUNTIF(OFFSET(GOPR2793.MP4_000170803_raw!A2,0,0,D9-B9+1,1),"CORJU")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COUNTIF(OFFSET(GOPR2793.MP4_000170803_raw!A2,0,0,D9-B9+1,1),"DCY")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COUNTIF(OFFSET(GOPR2793.MP4_000170803_raw!A2,0,0,D9-B9+1,1),"DST")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COUNTIF(OFFSET(GOPR2793.MP4_000170803_raw!A2,0,0,D9-B9+1,1),"DSO")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SUM((OFFSET(GOPR2793.MP4_000170803_raw!B2,0,0,D9-B9+1,1)="ASP") * (OFFSET(GOPR2793.MP4_000170803_raw!C2,0,0,D9-B9+1,1)&lt;&gt;"TWS"))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COUNTIF(OFFSET(GOPR2793.MP4_000170803_raw!A2,0,0,D9-B9+1,1),"DC")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SUM((OFFSET(GOPR2793.MP4_000170803_raw!B2,0,0,D9-B9+1,1)="BBD") * (OFFSET(GOPR2793.MP4_000170803_raw!C2,0,0,D9-B9+1,1)&lt;&gt;"TWS"))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COUNTIF(OFFSET(GOPR2793.MP4_000170803_raw!A2,0,0,D9-B9+1,1),"DL")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SUM((OFFSET(GOPR2793.MP4_000170803_raw!B2,0,0,D9-B9+1,1)="BL") * (OFFSET(GOPR2793.MP4_000170803_raw!C2,0,0,D9-B9+1,1)&lt;&gt;"TWS"))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COUNTIF(OFFSET(GOPR2793.MP4_000170803_raw!A2,0,0,D9-B9+1,1),"DS")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SUM((OFFSET(GOPR2793.MP4_000170803_raw!B2,0,0,D9-B9+1,1)="OD") * (OFFSET(GOPR2793.MP4_000170803_raw!C2,0,0,D9-B9+1,1)&lt;&gt;"TWS"))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COUNTIF(OFFSET(GOPR2793.MP4_000170803_raw!A2,0,0,D9-B9+1,1),"EF")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SUM((OFFSET(GOPR2793.MP4_000170803_raw!B2,0,0,D9-B9+1,1)="PLA") * (OFFSET(GOPR2793.MP4_000170803_raw!C2,0,0,D9-B9+1,1)&lt;&gt;"TWS"))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COUNTIF(OFFSET(GOPR2793.MP4_000170803_raw!A2,0,0,D9-B9+1,1),"FF")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SUM((OFFSET(GOPR2793.MP4_000170803_raw!B2,0,0,D9-B9+1,1)="WBD") * (OFFSET(GOPR2793.MP4_000170803_raw!C2,0,0,D9-B9+1,1)&lt;&gt;"TWS"))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COUNTIF(OFFSET(GOPR2793.MP4_000170803_raw!A2,0,0,D9-B9+1,1),"IS")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SUM((OFFSET(GOPR2793.MP4_000170803_raw!B2,0,0,D9-B9+1,1)="YBD") * (OFFSET(GOPR2793.MP4_000170803_raw!C2,0,0,D9-B9+1,1)&lt;&gt;"TWS"))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COUNTIF(OFFSET(GOPR2793.MP4_000170803_raw!A2,0,0,D9-B9+1,1),"LC")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COUNTIF(OFFSET(GOPR2793.MP4_000170803_raw!A2,0,0,D9-B9+1,1),"MD")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(OFFSET(GOPR2793.MP4_000170803_raw!B2,0,0,D9-B9+1,1)="ASP")*( OFFSET(GOPR2793.MP4_000170803_raw!C2,0,0,D9-B9+1,1)="C"))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COUNTIF(OFFSET(GOPR2793.MP4_000170803_raw!A2,0,0,D9-B9+1,1),"MM")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(OFFSET(GOPR2793.MP4_000170803_raw!B2,0,0,D9-B9+1,1)="BBD")*( OFFSET(GOPR2793.MP4_000170803_raw!C2,0,0,D9-B9+1,1)="C"))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COUNTIF(OFFSET(GOPR2793.MP4_000170803_raw!A2,0,0,D9-B9+1,1),"MAR")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(OFFSET(GOPR2793.MP4_000170803_raw!B2,0,0,D9-B9+1,1)="BL")*( OFFSET(GOPR2793.MP4_000170803_raw!C2,0,0,D9-B9+1,1)="C"))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COUNTIF(OFFSET(GOPR2793.MP4_000170803_raw!A2,0,0,D9-B9+1,1),"MME")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(OFFSET(GOPR2793.MP4_000170803_raw!B2,0,0,D9-B9+1,1)="OD")*( OFFSET(GOPR2793.MP4_000170803_raw!C2,0,0,D9-B9+1,1)="C"))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COUNTIF(OFFSET(GOPR2793.MP4_000170803_raw!A2,0,0,D9-B9+1,1),"MILA")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(OFFSET(GOPR2793.MP4_000170803_raw!B2,0,0,D9-B9+1,1)="PLA")*( OFFSET(GOPR2793.MP4_000170803_raw!C2,0,0,D9-B9+1,1)="C"))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COUNTIF(OFFSET(GOPR2793.MP4_000170803_raw!A2,0,0,D9-B9+1,1),"MILC")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(OFFSET(GOPR2793.MP4_000170803_raw!B2,0,0,D9-B9+1,1)="WBD")*( OFFSET(GOPR2793.MP4_000170803_raw!C2,0,0,D9-B9+1,1)="C"))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COUNTIF(OFFSET(GOPR2793.MP4_000170803_raw!A2,0,0,D9-B9+1,1),"MILS")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(OFFSET(GOPR2793.MP4_000170803_raw!B2,0,0,D9-B9+1,1)="YBD")*( OFFSET(GOPR2793.MP4_000170803_raw!C2,0,0,D9-B9+1,1)="C"))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COUNTIF(OFFSET(GOPR2793.MP4_000170803_raw!A2,0,0,D9-B9+1,1),"MA")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COUNTIF(OFFSET(GOPR2793.MP4_000170803_raw!A2,0,0,D9-B9+1,1),"MC")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COUNTIF(OFFSET(GOPR2793.MP4_000170803_raw!A2,0,0,D9-B9+1,1),"MFAV")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COUNTIF(OFFSET(GOPR2793.MP4_000170803_raw!A2,0,0,D9-B9+1,1),"MFRN")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COUNTIF(OFFSET(GOPR2793.MP4_000170803_raw!A2,0,0,D9-B9+1,1),"MAN")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COUNTIF(OFFSET(GOPR2793.MP4_000170803_raw!A2,0,0,D9-B9+1,1),"MAL")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COUNTIF(OFFSET(GOPR2793.MP4_000170803_raw!A2,0,0,D9-B9+1,1),"MDA")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COUNTIF(OFFSET(GOPR2793.MP4_000170803_raw!A2,0,0,D9-B9+1,1),"MF")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COUNTIF(OFFSET(GOPR2793.MP4_000170803_raw!A2,0,0,D9-B9+1,1),"ML")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COUNTIF(OFFSET(GOPR2793.MP4_000170803_raw!A2,0,0,D9-B9+1,1),"OD")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COUNTIF(OFFSET(GOPR2793.MP4_000170803_raw!A2,0,0,D9-B9+1,1),"PA")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COUNTIF(OFFSET(GOPR2793.MP4_000170803_raw!A2,0,0,D9-B9+1,1),"PB")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COUNTIF(OFFSET(GOPR2793.MP4_000170803_raw!A2,0,0,D9-B9+1,1),"PD")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COUNTIF(OFFSET(GOPR2793.MP4_000170803_raw!A2,0,0,D9-B9+1,1),"PF")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COUNTIF(OFFSET(GOPR2793.MP4_000170803_raw!A2,0,0,D9-B9+1,1),"PP")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COUNTIF(OFFSET(GOPR2793.MP4_000170803_raw!A2,0,0,D9-B9+1,1),"SC")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COUNTIF(OFFSET(GOPR2793.MP4_000170803_raw!A2,0,0,D9-B9+1,1),"SL")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COUNTIF(OFFSET(GOPR2793.MP4_000170803_raw!A2,0,0,D9-B9+1,1),"SR")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COUNTIF(OFFSET(GOPR2793.MP4_000170803_raw!A2,0,0,D9-B9+1,1),"SS")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COUNTIF(OFFSET(GOPR2793.MP4_000170803_raw!A2,0,0,D9-B9+1,1),"SB")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COUNTIF(OFFSET(GOPR2793.MP4_000170803_raw!A2,0,0,D9-B9+1,1),"SH")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COUNTIF(OFFSET(GOPR2793.MP4_000170803_raw!A2,0,0,D9-B9+1,1),"SM")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COUNTIF(OFFSET(GOPR2793.MP4_000170803_raw!A2,0,0,D9-B9+1,1),"TA")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COUNTIF(OFFSET(GOPR2793.MP4_000170803_raw!A2,0,0,D9-B9+1,1),"BRI")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COUNTIF(OFFSET(GOPR2793.MP4_000170803_raw!A2,0,0,D9-B9+1,1),"ERY")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COUNTIF(OFFSET(GOPR2793.MP4_000170803_raw!A2,0,0,D9-B9+1,1),"EUN")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COUNTIF(OFFSET(GOPR2793.MP4_000170803_raw!A2,0,0,D9-B9+1,1),"GORG")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COUNTIF(OFFSET(GOPR2793.MP4_000170803_raw!A2,0,0,D9-B9+1,1),"ICIL")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COUNTIF(OFFSET(GOPR2793.MP4_000170803_raw!A2,0,0,D9-B9+1,1),"MUR")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COUNTIF(OFFSET(GOPR2793.MP4_000170803_raw!A2,0,0,D9-B9+1,1),"MOPS")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COUNTIF(OFFSET(GOPR2793.MP4_000170803_raw!A2,0,0,D9-B9+1,1),"PAURA")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COUNTIF(OFFSET(GOPR2793.MP4_000170803_raw!A2,0,0,D9-B9+1,1),"PRELA")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COUNTIF(OFFSET(GOPR2793.MP4_000170803_raw!A2,0,0,D9-B9+1,1),"PSDP")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COUNTIF(OFFSET(GOPR2793.MP4_000170803_raw!A2,0,0,D9-B9+1,1),"PSPT")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COUNTIF(OFFSET(GOPR2793.MP4_000170803_raw!A2,0,0,D9-B9+1,1),"PTER")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COUNTIF(OFFSET(GOPR2793.MP4_000170803_raw!A2,0,0,D9-B9+1,1),"SPO")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COUNTIF(OFFSET(GOPR2793.MP4_000170803_raw!A2,0,0,D9-B9+1,1),"PAL")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COUNTIF(OFFSET(GOPR2793.MP4_000170803_raw!A2,0,0,D9-B9+1,1),"ZO")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COUNTIF(OFFSET(GOPR2793.MP4_000170803_raw!A2,0,0,D9-B9+1,1),"AMP")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COUNTIF(OFFSET(GOPR2793.MP4_000170803_raw!A2,0,0,D9-B9+1,1),"DICT")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COUNTIF(OFFSET(GOPR2793.MP4_000170803_raw!A2,0,0,D9-B9+1,1),"HALI")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COUNTIF(OFFSET(GOPR2793.MP4_000170803_raw!A2,0,0,D9-B9+1,1),"LIAG")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COUNTIF(OFFSET(GOPR2793.MP4_000170803_raw!A2,0,0,D9-B9+1,1),"LOBO")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COUNTIF(OFFSET(GOPR2793.MP4_000170803_raw!A2,0,0,D9-B9+1,1),"MACA")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COUNTIF(OFFSET(GOPR2793.MP4_000170803_raw!A2,0,0,D9-B9+1,1),"PAD")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COUNTIF(OFFSET(GOPR2793.MP4_000170803_raw!A2,0,0,D9-B9+1,1),"POR")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COUNTIF(OFFSET(GOPR2793.MP4_000170803_raw!A2,0,0,D9-B9+1,1),"SARG")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COUNTIF(OFFSET(GOPR2793.MP4_000170803_raw!A2,0,0,D9-B9+1,1),"SCHIZ")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COUNTIF(OFFSET(GOPR2793.MP4_000170803_raw!A2,0,0,D9-B9+1,1),"STY")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COUNTIF(OFFSET(GOPR2793.MP4_000170803_raw!A2,0,0,D9-B9+1,1),"TURB")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COUNTIF(OFFSET(GOPR2793.MP4_000170803_raw!A2,0,0,D9-B9+1,1),"TURF")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COUNTIF(OFFSET(GOPR2793.MP4_000170803_raw!A2,0,0,D9-B9+1,1),"WRAN")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COUNTIF(OFFSET(GOPR2793.MP4_000170803_raw!A2,0,0,D9-B9+1,1),"CTB")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COUNTIF(OFFSET(GOPR2793.MP4_000170803_raw!A2,0,0,D9-B9+1,1),"ASC")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COUNTIF(OFFSET(GOPR2793.MP4_000170803_raw!A2,0,0,D9-B9+1,1),"O")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COUNTIF(OFFSET(GOPR2793.MP4_000170803_raw!A2,0,0,D9-B9+1,1),"DCA")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COUNTIF(OFFSET(GOPR2793.MP4_000170803_raw!A2,0,0,D9-B9+1,1),"DG")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COUNTIF(OFFSET(GOPR2793.MP4_000170803_raw!A2,0,0,D9-B9+1,1),"ODC")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COUNTIF(OFFSET(GOPR2793.MP4_000170803_raw!A2,0,0,D9-B9+1,1),"RDC")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COUNTIF(OFFSET(GOPR2793.MP4_000170803_raw!A2,0,0,D9-B9+1,1),"CALG")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COUNTIF(OFFSET(GOPR2793.MP4_000170803_raw!A2,0,0,D9-B9+1,1),"DCOR")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COUNTIF(OFFSET(GOPR2793.MP4_000170803_raw!A2,0,0,D9-B9+1,1),"S")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COUNTIF(OFFSET(GOPR2793.MP4_000170803_raw!A2,0,0,D9-B9+1,1),"R")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COUNTIF(OFFSET(GOPR2793.MP4_000170803_raw!A2,0,0,D9-B9+1,1),"UNK")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COUNTIF(OFFSET(GOPR2793.MP4_000170803_raw!A2,0,0,D9-B9+1,1),"SHAD")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COUNTIF(OFFSET(GOPR2793.MP4_000170803_raw!A2,0,0,D9-B9+1,1),"TAPE")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COUNTIF(OFFSET(GOPR2793.MP4_000170803_raw!A2,0,0,D9-B9+1,1),"WAND")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COUNTA(OFFSET(GOPR2793.MP4_000178912_raw!A2,0,0,D9-B9+1,1))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COUNTIF(OFFSET(GOPR2793.MP4_000178912_raw!C2,0,0,D9-B9+1,1),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COUNTIF(OFFSET(GOPR2793.MP4_000178912_raw!C2,0,0,D9-B9+1,1),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COUNTIF(OFFSET(GOPR2793.MP4_000178912_raw!A2,0,0,D9-B9+1,1),"AC")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COUNTIF(OFFSET(GOPR2793.MP4_000178912_raw!C2,0,0,D9-B9+1,1),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COUNTIF(OFFSET(GOPR2793.MP4_000178912_raw!A2,0,0,D9-B9+1,1),"AP")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COUNTIF(OFFSET(GOPR2793.MP4_000178912_raw!C2,0,0,D9-B9+1,1),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COUNTIF(OFFSET(GOPR2793.MP4_000178912_raw!A2,0,0,D9-B9+1,1),"APR")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COUNTIF(OFFSET(GOPR2793.MP4_000178912_raw!C2,0,0,D9-B9+1,1),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COUNTIF(OFFSET(GOPR2793.MP4_000178912_raw!A2,0,0,D9-B9+1,1),"AA")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COUNTIF(OFFSET(GOPR2793.MP4_000178912_raw!C2,0,0,D9-B9+1,1),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COUNTIF(OFFSET(GOPR2793.MP4_000178912_raw!A2,0,0,D9-B9+1,1),"AF")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COUNTIF(OFFSET(GOPR2793.MP4_000178912_raw!C2,0,0,D9-B9+1,1),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COUNTIF(OFFSET(GOPR2793.MP4_000178912_raw!A2,0,0,D9-B9+1,1),"AG")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COUNTIF(OFFSET(GOPR2793.MP4_000178912_raw!C2,0,0,D9-B9+1,1),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COUNTIF(OFFSET(GOPR2793.MP4_000178912_raw!A2,0,0,D9-B9+1,1),"AL")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COUNTIF(OFFSET(GOPR2793.MP4_000178912_raw!C2,0,0,D9-B9+1,1),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COUNTIF(OFFSET(GOPR2793.MP4_000178912_raw!A2,0,0,D9-B9+1,1),"AT")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COUNTIF(OFFSET(GOPR2793.MP4_000178912_raw!C2,0,0,D9-B9+1,1),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COUNTIF(OFFSET(GOPR2793.MP4_000178912_raw!A2,0,0,D9-B9+1,1),"AU")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COUNTIF(OFFSET(GOPR2793.MP4_000178912_raw!C2,0,0,D9-B9+1,1),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COUNTIF(OFFSET(GOPR2793.MP4_000178912_raw!A2,0,0,D9-B9+1,1),"CB")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COUNTIF(OFFSET(GOPR2793.MP4_000178912_raw!C2,0,0,D9-B9+1,1),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COUNTIF(OFFSET(GOPR2793.MP4_000178912_raw!A2,0,0,D9-B9+1,1),"CN")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COUNTIF(OFFSET(GOPR2793.MP4_000178912_raw!C2,0,0,D9-B9+1,1),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COUNTIF(OFFSET(GOPR2793.MP4_000178912_raw!A2,0,0,D9-B9+1,1),"CORAL")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COUNTIF(OFFSET(GOPR2793.MP4_000178912_raw!C2,0,0,D9-B9+1,1),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COUNTIF(OFFSET(GOPR2793.MP4_000178912_raw!A2,0,0,D9-B9+1,1),"CORJU")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COUNTIF(OFFSET(GOPR2793.MP4_000178912_raw!A2,0,0,D9-B9+1,1),"DCY")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COUNTIF(OFFSET(GOPR2793.MP4_000178912_raw!A2,0,0,D9-B9+1,1),"DST")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COUNTIF(OFFSET(GOPR2793.MP4_000178912_raw!A2,0,0,D9-B9+1,1),"DSO")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SUM((OFFSET(GOPR2793.MP4_000178912_raw!B2,0,0,D9-B9+1,1)="ASP") * (OFFSET(GOPR2793.MP4_000178912_raw!C2,0,0,D9-B9+1,1)&lt;&gt;"TWS"))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COUNTIF(OFFSET(GOPR2793.MP4_000178912_raw!A2,0,0,D9-B9+1,1),"DC")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SUM((OFFSET(GOPR2793.MP4_000178912_raw!B2,0,0,D9-B9+1,1)="BBD") * (OFFSET(GOPR2793.MP4_000178912_raw!C2,0,0,D9-B9+1,1)&lt;&gt;"TWS"))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COUNTIF(OFFSET(GOPR2793.MP4_000178912_raw!A2,0,0,D9-B9+1,1),"DL")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SUM((OFFSET(GOPR2793.MP4_000178912_raw!B2,0,0,D9-B9+1,1)="BL") * (OFFSET(GOPR2793.MP4_000178912_raw!C2,0,0,D9-B9+1,1)&lt;&gt;"TWS"))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COUNTIF(OFFSET(GOPR2793.MP4_000178912_raw!A2,0,0,D9-B9+1,1),"DS")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SUM((OFFSET(GOPR2793.MP4_000178912_raw!B2,0,0,D9-B9+1,1)="OD") * (OFFSET(GOPR2793.MP4_000178912_raw!C2,0,0,D9-B9+1,1)&lt;&gt;"TWS"))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COUNTIF(OFFSET(GOPR2793.MP4_000178912_raw!A2,0,0,D9-B9+1,1),"EF")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SUM((OFFSET(GOPR2793.MP4_000178912_raw!B2,0,0,D9-B9+1,1)="PLA") * (OFFSET(GOPR2793.MP4_000178912_raw!C2,0,0,D9-B9+1,1)&lt;&gt;"TWS"))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COUNTIF(OFFSET(GOPR2793.MP4_000178912_raw!A2,0,0,D9-B9+1,1),"FF")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SUM((OFFSET(GOPR2793.MP4_000178912_raw!B2,0,0,D9-B9+1,1)="WBD") * (OFFSET(GOPR2793.MP4_000178912_raw!C2,0,0,D9-B9+1,1)&lt;&gt;"TWS"))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COUNTIF(OFFSET(GOPR2793.MP4_000178912_raw!A2,0,0,D9-B9+1,1),"IS")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SUM((OFFSET(GOPR2793.MP4_000178912_raw!B2,0,0,D9-B9+1,1)="YBD") * (OFFSET(GOPR2793.MP4_000178912_raw!C2,0,0,D9-B9+1,1)&lt;&gt;"TWS"))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COUNTIF(OFFSET(GOPR2793.MP4_000178912_raw!A2,0,0,D9-B9+1,1),"LC")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COUNTIF(OFFSET(GOPR2793.MP4_000178912_raw!A2,0,0,D9-B9+1,1),"MD")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(OFFSET(GOPR2793.MP4_000178912_raw!B2,0,0,D9-B9+1,1)="ASP")*( OFFSET(GOPR2793.MP4_000178912_raw!C2,0,0,D9-B9+1,1)="C"))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COUNTIF(OFFSET(GOPR2793.MP4_000178912_raw!A2,0,0,D9-B9+1,1),"MM")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(OFFSET(GOPR2793.MP4_000178912_raw!B2,0,0,D9-B9+1,1)="BBD")*( OFFSET(GOPR2793.MP4_000178912_raw!C2,0,0,D9-B9+1,1)="C"))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COUNTIF(OFFSET(GOPR2793.MP4_000178912_raw!A2,0,0,D9-B9+1,1),"MAR")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(OFFSET(GOPR2793.MP4_000178912_raw!B2,0,0,D9-B9+1,1)="BL")*( OFFSET(GOPR2793.MP4_000178912_raw!C2,0,0,D9-B9+1,1)="C"))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COUNTIF(OFFSET(GOPR2793.MP4_000178912_raw!A2,0,0,D9-B9+1,1),"MME")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(OFFSET(GOPR2793.MP4_000178912_raw!B2,0,0,D9-B9+1,1)="OD")*( OFFSET(GOPR2793.MP4_000178912_raw!C2,0,0,D9-B9+1,1)="C"))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COUNTIF(OFFSET(GOPR2793.MP4_000178912_raw!A2,0,0,D9-B9+1,1),"MILA")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(OFFSET(GOPR2793.MP4_000178912_raw!B2,0,0,D9-B9+1,1)="PLA")*( OFFSET(GOPR2793.MP4_000178912_raw!C2,0,0,D9-B9+1,1)="C"))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COUNTIF(OFFSET(GOPR2793.MP4_000178912_raw!A2,0,0,D9-B9+1,1),"MILC")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(OFFSET(GOPR2793.MP4_000178912_raw!B2,0,0,D9-B9+1,1)="WBD")*( OFFSET(GOPR2793.MP4_000178912_raw!C2,0,0,D9-B9+1,1)="C"))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COUNTIF(OFFSET(GOPR2793.MP4_000178912_raw!A2,0,0,D9-B9+1,1),"MILS")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(OFFSET(GOPR2793.MP4_000178912_raw!B2,0,0,D9-B9+1,1)="YBD")*( OFFSET(GOPR2793.MP4_000178912_raw!C2,0,0,D9-B9+1,1)="C"))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COUNTIF(OFFSET(GOPR2793.MP4_000178912_raw!A2,0,0,D9-B9+1,1),"MA")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COUNTIF(OFFSET(GOPR2793.MP4_000178912_raw!A2,0,0,D9-B9+1,1),"MC")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COUNTIF(OFFSET(GOPR2793.MP4_000178912_raw!A2,0,0,D9-B9+1,1),"MFAV")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COUNTIF(OFFSET(GOPR2793.MP4_000178912_raw!A2,0,0,D9-B9+1,1),"MFRN")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COUNTIF(OFFSET(GOPR2793.MP4_000178912_raw!A2,0,0,D9-B9+1,1),"MAN")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COUNTIF(OFFSET(GOPR2793.MP4_000178912_raw!A2,0,0,D9-B9+1,1),"MAL")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COUNTIF(OFFSET(GOPR2793.MP4_000178912_raw!A2,0,0,D9-B9+1,1),"MDA")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COUNTIF(OFFSET(GOPR2793.MP4_000178912_raw!A2,0,0,D9-B9+1,1),"MF")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COUNTIF(OFFSET(GOPR2793.MP4_000178912_raw!A2,0,0,D9-B9+1,1),"ML")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COUNTIF(OFFSET(GOPR2793.MP4_000178912_raw!A2,0,0,D9-B9+1,1),"OD")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COUNTIF(OFFSET(GOPR2793.MP4_000178912_raw!A2,0,0,D9-B9+1,1),"PA")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COUNTIF(OFFSET(GOPR2793.MP4_000178912_raw!A2,0,0,D9-B9+1,1),"PB")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COUNTIF(OFFSET(GOPR2793.MP4_000178912_raw!A2,0,0,D9-B9+1,1),"PD")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COUNTIF(OFFSET(GOPR2793.MP4_000178912_raw!A2,0,0,D9-B9+1,1),"PF")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COUNTIF(OFFSET(GOPR2793.MP4_000178912_raw!A2,0,0,D9-B9+1,1),"PP")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COUNTIF(OFFSET(GOPR2793.MP4_000178912_raw!A2,0,0,D9-B9+1,1),"SC")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COUNTIF(OFFSET(GOPR2793.MP4_000178912_raw!A2,0,0,D9-B9+1,1),"SL")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COUNTIF(OFFSET(GOPR2793.MP4_000178912_raw!A2,0,0,D9-B9+1,1),"SR")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COUNTIF(OFFSET(GOPR2793.MP4_000178912_raw!A2,0,0,D9-B9+1,1),"SS")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COUNTIF(OFFSET(GOPR2793.MP4_000178912_raw!A2,0,0,D9-B9+1,1),"SB")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COUNTIF(OFFSET(GOPR2793.MP4_000178912_raw!A2,0,0,D9-B9+1,1),"SH")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COUNTIF(OFFSET(GOPR2793.MP4_000178912_raw!A2,0,0,D9-B9+1,1),"SM")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COUNTIF(OFFSET(GOPR2793.MP4_000178912_raw!A2,0,0,D9-B9+1,1),"TA")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COUNTIF(OFFSET(GOPR2793.MP4_000178912_raw!A2,0,0,D9-B9+1,1),"BRI")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COUNTIF(OFFSET(GOPR2793.MP4_000178912_raw!A2,0,0,D9-B9+1,1),"ERY")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COUNTIF(OFFSET(GOPR2793.MP4_000178912_raw!A2,0,0,D9-B9+1,1),"EUN")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COUNTIF(OFFSET(GOPR2793.MP4_000178912_raw!A2,0,0,D9-B9+1,1),"GORG")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COUNTIF(OFFSET(GOPR2793.MP4_000178912_raw!A2,0,0,D9-B9+1,1),"ICIL")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COUNTIF(OFFSET(GOPR2793.MP4_000178912_raw!A2,0,0,D9-B9+1,1),"MUR")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COUNTIF(OFFSET(GOPR2793.MP4_000178912_raw!A2,0,0,D9-B9+1,1),"MOPS")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COUNTIF(OFFSET(GOPR2793.MP4_000178912_raw!A2,0,0,D9-B9+1,1),"PAURA")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COUNTIF(OFFSET(GOPR2793.MP4_000178912_raw!A2,0,0,D9-B9+1,1),"PRELA")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COUNTIF(OFFSET(GOPR2793.MP4_000178912_raw!A2,0,0,D9-B9+1,1),"PSDP")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COUNTIF(OFFSET(GOPR2793.MP4_000178912_raw!A2,0,0,D9-B9+1,1),"PSPT")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COUNTIF(OFFSET(GOPR2793.MP4_000178912_raw!A2,0,0,D9-B9+1,1),"PTER")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COUNTIF(OFFSET(GOPR2793.MP4_000178912_raw!A2,0,0,D9-B9+1,1),"SPO")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COUNTIF(OFFSET(GOPR2793.MP4_000178912_raw!A2,0,0,D9-B9+1,1),"PAL")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COUNTIF(OFFSET(GOPR2793.MP4_000178912_raw!A2,0,0,D9-B9+1,1),"ZO")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COUNTIF(OFFSET(GOPR2793.MP4_000178912_raw!A2,0,0,D9-B9+1,1),"AMP")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COUNTIF(OFFSET(GOPR2793.MP4_000178912_raw!A2,0,0,D9-B9+1,1),"DICT")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COUNTIF(OFFSET(GOPR2793.MP4_000178912_raw!A2,0,0,D9-B9+1,1),"HALI")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COUNTIF(OFFSET(GOPR2793.MP4_000178912_raw!A2,0,0,D9-B9+1,1),"LIAG")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COUNTIF(OFFSET(GOPR2793.MP4_000178912_raw!A2,0,0,D9-B9+1,1),"LOBO")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COUNTIF(OFFSET(GOPR2793.MP4_000178912_raw!A2,0,0,D9-B9+1,1),"MACA")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COUNTIF(OFFSET(GOPR2793.MP4_000178912_raw!A2,0,0,D9-B9+1,1),"PAD")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COUNTIF(OFFSET(GOPR2793.MP4_000178912_raw!A2,0,0,D9-B9+1,1),"POR")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COUNTIF(OFFSET(GOPR2793.MP4_000178912_raw!A2,0,0,D9-B9+1,1),"SARG")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COUNTIF(OFFSET(GOPR2793.MP4_000178912_raw!A2,0,0,D9-B9+1,1),"SCHIZ")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COUNTIF(OFFSET(GOPR2793.MP4_000178912_raw!A2,0,0,D9-B9+1,1),"STY")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COUNTIF(OFFSET(GOPR2793.MP4_000178912_raw!A2,0,0,D9-B9+1,1),"TURB")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COUNTIF(OFFSET(GOPR2793.MP4_000178912_raw!A2,0,0,D9-B9+1,1),"TURF")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COUNTIF(OFFSET(GOPR2793.MP4_000178912_raw!A2,0,0,D9-B9+1,1),"WRAN")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COUNTIF(OFFSET(GOPR2793.MP4_000178912_raw!A2,0,0,D9-B9+1,1),"CTB")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COUNTIF(OFFSET(GOPR2793.MP4_000178912_raw!A2,0,0,D9-B9+1,1),"ASC")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COUNTIF(OFFSET(GOPR2793.MP4_000178912_raw!A2,0,0,D9-B9+1,1),"O")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COUNTIF(OFFSET(GOPR2793.MP4_000178912_raw!A2,0,0,D9-B9+1,1),"DCA")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COUNTIF(OFFSET(GOPR2793.MP4_000178912_raw!A2,0,0,D9-B9+1,1),"DG")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COUNTIF(OFFSET(GOPR2793.MP4_000178912_raw!A2,0,0,D9-B9+1,1),"ODC")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COUNTIF(OFFSET(GOPR2793.MP4_000178912_raw!A2,0,0,D9-B9+1,1),"RDC")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COUNTIF(OFFSET(GOPR2793.MP4_000178912_raw!A2,0,0,D9-B9+1,1),"CALG")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COUNTIF(OFFSET(GOPR2793.MP4_000178912_raw!A2,0,0,D9-B9+1,1),"DCOR")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COUNTIF(OFFSET(GOPR2793.MP4_000178912_raw!A2,0,0,D9-B9+1,1),"S")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COUNTIF(OFFSET(GOPR2793.MP4_000178912_raw!A2,0,0,D9-B9+1,1),"R")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COUNTIF(OFFSET(GOPR2793.MP4_000178912_raw!A2,0,0,D9-B9+1,1),"UNK")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COUNTIF(OFFSET(GOPR2793.MP4_000178912_raw!A2,0,0,D9-B9+1,1),"SHAD")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COUNTIF(OFFSET(GOPR2793.MP4_000178912_raw!A2,0,0,D9-B9+1,1),"TAPE")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COUNTIF(OFFSET(GOPR2793.MP4_000178912_raw!A2,0,0,D9-B9+1,1),"WAND")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COUNTA(OFFSET(GOPR2793.MP4_000187020_raw!A2,0,0,D9-B9+1,1))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COUNTIF(OFFSET(GOPR2793.MP4_000187020_raw!C2,0,0,D9-B9+1,1),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COUNTIF(OFFSET(GOPR2793.MP4_000187020_raw!C2,0,0,D9-B9+1,1),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COUNTIF(OFFSET(GOPR2793.MP4_000187020_raw!A2,0,0,D9-B9+1,1),"AC")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COUNTIF(OFFSET(GOPR2793.MP4_000187020_raw!C2,0,0,D9-B9+1,1),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COUNTIF(OFFSET(GOPR2793.MP4_000187020_raw!A2,0,0,D9-B9+1,1),"AP")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COUNTIF(OFFSET(GOPR2793.MP4_000187020_raw!C2,0,0,D9-B9+1,1),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COUNTIF(OFFSET(GOPR2793.MP4_000187020_raw!A2,0,0,D9-B9+1,1),"APR")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COUNTIF(OFFSET(GOPR2793.MP4_000187020_raw!C2,0,0,D9-B9+1,1),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COUNTIF(OFFSET(GOPR2793.MP4_000187020_raw!A2,0,0,D9-B9+1,1),"AA")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COUNTIF(OFFSET(GOPR2793.MP4_000187020_raw!C2,0,0,D9-B9+1,1),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COUNTIF(OFFSET(GOPR2793.MP4_000187020_raw!A2,0,0,D9-B9+1,1),"AF")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COUNTIF(OFFSET(GOPR2793.MP4_000187020_raw!C2,0,0,D9-B9+1,1),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COUNTIF(OFFSET(GOPR2793.MP4_000187020_raw!A2,0,0,D9-B9+1,1),"AG")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COUNTIF(OFFSET(GOPR2793.MP4_000187020_raw!C2,0,0,D9-B9+1,1),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COUNTIF(OFFSET(GOPR2793.MP4_000187020_raw!A2,0,0,D9-B9+1,1),"AL")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COUNTIF(OFFSET(GOPR2793.MP4_000187020_raw!C2,0,0,D9-B9+1,1),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COUNTIF(OFFSET(GOPR2793.MP4_000187020_raw!A2,0,0,D9-B9+1,1),"AT")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COUNTIF(OFFSET(GOPR2793.MP4_000187020_raw!C2,0,0,D9-B9+1,1),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COUNTIF(OFFSET(GOPR2793.MP4_000187020_raw!A2,0,0,D9-B9+1,1),"AU")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COUNTIF(OFFSET(GOPR2793.MP4_000187020_raw!C2,0,0,D9-B9+1,1),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COUNTIF(OFFSET(GOPR2793.MP4_000187020_raw!A2,0,0,D9-B9+1,1),"CB")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COUNTIF(OFFSET(GOPR2793.MP4_000187020_raw!C2,0,0,D9-B9+1,1),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COUNTIF(OFFSET(GOPR2793.MP4_000187020_raw!A2,0,0,D9-B9+1,1),"CN")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COUNTIF(OFFSET(GOPR2793.MP4_000187020_raw!C2,0,0,D9-B9+1,1),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COUNTIF(OFFSET(GOPR2793.MP4_000187020_raw!A2,0,0,D9-B9+1,1),"CORAL")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COUNTIF(OFFSET(GOPR2793.MP4_000187020_raw!C2,0,0,D9-B9+1,1),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COUNTIF(OFFSET(GOPR2793.MP4_000187020_raw!A2,0,0,D9-B9+1,1),"CORJU")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COUNTIF(OFFSET(GOPR2793.MP4_000187020_raw!A2,0,0,D9-B9+1,1),"DCY")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COUNTIF(OFFSET(GOPR2793.MP4_000187020_raw!A2,0,0,D9-B9+1,1),"DST")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COUNTIF(OFFSET(GOPR2793.MP4_000187020_raw!A2,0,0,D9-B9+1,1),"DSO")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SUM((OFFSET(GOPR2793.MP4_000187020_raw!B2,0,0,D9-B9+1,1)="ASP") * (OFFSET(GOPR2793.MP4_000187020_raw!C2,0,0,D9-B9+1,1)&lt;&gt;"TWS"))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COUNTIF(OFFSET(GOPR2793.MP4_000187020_raw!A2,0,0,D9-B9+1,1),"DC")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SUM((OFFSET(GOPR2793.MP4_000187020_raw!B2,0,0,D9-B9+1,1)="BBD") * (OFFSET(GOPR2793.MP4_000187020_raw!C2,0,0,D9-B9+1,1)&lt;&gt;"TWS"))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COUNTIF(OFFSET(GOPR2793.MP4_000187020_raw!A2,0,0,D9-B9+1,1),"DL")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SUM((OFFSET(GOPR2793.MP4_000187020_raw!B2,0,0,D9-B9+1,1)="BL") * (OFFSET(GOPR2793.MP4_000187020_raw!C2,0,0,D9-B9+1,1)&lt;&gt;"TWS"))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COUNTIF(OFFSET(GOPR2793.MP4_000187020_raw!A2,0,0,D9-B9+1,1),"DS")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SUM((OFFSET(GOPR2793.MP4_000187020_raw!B2,0,0,D9-B9+1,1)="OD") * (OFFSET(GOPR2793.MP4_000187020_raw!C2,0,0,D9-B9+1,1)&lt;&gt;"TWS"))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COUNTIF(OFFSET(GOPR2793.MP4_000187020_raw!A2,0,0,D9-B9+1,1),"EF")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SUM((OFFSET(GOPR2793.MP4_000187020_raw!B2,0,0,D9-B9+1,1)="PLA") * (OFFSET(GOPR2793.MP4_000187020_raw!C2,0,0,D9-B9+1,1)&lt;&gt;"TWS"))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COUNTIF(OFFSET(GOPR2793.MP4_000187020_raw!A2,0,0,D9-B9+1,1),"FF")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SUM((OFFSET(GOPR2793.MP4_000187020_raw!B2,0,0,D9-B9+1,1)="WBD") * (OFFSET(GOPR2793.MP4_000187020_raw!C2,0,0,D9-B9+1,1)&lt;&gt;"TWS"))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COUNTIF(OFFSET(GOPR2793.MP4_000187020_raw!A2,0,0,D9-B9+1,1),"IS")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SUM((OFFSET(GOPR2793.MP4_000187020_raw!B2,0,0,D9-B9+1,1)="YBD") * (OFFSET(GOPR2793.MP4_000187020_raw!C2,0,0,D9-B9+1,1)&lt;&gt;"TWS"))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COUNTIF(OFFSET(GOPR2793.MP4_000187020_raw!A2,0,0,D9-B9+1,1),"LC")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COUNTIF(OFFSET(GOPR2793.MP4_000187020_raw!A2,0,0,D9-B9+1,1),"MD")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(OFFSET(GOPR2793.MP4_000187020_raw!B2,0,0,D9-B9+1,1)="ASP")*( OFFSET(GOPR2793.MP4_000187020_raw!C2,0,0,D9-B9+1,1)="C"))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COUNTIF(OFFSET(GOPR2793.MP4_000187020_raw!A2,0,0,D9-B9+1,1),"MM")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(OFFSET(GOPR2793.MP4_000187020_raw!B2,0,0,D9-B9+1,1)="BBD")*( OFFSET(GOPR2793.MP4_000187020_raw!C2,0,0,D9-B9+1,1)="C"))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COUNTIF(OFFSET(GOPR2793.MP4_000187020_raw!A2,0,0,D9-B9+1,1),"MAR")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(OFFSET(GOPR2793.MP4_000187020_raw!B2,0,0,D9-B9+1,1)="BL")*( OFFSET(GOPR2793.MP4_000187020_raw!C2,0,0,D9-B9+1,1)="C"))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COUNTIF(OFFSET(GOPR2793.MP4_000187020_raw!A2,0,0,D9-B9+1,1),"MME")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(OFFSET(GOPR2793.MP4_000187020_raw!B2,0,0,D9-B9+1,1)="OD")*( OFFSET(GOPR2793.MP4_000187020_raw!C2,0,0,D9-B9+1,1)="C"))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COUNTIF(OFFSET(GOPR2793.MP4_000187020_raw!A2,0,0,D9-B9+1,1),"MILA")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(OFFSET(GOPR2793.MP4_000187020_raw!B2,0,0,D9-B9+1,1)="PLA")*( OFFSET(GOPR2793.MP4_000187020_raw!C2,0,0,D9-B9+1,1)="C"))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COUNTIF(OFFSET(GOPR2793.MP4_000187020_raw!A2,0,0,D9-B9+1,1),"MILC")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(OFFSET(GOPR2793.MP4_000187020_raw!B2,0,0,D9-B9+1,1)="WBD")*( OFFSET(GOPR2793.MP4_000187020_raw!C2,0,0,D9-B9+1,1)="C"))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COUNTIF(OFFSET(GOPR2793.MP4_000187020_raw!A2,0,0,D9-B9+1,1),"MILS")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(OFFSET(GOPR2793.MP4_000187020_raw!B2,0,0,D9-B9+1,1)="YBD")*( OFFSET(GOPR2793.MP4_000187020_raw!C2,0,0,D9-B9+1,1)="C"))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COUNTIF(OFFSET(GOPR2793.MP4_000187020_raw!A2,0,0,D9-B9+1,1),"MA")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COUNTIF(OFFSET(GOPR2793.MP4_000187020_raw!A2,0,0,D9-B9+1,1),"MC")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COUNTIF(OFFSET(GOPR2793.MP4_000187020_raw!A2,0,0,D9-B9+1,1),"MFAV")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COUNTIF(OFFSET(GOPR2793.MP4_000187020_raw!A2,0,0,D9-B9+1,1),"MFRN")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COUNTIF(OFFSET(GOPR2793.MP4_000187020_raw!A2,0,0,D9-B9+1,1),"MAN")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COUNTIF(OFFSET(GOPR2793.MP4_000187020_raw!A2,0,0,D9-B9+1,1),"MAL")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COUNTIF(OFFSET(GOPR2793.MP4_000187020_raw!A2,0,0,D9-B9+1,1),"MDA")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COUNTIF(OFFSET(GOPR2793.MP4_000187020_raw!A2,0,0,D9-B9+1,1),"MF")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COUNTIF(OFFSET(GOPR2793.MP4_000187020_raw!A2,0,0,D9-B9+1,1),"ML")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COUNTIF(OFFSET(GOPR2793.MP4_000187020_raw!A2,0,0,D9-B9+1,1),"OD")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COUNTIF(OFFSET(GOPR2793.MP4_000187020_raw!A2,0,0,D9-B9+1,1),"PA")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COUNTIF(OFFSET(GOPR2793.MP4_000187020_raw!A2,0,0,D9-B9+1,1),"PB")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COUNTIF(OFFSET(GOPR2793.MP4_000187020_raw!A2,0,0,D9-B9+1,1),"PD")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COUNTIF(OFFSET(GOPR2793.MP4_000187020_raw!A2,0,0,D9-B9+1,1),"PF")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COUNTIF(OFFSET(GOPR2793.MP4_000187020_raw!A2,0,0,D9-B9+1,1),"PP")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COUNTIF(OFFSET(GOPR2793.MP4_000187020_raw!A2,0,0,D9-B9+1,1),"SC")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COUNTIF(OFFSET(GOPR2793.MP4_000187020_raw!A2,0,0,D9-B9+1,1),"SL")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COUNTIF(OFFSET(GOPR2793.MP4_000187020_raw!A2,0,0,D9-B9+1,1),"SR")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COUNTIF(OFFSET(GOPR2793.MP4_000187020_raw!A2,0,0,D9-B9+1,1),"SS")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COUNTIF(OFFSET(GOPR2793.MP4_000187020_raw!A2,0,0,D9-B9+1,1),"SB")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COUNTIF(OFFSET(GOPR2793.MP4_000187020_raw!A2,0,0,D9-B9+1,1),"SH")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COUNTIF(OFFSET(GOPR2793.MP4_000187020_raw!A2,0,0,D9-B9+1,1),"SM")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COUNTIF(OFFSET(GOPR2793.MP4_000187020_raw!A2,0,0,D9-B9+1,1),"TA")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COUNTIF(OFFSET(GOPR2793.MP4_000187020_raw!A2,0,0,D9-B9+1,1),"BRI")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COUNTIF(OFFSET(GOPR2793.MP4_000187020_raw!A2,0,0,D9-B9+1,1),"ERY")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COUNTIF(OFFSET(GOPR2793.MP4_000187020_raw!A2,0,0,D9-B9+1,1),"EUN")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COUNTIF(OFFSET(GOPR2793.MP4_000187020_raw!A2,0,0,D9-B9+1,1),"GORG")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COUNTIF(OFFSET(GOPR2793.MP4_000187020_raw!A2,0,0,D9-B9+1,1),"ICIL")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COUNTIF(OFFSET(GOPR2793.MP4_000187020_raw!A2,0,0,D9-B9+1,1),"MUR")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COUNTIF(OFFSET(GOPR2793.MP4_000187020_raw!A2,0,0,D9-B9+1,1),"MOPS")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COUNTIF(OFFSET(GOPR2793.MP4_000187020_raw!A2,0,0,D9-B9+1,1),"PAURA")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COUNTIF(OFFSET(GOPR2793.MP4_000187020_raw!A2,0,0,D9-B9+1,1),"PRELA")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COUNTIF(OFFSET(GOPR2793.MP4_000187020_raw!A2,0,0,D9-B9+1,1),"PSDP")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COUNTIF(OFFSET(GOPR2793.MP4_000187020_raw!A2,0,0,D9-B9+1,1),"PSPT")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COUNTIF(OFFSET(GOPR2793.MP4_000187020_raw!A2,0,0,D9-B9+1,1),"PTER")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COUNTIF(OFFSET(GOPR2793.MP4_000187020_raw!A2,0,0,D9-B9+1,1),"SPO")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COUNTIF(OFFSET(GOPR2793.MP4_000187020_raw!A2,0,0,D9-B9+1,1),"PAL")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COUNTIF(OFFSET(GOPR2793.MP4_000187020_raw!A2,0,0,D9-B9+1,1),"ZO")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COUNTIF(OFFSET(GOPR2793.MP4_000187020_raw!A2,0,0,D9-B9+1,1),"AMP")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COUNTIF(OFFSET(GOPR2793.MP4_000187020_raw!A2,0,0,D9-B9+1,1),"DICT")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COUNTIF(OFFSET(GOPR2793.MP4_000187020_raw!A2,0,0,D9-B9+1,1),"HALI")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COUNTIF(OFFSET(GOPR2793.MP4_000187020_raw!A2,0,0,D9-B9+1,1),"LIAG")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COUNTIF(OFFSET(GOPR2793.MP4_000187020_raw!A2,0,0,D9-B9+1,1),"LOBO")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COUNTIF(OFFSET(GOPR2793.MP4_000187020_raw!A2,0,0,D9-B9+1,1),"MACA")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COUNTIF(OFFSET(GOPR2793.MP4_000187020_raw!A2,0,0,D9-B9+1,1),"PAD")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COUNTIF(OFFSET(GOPR2793.MP4_000187020_raw!A2,0,0,D9-B9+1,1),"POR")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COUNTIF(OFFSET(GOPR2793.MP4_000187020_raw!A2,0,0,D9-B9+1,1),"SARG")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COUNTIF(OFFSET(GOPR2793.MP4_000187020_raw!A2,0,0,D9-B9+1,1),"SCHIZ")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COUNTIF(OFFSET(GOPR2793.MP4_000187020_raw!A2,0,0,D9-B9+1,1),"STY")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COUNTIF(OFFSET(GOPR2793.MP4_000187020_raw!A2,0,0,D9-B9+1,1),"TURB")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COUNTIF(OFFSET(GOPR2793.MP4_000187020_raw!A2,0,0,D9-B9+1,1),"TURF")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COUNTIF(OFFSET(GOPR2793.MP4_000187020_raw!A2,0,0,D9-B9+1,1),"WRAN")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COUNTIF(OFFSET(GOPR2793.MP4_000187020_raw!A2,0,0,D9-B9+1,1),"CTB")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COUNTIF(OFFSET(GOPR2793.MP4_000187020_raw!A2,0,0,D9-B9+1,1),"ASC")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COUNTIF(OFFSET(GOPR2793.MP4_000187020_raw!A2,0,0,D9-B9+1,1),"O")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COUNTIF(OFFSET(GOPR2793.MP4_000187020_raw!A2,0,0,D9-B9+1,1),"DCA")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COUNTIF(OFFSET(GOPR2793.MP4_000187020_raw!A2,0,0,D9-B9+1,1),"DG")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COUNTIF(OFFSET(GOPR2793.MP4_000187020_raw!A2,0,0,D9-B9+1,1),"ODC")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COUNTIF(OFFSET(GOPR2793.MP4_000187020_raw!A2,0,0,D9-B9+1,1),"RDC")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COUNTIF(OFFSET(GOPR2793.MP4_000187020_raw!A2,0,0,D9-B9+1,1),"CALG")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COUNTIF(OFFSET(GOPR2793.MP4_000187020_raw!A2,0,0,D9-B9+1,1),"DCOR")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COUNTIF(OFFSET(GOPR2793.MP4_000187020_raw!A2,0,0,D9-B9+1,1),"S")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COUNTIF(OFFSET(GOPR2793.MP4_000187020_raw!A2,0,0,D9-B9+1,1),"R")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COUNTIF(OFFSET(GOPR2793.MP4_000187020_raw!A2,0,0,D9-B9+1,1),"UNK")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COUNTIF(OFFSET(GOPR2793.MP4_000187020_raw!A2,0,0,D9-B9+1,1),"SHAD")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COUNTIF(OFFSET(GOPR2793.MP4_000187020_raw!A2,0,0,D9-B9+1,1),"TAPE")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COUNTIF(OFFSET(GOPR2793.MP4_000187020_raw!A2,0,0,D9-B9+1,1),"WAND")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COUNTA(OFFSET(GOPR2793.MP4_000195128_raw!A2,0,0,D9-B9+1,1))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COUNTIF(OFFSET(GOPR2793.MP4_000195128_raw!C2,0,0,D9-B9+1,1),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COUNTIF(OFFSET(GOPR2793.MP4_000195128_raw!C2,0,0,D9-B9+1,1),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COUNTIF(OFFSET(GOPR2793.MP4_000195128_raw!A2,0,0,D9-B9+1,1),"AC")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COUNTIF(OFFSET(GOPR2793.MP4_000195128_raw!C2,0,0,D9-B9+1,1),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COUNTIF(OFFSET(GOPR2793.MP4_000195128_raw!A2,0,0,D9-B9+1,1),"AP")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COUNTIF(OFFSET(GOPR2793.MP4_000195128_raw!C2,0,0,D9-B9+1,1),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COUNTIF(OFFSET(GOPR2793.MP4_000195128_raw!A2,0,0,D9-B9+1,1),"APR")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COUNTIF(OFFSET(GOPR2793.MP4_000195128_raw!C2,0,0,D9-B9+1,1),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COUNTIF(OFFSET(GOPR2793.MP4_000195128_raw!A2,0,0,D9-B9+1,1),"AA")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COUNTIF(OFFSET(GOPR2793.MP4_000195128_raw!C2,0,0,D9-B9+1,1),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COUNTIF(OFFSET(GOPR2793.MP4_000195128_raw!A2,0,0,D9-B9+1,1),"AF")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COUNTIF(OFFSET(GOPR2793.MP4_000195128_raw!C2,0,0,D9-B9+1,1),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COUNTIF(OFFSET(GOPR2793.MP4_000195128_raw!A2,0,0,D9-B9+1,1),"AG")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COUNTIF(OFFSET(GOPR2793.MP4_000195128_raw!C2,0,0,D9-B9+1,1),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COUNTIF(OFFSET(GOPR2793.MP4_000195128_raw!A2,0,0,D9-B9+1,1),"AL")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COUNTIF(OFFSET(GOPR2793.MP4_000195128_raw!C2,0,0,D9-B9+1,1),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COUNTIF(OFFSET(GOPR2793.MP4_000195128_raw!A2,0,0,D9-B9+1,1),"AT")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COUNTIF(OFFSET(GOPR2793.MP4_000195128_raw!C2,0,0,D9-B9+1,1),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COUNTIF(OFFSET(GOPR2793.MP4_000195128_raw!A2,0,0,D9-B9+1,1),"AU")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COUNTIF(OFFSET(GOPR2793.MP4_000195128_raw!C2,0,0,D9-B9+1,1),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COUNTIF(OFFSET(GOPR2793.MP4_000195128_raw!A2,0,0,D9-B9+1,1),"CB")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COUNTIF(OFFSET(GOPR2793.MP4_000195128_raw!C2,0,0,D9-B9+1,1),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COUNTIF(OFFSET(GOPR2793.MP4_000195128_raw!A2,0,0,D9-B9+1,1),"CN")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COUNTIF(OFFSET(GOPR2793.MP4_000195128_raw!C2,0,0,D9-B9+1,1),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COUNTIF(OFFSET(GOPR2793.MP4_000195128_raw!A2,0,0,D9-B9+1,1),"CORAL")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COUNTIF(OFFSET(GOPR2793.MP4_000195128_raw!C2,0,0,D9-B9+1,1),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COUNTIF(OFFSET(GOPR2793.MP4_000195128_raw!A2,0,0,D9-B9+1,1),"CORJU")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COUNTIF(OFFSET(GOPR2793.MP4_000195128_raw!A2,0,0,D9-B9+1,1),"DCY")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COUNTIF(OFFSET(GOPR2793.MP4_000195128_raw!A2,0,0,D9-B9+1,1),"DST")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COUNTIF(OFFSET(GOPR2793.MP4_000195128_raw!A2,0,0,D9-B9+1,1),"DSO")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SUM((OFFSET(GOPR2793.MP4_000195128_raw!B2,0,0,D9-B9+1,1)="ASP") * (OFFSET(GOPR2793.MP4_000195128_raw!C2,0,0,D9-B9+1,1)&lt;&gt;"TWS"))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COUNTIF(OFFSET(GOPR2793.MP4_000195128_raw!A2,0,0,D9-B9+1,1),"DC")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SUM((OFFSET(GOPR2793.MP4_000195128_raw!B2,0,0,D9-B9+1,1)="BBD") * (OFFSET(GOPR2793.MP4_000195128_raw!C2,0,0,D9-B9+1,1)&lt;&gt;"TWS"))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COUNTIF(OFFSET(GOPR2793.MP4_000195128_raw!A2,0,0,D9-B9+1,1),"DL")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SUM((OFFSET(GOPR2793.MP4_000195128_raw!B2,0,0,D9-B9+1,1)="BL") * (OFFSET(GOPR2793.MP4_000195128_raw!C2,0,0,D9-B9+1,1)&lt;&gt;"TWS"))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COUNTIF(OFFSET(GOPR2793.MP4_000195128_raw!A2,0,0,D9-B9+1,1),"DS")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SUM((OFFSET(GOPR2793.MP4_000195128_raw!B2,0,0,D9-B9+1,1)="OD") * (OFFSET(GOPR2793.MP4_000195128_raw!C2,0,0,D9-B9+1,1)&lt;&gt;"TWS"))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COUNTIF(OFFSET(GOPR2793.MP4_000195128_raw!A2,0,0,D9-B9+1,1),"EF")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SUM((OFFSET(GOPR2793.MP4_000195128_raw!B2,0,0,D9-B9+1,1)="PLA") * (OFFSET(GOPR2793.MP4_000195128_raw!C2,0,0,D9-B9+1,1)&lt;&gt;"TWS"))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COUNTIF(OFFSET(GOPR2793.MP4_000195128_raw!A2,0,0,D9-B9+1,1),"FF")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SUM((OFFSET(GOPR2793.MP4_000195128_raw!B2,0,0,D9-B9+1,1)="WBD") * (OFFSET(GOPR2793.MP4_000195128_raw!C2,0,0,D9-B9+1,1)&lt;&gt;"TWS"))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COUNTIF(OFFSET(GOPR2793.MP4_000195128_raw!A2,0,0,D9-B9+1,1),"IS")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SUM((OFFSET(GOPR2793.MP4_000195128_raw!B2,0,0,D9-B9+1,1)="YBD") * (OFFSET(GOPR2793.MP4_000195128_raw!C2,0,0,D9-B9+1,1)&lt;&gt;"TWS"))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COUNTIF(OFFSET(GOPR2793.MP4_000195128_raw!A2,0,0,D9-B9+1,1),"LC")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COUNTIF(OFFSET(GOPR2793.MP4_000195128_raw!A2,0,0,D9-B9+1,1),"MD")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(OFFSET(GOPR2793.MP4_000195128_raw!B2,0,0,D9-B9+1,1)="ASP")*( OFFSET(GOPR2793.MP4_000195128_raw!C2,0,0,D9-B9+1,1)="C"))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COUNTIF(OFFSET(GOPR2793.MP4_000195128_raw!A2,0,0,D9-B9+1,1),"MM")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(OFFSET(GOPR2793.MP4_000195128_raw!B2,0,0,D9-B9+1,1)="BBD")*( OFFSET(GOPR2793.MP4_000195128_raw!C2,0,0,D9-B9+1,1)="C"))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COUNTIF(OFFSET(GOPR2793.MP4_000195128_raw!A2,0,0,D9-B9+1,1),"MAR")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(OFFSET(GOPR2793.MP4_000195128_raw!B2,0,0,D9-B9+1,1)="BL")*( OFFSET(GOPR2793.MP4_000195128_raw!C2,0,0,D9-B9+1,1)="C"))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COUNTIF(OFFSET(GOPR2793.MP4_000195128_raw!A2,0,0,D9-B9+1,1),"MME")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(OFFSET(GOPR2793.MP4_000195128_raw!B2,0,0,D9-B9+1,1)="OD")*( OFFSET(GOPR2793.MP4_000195128_raw!C2,0,0,D9-B9+1,1)="C"))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COUNTIF(OFFSET(GOPR2793.MP4_000195128_raw!A2,0,0,D9-B9+1,1),"MILA")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(OFFSET(GOPR2793.MP4_000195128_raw!B2,0,0,D9-B9+1,1)="PLA")*( OFFSET(GOPR2793.MP4_000195128_raw!C2,0,0,D9-B9+1,1)="C"))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COUNTIF(OFFSET(GOPR2793.MP4_000195128_raw!A2,0,0,D9-B9+1,1),"MILC")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(OFFSET(GOPR2793.MP4_000195128_raw!B2,0,0,D9-B9+1,1)="WBD")*( OFFSET(GOPR2793.MP4_000195128_raw!C2,0,0,D9-B9+1,1)="C"))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COUNTIF(OFFSET(GOPR2793.MP4_000195128_raw!A2,0,0,D9-B9+1,1),"MILS")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(OFFSET(GOPR2793.MP4_000195128_raw!B2,0,0,D9-B9+1,1)="YBD")*( OFFSET(GOPR2793.MP4_000195128_raw!C2,0,0,D9-B9+1,1)="C"))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COUNTIF(OFFSET(GOPR2793.MP4_000195128_raw!A2,0,0,D9-B9+1,1),"MA")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COUNTIF(OFFSET(GOPR2793.MP4_000195128_raw!A2,0,0,D9-B9+1,1),"MC")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COUNTIF(OFFSET(GOPR2793.MP4_000195128_raw!A2,0,0,D9-B9+1,1),"MFAV")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COUNTIF(OFFSET(GOPR2793.MP4_000195128_raw!A2,0,0,D9-B9+1,1),"MFRN")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COUNTIF(OFFSET(GOPR2793.MP4_000195128_raw!A2,0,0,D9-B9+1,1),"MAN")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COUNTIF(OFFSET(GOPR2793.MP4_000195128_raw!A2,0,0,D9-B9+1,1),"MAL")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COUNTIF(OFFSET(GOPR2793.MP4_000195128_raw!A2,0,0,D9-B9+1,1),"MDA")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COUNTIF(OFFSET(GOPR2793.MP4_000195128_raw!A2,0,0,D9-B9+1,1),"MF")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COUNTIF(OFFSET(GOPR2793.MP4_000195128_raw!A2,0,0,D9-B9+1,1),"ML")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COUNTIF(OFFSET(GOPR2793.MP4_000195128_raw!A2,0,0,D9-B9+1,1),"OD")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COUNTIF(OFFSET(GOPR2793.MP4_000195128_raw!A2,0,0,D9-B9+1,1),"PA")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COUNTIF(OFFSET(GOPR2793.MP4_000195128_raw!A2,0,0,D9-B9+1,1),"PB")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COUNTIF(OFFSET(GOPR2793.MP4_000195128_raw!A2,0,0,D9-B9+1,1),"PD")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COUNTIF(OFFSET(GOPR2793.MP4_000195128_raw!A2,0,0,D9-B9+1,1),"PF")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COUNTIF(OFFSET(GOPR2793.MP4_000195128_raw!A2,0,0,D9-B9+1,1),"PP")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COUNTIF(OFFSET(GOPR2793.MP4_000195128_raw!A2,0,0,D9-B9+1,1),"SC")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COUNTIF(OFFSET(GOPR2793.MP4_000195128_raw!A2,0,0,D9-B9+1,1),"SL")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COUNTIF(OFFSET(GOPR2793.MP4_000195128_raw!A2,0,0,D9-B9+1,1),"SR")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COUNTIF(OFFSET(GOPR2793.MP4_000195128_raw!A2,0,0,D9-B9+1,1),"SS")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COUNTIF(OFFSET(GOPR2793.MP4_000195128_raw!A2,0,0,D9-B9+1,1),"SB")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COUNTIF(OFFSET(GOPR2793.MP4_000195128_raw!A2,0,0,D9-B9+1,1),"SH")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COUNTIF(OFFSET(GOPR2793.MP4_000195128_raw!A2,0,0,D9-B9+1,1),"SM")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COUNTIF(OFFSET(GOPR2793.MP4_000195128_raw!A2,0,0,D9-B9+1,1),"TA")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COUNTIF(OFFSET(GOPR2793.MP4_000195128_raw!A2,0,0,D9-B9+1,1),"BRI")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COUNTIF(OFFSET(GOPR2793.MP4_000195128_raw!A2,0,0,D9-B9+1,1),"ERY")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COUNTIF(OFFSET(GOPR2793.MP4_000195128_raw!A2,0,0,D9-B9+1,1),"EUN")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COUNTIF(OFFSET(GOPR2793.MP4_000195128_raw!A2,0,0,D9-B9+1,1),"GORG")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COUNTIF(OFFSET(GOPR2793.MP4_000195128_raw!A2,0,0,D9-B9+1,1),"ICIL")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COUNTIF(OFFSET(GOPR2793.MP4_000195128_raw!A2,0,0,D9-B9+1,1),"MUR")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COUNTIF(OFFSET(GOPR2793.MP4_000195128_raw!A2,0,0,D9-B9+1,1),"MOPS")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COUNTIF(OFFSET(GOPR2793.MP4_000195128_raw!A2,0,0,D9-B9+1,1),"PAURA")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COUNTIF(OFFSET(GOPR2793.MP4_000195128_raw!A2,0,0,D9-B9+1,1),"PRELA")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COUNTIF(OFFSET(GOPR2793.MP4_000195128_raw!A2,0,0,D9-B9+1,1),"PSDP")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COUNTIF(OFFSET(GOPR2793.MP4_000195128_raw!A2,0,0,D9-B9+1,1),"PSPT")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COUNTIF(OFFSET(GOPR2793.MP4_000195128_raw!A2,0,0,D9-B9+1,1),"PTER")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COUNTIF(OFFSET(GOPR2793.MP4_000195128_raw!A2,0,0,D9-B9+1,1),"SPO")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COUNTIF(OFFSET(GOPR2793.MP4_000195128_raw!A2,0,0,D9-B9+1,1),"PAL")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COUNTIF(OFFSET(GOPR2793.MP4_000195128_raw!A2,0,0,D9-B9+1,1),"ZO")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COUNTIF(OFFSET(GOPR2793.MP4_000195128_raw!A2,0,0,D9-B9+1,1),"AMP")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COUNTIF(OFFSET(GOPR2793.MP4_000195128_raw!A2,0,0,D9-B9+1,1),"DICT")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COUNTIF(OFFSET(GOPR2793.MP4_000195128_raw!A2,0,0,D9-B9+1,1),"HALI")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COUNTIF(OFFSET(GOPR2793.MP4_000195128_raw!A2,0,0,D9-B9+1,1),"LIAG")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COUNTIF(OFFSET(GOPR2793.MP4_000195128_raw!A2,0,0,D9-B9+1,1),"LOBO")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COUNTIF(OFFSET(GOPR2793.MP4_000195128_raw!A2,0,0,D9-B9+1,1),"MACA")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COUNTIF(OFFSET(GOPR2793.MP4_000195128_raw!A2,0,0,D9-B9+1,1),"PAD")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COUNTIF(OFFSET(GOPR2793.MP4_000195128_raw!A2,0,0,D9-B9+1,1),"POR")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COUNTIF(OFFSET(GOPR2793.MP4_000195128_raw!A2,0,0,D9-B9+1,1),"SARG")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COUNTIF(OFFSET(GOPR2793.MP4_000195128_raw!A2,0,0,D9-B9+1,1),"SCHIZ")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COUNTIF(OFFSET(GOPR2793.MP4_000195128_raw!A2,0,0,D9-B9+1,1),"STY")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COUNTIF(OFFSET(GOPR2793.MP4_000195128_raw!A2,0,0,D9-B9+1,1),"TURB")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COUNTIF(OFFSET(GOPR2793.MP4_000195128_raw!A2,0,0,D9-B9+1,1),"TURF")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COUNTIF(OFFSET(GOPR2793.MP4_000195128_raw!A2,0,0,D9-B9+1,1),"WRAN")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COUNTIF(OFFSET(GOPR2793.MP4_000195128_raw!A2,0,0,D9-B9+1,1),"CTB")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COUNTIF(OFFSET(GOPR2793.MP4_000195128_raw!A2,0,0,D9-B9+1,1),"ASC")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COUNTIF(OFFSET(GOPR2793.MP4_000195128_raw!A2,0,0,D9-B9+1,1),"O")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COUNTIF(OFFSET(GOPR2793.MP4_000195128_raw!A2,0,0,D9-B9+1,1),"DCA")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COUNTIF(OFFSET(GOPR2793.MP4_000195128_raw!A2,0,0,D9-B9+1,1),"DG")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COUNTIF(OFFSET(GOPR2793.MP4_000195128_raw!A2,0,0,D9-B9+1,1),"ODC")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COUNTIF(OFFSET(GOPR2793.MP4_000195128_raw!A2,0,0,D9-B9+1,1),"RDC")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COUNTIF(OFFSET(GOPR2793.MP4_000195128_raw!A2,0,0,D9-B9+1,1),"CALG")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COUNTIF(OFFSET(GOPR2793.MP4_000195128_raw!A2,0,0,D9-B9+1,1),"DCOR")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COUNTIF(OFFSET(GOPR2793.MP4_000195128_raw!A2,0,0,D9-B9+1,1),"S")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COUNTIF(OFFSET(GOPR2793.MP4_000195128_raw!A2,0,0,D9-B9+1,1),"R")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COUNTIF(OFFSET(GOPR2793.MP4_000195128_raw!A2,0,0,D9-B9+1,1),"UNK")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COUNTIF(OFFSET(GOPR2793.MP4_000195128_raw!A2,0,0,D9-B9+1,1),"SHAD")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COUNTIF(OFFSET(GOPR2793.MP4_000195128_raw!A2,0,0,D9-B9+1,1),"TAPE")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COUNTIF(OFFSET(GOPR2793.MP4_000195128_raw!A2,0,0,D9-B9+1,1),"WAND")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COUNTA(OFFSET(GOPR2793.MP4_000203236_raw!A2,0,0,D9-B9+1,1))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COUNTIF(OFFSET(GOPR2793.MP4_000203236_raw!C2,0,0,D9-B9+1,1),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COUNTIF(OFFSET(GOPR2793.MP4_000203236_raw!C2,0,0,D9-B9+1,1), "G")</f>
        <v>5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COUNTIF(OFFSET(GOPR2793.MP4_000203236_raw!A2,0,0,D9-B9+1,1),"AC")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COUNTIF(OFFSET(GOPR2793.MP4_000203236_raw!C2,0,0,D9-B9+1,1),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COUNTIF(OFFSET(GOPR2793.MP4_000203236_raw!A2,0,0,D9-B9+1,1),"AP")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COUNTIF(OFFSET(GOPR2793.MP4_000203236_raw!C2,0,0,D9-B9+1,1),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COUNTIF(OFFSET(GOPR2793.MP4_000203236_raw!A2,0,0,D9-B9+1,1),"APR")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COUNTIF(OFFSET(GOPR2793.MP4_000203236_raw!C2,0,0,D9-B9+1,1),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COUNTIF(OFFSET(GOPR2793.MP4_000203236_raw!A2,0,0,D9-B9+1,1),"AA")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COUNTIF(OFFSET(GOPR2793.MP4_000203236_raw!C2,0,0,D9-B9+1,1),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COUNTIF(OFFSET(GOPR2793.MP4_000203236_raw!A2,0,0,D9-B9+1,1),"AF")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COUNTIF(OFFSET(GOPR2793.MP4_000203236_raw!C2,0,0,D9-B9+1,1),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COUNTIF(OFFSET(GOPR2793.MP4_000203236_raw!A2,0,0,D9-B9+1,1),"AG")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COUNTIF(OFFSET(GOPR2793.MP4_000203236_raw!C2,0,0,D9-B9+1,1),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COUNTIF(OFFSET(GOPR2793.MP4_000203236_raw!A2,0,0,D9-B9+1,1),"AL")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COUNTIF(OFFSET(GOPR2793.MP4_000203236_raw!C2,0,0,D9-B9+1,1),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COUNTIF(OFFSET(GOPR2793.MP4_000203236_raw!A2,0,0,D9-B9+1,1),"AT")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COUNTIF(OFFSET(GOPR2793.MP4_000203236_raw!C2,0,0,D9-B9+1,1),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COUNTIF(OFFSET(GOPR2793.MP4_000203236_raw!A2,0,0,D9-B9+1,1),"AU")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COUNTIF(OFFSET(GOPR2793.MP4_000203236_raw!C2,0,0,D9-B9+1,1),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COUNTIF(OFFSET(GOPR2793.MP4_000203236_raw!A2,0,0,D9-B9+1,1),"CB")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COUNTIF(OFFSET(GOPR2793.MP4_000203236_raw!C2,0,0,D9-B9+1,1),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COUNTIF(OFFSET(GOPR2793.MP4_000203236_raw!A2,0,0,D9-B9+1,1),"CN")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COUNTIF(OFFSET(GOPR2793.MP4_000203236_raw!C2,0,0,D9-B9+1,1),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COUNTIF(OFFSET(GOPR2793.MP4_000203236_raw!A2,0,0,D9-B9+1,1),"CORAL")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COUNTIF(OFFSET(GOPR2793.MP4_000203236_raw!C2,0,0,D9-B9+1,1),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COUNTIF(OFFSET(GOPR2793.MP4_000203236_raw!A2,0,0,D9-B9+1,1),"CORJU")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COUNTIF(OFFSET(GOPR2793.MP4_000203236_raw!A2,0,0,D9-B9+1,1),"DCY")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COUNTIF(OFFSET(GOPR2793.MP4_000203236_raw!A2,0,0,D9-B9+1,1),"DST")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COUNTIF(OFFSET(GOPR2793.MP4_000203236_raw!A2,0,0,D9-B9+1,1),"DSO")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SUM((OFFSET(GOPR2793.MP4_000203236_raw!B2,0,0,D9-B9+1,1)="ASP") * (OFFSET(GOPR2793.MP4_000203236_raw!C2,0,0,D9-B9+1,1)&lt;&gt;"TWS"))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COUNTIF(OFFSET(GOPR2793.MP4_000203236_raw!A2,0,0,D9-B9+1,1),"DC")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SUM((OFFSET(GOPR2793.MP4_000203236_raw!B2,0,0,D9-B9+1,1)="BBD") * (OFFSET(GOPR2793.MP4_000203236_raw!C2,0,0,D9-B9+1,1)&lt;&gt;"TWS"))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COUNTIF(OFFSET(GOPR2793.MP4_000203236_raw!A2,0,0,D9-B9+1,1),"DL")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SUM((OFFSET(GOPR2793.MP4_000203236_raw!B2,0,0,D9-B9+1,1)="BL") * (OFFSET(GOPR2793.MP4_000203236_raw!C2,0,0,D9-B9+1,1)&lt;&gt;"TWS"))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COUNTIF(OFFSET(GOPR2793.MP4_000203236_raw!A2,0,0,D9-B9+1,1),"DS")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SUM((OFFSET(GOPR2793.MP4_000203236_raw!B2,0,0,D9-B9+1,1)="OD") * (OFFSET(GOPR2793.MP4_000203236_raw!C2,0,0,D9-B9+1,1)&lt;&gt;"TWS"))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COUNTIF(OFFSET(GOPR2793.MP4_000203236_raw!A2,0,0,D9-B9+1,1),"EF")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SUM((OFFSET(GOPR2793.MP4_000203236_raw!B2,0,0,D9-B9+1,1)="PLA") * (OFFSET(GOPR2793.MP4_000203236_raw!C2,0,0,D9-B9+1,1)&lt;&gt;"TWS"))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COUNTIF(OFFSET(GOPR2793.MP4_000203236_raw!A2,0,0,D9-B9+1,1),"FF")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SUM((OFFSET(GOPR2793.MP4_000203236_raw!B2,0,0,D9-B9+1,1)="WBD") * (OFFSET(GOPR2793.MP4_000203236_raw!C2,0,0,D9-B9+1,1)&lt;&gt;"TWS"))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COUNTIF(OFFSET(GOPR2793.MP4_000203236_raw!A2,0,0,D9-B9+1,1),"IS")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SUM((OFFSET(GOPR2793.MP4_000203236_raw!B2,0,0,D9-B9+1,1)="YBD") * (OFFSET(GOPR2793.MP4_000203236_raw!C2,0,0,D9-B9+1,1)&lt;&gt;"TWS"))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COUNTIF(OFFSET(GOPR2793.MP4_000203236_raw!A2,0,0,D9-B9+1,1),"LC")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COUNTIF(OFFSET(GOPR2793.MP4_000203236_raw!A2,0,0,D9-B9+1,1),"MD")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(OFFSET(GOPR2793.MP4_000203236_raw!B2,0,0,D9-B9+1,1)="ASP")*( OFFSET(GOPR2793.MP4_000203236_raw!C2,0,0,D9-B9+1,1)="C"))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COUNTIF(OFFSET(GOPR2793.MP4_000203236_raw!A2,0,0,D9-B9+1,1),"MM")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(OFFSET(GOPR2793.MP4_000203236_raw!B2,0,0,D9-B9+1,1)="BBD")*( OFFSET(GOPR2793.MP4_000203236_raw!C2,0,0,D9-B9+1,1)="C"))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COUNTIF(OFFSET(GOPR2793.MP4_000203236_raw!A2,0,0,D9-B9+1,1),"MAR")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(OFFSET(GOPR2793.MP4_000203236_raw!B2,0,0,D9-B9+1,1)="BL")*( OFFSET(GOPR2793.MP4_000203236_raw!C2,0,0,D9-B9+1,1)="C"))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COUNTIF(OFFSET(GOPR2793.MP4_000203236_raw!A2,0,0,D9-B9+1,1),"MME")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(OFFSET(GOPR2793.MP4_000203236_raw!B2,0,0,D9-B9+1,1)="OD")*( OFFSET(GOPR2793.MP4_000203236_raw!C2,0,0,D9-B9+1,1)="C"))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COUNTIF(OFFSET(GOPR2793.MP4_000203236_raw!A2,0,0,D9-B9+1,1),"MILA")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(OFFSET(GOPR2793.MP4_000203236_raw!B2,0,0,D9-B9+1,1)="PLA")*( OFFSET(GOPR2793.MP4_000203236_raw!C2,0,0,D9-B9+1,1)="C"))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COUNTIF(OFFSET(GOPR2793.MP4_000203236_raw!A2,0,0,D9-B9+1,1),"MILC")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(OFFSET(GOPR2793.MP4_000203236_raw!B2,0,0,D9-B9+1,1)="WBD")*( OFFSET(GOPR2793.MP4_000203236_raw!C2,0,0,D9-B9+1,1)="C"))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COUNTIF(OFFSET(GOPR2793.MP4_000203236_raw!A2,0,0,D9-B9+1,1),"MILS")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(OFFSET(GOPR2793.MP4_000203236_raw!B2,0,0,D9-B9+1,1)="YBD")*( OFFSET(GOPR2793.MP4_000203236_raw!C2,0,0,D9-B9+1,1)="C"))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COUNTIF(OFFSET(GOPR2793.MP4_000203236_raw!A2,0,0,D9-B9+1,1),"MA")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COUNTIF(OFFSET(GOPR2793.MP4_000203236_raw!A2,0,0,D9-B9+1,1),"MC")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COUNTIF(OFFSET(GOPR2793.MP4_000203236_raw!A2,0,0,D9-B9+1,1),"MFAV")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COUNTIF(OFFSET(GOPR2793.MP4_000203236_raw!A2,0,0,D9-B9+1,1),"MFRN")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COUNTIF(OFFSET(GOPR2793.MP4_000203236_raw!A2,0,0,D9-B9+1,1),"MAN")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COUNTIF(OFFSET(GOPR2793.MP4_000203236_raw!A2,0,0,D9-B9+1,1),"MAL")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COUNTIF(OFFSET(GOPR2793.MP4_000203236_raw!A2,0,0,D9-B9+1,1),"MDA")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COUNTIF(OFFSET(GOPR2793.MP4_000203236_raw!A2,0,0,D9-B9+1,1),"MF")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COUNTIF(OFFSET(GOPR2793.MP4_000203236_raw!A2,0,0,D9-B9+1,1),"ML")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COUNTIF(OFFSET(GOPR2793.MP4_000203236_raw!A2,0,0,D9-B9+1,1),"OD")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COUNTIF(OFFSET(GOPR2793.MP4_000203236_raw!A2,0,0,D9-B9+1,1),"PA")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COUNTIF(OFFSET(GOPR2793.MP4_000203236_raw!A2,0,0,D9-B9+1,1),"PB")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COUNTIF(OFFSET(GOPR2793.MP4_000203236_raw!A2,0,0,D9-B9+1,1),"PD")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COUNTIF(OFFSET(GOPR2793.MP4_000203236_raw!A2,0,0,D9-B9+1,1),"PF")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COUNTIF(OFFSET(GOPR2793.MP4_000203236_raw!A2,0,0,D9-B9+1,1),"PP")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COUNTIF(OFFSET(GOPR2793.MP4_000203236_raw!A2,0,0,D9-B9+1,1),"SC")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COUNTIF(OFFSET(GOPR2793.MP4_000203236_raw!A2,0,0,D9-B9+1,1),"SL")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COUNTIF(OFFSET(GOPR2793.MP4_000203236_raw!A2,0,0,D9-B9+1,1),"SR")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COUNTIF(OFFSET(GOPR2793.MP4_000203236_raw!A2,0,0,D9-B9+1,1),"SS")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COUNTIF(OFFSET(GOPR2793.MP4_000203236_raw!A2,0,0,D9-B9+1,1),"SB")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COUNTIF(OFFSET(GOPR2793.MP4_000203236_raw!A2,0,0,D9-B9+1,1),"SH")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COUNTIF(OFFSET(GOPR2793.MP4_000203236_raw!A2,0,0,D9-B9+1,1),"SM")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COUNTIF(OFFSET(GOPR2793.MP4_000203236_raw!A2,0,0,D9-B9+1,1),"TA")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COUNTIF(OFFSET(GOPR2793.MP4_000203236_raw!A2,0,0,D9-B9+1,1),"BRI")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COUNTIF(OFFSET(GOPR2793.MP4_000203236_raw!A2,0,0,D9-B9+1,1),"ERY")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COUNTIF(OFFSET(GOPR2793.MP4_000203236_raw!A2,0,0,D9-B9+1,1),"EUN")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COUNTIF(OFFSET(GOPR2793.MP4_000203236_raw!A2,0,0,D9-B9+1,1),"GORG")</f>
        <v>5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COUNTIF(OFFSET(GOPR2793.MP4_000203236_raw!A2,0,0,D9-B9+1,1),"ICIL")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COUNTIF(OFFSET(GOPR2793.MP4_000203236_raw!A2,0,0,D9-B9+1,1),"MUR")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COUNTIF(OFFSET(GOPR2793.MP4_000203236_raw!A2,0,0,D9-B9+1,1),"MOPS")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COUNTIF(OFFSET(GOPR2793.MP4_000203236_raw!A2,0,0,D9-B9+1,1),"PAURA")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COUNTIF(OFFSET(GOPR2793.MP4_000203236_raw!A2,0,0,D9-B9+1,1),"PRELA")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COUNTIF(OFFSET(GOPR2793.MP4_000203236_raw!A2,0,0,D9-B9+1,1),"PSDP")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COUNTIF(OFFSET(GOPR2793.MP4_000203236_raw!A2,0,0,D9-B9+1,1),"PSPT")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COUNTIF(OFFSET(GOPR2793.MP4_000203236_raw!A2,0,0,D9-B9+1,1),"PTER")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COUNTIF(OFFSET(GOPR2793.MP4_000203236_raw!A2,0,0,D9-B9+1,1),"SPO")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COUNTIF(OFFSET(GOPR2793.MP4_000203236_raw!A2,0,0,D9-B9+1,1),"PAL")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COUNTIF(OFFSET(GOPR2793.MP4_000203236_raw!A2,0,0,D9-B9+1,1),"ZO")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COUNTIF(OFFSET(GOPR2793.MP4_000203236_raw!A2,0,0,D9-B9+1,1),"AMP")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COUNTIF(OFFSET(GOPR2793.MP4_000203236_raw!A2,0,0,D9-B9+1,1),"DICT")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COUNTIF(OFFSET(GOPR2793.MP4_000203236_raw!A2,0,0,D9-B9+1,1),"HALI")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COUNTIF(OFFSET(GOPR2793.MP4_000203236_raw!A2,0,0,D9-B9+1,1),"LIAG")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COUNTIF(OFFSET(GOPR2793.MP4_000203236_raw!A2,0,0,D9-B9+1,1),"LOBO")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COUNTIF(OFFSET(GOPR2793.MP4_000203236_raw!A2,0,0,D9-B9+1,1),"MACA")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COUNTIF(OFFSET(GOPR2793.MP4_000203236_raw!A2,0,0,D9-B9+1,1),"PAD")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COUNTIF(OFFSET(GOPR2793.MP4_000203236_raw!A2,0,0,D9-B9+1,1),"POR")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COUNTIF(OFFSET(GOPR2793.MP4_000203236_raw!A2,0,0,D9-B9+1,1),"SARG")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COUNTIF(OFFSET(GOPR2793.MP4_000203236_raw!A2,0,0,D9-B9+1,1),"SCHIZ")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COUNTIF(OFFSET(GOPR2793.MP4_000203236_raw!A2,0,0,D9-B9+1,1),"STY")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COUNTIF(OFFSET(GOPR2793.MP4_000203236_raw!A2,0,0,D9-B9+1,1),"TURB")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COUNTIF(OFFSET(GOPR2793.MP4_000203236_raw!A2,0,0,D9-B9+1,1),"TURF")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COUNTIF(OFFSET(GOPR2793.MP4_000203236_raw!A2,0,0,D9-B9+1,1),"WRAN")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COUNTIF(OFFSET(GOPR2793.MP4_000203236_raw!A2,0,0,D9-B9+1,1),"CTB")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COUNTIF(OFFSET(GOPR2793.MP4_000203236_raw!A2,0,0,D9-B9+1,1),"ASC")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COUNTIF(OFFSET(GOPR2793.MP4_000203236_raw!A2,0,0,D9-B9+1,1),"O")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COUNTIF(OFFSET(GOPR2793.MP4_000203236_raw!A2,0,0,D9-B9+1,1),"DCA")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COUNTIF(OFFSET(GOPR2793.MP4_000203236_raw!A2,0,0,D9-B9+1,1),"DG")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COUNTIF(OFFSET(GOPR2793.MP4_000203236_raw!A2,0,0,D9-B9+1,1),"ODC")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COUNTIF(OFFSET(GOPR2793.MP4_000203236_raw!A2,0,0,D9-B9+1,1),"RDC")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COUNTIF(OFFSET(GOPR2793.MP4_000203236_raw!A2,0,0,D9-B9+1,1),"CALG")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COUNTIF(OFFSET(GOPR2793.MP4_000203236_raw!A2,0,0,D9-B9+1,1),"DCOR")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COUNTIF(OFFSET(GOPR2793.MP4_000203236_raw!A2,0,0,D9-B9+1,1),"S")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COUNTIF(OFFSET(GOPR2793.MP4_000203236_raw!A2,0,0,D9-B9+1,1),"R")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COUNTIF(OFFSET(GOPR2793.MP4_000203236_raw!A2,0,0,D9-B9+1,1),"UNK")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COUNTIF(OFFSET(GOPR2793.MP4_000203236_raw!A2,0,0,D9-B9+1,1),"SHAD")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COUNTIF(OFFSET(GOPR2793.MP4_000203236_raw!A2,0,0,D9-B9+1,1),"TAPE")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COUNTIF(OFFSET(GOPR2793.MP4_000203236_raw!A2,0,0,D9-B9+1,1),"WAND")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COUNTA(OFFSET(GOPR2793.MP4_000211344_raw!A2,0,0,D9-B9+1,1))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COUNTIF(OFFSET(GOPR2793.MP4_000211344_raw!C2,0,0,D9-B9+1,1),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COUNTIF(OFFSET(GOPR2793.MP4_000211344_raw!C2,0,0,D9-B9+1,1),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COUNTIF(OFFSET(GOPR2793.MP4_000211344_raw!A2,0,0,D9-B9+1,1),"AC")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COUNTIF(OFFSET(GOPR2793.MP4_000211344_raw!C2,0,0,D9-B9+1,1),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COUNTIF(OFFSET(GOPR2793.MP4_000211344_raw!A2,0,0,D9-B9+1,1),"AP")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COUNTIF(OFFSET(GOPR2793.MP4_000211344_raw!C2,0,0,D9-B9+1,1),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COUNTIF(OFFSET(GOPR2793.MP4_000211344_raw!A2,0,0,D9-B9+1,1),"APR")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COUNTIF(OFFSET(GOPR2793.MP4_000211344_raw!C2,0,0,D9-B9+1,1),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COUNTIF(OFFSET(GOPR2793.MP4_000211344_raw!A2,0,0,D9-B9+1,1),"AA")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COUNTIF(OFFSET(GOPR2793.MP4_000211344_raw!C2,0,0,D9-B9+1,1),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COUNTIF(OFFSET(GOPR2793.MP4_000211344_raw!A2,0,0,D9-B9+1,1),"AF")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COUNTIF(OFFSET(GOPR2793.MP4_000211344_raw!C2,0,0,D9-B9+1,1),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COUNTIF(OFFSET(GOPR2793.MP4_000211344_raw!A2,0,0,D9-B9+1,1),"AG")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COUNTIF(OFFSET(GOPR2793.MP4_000211344_raw!C2,0,0,D9-B9+1,1),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COUNTIF(OFFSET(GOPR2793.MP4_000211344_raw!A2,0,0,D9-B9+1,1),"AL")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COUNTIF(OFFSET(GOPR2793.MP4_000211344_raw!C2,0,0,D9-B9+1,1),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COUNTIF(OFFSET(GOPR2793.MP4_000211344_raw!A2,0,0,D9-B9+1,1),"AT")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COUNTIF(OFFSET(GOPR2793.MP4_000211344_raw!C2,0,0,D9-B9+1,1),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COUNTIF(OFFSET(GOPR2793.MP4_000211344_raw!A2,0,0,D9-B9+1,1),"AU")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COUNTIF(OFFSET(GOPR2793.MP4_000211344_raw!C2,0,0,D9-B9+1,1),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COUNTIF(OFFSET(GOPR2793.MP4_000211344_raw!A2,0,0,D9-B9+1,1),"CB")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COUNTIF(OFFSET(GOPR2793.MP4_000211344_raw!C2,0,0,D9-B9+1,1),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COUNTIF(OFFSET(GOPR2793.MP4_000211344_raw!A2,0,0,D9-B9+1,1),"CN")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COUNTIF(OFFSET(GOPR2793.MP4_000211344_raw!C2,0,0,D9-B9+1,1),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COUNTIF(OFFSET(GOPR2793.MP4_000211344_raw!A2,0,0,D9-B9+1,1),"CORAL")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COUNTIF(OFFSET(GOPR2793.MP4_000211344_raw!C2,0,0,D9-B9+1,1),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COUNTIF(OFFSET(GOPR2793.MP4_000211344_raw!A2,0,0,D9-B9+1,1),"CORJU")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COUNTIF(OFFSET(GOPR2793.MP4_000211344_raw!A2,0,0,D9-B9+1,1),"DCY")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COUNTIF(OFFSET(GOPR2793.MP4_000211344_raw!A2,0,0,D9-B9+1,1),"DST")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COUNTIF(OFFSET(GOPR2793.MP4_000211344_raw!A2,0,0,D9-B9+1,1),"DSO")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SUM((OFFSET(GOPR2793.MP4_000211344_raw!B2,0,0,D9-B9+1,1)="ASP") * (OFFSET(GOPR2793.MP4_000211344_raw!C2,0,0,D9-B9+1,1)&lt;&gt;"TWS"))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COUNTIF(OFFSET(GOPR2793.MP4_000211344_raw!A2,0,0,D9-B9+1,1),"DC")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SUM((OFFSET(GOPR2793.MP4_000211344_raw!B2,0,0,D9-B9+1,1)="BBD") * (OFFSET(GOPR2793.MP4_000211344_raw!C2,0,0,D9-B9+1,1)&lt;&gt;"TWS"))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COUNTIF(OFFSET(GOPR2793.MP4_000211344_raw!A2,0,0,D9-B9+1,1),"DL")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SUM((OFFSET(GOPR2793.MP4_000211344_raw!B2,0,0,D9-B9+1,1)="BL") * (OFFSET(GOPR2793.MP4_000211344_raw!C2,0,0,D9-B9+1,1)&lt;&gt;"TWS"))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COUNTIF(OFFSET(GOPR2793.MP4_000211344_raw!A2,0,0,D9-B9+1,1),"DS")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SUM((OFFSET(GOPR2793.MP4_000211344_raw!B2,0,0,D9-B9+1,1)="OD") * (OFFSET(GOPR2793.MP4_000211344_raw!C2,0,0,D9-B9+1,1)&lt;&gt;"TWS"))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COUNTIF(OFFSET(GOPR2793.MP4_000211344_raw!A2,0,0,D9-B9+1,1),"EF")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SUM((OFFSET(GOPR2793.MP4_000211344_raw!B2,0,0,D9-B9+1,1)="PLA") * (OFFSET(GOPR2793.MP4_000211344_raw!C2,0,0,D9-B9+1,1)&lt;&gt;"TWS"))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COUNTIF(OFFSET(GOPR2793.MP4_000211344_raw!A2,0,0,D9-B9+1,1),"FF")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SUM((OFFSET(GOPR2793.MP4_000211344_raw!B2,0,0,D9-B9+1,1)="WBD") * (OFFSET(GOPR2793.MP4_000211344_raw!C2,0,0,D9-B9+1,1)&lt;&gt;"TWS"))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COUNTIF(OFFSET(GOPR2793.MP4_000211344_raw!A2,0,0,D9-B9+1,1),"IS")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SUM((OFFSET(GOPR2793.MP4_000211344_raw!B2,0,0,D9-B9+1,1)="YBD") * (OFFSET(GOPR2793.MP4_000211344_raw!C2,0,0,D9-B9+1,1)&lt;&gt;"TWS"))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COUNTIF(OFFSET(GOPR2793.MP4_000211344_raw!A2,0,0,D9-B9+1,1),"LC")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COUNTIF(OFFSET(GOPR2793.MP4_000211344_raw!A2,0,0,D9-B9+1,1),"MD")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(OFFSET(GOPR2793.MP4_000211344_raw!B2,0,0,D9-B9+1,1)="ASP")*( OFFSET(GOPR2793.MP4_000211344_raw!C2,0,0,D9-B9+1,1)="C"))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COUNTIF(OFFSET(GOPR2793.MP4_000211344_raw!A2,0,0,D9-B9+1,1),"MM")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(OFFSET(GOPR2793.MP4_000211344_raw!B2,0,0,D9-B9+1,1)="BBD")*( OFFSET(GOPR2793.MP4_000211344_raw!C2,0,0,D9-B9+1,1)="C"))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COUNTIF(OFFSET(GOPR2793.MP4_000211344_raw!A2,0,0,D9-B9+1,1),"MAR")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(OFFSET(GOPR2793.MP4_000211344_raw!B2,0,0,D9-B9+1,1)="BL")*( OFFSET(GOPR2793.MP4_000211344_raw!C2,0,0,D9-B9+1,1)="C"))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COUNTIF(OFFSET(GOPR2793.MP4_000211344_raw!A2,0,0,D9-B9+1,1),"MME")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(OFFSET(GOPR2793.MP4_000211344_raw!B2,0,0,D9-B9+1,1)="OD")*( OFFSET(GOPR2793.MP4_000211344_raw!C2,0,0,D9-B9+1,1)="C"))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COUNTIF(OFFSET(GOPR2793.MP4_000211344_raw!A2,0,0,D9-B9+1,1),"MILA")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(OFFSET(GOPR2793.MP4_000211344_raw!B2,0,0,D9-B9+1,1)="PLA")*( OFFSET(GOPR2793.MP4_000211344_raw!C2,0,0,D9-B9+1,1)="C"))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COUNTIF(OFFSET(GOPR2793.MP4_000211344_raw!A2,0,0,D9-B9+1,1),"MILC")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(OFFSET(GOPR2793.MP4_000211344_raw!B2,0,0,D9-B9+1,1)="WBD")*( OFFSET(GOPR2793.MP4_000211344_raw!C2,0,0,D9-B9+1,1)="C"))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COUNTIF(OFFSET(GOPR2793.MP4_000211344_raw!A2,0,0,D9-B9+1,1),"MILS")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(OFFSET(GOPR2793.MP4_000211344_raw!B2,0,0,D9-B9+1,1)="YBD")*( OFFSET(GOPR2793.MP4_000211344_raw!C2,0,0,D9-B9+1,1)="C"))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COUNTIF(OFFSET(GOPR2793.MP4_000211344_raw!A2,0,0,D9-B9+1,1),"MA")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COUNTIF(OFFSET(GOPR2793.MP4_000211344_raw!A2,0,0,D9-B9+1,1),"MC")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COUNTIF(OFFSET(GOPR2793.MP4_000211344_raw!A2,0,0,D9-B9+1,1),"MFAV")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COUNTIF(OFFSET(GOPR2793.MP4_000211344_raw!A2,0,0,D9-B9+1,1),"MFRN")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COUNTIF(OFFSET(GOPR2793.MP4_000211344_raw!A2,0,0,D9-B9+1,1),"MAN")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COUNTIF(OFFSET(GOPR2793.MP4_000211344_raw!A2,0,0,D9-B9+1,1),"MAL")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COUNTIF(OFFSET(GOPR2793.MP4_000211344_raw!A2,0,0,D9-B9+1,1),"MDA")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COUNTIF(OFFSET(GOPR2793.MP4_000211344_raw!A2,0,0,D9-B9+1,1),"MF")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COUNTIF(OFFSET(GOPR2793.MP4_000211344_raw!A2,0,0,D9-B9+1,1),"ML")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COUNTIF(OFFSET(GOPR2793.MP4_000211344_raw!A2,0,0,D9-B9+1,1),"OD")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COUNTIF(OFFSET(GOPR2793.MP4_000211344_raw!A2,0,0,D9-B9+1,1),"PA")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COUNTIF(OFFSET(GOPR2793.MP4_000211344_raw!A2,0,0,D9-B9+1,1),"PB")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COUNTIF(OFFSET(GOPR2793.MP4_000211344_raw!A2,0,0,D9-B9+1,1),"PD")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COUNTIF(OFFSET(GOPR2793.MP4_000211344_raw!A2,0,0,D9-B9+1,1),"PF")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COUNTIF(OFFSET(GOPR2793.MP4_000211344_raw!A2,0,0,D9-B9+1,1),"PP")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COUNTIF(OFFSET(GOPR2793.MP4_000211344_raw!A2,0,0,D9-B9+1,1),"SC")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COUNTIF(OFFSET(GOPR2793.MP4_000211344_raw!A2,0,0,D9-B9+1,1),"SL")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COUNTIF(OFFSET(GOPR2793.MP4_000211344_raw!A2,0,0,D9-B9+1,1),"SR")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COUNTIF(OFFSET(GOPR2793.MP4_000211344_raw!A2,0,0,D9-B9+1,1),"SS")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COUNTIF(OFFSET(GOPR2793.MP4_000211344_raw!A2,0,0,D9-B9+1,1),"SB")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COUNTIF(OFFSET(GOPR2793.MP4_000211344_raw!A2,0,0,D9-B9+1,1),"SH")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COUNTIF(OFFSET(GOPR2793.MP4_000211344_raw!A2,0,0,D9-B9+1,1),"SM")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COUNTIF(OFFSET(GOPR2793.MP4_000211344_raw!A2,0,0,D9-B9+1,1),"TA")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COUNTIF(OFFSET(GOPR2793.MP4_000211344_raw!A2,0,0,D9-B9+1,1),"BRI")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COUNTIF(OFFSET(GOPR2793.MP4_000211344_raw!A2,0,0,D9-B9+1,1),"ERY")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COUNTIF(OFFSET(GOPR2793.MP4_000211344_raw!A2,0,0,D9-B9+1,1),"EUN")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COUNTIF(OFFSET(GOPR2793.MP4_000211344_raw!A2,0,0,D9-B9+1,1),"GORG")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COUNTIF(OFFSET(GOPR2793.MP4_000211344_raw!A2,0,0,D9-B9+1,1),"ICIL")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COUNTIF(OFFSET(GOPR2793.MP4_000211344_raw!A2,0,0,D9-B9+1,1),"MUR")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COUNTIF(OFFSET(GOPR2793.MP4_000211344_raw!A2,0,0,D9-B9+1,1),"MOPS")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COUNTIF(OFFSET(GOPR2793.MP4_000211344_raw!A2,0,0,D9-B9+1,1),"PAURA")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COUNTIF(OFFSET(GOPR2793.MP4_000211344_raw!A2,0,0,D9-B9+1,1),"PRELA")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COUNTIF(OFFSET(GOPR2793.MP4_000211344_raw!A2,0,0,D9-B9+1,1),"PSDP")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COUNTIF(OFFSET(GOPR2793.MP4_000211344_raw!A2,0,0,D9-B9+1,1),"PSPT")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COUNTIF(OFFSET(GOPR2793.MP4_000211344_raw!A2,0,0,D9-B9+1,1),"PTER")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COUNTIF(OFFSET(GOPR2793.MP4_000211344_raw!A2,0,0,D9-B9+1,1),"SPO")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COUNTIF(OFFSET(GOPR2793.MP4_000211344_raw!A2,0,0,D9-B9+1,1),"PAL")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COUNTIF(OFFSET(GOPR2793.MP4_000211344_raw!A2,0,0,D9-B9+1,1),"ZO")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COUNTIF(OFFSET(GOPR2793.MP4_000211344_raw!A2,0,0,D9-B9+1,1),"AMP")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COUNTIF(OFFSET(GOPR2793.MP4_000211344_raw!A2,0,0,D9-B9+1,1),"DICT")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COUNTIF(OFFSET(GOPR2793.MP4_000211344_raw!A2,0,0,D9-B9+1,1),"HALI")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COUNTIF(OFFSET(GOPR2793.MP4_000211344_raw!A2,0,0,D9-B9+1,1),"LIAG")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COUNTIF(OFFSET(GOPR2793.MP4_000211344_raw!A2,0,0,D9-B9+1,1),"LOBO")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COUNTIF(OFFSET(GOPR2793.MP4_000211344_raw!A2,0,0,D9-B9+1,1),"MACA")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COUNTIF(OFFSET(GOPR2793.MP4_000211344_raw!A2,0,0,D9-B9+1,1),"PAD")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COUNTIF(OFFSET(GOPR2793.MP4_000211344_raw!A2,0,0,D9-B9+1,1),"POR")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COUNTIF(OFFSET(GOPR2793.MP4_000211344_raw!A2,0,0,D9-B9+1,1),"SARG")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COUNTIF(OFFSET(GOPR2793.MP4_000211344_raw!A2,0,0,D9-B9+1,1),"SCHIZ")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COUNTIF(OFFSET(GOPR2793.MP4_000211344_raw!A2,0,0,D9-B9+1,1),"STY")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COUNTIF(OFFSET(GOPR2793.MP4_000211344_raw!A2,0,0,D9-B9+1,1),"TURB")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COUNTIF(OFFSET(GOPR2793.MP4_000211344_raw!A2,0,0,D9-B9+1,1),"TURF")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COUNTIF(OFFSET(GOPR2793.MP4_000211344_raw!A2,0,0,D9-B9+1,1),"WRAN")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COUNTIF(OFFSET(GOPR2793.MP4_000211344_raw!A2,0,0,D9-B9+1,1),"CTB")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COUNTIF(OFFSET(GOPR2793.MP4_000211344_raw!A2,0,0,D9-B9+1,1),"ASC")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COUNTIF(OFFSET(GOPR2793.MP4_000211344_raw!A2,0,0,D9-B9+1,1),"O")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COUNTIF(OFFSET(GOPR2793.MP4_000211344_raw!A2,0,0,D9-B9+1,1),"DCA")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COUNTIF(OFFSET(GOPR2793.MP4_000211344_raw!A2,0,0,D9-B9+1,1),"DG")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COUNTIF(OFFSET(GOPR2793.MP4_000211344_raw!A2,0,0,D9-B9+1,1),"ODC")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COUNTIF(OFFSET(GOPR2793.MP4_000211344_raw!A2,0,0,D9-B9+1,1),"RDC")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COUNTIF(OFFSET(GOPR2793.MP4_000211344_raw!A2,0,0,D9-B9+1,1),"CALG")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COUNTIF(OFFSET(GOPR2793.MP4_000211344_raw!A2,0,0,D9-B9+1,1),"DCOR")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COUNTIF(OFFSET(GOPR2793.MP4_000211344_raw!A2,0,0,D9-B9+1,1),"S")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COUNTIF(OFFSET(GOPR2793.MP4_000211344_raw!A2,0,0,D9-B9+1,1),"R")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COUNTIF(OFFSET(GOPR2793.MP4_000211344_raw!A2,0,0,D9-B9+1,1),"UNK")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COUNTIF(OFFSET(GOPR2793.MP4_000211344_raw!A2,0,0,D9-B9+1,1),"SHAD")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COUNTIF(OFFSET(GOPR2793.MP4_000211344_raw!A2,0,0,D9-B9+1,1),"TAPE")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COUNTIF(OFFSET(GOPR2793.MP4_000211344_raw!A2,0,0,D9-B9+1,1),"WAND")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COUNTA(OFFSET(GOPR2793.MP4_000219452_raw!A2,0,0,D9-B9+1,1))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COUNTIF(OFFSET(GOPR2793.MP4_000219452_raw!C2,0,0,D9-B9+1,1),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COUNTIF(OFFSET(GOPR2793.MP4_000219452_raw!C2,0,0,D9-B9+1,1),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COUNTIF(OFFSET(GOPR2793.MP4_000219452_raw!A2,0,0,D9-B9+1,1),"AC")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COUNTIF(OFFSET(GOPR2793.MP4_000219452_raw!C2,0,0,D9-B9+1,1),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COUNTIF(OFFSET(GOPR2793.MP4_000219452_raw!A2,0,0,D9-B9+1,1),"AP")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COUNTIF(OFFSET(GOPR2793.MP4_000219452_raw!C2,0,0,D9-B9+1,1),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COUNTIF(OFFSET(GOPR2793.MP4_000219452_raw!A2,0,0,D9-B9+1,1),"APR")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COUNTIF(OFFSET(GOPR2793.MP4_000219452_raw!C2,0,0,D9-B9+1,1),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COUNTIF(OFFSET(GOPR2793.MP4_000219452_raw!A2,0,0,D9-B9+1,1),"AA")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COUNTIF(OFFSET(GOPR2793.MP4_000219452_raw!C2,0,0,D9-B9+1,1),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COUNTIF(OFFSET(GOPR2793.MP4_000219452_raw!A2,0,0,D9-B9+1,1),"AF")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COUNTIF(OFFSET(GOPR2793.MP4_000219452_raw!C2,0,0,D9-B9+1,1),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COUNTIF(OFFSET(GOPR2793.MP4_000219452_raw!A2,0,0,D9-B9+1,1),"AG")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COUNTIF(OFFSET(GOPR2793.MP4_000219452_raw!C2,0,0,D9-B9+1,1),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COUNTIF(OFFSET(GOPR2793.MP4_000219452_raw!A2,0,0,D9-B9+1,1),"AL")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COUNTIF(OFFSET(GOPR2793.MP4_000219452_raw!C2,0,0,D9-B9+1,1),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COUNTIF(OFFSET(GOPR2793.MP4_000219452_raw!A2,0,0,D9-B9+1,1),"AT")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COUNTIF(OFFSET(GOPR2793.MP4_000219452_raw!C2,0,0,D9-B9+1,1),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COUNTIF(OFFSET(GOPR2793.MP4_000219452_raw!A2,0,0,D9-B9+1,1),"AU")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COUNTIF(OFFSET(GOPR2793.MP4_000219452_raw!C2,0,0,D9-B9+1,1),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COUNTIF(OFFSET(GOPR2793.MP4_000219452_raw!A2,0,0,D9-B9+1,1),"CB")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COUNTIF(OFFSET(GOPR2793.MP4_000219452_raw!C2,0,0,D9-B9+1,1),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COUNTIF(OFFSET(GOPR2793.MP4_000219452_raw!A2,0,0,D9-B9+1,1),"CN")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COUNTIF(OFFSET(GOPR2793.MP4_000219452_raw!C2,0,0,D9-B9+1,1),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COUNTIF(OFFSET(GOPR2793.MP4_000219452_raw!A2,0,0,D9-B9+1,1),"CORAL")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COUNTIF(OFFSET(GOPR2793.MP4_000219452_raw!C2,0,0,D9-B9+1,1),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COUNTIF(OFFSET(GOPR2793.MP4_000219452_raw!A2,0,0,D9-B9+1,1),"CORJU")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COUNTIF(OFFSET(GOPR2793.MP4_000219452_raw!A2,0,0,D9-B9+1,1),"DCY")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COUNTIF(OFFSET(GOPR2793.MP4_000219452_raw!A2,0,0,D9-B9+1,1),"DST")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COUNTIF(OFFSET(GOPR2793.MP4_000219452_raw!A2,0,0,D9-B9+1,1),"DSO")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SUM((OFFSET(GOPR2793.MP4_000219452_raw!B2,0,0,D9-B9+1,1)="ASP") * (OFFSET(GOPR2793.MP4_000219452_raw!C2,0,0,D9-B9+1,1)&lt;&gt;"TWS"))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COUNTIF(OFFSET(GOPR2793.MP4_000219452_raw!A2,0,0,D9-B9+1,1),"DC")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SUM((OFFSET(GOPR2793.MP4_000219452_raw!B2,0,0,D9-B9+1,1)="BBD") * (OFFSET(GOPR2793.MP4_000219452_raw!C2,0,0,D9-B9+1,1)&lt;&gt;"TWS"))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COUNTIF(OFFSET(GOPR2793.MP4_000219452_raw!A2,0,0,D9-B9+1,1),"DL")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SUM((OFFSET(GOPR2793.MP4_000219452_raw!B2,0,0,D9-B9+1,1)="BL") * (OFFSET(GOPR2793.MP4_000219452_raw!C2,0,0,D9-B9+1,1)&lt;&gt;"TWS"))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COUNTIF(OFFSET(GOPR2793.MP4_000219452_raw!A2,0,0,D9-B9+1,1),"DS")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SUM((OFFSET(GOPR2793.MP4_000219452_raw!B2,0,0,D9-B9+1,1)="OD") * (OFFSET(GOPR2793.MP4_000219452_raw!C2,0,0,D9-B9+1,1)&lt;&gt;"TWS"))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COUNTIF(OFFSET(GOPR2793.MP4_000219452_raw!A2,0,0,D9-B9+1,1),"EF")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SUM((OFFSET(GOPR2793.MP4_000219452_raw!B2,0,0,D9-B9+1,1)="PLA") * (OFFSET(GOPR2793.MP4_000219452_raw!C2,0,0,D9-B9+1,1)&lt;&gt;"TWS"))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COUNTIF(OFFSET(GOPR2793.MP4_000219452_raw!A2,0,0,D9-B9+1,1),"FF")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SUM((OFFSET(GOPR2793.MP4_000219452_raw!B2,0,0,D9-B9+1,1)="WBD") * (OFFSET(GOPR2793.MP4_000219452_raw!C2,0,0,D9-B9+1,1)&lt;&gt;"TWS"))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COUNTIF(OFFSET(GOPR2793.MP4_000219452_raw!A2,0,0,D9-B9+1,1),"IS")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SUM((OFFSET(GOPR2793.MP4_000219452_raw!B2,0,0,D9-B9+1,1)="YBD") * (OFFSET(GOPR2793.MP4_000219452_raw!C2,0,0,D9-B9+1,1)&lt;&gt;"TWS"))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COUNTIF(OFFSET(GOPR2793.MP4_000219452_raw!A2,0,0,D9-B9+1,1),"LC")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COUNTIF(OFFSET(GOPR2793.MP4_000219452_raw!A2,0,0,D9-B9+1,1),"MD")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(OFFSET(GOPR2793.MP4_000219452_raw!B2,0,0,D9-B9+1,1)="ASP")*( OFFSET(GOPR2793.MP4_000219452_raw!C2,0,0,D9-B9+1,1)="C"))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COUNTIF(OFFSET(GOPR2793.MP4_000219452_raw!A2,0,0,D9-B9+1,1),"MM")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(OFFSET(GOPR2793.MP4_000219452_raw!B2,0,0,D9-B9+1,1)="BBD")*( OFFSET(GOPR2793.MP4_000219452_raw!C2,0,0,D9-B9+1,1)="C"))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COUNTIF(OFFSET(GOPR2793.MP4_000219452_raw!A2,0,0,D9-B9+1,1),"MAR")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(OFFSET(GOPR2793.MP4_000219452_raw!B2,0,0,D9-B9+1,1)="BL")*( OFFSET(GOPR2793.MP4_000219452_raw!C2,0,0,D9-B9+1,1)="C"))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COUNTIF(OFFSET(GOPR2793.MP4_000219452_raw!A2,0,0,D9-B9+1,1),"MME")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(OFFSET(GOPR2793.MP4_000219452_raw!B2,0,0,D9-B9+1,1)="OD")*( OFFSET(GOPR2793.MP4_000219452_raw!C2,0,0,D9-B9+1,1)="C"))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COUNTIF(OFFSET(GOPR2793.MP4_000219452_raw!A2,0,0,D9-B9+1,1),"MILA")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(OFFSET(GOPR2793.MP4_000219452_raw!B2,0,0,D9-B9+1,1)="PLA")*( OFFSET(GOPR2793.MP4_000219452_raw!C2,0,0,D9-B9+1,1)="C"))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COUNTIF(OFFSET(GOPR2793.MP4_000219452_raw!A2,0,0,D9-B9+1,1),"MILC")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(OFFSET(GOPR2793.MP4_000219452_raw!B2,0,0,D9-B9+1,1)="WBD")*( OFFSET(GOPR2793.MP4_000219452_raw!C2,0,0,D9-B9+1,1)="C"))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COUNTIF(OFFSET(GOPR2793.MP4_000219452_raw!A2,0,0,D9-B9+1,1),"MILS")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(OFFSET(GOPR2793.MP4_000219452_raw!B2,0,0,D9-B9+1,1)="YBD")*( OFFSET(GOPR2793.MP4_000219452_raw!C2,0,0,D9-B9+1,1)="C"))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COUNTIF(OFFSET(GOPR2793.MP4_000219452_raw!A2,0,0,D9-B9+1,1),"MA")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COUNTIF(OFFSET(GOPR2793.MP4_000219452_raw!A2,0,0,D9-B9+1,1),"MC")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COUNTIF(OFFSET(GOPR2793.MP4_000219452_raw!A2,0,0,D9-B9+1,1),"MFAV")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COUNTIF(OFFSET(GOPR2793.MP4_000219452_raw!A2,0,0,D9-B9+1,1),"MFRN")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COUNTIF(OFFSET(GOPR2793.MP4_000219452_raw!A2,0,0,D9-B9+1,1),"MAN")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COUNTIF(OFFSET(GOPR2793.MP4_000219452_raw!A2,0,0,D9-B9+1,1),"MAL")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COUNTIF(OFFSET(GOPR2793.MP4_000219452_raw!A2,0,0,D9-B9+1,1),"MDA")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COUNTIF(OFFSET(GOPR2793.MP4_000219452_raw!A2,0,0,D9-B9+1,1),"MF")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COUNTIF(OFFSET(GOPR2793.MP4_000219452_raw!A2,0,0,D9-B9+1,1),"ML")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COUNTIF(OFFSET(GOPR2793.MP4_000219452_raw!A2,0,0,D9-B9+1,1),"OD")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COUNTIF(OFFSET(GOPR2793.MP4_000219452_raw!A2,0,0,D9-B9+1,1),"PA")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COUNTIF(OFFSET(GOPR2793.MP4_000219452_raw!A2,0,0,D9-B9+1,1),"PB")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COUNTIF(OFFSET(GOPR2793.MP4_000219452_raw!A2,0,0,D9-B9+1,1),"PD")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COUNTIF(OFFSET(GOPR2793.MP4_000219452_raw!A2,0,0,D9-B9+1,1),"PF")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COUNTIF(OFFSET(GOPR2793.MP4_000219452_raw!A2,0,0,D9-B9+1,1),"PP")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COUNTIF(OFFSET(GOPR2793.MP4_000219452_raw!A2,0,0,D9-B9+1,1),"SC")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COUNTIF(OFFSET(GOPR2793.MP4_000219452_raw!A2,0,0,D9-B9+1,1),"SL")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COUNTIF(OFFSET(GOPR2793.MP4_000219452_raw!A2,0,0,D9-B9+1,1),"SR")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COUNTIF(OFFSET(GOPR2793.MP4_000219452_raw!A2,0,0,D9-B9+1,1),"SS")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COUNTIF(OFFSET(GOPR2793.MP4_000219452_raw!A2,0,0,D9-B9+1,1),"SB")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COUNTIF(OFFSET(GOPR2793.MP4_000219452_raw!A2,0,0,D9-B9+1,1),"SH")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COUNTIF(OFFSET(GOPR2793.MP4_000219452_raw!A2,0,0,D9-B9+1,1),"SM")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COUNTIF(OFFSET(GOPR2793.MP4_000219452_raw!A2,0,0,D9-B9+1,1),"TA")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COUNTIF(OFFSET(GOPR2793.MP4_000219452_raw!A2,0,0,D9-B9+1,1),"BRI")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COUNTIF(OFFSET(GOPR2793.MP4_000219452_raw!A2,0,0,D9-B9+1,1),"ERY")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COUNTIF(OFFSET(GOPR2793.MP4_000219452_raw!A2,0,0,D9-B9+1,1),"EUN")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COUNTIF(OFFSET(GOPR2793.MP4_000219452_raw!A2,0,0,D9-B9+1,1),"GORG")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COUNTIF(OFFSET(GOPR2793.MP4_000219452_raw!A2,0,0,D9-B9+1,1),"ICIL")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COUNTIF(OFFSET(GOPR2793.MP4_000219452_raw!A2,0,0,D9-B9+1,1),"MUR")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COUNTIF(OFFSET(GOPR2793.MP4_000219452_raw!A2,0,0,D9-B9+1,1),"MOPS")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COUNTIF(OFFSET(GOPR2793.MP4_000219452_raw!A2,0,0,D9-B9+1,1),"PAURA")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COUNTIF(OFFSET(GOPR2793.MP4_000219452_raw!A2,0,0,D9-B9+1,1),"PRELA")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COUNTIF(OFFSET(GOPR2793.MP4_000219452_raw!A2,0,0,D9-B9+1,1),"PSDP")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COUNTIF(OFFSET(GOPR2793.MP4_000219452_raw!A2,0,0,D9-B9+1,1),"PSPT")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COUNTIF(OFFSET(GOPR2793.MP4_000219452_raw!A2,0,0,D9-B9+1,1),"PTER")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COUNTIF(OFFSET(GOPR2793.MP4_000219452_raw!A2,0,0,D9-B9+1,1),"SPO")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COUNTIF(OFFSET(GOPR2793.MP4_000219452_raw!A2,0,0,D9-B9+1,1),"PAL")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COUNTIF(OFFSET(GOPR2793.MP4_000219452_raw!A2,0,0,D9-B9+1,1),"ZO")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COUNTIF(OFFSET(GOPR2793.MP4_000219452_raw!A2,0,0,D9-B9+1,1),"AMP")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COUNTIF(OFFSET(GOPR2793.MP4_000219452_raw!A2,0,0,D9-B9+1,1),"DICT")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COUNTIF(OFFSET(GOPR2793.MP4_000219452_raw!A2,0,0,D9-B9+1,1),"HALI")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COUNTIF(OFFSET(GOPR2793.MP4_000219452_raw!A2,0,0,D9-B9+1,1),"LIAG")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COUNTIF(OFFSET(GOPR2793.MP4_000219452_raw!A2,0,0,D9-B9+1,1),"LOBO")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COUNTIF(OFFSET(GOPR2793.MP4_000219452_raw!A2,0,0,D9-B9+1,1),"MACA")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COUNTIF(OFFSET(GOPR2793.MP4_000219452_raw!A2,0,0,D9-B9+1,1),"PAD")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COUNTIF(OFFSET(GOPR2793.MP4_000219452_raw!A2,0,0,D9-B9+1,1),"POR")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COUNTIF(OFFSET(GOPR2793.MP4_000219452_raw!A2,0,0,D9-B9+1,1),"SARG")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COUNTIF(OFFSET(GOPR2793.MP4_000219452_raw!A2,0,0,D9-B9+1,1),"SCHIZ")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COUNTIF(OFFSET(GOPR2793.MP4_000219452_raw!A2,0,0,D9-B9+1,1),"STY")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COUNTIF(OFFSET(GOPR2793.MP4_000219452_raw!A2,0,0,D9-B9+1,1),"TURB")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COUNTIF(OFFSET(GOPR2793.MP4_000219452_raw!A2,0,0,D9-B9+1,1),"TURF")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COUNTIF(OFFSET(GOPR2793.MP4_000219452_raw!A2,0,0,D9-B9+1,1),"WRAN")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COUNTIF(OFFSET(GOPR2793.MP4_000219452_raw!A2,0,0,D9-B9+1,1),"CTB")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COUNTIF(OFFSET(GOPR2793.MP4_000219452_raw!A2,0,0,D9-B9+1,1),"ASC")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COUNTIF(OFFSET(GOPR2793.MP4_000219452_raw!A2,0,0,D9-B9+1,1),"O")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COUNTIF(OFFSET(GOPR2793.MP4_000219452_raw!A2,0,0,D9-B9+1,1),"DCA")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COUNTIF(OFFSET(GOPR2793.MP4_000219452_raw!A2,0,0,D9-B9+1,1),"DG")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COUNTIF(OFFSET(GOPR2793.MP4_000219452_raw!A2,0,0,D9-B9+1,1),"ODC")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COUNTIF(OFFSET(GOPR2793.MP4_000219452_raw!A2,0,0,D9-B9+1,1),"RDC")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COUNTIF(OFFSET(GOPR2793.MP4_000219452_raw!A2,0,0,D9-B9+1,1),"CALG")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COUNTIF(OFFSET(GOPR2793.MP4_000219452_raw!A2,0,0,D9-B9+1,1),"DCOR")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COUNTIF(OFFSET(GOPR2793.MP4_000219452_raw!A2,0,0,D9-B9+1,1),"S")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COUNTIF(OFFSET(GOPR2793.MP4_000219452_raw!A2,0,0,D9-B9+1,1),"R")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COUNTIF(OFFSET(GOPR2793.MP4_000219452_raw!A2,0,0,D9-B9+1,1),"UNK")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COUNTIF(OFFSET(GOPR2793.MP4_000219452_raw!A2,0,0,D9-B9+1,1),"SHAD")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COUNTIF(OFFSET(GOPR2793.MP4_000219452_raw!A2,0,0,D9-B9+1,1),"TAPE")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COUNTIF(OFFSET(GOPR2793.MP4_000219452_raw!A2,0,0,D9-B9+1,1),"WAND")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COUNTA(OFFSET(GOPR2793.MP4_000227560_raw!A2,0,0,D9-B9+1,1))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COUNTIF(OFFSET(GOPR2793.MP4_000227560_raw!C2,0,0,D9-B9+1,1),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COUNTIF(OFFSET(GOPR2793.MP4_000227560_raw!C2,0,0,D9-B9+1,1),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COUNTIF(OFFSET(GOPR2793.MP4_000227560_raw!A2,0,0,D9-B9+1,1),"AC")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COUNTIF(OFFSET(GOPR2793.MP4_000227560_raw!C2,0,0,D9-B9+1,1),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COUNTIF(OFFSET(GOPR2793.MP4_000227560_raw!A2,0,0,D9-B9+1,1),"AP")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COUNTIF(OFFSET(GOPR2793.MP4_000227560_raw!C2,0,0,D9-B9+1,1),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COUNTIF(OFFSET(GOPR2793.MP4_000227560_raw!A2,0,0,D9-B9+1,1),"APR")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COUNTIF(OFFSET(GOPR2793.MP4_000227560_raw!C2,0,0,D9-B9+1,1),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COUNTIF(OFFSET(GOPR2793.MP4_000227560_raw!A2,0,0,D9-B9+1,1),"AA")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COUNTIF(OFFSET(GOPR2793.MP4_000227560_raw!C2,0,0,D9-B9+1,1),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COUNTIF(OFFSET(GOPR2793.MP4_000227560_raw!A2,0,0,D9-B9+1,1),"AF")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COUNTIF(OFFSET(GOPR2793.MP4_000227560_raw!C2,0,0,D9-B9+1,1),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COUNTIF(OFFSET(GOPR2793.MP4_000227560_raw!A2,0,0,D9-B9+1,1),"AG")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COUNTIF(OFFSET(GOPR2793.MP4_000227560_raw!C2,0,0,D9-B9+1,1),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COUNTIF(OFFSET(GOPR2793.MP4_000227560_raw!A2,0,0,D9-B9+1,1),"AL")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COUNTIF(OFFSET(GOPR2793.MP4_000227560_raw!C2,0,0,D9-B9+1,1),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COUNTIF(OFFSET(GOPR2793.MP4_000227560_raw!A2,0,0,D9-B9+1,1),"AT")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COUNTIF(OFFSET(GOPR2793.MP4_000227560_raw!C2,0,0,D9-B9+1,1),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COUNTIF(OFFSET(GOPR2793.MP4_000227560_raw!A2,0,0,D9-B9+1,1),"AU")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COUNTIF(OFFSET(GOPR2793.MP4_000227560_raw!C2,0,0,D9-B9+1,1),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COUNTIF(OFFSET(GOPR2793.MP4_000227560_raw!A2,0,0,D9-B9+1,1),"CB")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COUNTIF(OFFSET(GOPR2793.MP4_000227560_raw!C2,0,0,D9-B9+1,1),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COUNTIF(OFFSET(GOPR2793.MP4_000227560_raw!A2,0,0,D9-B9+1,1),"CN")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COUNTIF(OFFSET(GOPR2793.MP4_000227560_raw!C2,0,0,D9-B9+1,1),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COUNTIF(OFFSET(GOPR2793.MP4_000227560_raw!A2,0,0,D9-B9+1,1),"CORAL")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COUNTIF(OFFSET(GOPR2793.MP4_000227560_raw!C2,0,0,D9-B9+1,1),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COUNTIF(OFFSET(GOPR2793.MP4_000227560_raw!A2,0,0,D9-B9+1,1),"CORJU")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COUNTIF(OFFSET(GOPR2793.MP4_000227560_raw!A2,0,0,D9-B9+1,1),"DCY")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COUNTIF(OFFSET(GOPR2793.MP4_000227560_raw!A2,0,0,D9-B9+1,1),"DST")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COUNTIF(OFFSET(GOPR2793.MP4_000227560_raw!A2,0,0,D9-B9+1,1),"DSO")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SUM((OFFSET(GOPR2793.MP4_000227560_raw!B2,0,0,D9-B9+1,1)="ASP") * (OFFSET(GOPR2793.MP4_000227560_raw!C2,0,0,D9-B9+1,1)&lt;&gt;"TWS"))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COUNTIF(OFFSET(GOPR2793.MP4_000227560_raw!A2,0,0,D9-B9+1,1),"DC")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SUM((OFFSET(GOPR2793.MP4_000227560_raw!B2,0,0,D9-B9+1,1)="BBD") * (OFFSET(GOPR2793.MP4_000227560_raw!C2,0,0,D9-B9+1,1)&lt;&gt;"TWS"))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COUNTIF(OFFSET(GOPR2793.MP4_000227560_raw!A2,0,0,D9-B9+1,1),"DL")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SUM((OFFSET(GOPR2793.MP4_000227560_raw!B2,0,0,D9-B9+1,1)="BL") * (OFFSET(GOPR2793.MP4_000227560_raw!C2,0,0,D9-B9+1,1)&lt;&gt;"TWS"))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COUNTIF(OFFSET(GOPR2793.MP4_000227560_raw!A2,0,0,D9-B9+1,1),"DS")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SUM((OFFSET(GOPR2793.MP4_000227560_raw!B2,0,0,D9-B9+1,1)="OD") * (OFFSET(GOPR2793.MP4_000227560_raw!C2,0,0,D9-B9+1,1)&lt;&gt;"TWS"))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COUNTIF(OFFSET(GOPR2793.MP4_000227560_raw!A2,0,0,D9-B9+1,1),"EF")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SUM((OFFSET(GOPR2793.MP4_000227560_raw!B2,0,0,D9-B9+1,1)="PLA") * (OFFSET(GOPR2793.MP4_000227560_raw!C2,0,0,D9-B9+1,1)&lt;&gt;"TWS"))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COUNTIF(OFFSET(GOPR2793.MP4_000227560_raw!A2,0,0,D9-B9+1,1),"FF")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SUM((OFFSET(GOPR2793.MP4_000227560_raw!B2,0,0,D9-B9+1,1)="WBD") * (OFFSET(GOPR2793.MP4_000227560_raw!C2,0,0,D9-B9+1,1)&lt;&gt;"TWS"))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COUNTIF(OFFSET(GOPR2793.MP4_000227560_raw!A2,0,0,D9-B9+1,1),"IS")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SUM((OFFSET(GOPR2793.MP4_000227560_raw!B2,0,0,D9-B9+1,1)="YBD") * (OFFSET(GOPR2793.MP4_000227560_raw!C2,0,0,D9-B9+1,1)&lt;&gt;"TWS"))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COUNTIF(OFFSET(GOPR2793.MP4_000227560_raw!A2,0,0,D9-B9+1,1),"LC")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COUNTIF(OFFSET(GOPR2793.MP4_000227560_raw!A2,0,0,D9-B9+1,1),"MD")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(OFFSET(GOPR2793.MP4_000227560_raw!B2,0,0,D9-B9+1,1)="ASP")*( OFFSET(GOPR2793.MP4_000227560_raw!C2,0,0,D9-B9+1,1)="C"))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COUNTIF(OFFSET(GOPR2793.MP4_000227560_raw!A2,0,0,D9-B9+1,1),"MM")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(OFFSET(GOPR2793.MP4_000227560_raw!B2,0,0,D9-B9+1,1)="BBD")*( OFFSET(GOPR2793.MP4_000227560_raw!C2,0,0,D9-B9+1,1)="C"))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COUNTIF(OFFSET(GOPR2793.MP4_000227560_raw!A2,0,0,D9-B9+1,1),"MAR")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(OFFSET(GOPR2793.MP4_000227560_raw!B2,0,0,D9-B9+1,1)="BL")*( OFFSET(GOPR2793.MP4_000227560_raw!C2,0,0,D9-B9+1,1)="C"))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COUNTIF(OFFSET(GOPR2793.MP4_000227560_raw!A2,0,0,D9-B9+1,1),"MME")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(OFFSET(GOPR2793.MP4_000227560_raw!B2,0,0,D9-B9+1,1)="OD")*( OFFSET(GOPR2793.MP4_000227560_raw!C2,0,0,D9-B9+1,1)="C"))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COUNTIF(OFFSET(GOPR2793.MP4_000227560_raw!A2,0,0,D9-B9+1,1),"MILA")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(OFFSET(GOPR2793.MP4_000227560_raw!B2,0,0,D9-B9+1,1)="PLA")*( OFFSET(GOPR2793.MP4_000227560_raw!C2,0,0,D9-B9+1,1)="C"))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COUNTIF(OFFSET(GOPR2793.MP4_000227560_raw!A2,0,0,D9-B9+1,1),"MILC")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(OFFSET(GOPR2793.MP4_000227560_raw!B2,0,0,D9-B9+1,1)="WBD")*( OFFSET(GOPR2793.MP4_000227560_raw!C2,0,0,D9-B9+1,1)="C"))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COUNTIF(OFFSET(GOPR2793.MP4_000227560_raw!A2,0,0,D9-B9+1,1),"MILS")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(OFFSET(GOPR2793.MP4_000227560_raw!B2,0,0,D9-B9+1,1)="YBD")*( OFFSET(GOPR2793.MP4_000227560_raw!C2,0,0,D9-B9+1,1)="C"))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COUNTIF(OFFSET(GOPR2793.MP4_000227560_raw!A2,0,0,D9-B9+1,1),"MA")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COUNTIF(OFFSET(GOPR2793.MP4_000227560_raw!A2,0,0,D9-B9+1,1),"MC")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COUNTIF(OFFSET(GOPR2793.MP4_000227560_raw!A2,0,0,D9-B9+1,1),"MFAV")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COUNTIF(OFFSET(GOPR2793.MP4_000227560_raw!A2,0,0,D9-B9+1,1),"MFRN")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COUNTIF(OFFSET(GOPR2793.MP4_000227560_raw!A2,0,0,D9-B9+1,1),"MAN")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COUNTIF(OFFSET(GOPR2793.MP4_000227560_raw!A2,0,0,D9-B9+1,1),"MAL")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COUNTIF(OFFSET(GOPR2793.MP4_000227560_raw!A2,0,0,D9-B9+1,1),"MDA")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COUNTIF(OFFSET(GOPR2793.MP4_000227560_raw!A2,0,0,D9-B9+1,1),"MF")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COUNTIF(OFFSET(GOPR2793.MP4_000227560_raw!A2,0,0,D9-B9+1,1),"ML")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COUNTIF(OFFSET(GOPR2793.MP4_000227560_raw!A2,0,0,D9-B9+1,1),"OD")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COUNTIF(OFFSET(GOPR2793.MP4_000227560_raw!A2,0,0,D9-B9+1,1),"PA")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COUNTIF(OFFSET(GOPR2793.MP4_000227560_raw!A2,0,0,D9-B9+1,1),"PB")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COUNTIF(OFFSET(GOPR2793.MP4_000227560_raw!A2,0,0,D9-B9+1,1),"PD")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COUNTIF(OFFSET(GOPR2793.MP4_000227560_raw!A2,0,0,D9-B9+1,1),"PF")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COUNTIF(OFFSET(GOPR2793.MP4_000227560_raw!A2,0,0,D9-B9+1,1),"PP")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COUNTIF(OFFSET(GOPR2793.MP4_000227560_raw!A2,0,0,D9-B9+1,1),"SC")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COUNTIF(OFFSET(GOPR2793.MP4_000227560_raw!A2,0,0,D9-B9+1,1),"SL")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COUNTIF(OFFSET(GOPR2793.MP4_000227560_raw!A2,0,0,D9-B9+1,1),"SR")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COUNTIF(OFFSET(GOPR2793.MP4_000227560_raw!A2,0,0,D9-B9+1,1),"SS")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COUNTIF(OFFSET(GOPR2793.MP4_000227560_raw!A2,0,0,D9-B9+1,1),"SB")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COUNTIF(OFFSET(GOPR2793.MP4_000227560_raw!A2,0,0,D9-B9+1,1),"SH")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COUNTIF(OFFSET(GOPR2793.MP4_000227560_raw!A2,0,0,D9-B9+1,1),"SM")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COUNTIF(OFFSET(GOPR2793.MP4_000227560_raw!A2,0,0,D9-B9+1,1),"TA")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COUNTIF(OFFSET(GOPR2793.MP4_000227560_raw!A2,0,0,D9-B9+1,1),"BRI")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COUNTIF(OFFSET(GOPR2793.MP4_000227560_raw!A2,0,0,D9-B9+1,1),"ERY")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COUNTIF(OFFSET(GOPR2793.MP4_000227560_raw!A2,0,0,D9-B9+1,1),"EUN")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COUNTIF(OFFSET(GOPR2793.MP4_000227560_raw!A2,0,0,D9-B9+1,1),"GORG")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COUNTIF(OFFSET(GOPR2793.MP4_000227560_raw!A2,0,0,D9-B9+1,1),"ICIL")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COUNTIF(OFFSET(GOPR2793.MP4_000227560_raw!A2,0,0,D9-B9+1,1),"MUR")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COUNTIF(OFFSET(GOPR2793.MP4_000227560_raw!A2,0,0,D9-B9+1,1),"MOPS")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COUNTIF(OFFSET(GOPR2793.MP4_000227560_raw!A2,0,0,D9-B9+1,1),"PAURA")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COUNTIF(OFFSET(GOPR2793.MP4_000227560_raw!A2,0,0,D9-B9+1,1),"PRELA")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COUNTIF(OFFSET(GOPR2793.MP4_000227560_raw!A2,0,0,D9-B9+1,1),"PSDP")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COUNTIF(OFFSET(GOPR2793.MP4_000227560_raw!A2,0,0,D9-B9+1,1),"PSPT")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COUNTIF(OFFSET(GOPR2793.MP4_000227560_raw!A2,0,0,D9-B9+1,1),"PTER")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COUNTIF(OFFSET(GOPR2793.MP4_000227560_raw!A2,0,0,D9-B9+1,1),"SPO")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COUNTIF(OFFSET(GOPR2793.MP4_000227560_raw!A2,0,0,D9-B9+1,1),"PAL")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COUNTIF(OFFSET(GOPR2793.MP4_000227560_raw!A2,0,0,D9-B9+1,1),"ZO")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COUNTIF(OFFSET(GOPR2793.MP4_000227560_raw!A2,0,0,D9-B9+1,1),"AMP")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COUNTIF(OFFSET(GOPR2793.MP4_000227560_raw!A2,0,0,D9-B9+1,1),"DICT")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COUNTIF(OFFSET(GOPR2793.MP4_000227560_raw!A2,0,0,D9-B9+1,1),"HALI")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COUNTIF(OFFSET(GOPR2793.MP4_000227560_raw!A2,0,0,D9-B9+1,1),"LIAG")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COUNTIF(OFFSET(GOPR2793.MP4_000227560_raw!A2,0,0,D9-B9+1,1),"LOBO")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COUNTIF(OFFSET(GOPR2793.MP4_000227560_raw!A2,0,0,D9-B9+1,1),"MACA")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COUNTIF(OFFSET(GOPR2793.MP4_000227560_raw!A2,0,0,D9-B9+1,1),"PAD")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COUNTIF(OFFSET(GOPR2793.MP4_000227560_raw!A2,0,0,D9-B9+1,1),"POR")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COUNTIF(OFFSET(GOPR2793.MP4_000227560_raw!A2,0,0,D9-B9+1,1),"SARG")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COUNTIF(OFFSET(GOPR2793.MP4_000227560_raw!A2,0,0,D9-B9+1,1),"SCHIZ")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COUNTIF(OFFSET(GOPR2793.MP4_000227560_raw!A2,0,0,D9-B9+1,1),"STY")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COUNTIF(OFFSET(GOPR2793.MP4_000227560_raw!A2,0,0,D9-B9+1,1),"TURB")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COUNTIF(OFFSET(GOPR2793.MP4_000227560_raw!A2,0,0,D9-B9+1,1),"TURF")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COUNTIF(OFFSET(GOPR2793.MP4_000227560_raw!A2,0,0,D9-B9+1,1),"WRAN")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COUNTIF(OFFSET(GOPR2793.MP4_000227560_raw!A2,0,0,D9-B9+1,1),"CTB")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COUNTIF(OFFSET(GOPR2793.MP4_000227560_raw!A2,0,0,D9-B9+1,1),"ASC")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COUNTIF(OFFSET(GOPR2793.MP4_000227560_raw!A2,0,0,D9-B9+1,1),"O")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COUNTIF(OFFSET(GOPR2793.MP4_000227560_raw!A2,0,0,D9-B9+1,1),"DCA")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COUNTIF(OFFSET(GOPR2793.MP4_000227560_raw!A2,0,0,D9-B9+1,1),"DG")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COUNTIF(OFFSET(GOPR2793.MP4_000227560_raw!A2,0,0,D9-B9+1,1),"ODC")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COUNTIF(OFFSET(GOPR2793.MP4_000227560_raw!A2,0,0,D9-B9+1,1),"RDC")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COUNTIF(OFFSET(GOPR2793.MP4_000227560_raw!A2,0,0,D9-B9+1,1),"CALG")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COUNTIF(OFFSET(GOPR2793.MP4_000227560_raw!A2,0,0,D9-B9+1,1),"DCOR")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COUNTIF(OFFSET(GOPR2793.MP4_000227560_raw!A2,0,0,D9-B9+1,1),"S")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COUNTIF(OFFSET(GOPR2793.MP4_000227560_raw!A2,0,0,D9-B9+1,1),"R")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COUNTIF(OFFSET(GOPR2793.MP4_000227560_raw!A2,0,0,D9-B9+1,1),"UNK")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COUNTIF(OFFSET(GOPR2793.MP4_000227560_raw!A2,0,0,D9-B9+1,1),"SHAD")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COUNTIF(OFFSET(GOPR2793.MP4_000227560_raw!A2,0,0,D9-B9+1,1),"TAPE")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COUNTIF(OFFSET(GOPR2793.MP4_000227560_raw!A2,0,0,D9-B9+1,1),"WAND")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COUNTA(OFFSET(GOPR2793.MP4_000235668_raw!A2,0,0,D9-B9+1,1))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COUNTIF(OFFSET(GOPR2793.MP4_000235668_raw!C2,0,0,D9-B9+1,1),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COUNTIF(OFFSET(GOPR2793.MP4_000235668_raw!C2,0,0,D9-B9+1,1),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COUNTIF(OFFSET(GOPR2793.MP4_000235668_raw!A2,0,0,D9-B9+1,1),"AC")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COUNTIF(OFFSET(GOPR2793.MP4_000235668_raw!C2,0,0,D9-B9+1,1),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COUNTIF(OFFSET(GOPR2793.MP4_000235668_raw!A2,0,0,D9-B9+1,1),"AP")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COUNTIF(OFFSET(GOPR2793.MP4_000235668_raw!C2,0,0,D9-B9+1,1),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COUNTIF(OFFSET(GOPR2793.MP4_000235668_raw!A2,0,0,D9-B9+1,1),"APR")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COUNTIF(OFFSET(GOPR2793.MP4_000235668_raw!C2,0,0,D9-B9+1,1),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COUNTIF(OFFSET(GOPR2793.MP4_000235668_raw!A2,0,0,D9-B9+1,1),"AA")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COUNTIF(OFFSET(GOPR2793.MP4_000235668_raw!C2,0,0,D9-B9+1,1),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COUNTIF(OFFSET(GOPR2793.MP4_000235668_raw!A2,0,0,D9-B9+1,1),"AF")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COUNTIF(OFFSET(GOPR2793.MP4_000235668_raw!C2,0,0,D9-B9+1,1),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COUNTIF(OFFSET(GOPR2793.MP4_000235668_raw!A2,0,0,D9-B9+1,1),"AG")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COUNTIF(OFFSET(GOPR2793.MP4_000235668_raw!C2,0,0,D9-B9+1,1),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COUNTIF(OFFSET(GOPR2793.MP4_000235668_raw!A2,0,0,D9-B9+1,1),"AL")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COUNTIF(OFFSET(GOPR2793.MP4_000235668_raw!C2,0,0,D9-B9+1,1),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COUNTIF(OFFSET(GOPR2793.MP4_000235668_raw!A2,0,0,D9-B9+1,1),"AT")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COUNTIF(OFFSET(GOPR2793.MP4_000235668_raw!C2,0,0,D9-B9+1,1),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COUNTIF(OFFSET(GOPR2793.MP4_000235668_raw!A2,0,0,D9-B9+1,1),"AU")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COUNTIF(OFFSET(GOPR2793.MP4_000235668_raw!C2,0,0,D9-B9+1,1),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COUNTIF(OFFSET(GOPR2793.MP4_000235668_raw!A2,0,0,D9-B9+1,1),"CB")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COUNTIF(OFFSET(GOPR2793.MP4_000235668_raw!C2,0,0,D9-B9+1,1),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COUNTIF(OFFSET(GOPR2793.MP4_000235668_raw!A2,0,0,D9-B9+1,1),"CN")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COUNTIF(OFFSET(GOPR2793.MP4_000235668_raw!C2,0,0,D9-B9+1,1),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COUNTIF(OFFSET(GOPR2793.MP4_000235668_raw!A2,0,0,D9-B9+1,1),"CORAL")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COUNTIF(OFFSET(GOPR2793.MP4_000235668_raw!C2,0,0,D9-B9+1,1),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COUNTIF(OFFSET(GOPR2793.MP4_000235668_raw!A2,0,0,D9-B9+1,1),"CORJU")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COUNTIF(OFFSET(GOPR2793.MP4_000235668_raw!A2,0,0,D9-B9+1,1),"DCY")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COUNTIF(OFFSET(GOPR2793.MP4_000235668_raw!A2,0,0,D9-B9+1,1),"DST")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COUNTIF(OFFSET(GOPR2793.MP4_000235668_raw!A2,0,0,D9-B9+1,1),"DSO")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SUM((OFFSET(GOPR2793.MP4_000235668_raw!B2,0,0,D9-B9+1,1)="ASP") * (OFFSET(GOPR2793.MP4_000235668_raw!C2,0,0,D9-B9+1,1)&lt;&gt;"TWS"))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COUNTIF(OFFSET(GOPR2793.MP4_000235668_raw!A2,0,0,D9-B9+1,1),"DC")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SUM((OFFSET(GOPR2793.MP4_000235668_raw!B2,0,0,D9-B9+1,1)="BBD") * (OFFSET(GOPR2793.MP4_000235668_raw!C2,0,0,D9-B9+1,1)&lt;&gt;"TWS"))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COUNTIF(OFFSET(GOPR2793.MP4_000235668_raw!A2,0,0,D9-B9+1,1),"DL")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SUM((OFFSET(GOPR2793.MP4_000235668_raw!B2,0,0,D9-B9+1,1)="BL") * (OFFSET(GOPR2793.MP4_000235668_raw!C2,0,0,D9-B9+1,1)&lt;&gt;"TWS"))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COUNTIF(OFFSET(GOPR2793.MP4_000235668_raw!A2,0,0,D9-B9+1,1),"DS")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SUM((OFFSET(GOPR2793.MP4_000235668_raw!B2,0,0,D9-B9+1,1)="OD") * (OFFSET(GOPR2793.MP4_000235668_raw!C2,0,0,D9-B9+1,1)&lt;&gt;"TWS"))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COUNTIF(OFFSET(GOPR2793.MP4_000235668_raw!A2,0,0,D9-B9+1,1),"EF")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SUM((OFFSET(GOPR2793.MP4_000235668_raw!B2,0,0,D9-B9+1,1)="PLA") * (OFFSET(GOPR2793.MP4_000235668_raw!C2,0,0,D9-B9+1,1)&lt;&gt;"TWS"))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COUNTIF(OFFSET(GOPR2793.MP4_000235668_raw!A2,0,0,D9-B9+1,1),"FF")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SUM((OFFSET(GOPR2793.MP4_000235668_raw!B2,0,0,D9-B9+1,1)="WBD") * (OFFSET(GOPR2793.MP4_000235668_raw!C2,0,0,D9-B9+1,1)&lt;&gt;"TWS"))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COUNTIF(OFFSET(GOPR2793.MP4_000235668_raw!A2,0,0,D9-B9+1,1),"IS")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SUM((OFFSET(GOPR2793.MP4_000235668_raw!B2,0,0,D9-B9+1,1)="YBD") * (OFFSET(GOPR2793.MP4_000235668_raw!C2,0,0,D9-B9+1,1)&lt;&gt;"TWS"))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COUNTIF(OFFSET(GOPR2793.MP4_000235668_raw!A2,0,0,D9-B9+1,1),"LC")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COUNTIF(OFFSET(GOPR2793.MP4_000235668_raw!A2,0,0,D9-B9+1,1),"MD")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(OFFSET(GOPR2793.MP4_000235668_raw!B2,0,0,D9-B9+1,1)="ASP")*( OFFSET(GOPR2793.MP4_000235668_raw!C2,0,0,D9-B9+1,1)="C"))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COUNTIF(OFFSET(GOPR2793.MP4_000235668_raw!A2,0,0,D9-B9+1,1),"MM")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(OFFSET(GOPR2793.MP4_000235668_raw!B2,0,0,D9-B9+1,1)="BBD")*( OFFSET(GOPR2793.MP4_000235668_raw!C2,0,0,D9-B9+1,1)="C"))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COUNTIF(OFFSET(GOPR2793.MP4_000235668_raw!A2,0,0,D9-B9+1,1),"MAR")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(OFFSET(GOPR2793.MP4_000235668_raw!B2,0,0,D9-B9+1,1)="BL")*( OFFSET(GOPR2793.MP4_000235668_raw!C2,0,0,D9-B9+1,1)="C"))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COUNTIF(OFFSET(GOPR2793.MP4_000235668_raw!A2,0,0,D9-B9+1,1),"MME")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(OFFSET(GOPR2793.MP4_000235668_raw!B2,0,0,D9-B9+1,1)="OD")*( OFFSET(GOPR2793.MP4_000235668_raw!C2,0,0,D9-B9+1,1)="C"))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COUNTIF(OFFSET(GOPR2793.MP4_000235668_raw!A2,0,0,D9-B9+1,1),"MILA")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(OFFSET(GOPR2793.MP4_000235668_raw!B2,0,0,D9-B9+1,1)="PLA")*( OFFSET(GOPR2793.MP4_000235668_raw!C2,0,0,D9-B9+1,1)="C"))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COUNTIF(OFFSET(GOPR2793.MP4_000235668_raw!A2,0,0,D9-B9+1,1),"MILC")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(OFFSET(GOPR2793.MP4_000235668_raw!B2,0,0,D9-B9+1,1)="WBD")*( OFFSET(GOPR2793.MP4_000235668_raw!C2,0,0,D9-B9+1,1)="C"))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COUNTIF(OFFSET(GOPR2793.MP4_000235668_raw!A2,0,0,D9-B9+1,1),"MILS")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(OFFSET(GOPR2793.MP4_000235668_raw!B2,0,0,D9-B9+1,1)="YBD")*( OFFSET(GOPR2793.MP4_000235668_raw!C2,0,0,D9-B9+1,1)="C"))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COUNTIF(OFFSET(GOPR2793.MP4_000235668_raw!A2,0,0,D9-B9+1,1),"MA")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COUNTIF(OFFSET(GOPR2793.MP4_000235668_raw!A2,0,0,D9-B9+1,1),"MC")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COUNTIF(OFFSET(GOPR2793.MP4_000235668_raw!A2,0,0,D9-B9+1,1),"MFAV")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COUNTIF(OFFSET(GOPR2793.MP4_000235668_raw!A2,0,0,D9-B9+1,1),"MFRN")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COUNTIF(OFFSET(GOPR2793.MP4_000235668_raw!A2,0,0,D9-B9+1,1),"MAN")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COUNTIF(OFFSET(GOPR2793.MP4_000235668_raw!A2,0,0,D9-B9+1,1),"MAL")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COUNTIF(OFFSET(GOPR2793.MP4_000235668_raw!A2,0,0,D9-B9+1,1),"MDA")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COUNTIF(OFFSET(GOPR2793.MP4_000235668_raw!A2,0,0,D9-B9+1,1),"MF")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COUNTIF(OFFSET(GOPR2793.MP4_000235668_raw!A2,0,0,D9-B9+1,1),"ML")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COUNTIF(OFFSET(GOPR2793.MP4_000235668_raw!A2,0,0,D9-B9+1,1),"OD")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COUNTIF(OFFSET(GOPR2793.MP4_000235668_raw!A2,0,0,D9-B9+1,1),"PA")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COUNTIF(OFFSET(GOPR2793.MP4_000235668_raw!A2,0,0,D9-B9+1,1),"PB")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COUNTIF(OFFSET(GOPR2793.MP4_000235668_raw!A2,0,0,D9-B9+1,1),"PD")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COUNTIF(OFFSET(GOPR2793.MP4_000235668_raw!A2,0,0,D9-B9+1,1),"PF")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COUNTIF(OFFSET(GOPR2793.MP4_000235668_raw!A2,0,0,D9-B9+1,1),"PP")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COUNTIF(OFFSET(GOPR2793.MP4_000235668_raw!A2,0,0,D9-B9+1,1),"SC")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COUNTIF(OFFSET(GOPR2793.MP4_000235668_raw!A2,0,0,D9-B9+1,1),"SL")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COUNTIF(OFFSET(GOPR2793.MP4_000235668_raw!A2,0,0,D9-B9+1,1),"SR")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COUNTIF(OFFSET(GOPR2793.MP4_000235668_raw!A2,0,0,D9-B9+1,1),"SS")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COUNTIF(OFFSET(GOPR2793.MP4_000235668_raw!A2,0,0,D9-B9+1,1),"SB")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COUNTIF(OFFSET(GOPR2793.MP4_000235668_raw!A2,0,0,D9-B9+1,1),"SH")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COUNTIF(OFFSET(GOPR2793.MP4_000235668_raw!A2,0,0,D9-B9+1,1),"SM")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COUNTIF(OFFSET(GOPR2793.MP4_000235668_raw!A2,0,0,D9-B9+1,1),"TA")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COUNTIF(OFFSET(GOPR2793.MP4_000235668_raw!A2,0,0,D9-B9+1,1),"BRI")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COUNTIF(OFFSET(GOPR2793.MP4_000235668_raw!A2,0,0,D9-B9+1,1),"ERY")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COUNTIF(OFFSET(GOPR2793.MP4_000235668_raw!A2,0,0,D9-B9+1,1),"EUN")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COUNTIF(OFFSET(GOPR2793.MP4_000235668_raw!A2,0,0,D9-B9+1,1),"GORG")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COUNTIF(OFFSET(GOPR2793.MP4_000235668_raw!A2,0,0,D9-B9+1,1),"ICIL")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COUNTIF(OFFSET(GOPR2793.MP4_000235668_raw!A2,0,0,D9-B9+1,1),"MUR")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COUNTIF(OFFSET(GOPR2793.MP4_000235668_raw!A2,0,0,D9-B9+1,1),"MOPS")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COUNTIF(OFFSET(GOPR2793.MP4_000235668_raw!A2,0,0,D9-B9+1,1),"PAURA")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COUNTIF(OFFSET(GOPR2793.MP4_000235668_raw!A2,0,0,D9-B9+1,1),"PRELA")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COUNTIF(OFFSET(GOPR2793.MP4_000235668_raw!A2,0,0,D9-B9+1,1),"PSDP")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COUNTIF(OFFSET(GOPR2793.MP4_000235668_raw!A2,0,0,D9-B9+1,1),"PSPT")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COUNTIF(OFFSET(GOPR2793.MP4_000235668_raw!A2,0,0,D9-B9+1,1),"PTER")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COUNTIF(OFFSET(GOPR2793.MP4_000235668_raw!A2,0,0,D9-B9+1,1),"SPO")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COUNTIF(OFFSET(GOPR2793.MP4_000235668_raw!A2,0,0,D9-B9+1,1),"PAL")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COUNTIF(OFFSET(GOPR2793.MP4_000235668_raw!A2,0,0,D9-B9+1,1),"ZO")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COUNTIF(OFFSET(GOPR2793.MP4_000235668_raw!A2,0,0,D9-B9+1,1),"AMP")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COUNTIF(OFFSET(GOPR2793.MP4_000235668_raw!A2,0,0,D9-B9+1,1),"DICT")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COUNTIF(OFFSET(GOPR2793.MP4_000235668_raw!A2,0,0,D9-B9+1,1),"HALI")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COUNTIF(OFFSET(GOPR2793.MP4_000235668_raw!A2,0,0,D9-B9+1,1),"LIAG")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COUNTIF(OFFSET(GOPR2793.MP4_000235668_raw!A2,0,0,D9-B9+1,1),"LOBO")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COUNTIF(OFFSET(GOPR2793.MP4_000235668_raw!A2,0,0,D9-B9+1,1),"MACA")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COUNTIF(OFFSET(GOPR2793.MP4_000235668_raw!A2,0,0,D9-B9+1,1),"PAD")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COUNTIF(OFFSET(GOPR2793.MP4_000235668_raw!A2,0,0,D9-B9+1,1),"POR")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COUNTIF(OFFSET(GOPR2793.MP4_000235668_raw!A2,0,0,D9-B9+1,1),"SARG")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COUNTIF(OFFSET(GOPR2793.MP4_000235668_raw!A2,0,0,D9-B9+1,1),"SCHIZ")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COUNTIF(OFFSET(GOPR2793.MP4_000235668_raw!A2,0,0,D9-B9+1,1),"STY")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COUNTIF(OFFSET(GOPR2793.MP4_000235668_raw!A2,0,0,D9-B9+1,1),"TURB")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COUNTIF(OFFSET(GOPR2793.MP4_000235668_raw!A2,0,0,D9-B9+1,1),"TURF")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COUNTIF(OFFSET(GOPR2793.MP4_000235668_raw!A2,0,0,D9-B9+1,1),"WRAN")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COUNTIF(OFFSET(GOPR2793.MP4_000235668_raw!A2,0,0,D9-B9+1,1),"CTB")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COUNTIF(OFFSET(GOPR2793.MP4_000235668_raw!A2,0,0,D9-B9+1,1),"ASC")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COUNTIF(OFFSET(GOPR2793.MP4_000235668_raw!A2,0,0,D9-B9+1,1),"O")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COUNTIF(OFFSET(GOPR2793.MP4_000235668_raw!A2,0,0,D9-B9+1,1),"DCA")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COUNTIF(OFFSET(GOPR2793.MP4_000235668_raw!A2,0,0,D9-B9+1,1),"DG")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COUNTIF(OFFSET(GOPR2793.MP4_000235668_raw!A2,0,0,D9-B9+1,1),"ODC")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COUNTIF(OFFSET(GOPR2793.MP4_000235668_raw!A2,0,0,D9-B9+1,1),"RDC")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COUNTIF(OFFSET(GOPR2793.MP4_000235668_raw!A2,0,0,D9-B9+1,1),"CALG")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COUNTIF(OFFSET(GOPR2793.MP4_000235668_raw!A2,0,0,D9-B9+1,1),"DCOR")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COUNTIF(OFFSET(GOPR2793.MP4_000235668_raw!A2,0,0,D9-B9+1,1),"S")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COUNTIF(OFFSET(GOPR2793.MP4_000235668_raw!A2,0,0,D9-B9+1,1),"R")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COUNTIF(OFFSET(GOPR2793.MP4_000235668_raw!A2,0,0,D9-B9+1,1),"UNK")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COUNTIF(OFFSET(GOPR2793.MP4_000235668_raw!A2,0,0,D9-B9+1,1),"SHAD")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COUNTIF(OFFSET(GOPR2793.MP4_000235668_raw!A2,0,0,D9-B9+1,1),"TAPE")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COUNTIF(OFFSET(GOPR2793.MP4_000235668_raw!A2,0,0,D9-B9+1,1),"WAND")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COUNTA(OFFSET(GOPR2793.MP4_000243776_raw!A2,0,0,D9-B9+1,1))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COUNTIF(OFFSET(GOPR2793.MP4_000243776_raw!C2,0,0,D9-B9+1,1),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COUNTIF(OFFSET(GOPR2793.MP4_000243776_raw!C2,0,0,D9-B9+1,1),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COUNTIF(OFFSET(GOPR2793.MP4_000243776_raw!A2,0,0,D9-B9+1,1),"AC")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COUNTIF(OFFSET(GOPR2793.MP4_000243776_raw!C2,0,0,D9-B9+1,1),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COUNTIF(OFFSET(GOPR2793.MP4_000243776_raw!A2,0,0,D9-B9+1,1),"AP")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COUNTIF(OFFSET(GOPR2793.MP4_000243776_raw!C2,0,0,D9-B9+1,1),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COUNTIF(OFFSET(GOPR2793.MP4_000243776_raw!A2,0,0,D9-B9+1,1),"APR")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COUNTIF(OFFSET(GOPR2793.MP4_000243776_raw!C2,0,0,D9-B9+1,1),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COUNTIF(OFFSET(GOPR2793.MP4_000243776_raw!A2,0,0,D9-B9+1,1),"AA")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COUNTIF(OFFSET(GOPR2793.MP4_000243776_raw!C2,0,0,D9-B9+1,1),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COUNTIF(OFFSET(GOPR2793.MP4_000243776_raw!A2,0,0,D9-B9+1,1),"AF")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COUNTIF(OFFSET(GOPR2793.MP4_000243776_raw!C2,0,0,D9-B9+1,1),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COUNTIF(OFFSET(GOPR2793.MP4_000243776_raw!A2,0,0,D9-B9+1,1),"AG")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COUNTIF(OFFSET(GOPR2793.MP4_000243776_raw!C2,0,0,D9-B9+1,1),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COUNTIF(OFFSET(GOPR2793.MP4_000243776_raw!A2,0,0,D9-B9+1,1),"AL")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COUNTIF(OFFSET(GOPR2793.MP4_000243776_raw!C2,0,0,D9-B9+1,1),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COUNTIF(OFFSET(GOPR2793.MP4_000243776_raw!A2,0,0,D9-B9+1,1),"AT")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COUNTIF(OFFSET(GOPR2793.MP4_000243776_raw!C2,0,0,D9-B9+1,1),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COUNTIF(OFFSET(GOPR2793.MP4_000243776_raw!A2,0,0,D9-B9+1,1),"AU")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COUNTIF(OFFSET(GOPR2793.MP4_000243776_raw!C2,0,0,D9-B9+1,1),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COUNTIF(OFFSET(GOPR2793.MP4_000243776_raw!A2,0,0,D9-B9+1,1),"CB")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COUNTIF(OFFSET(GOPR2793.MP4_000243776_raw!C2,0,0,D9-B9+1,1),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COUNTIF(OFFSET(GOPR2793.MP4_000243776_raw!A2,0,0,D9-B9+1,1),"CN")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COUNTIF(OFFSET(GOPR2793.MP4_000243776_raw!C2,0,0,D9-B9+1,1),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COUNTIF(OFFSET(GOPR2793.MP4_000243776_raw!A2,0,0,D9-B9+1,1),"CORAL")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COUNTIF(OFFSET(GOPR2793.MP4_000243776_raw!C2,0,0,D9-B9+1,1),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COUNTIF(OFFSET(GOPR2793.MP4_000243776_raw!A2,0,0,D9-B9+1,1),"CORJU")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COUNTIF(OFFSET(GOPR2793.MP4_000243776_raw!A2,0,0,D9-B9+1,1),"DCY")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COUNTIF(OFFSET(GOPR2793.MP4_000243776_raw!A2,0,0,D9-B9+1,1),"DST")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COUNTIF(OFFSET(GOPR2793.MP4_000243776_raw!A2,0,0,D9-B9+1,1),"DSO")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SUM((OFFSET(GOPR2793.MP4_000243776_raw!B2,0,0,D9-B9+1,1)="ASP") * (OFFSET(GOPR2793.MP4_000243776_raw!C2,0,0,D9-B9+1,1)&lt;&gt;"TWS"))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COUNTIF(OFFSET(GOPR2793.MP4_000243776_raw!A2,0,0,D9-B9+1,1),"DC")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SUM((OFFSET(GOPR2793.MP4_000243776_raw!B2,0,0,D9-B9+1,1)="BBD") * (OFFSET(GOPR2793.MP4_000243776_raw!C2,0,0,D9-B9+1,1)&lt;&gt;"TWS"))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COUNTIF(OFFSET(GOPR2793.MP4_000243776_raw!A2,0,0,D9-B9+1,1),"DL")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SUM((OFFSET(GOPR2793.MP4_000243776_raw!B2,0,0,D9-B9+1,1)="BL") * (OFFSET(GOPR2793.MP4_000243776_raw!C2,0,0,D9-B9+1,1)&lt;&gt;"TWS"))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COUNTIF(OFFSET(GOPR2793.MP4_000243776_raw!A2,0,0,D9-B9+1,1),"DS")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SUM((OFFSET(GOPR2793.MP4_000243776_raw!B2,0,0,D9-B9+1,1)="OD") * (OFFSET(GOPR2793.MP4_000243776_raw!C2,0,0,D9-B9+1,1)&lt;&gt;"TWS"))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COUNTIF(OFFSET(GOPR2793.MP4_000243776_raw!A2,0,0,D9-B9+1,1),"EF")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SUM((OFFSET(GOPR2793.MP4_000243776_raw!B2,0,0,D9-B9+1,1)="PLA") * (OFFSET(GOPR2793.MP4_000243776_raw!C2,0,0,D9-B9+1,1)&lt;&gt;"TWS"))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COUNTIF(OFFSET(GOPR2793.MP4_000243776_raw!A2,0,0,D9-B9+1,1),"FF")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SUM((OFFSET(GOPR2793.MP4_000243776_raw!B2,0,0,D9-B9+1,1)="WBD") * (OFFSET(GOPR2793.MP4_000243776_raw!C2,0,0,D9-B9+1,1)&lt;&gt;"TWS"))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COUNTIF(OFFSET(GOPR2793.MP4_000243776_raw!A2,0,0,D9-B9+1,1),"IS")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SUM((OFFSET(GOPR2793.MP4_000243776_raw!B2,0,0,D9-B9+1,1)="YBD") * (OFFSET(GOPR2793.MP4_000243776_raw!C2,0,0,D9-B9+1,1)&lt;&gt;"TWS"))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COUNTIF(OFFSET(GOPR2793.MP4_000243776_raw!A2,0,0,D9-B9+1,1),"LC")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COUNTIF(OFFSET(GOPR2793.MP4_000243776_raw!A2,0,0,D9-B9+1,1),"MD")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(OFFSET(GOPR2793.MP4_000243776_raw!B2,0,0,D9-B9+1,1)="ASP")*( OFFSET(GOPR2793.MP4_000243776_raw!C2,0,0,D9-B9+1,1)="C"))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COUNTIF(OFFSET(GOPR2793.MP4_000243776_raw!A2,0,0,D9-B9+1,1),"MM")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(OFFSET(GOPR2793.MP4_000243776_raw!B2,0,0,D9-B9+1,1)="BBD")*( OFFSET(GOPR2793.MP4_000243776_raw!C2,0,0,D9-B9+1,1)="C"))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COUNTIF(OFFSET(GOPR2793.MP4_000243776_raw!A2,0,0,D9-B9+1,1),"MAR")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(OFFSET(GOPR2793.MP4_000243776_raw!B2,0,0,D9-B9+1,1)="BL")*( OFFSET(GOPR2793.MP4_000243776_raw!C2,0,0,D9-B9+1,1)="C"))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COUNTIF(OFFSET(GOPR2793.MP4_000243776_raw!A2,0,0,D9-B9+1,1),"MME")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(OFFSET(GOPR2793.MP4_000243776_raw!B2,0,0,D9-B9+1,1)="OD")*( OFFSET(GOPR2793.MP4_000243776_raw!C2,0,0,D9-B9+1,1)="C"))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COUNTIF(OFFSET(GOPR2793.MP4_000243776_raw!A2,0,0,D9-B9+1,1),"MILA")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(OFFSET(GOPR2793.MP4_000243776_raw!B2,0,0,D9-B9+1,1)="PLA")*( OFFSET(GOPR2793.MP4_000243776_raw!C2,0,0,D9-B9+1,1)="C"))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COUNTIF(OFFSET(GOPR2793.MP4_000243776_raw!A2,0,0,D9-B9+1,1),"MILC")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(OFFSET(GOPR2793.MP4_000243776_raw!B2,0,0,D9-B9+1,1)="WBD")*( OFFSET(GOPR2793.MP4_000243776_raw!C2,0,0,D9-B9+1,1)="C"))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COUNTIF(OFFSET(GOPR2793.MP4_000243776_raw!A2,0,0,D9-B9+1,1),"MILS")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(OFFSET(GOPR2793.MP4_000243776_raw!B2,0,0,D9-B9+1,1)="YBD")*( OFFSET(GOPR2793.MP4_000243776_raw!C2,0,0,D9-B9+1,1)="C"))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COUNTIF(OFFSET(GOPR2793.MP4_000243776_raw!A2,0,0,D9-B9+1,1),"MA")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COUNTIF(OFFSET(GOPR2793.MP4_000243776_raw!A2,0,0,D9-B9+1,1),"MC")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COUNTIF(OFFSET(GOPR2793.MP4_000243776_raw!A2,0,0,D9-B9+1,1),"MFAV")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COUNTIF(OFFSET(GOPR2793.MP4_000243776_raw!A2,0,0,D9-B9+1,1),"MFRN")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COUNTIF(OFFSET(GOPR2793.MP4_000243776_raw!A2,0,0,D9-B9+1,1),"MAN")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COUNTIF(OFFSET(GOPR2793.MP4_000243776_raw!A2,0,0,D9-B9+1,1),"MAL")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COUNTIF(OFFSET(GOPR2793.MP4_000243776_raw!A2,0,0,D9-B9+1,1),"MDA")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COUNTIF(OFFSET(GOPR2793.MP4_000243776_raw!A2,0,0,D9-B9+1,1),"MF")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COUNTIF(OFFSET(GOPR2793.MP4_000243776_raw!A2,0,0,D9-B9+1,1),"ML")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COUNTIF(OFFSET(GOPR2793.MP4_000243776_raw!A2,0,0,D9-B9+1,1),"OD")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COUNTIF(OFFSET(GOPR2793.MP4_000243776_raw!A2,0,0,D9-B9+1,1),"PA")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COUNTIF(OFFSET(GOPR2793.MP4_000243776_raw!A2,0,0,D9-B9+1,1),"PB")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COUNTIF(OFFSET(GOPR2793.MP4_000243776_raw!A2,0,0,D9-B9+1,1),"PD")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COUNTIF(OFFSET(GOPR2793.MP4_000243776_raw!A2,0,0,D9-B9+1,1),"PF")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COUNTIF(OFFSET(GOPR2793.MP4_000243776_raw!A2,0,0,D9-B9+1,1),"PP")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COUNTIF(OFFSET(GOPR2793.MP4_000243776_raw!A2,0,0,D9-B9+1,1),"SC")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COUNTIF(OFFSET(GOPR2793.MP4_000243776_raw!A2,0,0,D9-B9+1,1),"SL")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COUNTIF(OFFSET(GOPR2793.MP4_000243776_raw!A2,0,0,D9-B9+1,1),"SR")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COUNTIF(OFFSET(GOPR2793.MP4_000243776_raw!A2,0,0,D9-B9+1,1),"SS")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COUNTIF(OFFSET(GOPR2793.MP4_000243776_raw!A2,0,0,D9-B9+1,1),"SB")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COUNTIF(OFFSET(GOPR2793.MP4_000243776_raw!A2,0,0,D9-B9+1,1),"SH")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COUNTIF(OFFSET(GOPR2793.MP4_000243776_raw!A2,0,0,D9-B9+1,1),"SM")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COUNTIF(OFFSET(GOPR2793.MP4_000243776_raw!A2,0,0,D9-B9+1,1),"TA")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COUNTIF(OFFSET(GOPR2793.MP4_000243776_raw!A2,0,0,D9-B9+1,1),"BRI")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COUNTIF(OFFSET(GOPR2793.MP4_000243776_raw!A2,0,0,D9-B9+1,1),"ERY")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COUNTIF(OFFSET(GOPR2793.MP4_000243776_raw!A2,0,0,D9-B9+1,1),"EUN")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COUNTIF(OFFSET(GOPR2793.MP4_000243776_raw!A2,0,0,D9-B9+1,1),"GORG")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COUNTIF(OFFSET(GOPR2793.MP4_000243776_raw!A2,0,0,D9-B9+1,1),"ICIL")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COUNTIF(OFFSET(GOPR2793.MP4_000243776_raw!A2,0,0,D9-B9+1,1),"MUR")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COUNTIF(OFFSET(GOPR2793.MP4_000243776_raw!A2,0,0,D9-B9+1,1),"MOPS")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COUNTIF(OFFSET(GOPR2793.MP4_000243776_raw!A2,0,0,D9-B9+1,1),"PAURA")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COUNTIF(OFFSET(GOPR2793.MP4_000243776_raw!A2,0,0,D9-B9+1,1),"PRELA")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COUNTIF(OFFSET(GOPR2793.MP4_000243776_raw!A2,0,0,D9-B9+1,1),"PSDP")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COUNTIF(OFFSET(GOPR2793.MP4_000243776_raw!A2,0,0,D9-B9+1,1),"PSPT")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COUNTIF(OFFSET(GOPR2793.MP4_000243776_raw!A2,0,0,D9-B9+1,1),"PTER")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COUNTIF(OFFSET(GOPR2793.MP4_000243776_raw!A2,0,0,D9-B9+1,1),"SPO")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COUNTIF(OFFSET(GOPR2793.MP4_000243776_raw!A2,0,0,D9-B9+1,1),"PAL")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COUNTIF(OFFSET(GOPR2793.MP4_000243776_raw!A2,0,0,D9-B9+1,1),"ZO")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COUNTIF(OFFSET(GOPR2793.MP4_000243776_raw!A2,0,0,D9-B9+1,1),"AMP")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COUNTIF(OFFSET(GOPR2793.MP4_000243776_raw!A2,0,0,D9-B9+1,1),"DICT")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COUNTIF(OFFSET(GOPR2793.MP4_000243776_raw!A2,0,0,D9-B9+1,1),"HALI")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COUNTIF(OFFSET(GOPR2793.MP4_000243776_raw!A2,0,0,D9-B9+1,1),"LIAG")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COUNTIF(OFFSET(GOPR2793.MP4_000243776_raw!A2,0,0,D9-B9+1,1),"LOBO")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COUNTIF(OFFSET(GOPR2793.MP4_000243776_raw!A2,0,0,D9-B9+1,1),"MACA")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COUNTIF(OFFSET(GOPR2793.MP4_000243776_raw!A2,0,0,D9-B9+1,1),"PAD")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COUNTIF(OFFSET(GOPR2793.MP4_000243776_raw!A2,0,0,D9-B9+1,1),"POR")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COUNTIF(OFFSET(GOPR2793.MP4_000243776_raw!A2,0,0,D9-B9+1,1),"SARG")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COUNTIF(OFFSET(GOPR2793.MP4_000243776_raw!A2,0,0,D9-B9+1,1),"SCHIZ")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COUNTIF(OFFSET(GOPR2793.MP4_000243776_raw!A2,0,0,D9-B9+1,1),"STY")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COUNTIF(OFFSET(GOPR2793.MP4_000243776_raw!A2,0,0,D9-B9+1,1),"TURB")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COUNTIF(OFFSET(GOPR2793.MP4_000243776_raw!A2,0,0,D9-B9+1,1),"TURF")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COUNTIF(OFFSET(GOPR2793.MP4_000243776_raw!A2,0,0,D9-B9+1,1),"WRAN")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COUNTIF(OFFSET(GOPR2793.MP4_000243776_raw!A2,0,0,D9-B9+1,1),"CTB")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COUNTIF(OFFSET(GOPR2793.MP4_000243776_raw!A2,0,0,D9-B9+1,1),"ASC")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COUNTIF(OFFSET(GOPR2793.MP4_000243776_raw!A2,0,0,D9-B9+1,1),"O")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COUNTIF(OFFSET(GOPR2793.MP4_000243776_raw!A2,0,0,D9-B9+1,1),"DCA")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COUNTIF(OFFSET(GOPR2793.MP4_000243776_raw!A2,0,0,D9-B9+1,1),"DG")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COUNTIF(OFFSET(GOPR2793.MP4_000243776_raw!A2,0,0,D9-B9+1,1),"ODC")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COUNTIF(OFFSET(GOPR2793.MP4_000243776_raw!A2,0,0,D9-B9+1,1),"RDC")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COUNTIF(OFFSET(GOPR2793.MP4_000243776_raw!A2,0,0,D9-B9+1,1),"CALG")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COUNTIF(OFFSET(GOPR2793.MP4_000243776_raw!A2,0,0,D9-B9+1,1),"DCOR")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COUNTIF(OFFSET(GOPR2793.MP4_000243776_raw!A2,0,0,D9-B9+1,1),"S")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COUNTIF(OFFSET(GOPR2793.MP4_000243776_raw!A2,0,0,D9-B9+1,1),"R")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COUNTIF(OFFSET(GOPR2793.MP4_000243776_raw!A2,0,0,D9-B9+1,1),"UNK")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COUNTIF(OFFSET(GOPR2793.MP4_000243776_raw!A2,0,0,D9-B9+1,1),"SHAD")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COUNTIF(OFFSET(GOPR2793.MP4_000243776_raw!A2,0,0,D9-B9+1,1),"TAPE")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COUNTIF(OFFSET(GOPR2793.MP4_000243776_raw!A2,0,0,D9-B9+1,1),"WAND")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COUNTA(OFFSET(GOPR2793.MP4_000251884_raw!A2,0,0,D9-B9+1,1))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COUNTIF(OFFSET(GOPR2793.MP4_000251884_raw!C2,0,0,D9-B9+1,1),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COUNTIF(OFFSET(GOPR2793.MP4_000251884_raw!C2,0,0,D9-B9+1,1),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COUNTIF(OFFSET(GOPR2793.MP4_000251884_raw!A2,0,0,D9-B9+1,1),"AC")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COUNTIF(OFFSET(GOPR2793.MP4_000251884_raw!C2,0,0,D9-B9+1,1),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COUNTIF(OFFSET(GOPR2793.MP4_000251884_raw!A2,0,0,D9-B9+1,1),"AP")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COUNTIF(OFFSET(GOPR2793.MP4_000251884_raw!C2,0,0,D9-B9+1,1),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COUNTIF(OFFSET(GOPR2793.MP4_000251884_raw!A2,0,0,D9-B9+1,1),"APR")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COUNTIF(OFFSET(GOPR2793.MP4_000251884_raw!C2,0,0,D9-B9+1,1),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COUNTIF(OFFSET(GOPR2793.MP4_000251884_raw!A2,0,0,D9-B9+1,1),"AA")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COUNTIF(OFFSET(GOPR2793.MP4_000251884_raw!C2,0,0,D9-B9+1,1),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COUNTIF(OFFSET(GOPR2793.MP4_000251884_raw!A2,0,0,D9-B9+1,1),"AF")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COUNTIF(OFFSET(GOPR2793.MP4_000251884_raw!C2,0,0,D9-B9+1,1),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COUNTIF(OFFSET(GOPR2793.MP4_000251884_raw!A2,0,0,D9-B9+1,1),"AG")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COUNTIF(OFFSET(GOPR2793.MP4_000251884_raw!C2,0,0,D9-B9+1,1),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COUNTIF(OFFSET(GOPR2793.MP4_000251884_raw!A2,0,0,D9-B9+1,1),"AL")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COUNTIF(OFFSET(GOPR2793.MP4_000251884_raw!C2,0,0,D9-B9+1,1),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COUNTIF(OFFSET(GOPR2793.MP4_000251884_raw!A2,0,0,D9-B9+1,1),"AT")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COUNTIF(OFFSET(GOPR2793.MP4_000251884_raw!C2,0,0,D9-B9+1,1),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COUNTIF(OFFSET(GOPR2793.MP4_000251884_raw!A2,0,0,D9-B9+1,1),"AU")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COUNTIF(OFFSET(GOPR2793.MP4_000251884_raw!C2,0,0,D9-B9+1,1),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COUNTIF(OFFSET(GOPR2793.MP4_000251884_raw!A2,0,0,D9-B9+1,1),"CB")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COUNTIF(OFFSET(GOPR2793.MP4_000251884_raw!C2,0,0,D9-B9+1,1),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COUNTIF(OFFSET(GOPR2793.MP4_000251884_raw!A2,0,0,D9-B9+1,1),"CN")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COUNTIF(OFFSET(GOPR2793.MP4_000251884_raw!C2,0,0,D9-B9+1,1),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COUNTIF(OFFSET(GOPR2793.MP4_000251884_raw!A2,0,0,D9-B9+1,1),"CORAL")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COUNTIF(OFFSET(GOPR2793.MP4_000251884_raw!C2,0,0,D9-B9+1,1),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COUNTIF(OFFSET(GOPR2793.MP4_000251884_raw!A2,0,0,D9-B9+1,1),"CORJU")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COUNTIF(OFFSET(GOPR2793.MP4_000251884_raw!A2,0,0,D9-B9+1,1),"DCY")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COUNTIF(OFFSET(GOPR2793.MP4_000251884_raw!A2,0,0,D9-B9+1,1),"DST")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COUNTIF(OFFSET(GOPR2793.MP4_000251884_raw!A2,0,0,D9-B9+1,1),"DSO")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SUM((OFFSET(GOPR2793.MP4_000251884_raw!B2,0,0,D9-B9+1,1)="ASP") * (OFFSET(GOPR2793.MP4_000251884_raw!C2,0,0,D9-B9+1,1)&lt;&gt;"TWS"))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COUNTIF(OFFSET(GOPR2793.MP4_000251884_raw!A2,0,0,D9-B9+1,1),"DC")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SUM((OFFSET(GOPR2793.MP4_000251884_raw!B2,0,0,D9-B9+1,1)="BBD") * (OFFSET(GOPR2793.MP4_000251884_raw!C2,0,0,D9-B9+1,1)&lt;&gt;"TWS"))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COUNTIF(OFFSET(GOPR2793.MP4_000251884_raw!A2,0,0,D9-B9+1,1),"DL")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SUM((OFFSET(GOPR2793.MP4_000251884_raw!B2,0,0,D9-B9+1,1)="BL") * (OFFSET(GOPR2793.MP4_000251884_raw!C2,0,0,D9-B9+1,1)&lt;&gt;"TWS"))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COUNTIF(OFFSET(GOPR2793.MP4_000251884_raw!A2,0,0,D9-B9+1,1),"DS")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SUM((OFFSET(GOPR2793.MP4_000251884_raw!B2,0,0,D9-B9+1,1)="OD") * (OFFSET(GOPR2793.MP4_000251884_raw!C2,0,0,D9-B9+1,1)&lt;&gt;"TWS"))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COUNTIF(OFFSET(GOPR2793.MP4_000251884_raw!A2,0,0,D9-B9+1,1),"EF")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SUM((OFFSET(GOPR2793.MP4_000251884_raw!B2,0,0,D9-B9+1,1)="PLA") * (OFFSET(GOPR2793.MP4_000251884_raw!C2,0,0,D9-B9+1,1)&lt;&gt;"TWS"))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COUNTIF(OFFSET(GOPR2793.MP4_000251884_raw!A2,0,0,D9-B9+1,1),"FF")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SUM((OFFSET(GOPR2793.MP4_000251884_raw!B2,0,0,D9-B9+1,1)="WBD") * (OFFSET(GOPR2793.MP4_000251884_raw!C2,0,0,D9-B9+1,1)&lt;&gt;"TWS"))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COUNTIF(OFFSET(GOPR2793.MP4_000251884_raw!A2,0,0,D9-B9+1,1),"IS")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SUM((OFFSET(GOPR2793.MP4_000251884_raw!B2,0,0,D9-B9+1,1)="YBD") * (OFFSET(GOPR2793.MP4_000251884_raw!C2,0,0,D9-B9+1,1)&lt;&gt;"TWS"))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COUNTIF(OFFSET(GOPR2793.MP4_000251884_raw!A2,0,0,D9-B9+1,1),"LC")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COUNTIF(OFFSET(GOPR2793.MP4_000251884_raw!A2,0,0,D9-B9+1,1),"MD")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(OFFSET(GOPR2793.MP4_000251884_raw!B2,0,0,D9-B9+1,1)="ASP")*( OFFSET(GOPR2793.MP4_000251884_raw!C2,0,0,D9-B9+1,1)="C"))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COUNTIF(OFFSET(GOPR2793.MP4_000251884_raw!A2,0,0,D9-B9+1,1),"MM")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(OFFSET(GOPR2793.MP4_000251884_raw!B2,0,0,D9-B9+1,1)="BBD")*( OFFSET(GOPR2793.MP4_000251884_raw!C2,0,0,D9-B9+1,1)="C"))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COUNTIF(OFFSET(GOPR2793.MP4_000251884_raw!A2,0,0,D9-B9+1,1),"MAR")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(OFFSET(GOPR2793.MP4_000251884_raw!B2,0,0,D9-B9+1,1)="BL")*( OFFSET(GOPR2793.MP4_000251884_raw!C2,0,0,D9-B9+1,1)="C"))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COUNTIF(OFFSET(GOPR2793.MP4_000251884_raw!A2,0,0,D9-B9+1,1),"MME")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(OFFSET(GOPR2793.MP4_000251884_raw!B2,0,0,D9-B9+1,1)="OD")*( OFFSET(GOPR2793.MP4_000251884_raw!C2,0,0,D9-B9+1,1)="C"))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COUNTIF(OFFSET(GOPR2793.MP4_000251884_raw!A2,0,0,D9-B9+1,1),"MILA")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(OFFSET(GOPR2793.MP4_000251884_raw!B2,0,0,D9-B9+1,1)="PLA")*( OFFSET(GOPR2793.MP4_000251884_raw!C2,0,0,D9-B9+1,1)="C"))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COUNTIF(OFFSET(GOPR2793.MP4_000251884_raw!A2,0,0,D9-B9+1,1),"MILC")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(OFFSET(GOPR2793.MP4_000251884_raw!B2,0,0,D9-B9+1,1)="WBD")*( OFFSET(GOPR2793.MP4_000251884_raw!C2,0,0,D9-B9+1,1)="C"))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COUNTIF(OFFSET(GOPR2793.MP4_000251884_raw!A2,0,0,D9-B9+1,1),"MILS")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(OFFSET(GOPR2793.MP4_000251884_raw!B2,0,0,D9-B9+1,1)="YBD")*( OFFSET(GOPR2793.MP4_000251884_raw!C2,0,0,D9-B9+1,1)="C"))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COUNTIF(OFFSET(GOPR2793.MP4_000251884_raw!A2,0,0,D9-B9+1,1),"MA")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COUNTIF(OFFSET(GOPR2793.MP4_000251884_raw!A2,0,0,D9-B9+1,1),"MC")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COUNTIF(OFFSET(GOPR2793.MP4_000251884_raw!A2,0,0,D9-B9+1,1),"MFAV")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COUNTIF(OFFSET(GOPR2793.MP4_000251884_raw!A2,0,0,D9-B9+1,1),"MFRN")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COUNTIF(OFFSET(GOPR2793.MP4_000251884_raw!A2,0,0,D9-B9+1,1),"MAN")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COUNTIF(OFFSET(GOPR2793.MP4_000251884_raw!A2,0,0,D9-B9+1,1),"MAL")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COUNTIF(OFFSET(GOPR2793.MP4_000251884_raw!A2,0,0,D9-B9+1,1),"MDA")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COUNTIF(OFFSET(GOPR2793.MP4_000251884_raw!A2,0,0,D9-B9+1,1),"MF")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COUNTIF(OFFSET(GOPR2793.MP4_000251884_raw!A2,0,0,D9-B9+1,1),"ML")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COUNTIF(OFFSET(GOPR2793.MP4_000251884_raw!A2,0,0,D9-B9+1,1),"OD")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COUNTIF(OFFSET(GOPR2793.MP4_000251884_raw!A2,0,0,D9-B9+1,1),"PA")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COUNTIF(OFFSET(GOPR2793.MP4_000251884_raw!A2,0,0,D9-B9+1,1),"PB")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COUNTIF(OFFSET(GOPR2793.MP4_000251884_raw!A2,0,0,D9-B9+1,1),"PD")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COUNTIF(OFFSET(GOPR2793.MP4_000251884_raw!A2,0,0,D9-B9+1,1),"PF")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COUNTIF(OFFSET(GOPR2793.MP4_000251884_raw!A2,0,0,D9-B9+1,1),"PP")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COUNTIF(OFFSET(GOPR2793.MP4_000251884_raw!A2,0,0,D9-B9+1,1),"SC")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COUNTIF(OFFSET(GOPR2793.MP4_000251884_raw!A2,0,0,D9-B9+1,1),"SL")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COUNTIF(OFFSET(GOPR2793.MP4_000251884_raw!A2,0,0,D9-B9+1,1),"SR")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COUNTIF(OFFSET(GOPR2793.MP4_000251884_raw!A2,0,0,D9-B9+1,1),"SS")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COUNTIF(OFFSET(GOPR2793.MP4_000251884_raw!A2,0,0,D9-B9+1,1),"SB")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COUNTIF(OFFSET(GOPR2793.MP4_000251884_raw!A2,0,0,D9-B9+1,1),"SH")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COUNTIF(OFFSET(GOPR2793.MP4_000251884_raw!A2,0,0,D9-B9+1,1),"SM")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COUNTIF(OFFSET(GOPR2793.MP4_000251884_raw!A2,0,0,D9-B9+1,1),"TA")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COUNTIF(OFFSET(GOPR2793.MP4_000251884_raw!A2,0,0,D9-B9+1,1),"BRI")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COUNTIF(OFFSET(GOPR2793.MP4_000251884_raw!A2,0,0,D9-B9+1,1),"ERY")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COUNTIF(OFFSET(GOPR2793.MP4_000251884_raw!A2,0,0,D9-B9+1,1),"EUN")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COUNTIF(OFFSET(GOPR2793.MP4_000251884_raw!A2,0,0,D9-B9+1,1),"GORG")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COUNTIF(OFFSET(GOPR2793.MP4_000251884_raw!A2,0,0,D9-B9+1,1),"ICIL")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COUNTIF(OFFSET(GOPR2793.MP4_000251884_raw!A2,0,0,D9-B9+1,1),"MUR")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COUNTIF(OFFSET(GOPR2793.MP4_000251884_raw!A2,0,0,D9-B9+1,1),"MOPS")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COUNTIF(OFFSET(GOPR2793.MP4_000251884_raw!A2,0,0,D9-B9+1,1),"PAURA")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COUNTIF(OFFSET(GOPR2793.MP4_000251884_raw!A2,0,0,D9-B9+1,1),"PRELA")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COUNTIF(OFFSET(GOPR2793.MP4_000251884_raw!A2,0,0,D9-B9+1,1),"PSDP")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COUNTIF(OFFSET(GOPR2793.MP4_000251884_raw!A2,0,0,D9-B9+1,1),"PSPT")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COUNTIF(OFFSET(GOPR2793.MP4_000251884_raw!A2,0,0,D9-B9+1,1),"PTER")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COUNTIF(OFFSET(GOPR2793.MP4_000251884_raw!A2,0,0,D9-B9+1,1),"SPO")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COUNTIF(OFFSET(GOPR2793.MP4_000251884_raw!A2,0,0,D9-B9+1,1),"PAL")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COUNTIF(OFFSET(GOPR2793.MP4_000251884_raw!A2,0,0,D9-B9+1,1),"ZO")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COUNTIF(OFFSET(GOPR2793.MP4_000251884_raw!A2,0,0,D9-B9+1,1),"AMP")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COUNTIF(OFFSET(GOPR2793.MP4_000251884_raw!A2,0,0,D9-B9+1,1),"DICT")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COUNTIF(OFFSET(GOPR2793.MP4_000251884_raw!A2,0,0,D9-B9+1,1),"HALI")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COUNTIF(OFFSET(GOPR2793.MP4_000251884_raw!A2,0,0,D9-B9+1,1),"LIAG")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COUNTIF(OFFSET(GOPR2793.MP4_000251884_raw!A2,0,0,D9-B9+1,1),"LOBO")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COUNTIF(OFFSET(GOPR2793.MP4_000251884_raw!A2,0,0,D9-B9+1,1),"MACA")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COUNTIF(OFFSET(GOPR2793.MP4_000251884_raw!A2,0,0,D9-B9+1,1),"PAD")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COUNTIF(OFFSET(GOPR2793.MP4_000251884_raw!A2,0,0,D9-B9+1,1),"POR")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COUNTIF(OFFSET(GOPR2793.MP4_000251884_raw!A2,0,0,D9-B9+1,1),"SARG")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COUNTIF(OFFSET(GOPR2793.MP4_000251884_raw!A2,0,0,D9-B9+1,1),"SCHIZ")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COUNTIF(OFFSET(GOPR2793.MP4_000251884_raw!A2,0,0,D9-B9+1,1),"STY")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COUNTIF(OFFSET(GOPR2793.MP4_000251884_raw!A2,0,0,D9-B9+1,1),"TURB")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COUNTIF(OFFSET(GOPR2793.MP4_000251884_raw!A2,0,0,D9-B9+1,1),"TURF")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COUNTIF(OFFSET(GOPR2793.MP4_000251884_raw!A2,0,0,D9-B9+1,1),"WRAN")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COUNTIF(OFFSET(GOPR2793.MP4_000251884_raw!A2,0,0,D9-B9+1,1),"CTB")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COUNTIF(OFFSET(GOPR2793.MP4_000251884_raw!A2,0,0,D9-B9+1,1),"ASC")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COUNTIF(OFFSET(GOPR2793.MP4_000251884_raw!A2,0,0,D9-B9+1,1),"O")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COUNTIF(OFFSET(GOPR2793.MP4_000251884_raw!A2,0,0,D9-B9+1,1),"DCA")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COUNTIF(OFFSET(GOPR2793.MP4_000251884_raw!A2,0,0,D9-B9+1,1),"DG")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COUNTIF(OFFSET(GOPR2793.MP4_000251884_raw!A2,0,0,D9-B9+1,1),"ODC")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COUNTIF(OFFSET(GOPR2793.MP4_000251884_raw!A2,0,0,D9-B9+1,1),"RDC")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COUNTIF(OFFSET(GOPR2793.MP4_000251884_raw!A2,0,0,D9-B9+1,1),"CALG")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COUNTIF(OFFSET(GOPR2793.MP4_000251884_raw!A2,0,0,D9-B9+1,1),"DCOR")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COUNTIF(OFFSET(GOPR2793.MP4_000251884_raw!A2,0,0,D9-B9+1,1),"S")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COUNTIF(OFFSET(GOPR2793.MP4_000251884_raw!A2,0,0,D9-B9+1,1),"R")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COUNTIF(OFFSET(GOPR2793.MP4_000251884_raw!A2,0,0,D9-B9+1,1),"UNK")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COUNTIF(OFFSET(GOPR2793.MP4_000251884_raw!A2,0,0,D9-B9+1,1),"SHAD")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COUNTIF(OFFSET(GOPR2793.MP4_000251884_raw!A2,0,0,D9-B9+1,1),"TAPE")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COUNTIF(OFFSET(GOPR2793.MP4_000251884_raw!A2,0,0,D9-B9+1,1),"WAND")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COUNTA(OFFSET(GOPR2793.MP4_000259993_raw!A2,0,0,D9-B9+1,1))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COUNTIF(OFFSET(GOPR2793.MP4_000259993_raw!C2,0,0,D9-B9+1,1),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COUNTIF(OFFSET(GOPR2793.MP4_000259993_raw!C2,0,0,D9-B9+1,1),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COUNTIF(OFFSET(GOPR2793.MP4_000259993_raw!A2,0,0,D9-B9+1,1),"AC")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COUNTIF(OFFSET(GOPR2793.MP4_000259993_raw!C2,0,0,D9-B9+1,1),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COUNTIF(OFFSET(GOPR2793.MP4_000259993_raw!A2,0,0,D9-B9+1,1),"AP")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COUNTIF(OFFSET(GOPR2793.MP4_000259993_raw!C2,0,0,D9-B9+1,1),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COUNTIF(OFFSET(GOPR2793.MP4_000259993_raw!A2,0,0,D9-B9+1,1),"APR")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COUNTIF(OFFSET(GOPR2793.MP4_000259993_raw!C2,0,0,D9-B9+1,1),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COUNTIF(OFFSET(GOPR2793.MP4_000259993_raw!A2,0,0,D9-B9+1,1),"AA")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COUNTIF(OFFSET(GOPR2793.MP4_000259993_raw!C2,0,0,D9-B9+1,1),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COUNTIF(OFFSET(GOPR2793.MP4_000259993_raw!A2,0,0,D9-B9+1,1),"AF")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COUNTIF(OFFSET(GOPR2793.MP4_000259993_raw!C2,0,0,D9-B9+1,1),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COUNTIF(OFFSET(GOPR2793.MP4_000259993_raw!A2,0,0,D9-B9+1,1),"AG")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COUNTIF(OFFSET(GOPR2793.MP4_000259993_raw!C2,0,0,D9-B9+1,1),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COUNTIF(OFFSET(GOPR2793.MP4_000259993_raw!A2,0,0,D9-B9+1,1),"AL")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COUNTIF(OFFSET(GOPR2793.MP4_000259993_raw!C2,0,0,D9-B9+1,1),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COUNTIF(OFFSET(GOPR2793.MP4_000259993_raw!A2,0,0,D9-B9+1,1),"AT")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COUNTIF(OFFSET(GOPR2793.MP4_000259993_raw!C2,0,0,D9-B9+1,1),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COUNTIF(OFFSET(GOPR2793.MP4_000259993_raw!A2,0,0,D9-B9+1,1),"AU")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COUNTIF(OFFSET(GOPR2793.MP4_000259993_raw!C2,0,0,D9-B9+1,1),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COUNTIF(OFFSET(GOPR2793.MP4_000259993_raw!A2,0,0,D9-B9+1,1),"CB")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COUNTIF(OFFSET(GOPR2793.MP4_000259993_raw!C2,0,0,D9-B9+1,1),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COUNTIF(OFFSET(GOPR2793.MP4_000259993_raw!A2,0,0,D9-B9+1,1),"CN")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COUNTIF(OFFSET(GOPR2793.MP4_000259993_raw!C2,0,0,D9-B9+1,1),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COUNTIF(OFFSET(GOPR2793.MP4_000259993_raw!A2,0,0,D9-B9+1,1),"CORAL")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COUNTIF(OFFSET(GOPR2793.MP4_000259993_raw!C2,0,0,D9-B9+1,1),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COUNTIF(OFFSET(GOPR2793.MP4_000259993_raw!A2,0,0,D9-B9+1,1),"CORJU")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COUNTIF(OFFSET(GOPR2793.MP4_000259993_raw!A2,0,0,D9-B9+1,1),"DCY")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COUNTIF(OFFSET(GOPR2793.MP4_000259993_raw!A2,0,0,D9-B9+1,1),"DST")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COUNTIF(OFFSET(GOPR2793.MP4_000259993_raw!A2,0,0,D9-B9+1,1),"DSO")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SUM((OFFSET(GOPR2793.MP4_000259993_raw!B2,0,0,D9-B9+1,1)="ASP") * (OFFSET(GOPR2793.MP4_000259993_raw!C2,0,0,D9-B9+1,1)&lt;&gt;"TWS"))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COUNTIF(OFFSET(GOPR2793.MP4_000259993_raw!A2,0,0,D9-B9+1,1),"DC")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SUM((OFFSET(GOPR2793.MP4_000259993_raw!B2,0,0,D9-B9+1,1)="BBD") * (OFFSET(GOPR2793.MP4_000259993_raw!C2,0,0,D9-B9+1,1)&lt;&gt;"TWS"))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COUNTIF(OFFSET(GOPR2793.MP4_000259993_raw!A2,0,0,D9-B9+1,1),"DL")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SUM((OFFSET(GOPR2793.MP4_000259993_raw!B2,0,0,D9-B9+1,1)="BL") * (OFFSET(GOPR2793.MP4_000259993_raw!C2,0,0,D9-B9+1,1)&lt;&gt;"TWS"))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COUNTIF(OFFSET(GOPR2793.MP4_000259993_raw!A2,0,0,D9-B9+1,1),"DS")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SUM((OFFSET(GOPR2793.MP4_000259993_raw!B2,0,0,D9-B9+1,1)="OD") * (OFFSET(GOPR2793.MP4_000259993_raw!C2,0,0,D9-B9+1,1)&lt;&gt;"TWS"))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COUNTIF(OFFSET(GOPR2793.MP4_000259993_raw!A2,0,0,D9-B9+1,1),"EF")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SUM((OFFSET(GOPR2793.MP4_000259993_raw!B2,0,0,D9-B9+1,1)="PLA") * (OFFSET(GOPR2793.MP4_000259993_raw!C2,0,0,D9-B9+1,1)&lt;&gt;"TWS"))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COUNTIF(OFFSET(GOPR2793.MP4_000259993_raw!A2,0,0,D9-B9+1,1),"FF")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SUM((OFFSET(GOPR2793.MP4_000259993_raw!B2,0,0,D9-B9+1,1)="WBD") * (OFFSET(GOPR2793.MP4_000259993_raw!C2,0,0,D9-B9+1,1)&lt;&gt;"TWS"))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COUNTIF(OFFSET(GOPR2793.MP4_000259993_raw!A2,0,0,D9-B9+1,1),"IS")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SUM((OFFSET(GOPR2793.MP4_000259993_raw!B2,0,0,D9-B9+1,1)="YBD") * (OFFSET(GOPR2793.MP4_000259993_raw!C2,0,0,D9-B9+1,1)&lt;&gt;"TWS"))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COUNTIF(OFFSET(GOPR2793.MP4_000259993_raw!A2,0,0,D9-B9+1,1),"LC")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COUNTIF(OFFSET(GOPR2793.MP4_000259993_raw!A2,0,0,D9-B9+1,1),"MD")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(OFFSET(GOPR2793.MP4_000259993_raw!B2,0,0,D9-B9+1,1)="ASP")*( OFFSET(GOPR2793.MP4_000259993_raw!C2,0,0,D9-B9+1,1)="C"))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COUNTIF(OFFSET(GOPR2793.MP4_000259993_raw!A2,0,0,D9-B9+1,1),"MM")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(OFFSET(GOPR2793.MP4_000259993_raw!B2,0,0,D9-B9+1,1)="BBD")*( OFFSET(GOPR2793.MP4_000259993_raw!C2,0,0,D9-B9+1,1)="C"))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COUNTIF(OFFSET(GOPR2793.MP4_000259993_raw!A2,0,0,D9-B9+1,1),"MAR")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(OFFSET(GOPR2793.MP4_000259993_raw!B2,0,0,D9-B9+1,1)="BL")*( OFFSET(GOPR2793.MP4_000259993_raw!C2,0,0,D9-B9+1,1)="C"))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COUNTIF(OFFSET(GOPR2793.MP4_000259993_raw!A2,0,0,D9-B9+1,1),"MME")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(OFFSET(GOPR2793.MP4_000259993_raw!B2,0,0,D9-B9+1,1)="OD")*( OFFSET(GOPR2793.MP4_000259993_raw!C2,0,0,D9-B9+1,1)="C"))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COUNTIF(OFFSET(GOPR2793.MP4_000259993_raw!A2,0,0,D9-B9+1,1),"MILA")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(OFFSET(GOPR2793.MP4_000259993_raw!B2,0,0,D9-B9+1,1)="PLA")*( OFFSET(GOPR2793.MP4_000259993_raw!C2,0,0,D9-B9+1,1)="C"))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COUNTIF(OFFSET(GOPR2793.MP4_000259993_raw!A2,0,0,D9-B9+1,1),"MILC")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(OFFSET(GOPR2793.MP4_000259993_raw!B2,0,0,D9-B9+1,1)="WBD")*( OFFSET(GOPR2793.MP4_000259993_raw!C2,0,0,D9-B9+1,1)="C"))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COUNTIF(OFFSET(GOPR2793.MP4_000259993_raw!A2,0,0,D9-B9+1,1),"MILS")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(OFFSET(GOPR2793.MP4_000259993_raw!B2,0,0,D9-B9+1,1)="YBD")*( OFFSET(GOPR2793.MP4_000259993_raw!C2,0,0,D9-B9+1,1)="C"))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COUNTIF(OFFSET(GOPR2793.MP4_000259993_raw!A2,0,0,D9-B9+1,1),"MA")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COUNTIF(OFFSET(GOPR2793.MP4_000259993_raw!A2,0,0,D9-B9+1,1),"MC")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COUNTIF(OFFSET(GOPR2793.MP4_000259993_raw!A2,0,0,D9-B9+1,1),"MFAV")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COUNTIF(OFFSET(GOPR2793.MP4_000259993_raw!A2,0,0,D9-B9+1,1),"MFRN")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COUNTIF(OFFSET(GOPR2793.MP4_000259993_raw!A2,0,0,D9-B9+1,1),"MAN")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COUNTIF(OFFSET(GOPR2793.MP4_000259993_raw!A2,0,0,D9-B9+1,1),"MAL")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COUNTIF(OFFSET(GOPR2793.MP4_000259993_raw!A2,0,0,D9-B9+1,1),"MDA")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COUNTIF(OFFSET(GOPR2793.MP4_000259993_raw!A2,0,0,D9-B9+1,1),"MF")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COUNTIF(OFFSET(GOPR2793.MP4_000259993_raw!A2,0,0,D9-B9+1,1),"ML")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COUNTIF(OFFSET(GOPR2793.MP4_000259993_raw!A2,0,0,D9-B9+1,1),"OD")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COUNTIF(OFFSET(GOPR2793.MP4_000259993_raw!A2,0,0,D9-B9+1,1),"PA")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COUNTIF(OFFSET(GOPR2793.MP4_000259993_raw!A2,0,0,D9-B9+1,1),"PB")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COUNTIF(OFFSET(GOPR2793.MP4_000259993_raw!A2,0,0,D9-B9+1,1),"PD")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COUNTIF(OFFSET(GOPR2793.MP4_000259993_raw!A2,0,0,D9-B9+1,1),"PF")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COUNTIF(OFFSET(GOPR2793.MP4_000259993_raw!A2,0,0,D9-B9+1,1),"PP")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COUNTIF(OFFSET(GOPR2793.MP4_000259993_raw!A2,0,0,D9-B9+1,1),"SC")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COUNTIF(OFFSET(GOPR2793.MP4_000259993_raw!A2,0,0,D9-B9+1,1),"SL")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COUNTIF(OFFSET(GOPR2793.MP4_000259993_raw!A2,0,0,D9-B9+1,1),"SR")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COUNTIF(OFFSET(GOPR2793.MP4_000259993_raw!A2,0,0,D9-B9+1,1),"SS")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COUNTIF(OFFSET(GOPR2793.MP4_000259993_raw!A2,0,0,D9-B9+1,1),"SB")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COUNTIF(OFFSET(GOPR2793.MP4_000259993_raw!A2,0,0,D9-B9+1,1),"SH")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COUNTIF(OFFSET(GOPR2793.MP4_000259993_raw!A2,0,0,D9-B9+1,1),"SM")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COUNTIF(OFFSET(GOPR2793.MP4_000259993_raw!A2,0,0,D9-B9+1,1),"TA")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COUNTIF(OFFSET(GOPR2793.MP4_000259993_raw!A2,0,0,D9-B9+1,1),"BRI")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COUNTIF(OFFSET(GOPR2793.MP4_000259993_raw!A2,0,0,D9-B9+1,1),"ERY")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COUNTIF(OFFSET(GOPR2793.MP4_000259993_raw!A2,0,0,D9-B9+1,1),"EUN")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COUNTIF(OFFSET(GOPR2793.MP4_000259993_raw!A2,0,0,D9-B9+1,1),"GORG")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COUNTIF(OFFSET(GOPR2793.MP4_000259993_raw!A2,0,0,D9-B9+1,1),"ICIL")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COUNTIF(OFFSET(GOPR2793.MP4_000259993_raw!A2,0,0,D9-B9+1,1),"MUR")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COUNTIF(OFFSET(GOPR2793.MP4_000259993_raw!A2,0,0,D9-B9+1,1),"MOPS")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COUNTIF(OFFSET(GOPR2793.MP4_000259993_raw!A2,0,0,D9-B9+1,1),"PAURA")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COUNTIF(OFFSET(GOPR2793.MP4_000259993_raw!A2,0,0,D9-B9+1,1),"PRELA")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COUNTIF(OFFSET(GOPR2793.MP4_000259993_raw!A2,0,0,D9-B9+1,1),"PSDP")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COUNTIF(OFFSET(GOPR2793.MP4_000259993_raw!A2,0,0,D9-B9+1,1),"PSPT")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COUNTIF(OFFSET(GOPR2793.MP4_000259993_raw!A2,0,0,D9-B9+1,1),"PTER")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COUNTIF(OFFSET(GOPR2793.MP4_000259993_raw!A2,0,0,D9-B9+1,1),"SPO")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COUNTIF(OFFSET(GOPR2793.MP4_000259993_raw!A2,0,0,D9-B9+1,1),"PAL")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COUNTIF(OFFSET(GOPR2793.MP4_000259993_raw!A2,0,0,D9-B9+1,1),"ZO")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COUNTIF(OFFSET(GOPR2793.MP4_000259993_raw!A2,0,0,D9-B9+1,1),"AMP")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COUNTIF(OFFSET(GOPR2793.MP4_000259993_raw!A2,0,0,D9-B9+1,1),"DICT")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COUNTIF(OFFSET(GOPR2793.MP4_000259993_raw!A2,0,0,D9-B9+1,1),"HALI")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COUNTIF(OFFSET(GOPR2793.MP4_000259993_raw!A2,0,0,D9-B9+1,1),"LIAG")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COUNTIF(OFFSET(GOPR2793.MP4_000259993_raw!A2,0,0,D9-B9+1,1),"LOBO")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COUNTIF(OFFSET(GOPR2793.MP4_000259993_raw!A2,0,0,D9-B9+1,1),"MACA")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COUNTIF(OFFSET(GOPR2793.MP4_000259993_raw!A2,0,0,D9-B9+1,1),"PAD")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COUNTIF(OFFSET(GOPR2793.MP4_000259993_raw!A2,0,0,D9-B9+1,1),"POR")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COUNTIF(OFFSET(GOPR2793.MP4_000259993_raw!A2,0,0,D9-B9+1,1),"SARG")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COUNTIF(OFFSET(GOPR2793.MP4_000259993_raw!A2,0,0,D9-B9+1,1),"SCHIZ")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COUNTIF(OFFSET(GOPR2793.MP4_000259993_raw!A2,0,0,D9-B9+1,1),"STY")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COUNTIF(OFFSET(GOPR2793.MP4_000259993_raw!A2,0,0,D9-B9+1,1),"TURB")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COUNTIF(OFFSET(GOPR2793.MP4_000259993_raw!A2,0,0,D9-B9+1,1),"TURF")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COUNTIF(OFFSET(GOPR2793.MP4_000259993_raw!A2,0,0,D9-B9+1,1),"WRAN")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COUNTIF(OFFSET(GOPR2793.MP4_000259993_raw!A2,0,0,D9-B9+1,1),"CTB")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COUNTIF(OFFSET(GOPR2793.MP4_000259993_raw!A2,0,0,D9-B9+1,1),"ASC")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COUNTIF(OFFSET(GOPR2793.MP4_000259993_raw!A2,0,0,D9-B9+1,1),"O")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COUNTIF(OFFSET(GOPR2793.MP4_000259993_raw!A2,0,0,D9-B9+1,1),"DCA")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COUNTIF(OFFSET(GOPR2793.MP4_000259993_raw!A2,0,0,D9-B9+1,1),"DG")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COUNTIF(OFFSET(GOPR2793.MP4_000259993_raw!A2,0,0,D9-B9+1,1),"ODC")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COUNTIF(OFFSET(GOPR2793.MP4_000259993_raw!A2,0,0,D9-B9+1,1),"RDC")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COUNTIF(OFFSET(GOPR2793.MP4_000259993_raw!A2,0,0,D9-B9+1,1),"CALG")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COUNTIF(OFFSET(GOPR2793.MP4_000259993_raw!A2,0,0,D9-B9+1,1),"DCOR")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COUNTIF(OFFSET(GOPR2793.MP4_000259993_raw!A2,0,0,D9-B9+1,1),"S")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COUNTIF(OFFSET(GOPR2793.MP4_000259993_raw!A2,0,0,D9-B9+1,1),"R")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COUNTIF(OFFSET(GOPR2793.MP4_000259993_raw!A2,0,0,D9-B9+1,1),"UNK")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COUNTIF(OFFSET(GOPR2793.MP4_000259993_raw!A2,0,0,D9-B9+1,1),"SHAD")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COUNTIF(OFFSET(GOPR2793.MP4_000259993_raw!A2,0,0,D9-B9+1,1),"TAPE")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COUNTIF(OFFSET(GOPR2793.MP4_000259993_raw!A2,0,0,D9-B9+1,1),"WAND")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COUNTA(OFFSET(GOPR2793.MP4_000268101_raw!A2,0,0,D9-B9+1,1))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COUNTIF(OFFSET(GOPR2793.MP4_000268101_raw!C2,0,0,D9-B9+1,1),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COUNTIF(OFFSET(GOPR2793.MP4_000268101_raw!C2,0,0,D9-B9+1,1),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COUNTIF(OFFSET(GOPR2793.MP4_000268101_raw!A2,0,0,D9-B9+1,1),"AC")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COUNTIF(OFFSET(GOPR2793.MP4_000268101_raw!C2,0,0,D9-B9+1,1),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COUNTIF(OFFSET(GOPR2793.MP4_000268101_raw!A2,0,0,D9-B9+1,1),"AP")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COUNTIF(OFFSET(GOPR2793.MP4_000268101_raw!C2,0,0,D9-B9+1,1),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COUNTIF(OFFSET(GOPR2793.MP4_000268101_raw!A2,0,0,D9-B9+1,1),"APR")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COUNTIF(OFFSET(GOPR2793.MP4_000268101_raw!C2,0,0,D9-B9+1,1),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COUNTIF(OFFSET(GOPR2793.MP4_000268101_raw!A2,0,0,D9-B9+1,1),"AA")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COUNTIF(OFFSET(GOPR2793.MP4_000268101_raw!C2,0,0,D9-B9+1,1),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COUNTIF(OFFSET(GOPR2793.MP4_000268101_raw!A2,0,0,D9-B9+1,1),"AF")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COUNTIF(OFFSET(GOPR2793.MP4_000268101_raw!C2,0,0,D9-B9+1,1),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COUNTIF(OFFSET(GOPR2793.MP4_000268101_raw!A2,0,0,D9-B9+1,1),"AG")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COUNTIF(OFFSET(GOPR2793.MP4_000268101_raw!C2,0,0,D9-B9+1,1),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COUNTIF(OFFSET(GOPR2793.MP4_000268101_raw!A2,0,0,D9-B9+1,1),"AL")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COUNTIF(OFFSET(GOPR2793.MP4_000268101_raw!C2,0,0,D9-B9+1,1),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COUNTIF(OFFSET(GOPR2793.MP4_000268101_raw!A2,0,0,D9-B9+1,1),"AT")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COUNTIF(OFFSET(GOPR2793.MP4_000268101_raw!C2,0,0,D9-B9+1,1),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COUNTIF(OFFSET(GOPR2793.MP4_000268101_raw!A2,0,0,D9-B9+1,1),"AU")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COUNTIF(OFFSET(GOPR2793.MP4_000268101_raw!C2,0,0,D9-B9+1,1),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COUNTIF(OFFSET(GOPR2793.MP4_000268101_raw!A2,0,0,D9-B9+1,1),"CB")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COUNTIF(OFFSET(GOPR2793.MP4_000268101_raw!C2,0,0,D9-B9+1,1),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COUNTIF(OFFSET(GOPR2793.MP4_000268101_raw!A2,0,0,D9-B9+1,1),"CN")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COUNTIF(OFFSET(GOPR2793.MP4_000268101_raw!C2,0,0,D9-B9+1,1),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COUNTIF(OFFSET(GOPR2793.MP4_000268101_raw!A2,0,0,D9-B9+1,1),"CORAL")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COUNTIF(OFFSET(GOPR2793.MP4_000268101_raw!C2,0,0,D9-B9+1,1),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COUNTIF(OFFSET(GOPR2793.MP4_000268101_raw!A2,0,0,D9-B9+1,1),"CORJU")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COUNTIF(OFFSET(GOPR2793.MP4_000268101_raw!A2,0,0,D9-B9+1,1),"DCY")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COUNTIF(OFFSET(GOPR2793.MP4_000268101_raw!A2,0,0,D9-B9+1,1),"DST")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COUNTIF(OFFSET(GOPR2793.MP4_000268101_raw!A2,0,0,D9-B9+1,1),"DSO")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SUM((OFFSET(GOPR2793.MP4_000268101_raw!B2,0,0,D9-B9+1,1)="ASP") * (OFFSET(GOPR2793.MP4_000268101_raw!C2,0,0,D9-B9+1,1)&lt;&gt;"TWS"))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COUNTIF(OFFSET(GOPR2793.MP4_000268101_raw!A2,0,0,D9-B9+1,1),"DC")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SUM((OFFSET(GOPR2793.MP4_000268101_raw!B2,0,0,D9-B9+1,1)="BBD") * (OFFSET(GOPR2793.MP4_000268101_raw!C2,0,0,D9-B9+1,1)&lt;&gt;"TWS"))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COUNTIF(OFFSET(GOPR2793.MP4_000268101_raw!A2,0,0,D9-B9+1,1),"DL")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SUM((OFFSET(GOPR2793.MP4_000268101_raw!B2,0,0,D9-B9+1,1)="BL") * (OFFSET(GOPR2793.MP4_000268101_raw!C2,0,0,D9-B9+1,1)&lt;&gt;"TWS"))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COUNTIF(OFFSET(GOPR2793.MP4_000268101_raw!A2,0,0,D9-B9+1,1),"DS")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SUM((OFFSET(GOPR2793.MP4_000268101_raw!B2,0,0,D9-B9+1,1)="OD") * (OFFSET(GOPR2793.MP4_000268101_raw!C2,0,0,D9-B9+1,1)&lt;&gt;"TWS"))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COUNTIF(OFFSET(GOPR2793.MP4_000268101_raw!A2,0,0,D9-B9+1,1),"EF")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SUM((OFFSET(GOPR2793.MP4_000268101_raw!B2,0,0,D9-B9+1,1)="PLA") * (OFFSET(GOPR2793.MP4_000268101_raw!C2,0,0,D9-B9+1,1)&lt;&gt;"TWS"))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COUNTIF(OFFSET(GOPR2793.MP4_000268101_raw!A2,0,0,D9-B9+1,1),"FF")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SUM((OFFSET(GOPR2793.MP4_000268101_raw!B2,0,0,D9-B9+1,1)="WBD") * (OFFSET(GOPR2793.MP4_000268101_raw!C2,0,0,D9-B9+1,1)&lt;&gt;"TWS"))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COUNTIF(OFFSET(GOPR2793.MP4_000268101_raw!A2,0,0,D9-B9+1,1),"IS")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SUM((OFFSET(GOPR2793.MP4_000268101_raw!B2,0,0,D9-B9+1,1)="YBD") * (OFFSET(GOPR2793.MP4_000268101_raw!C2,0,0,D9-B9+1,1)&lt;&gt;"TWS"))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COUNTIF(OFFSET(GOPR2793.MP4_000268101_raw!A2,0,0,D9-B9+1,1),"LC")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COUNTIF(OFFSET(GOPR2793.MP4_000268101_raw!A2,0,0,D9-B9+1,1),"MD")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(OFFSET(GOPR2793.MP4_000268101_raw!B2,0,0,D9-B9+1,1)="ASP")*( OFFSET(GOPR2793.MP4_000268101_raw!C2,0,0,D9-B9+1,1)="C"))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COUNTIF(OFFSET(GOPR2793.MP4_000268101_raw!A2,0,0,D9-B9+1,1),"MM")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(OFFSET(GOPR2793.MP4_000268101_raw!B2,0,0,D9-B9+1,1)="BBD")*( OFFSET(GOPR2793.MP4_000268101_raw!C2,0,0,D9-B9+1,1)="C"))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COUNTIF(OFFSET(GOPR2793.MP4_000268101_raw!A2,0,0,D9-B9+1,1),"MAR")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(OFFSET(GOPR2793.MP4_000268101_raw!B2,0,0,D9-B9+1,1)="BL")*( OFFSET(GOPR2793.MP4_000268101_raw!C2,0,0,D9-B9+1,1)="C"))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COUNTIF(OFFSET(GOPR2793.MP4_000268101_raw!A2,0,0,D9-B9+1,1),"MME")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(OFFSET(GOPR2793.MP4_000268101_raw!B2,0,0,D9-B9+1,1)="OD")*( OFFSET(GOPR2793.MP4_000268101_raw!C2,0,0,D9-B9+1,1)="C"))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COUNTIF(OFFSET(GOPR2793.MP4_000268101_raw!A2,0,0,D9-B9+1,1),"MILA")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(OFFSET(GOPR2793.MP4_000268101_raw!B2,0,0,D9-B9+1,1)="PLA")*( OFFSET(GOPR2793.MP4_000268101_raw!C2,0,0,D9-B9+1,1)="C"))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COUNTIF(OFFSET(GOPR2793.MP4_000268101_raw!A2,0,0,D9-B9+1,1),"MILC")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(OFFSET(GOPR2793.MP4_000268101_raw!B2,0,0,D9-B9+1,1)="WBD")*( OFFSET(GOPR2793.MP4_000268101_raw!C2,0,0,D9-B9+1,1)="C"))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COUNTIF(OFFSET(GOPR2793.MP4_000268101_raw!A2,0,0,D9-B9+1,1),"MILS")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(OFFSET(GOPR2793.MP4_000268101_raw!B2,0,0,D9-B9+1,1)="YBD")*( OFFSET(GOPR2793.MP4_000268101_raw!C2,0,0,D9-B9+1,1)="C"))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COUNTIF(OFFSET(GOPR2793.MP4_000268101_raw!A2,0,0,D9-B9+1,1),"MA")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COUNTIF(OFFSET(GOPR2793.MP4_000268101_raw!A2,0,0,D9-B9+1,1),"MC")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COUNTIF(OFFSET(GOPR2793.MP4_000268101_raw!A2,0,0,D9-B9+1,1),"MFAV")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COUNTIF(OFFSET(GOPR2793.MP4_000268101_raw!A2,0,0,D9-B9+1,1),"MFRN")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COUNTIF(OFFSET(GOPR2793.MP4_000268101_raw!A2,0,0,D9-B9+1,1),"MAN")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COUNTIF(OFFSET(GOPR2793.MP4_000268101_raw!A2,0,0,D9-B9+1,1),"MAL")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COUNTIF(OFFSET(GOPR2793.MP4_000268101_raw!A2,0,0,D9-B9+1,1),"MDA")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COUNTIF(OFFSET(GOPR2793.MP4_000268101_raw!A2,0,0,D9-B9+1,1),"MF")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COUNTIF(OFFSET(GOPR2793.MP4_000268101_raw!A2,0,0,D9-B9+1,1),"ML")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COUNTIF(OFFSET(GOPR2793.MP4_000268101_raw!A2,0,0,D9-B9+1,1),"OD")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COUNTIF(OFFSET(GOPR2793.MP4_000268101_raw!A2,0,0,D9-B9+1,1),"PA")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COUNTIF(OFFSET(GOPR2793.MP4_000268101_raw!A2,0,0,D9-B9+1,1),"PB")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COUNTIF(OFFSET(GOPR2793.MP4_000268101_raw!A2,0,0,D9-B9+1,1),"PD")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COUNTIF(OFFSET(GOPR2793.MP4_000268101_raw!A2,0,0,D9-B9+1,1),"PF")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COUNTIF(OFFSET(GOPR2793.MP4_000268101_raw!A2,0,0,D9-B9+1,1),"PP")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COUNTIF(OFFSET(GOPR2793.MP4_000268101_raw!A2,0,0,D9-B9+1,1),"SC")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COUNTIF(OFFSET(GOPR2793.MP4_000268101_raw!A2,0,0,D9-B9+1,1),"SL")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COUNTIF(OFFSET(GOPR2793.MP4_000268101_raw!A2,0,0,D9-B9+1,1),"SR")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COUNTIF(OFFSET(GOPR2793.MP4_000268101_raw!A2,0,0,D9-B9+1,1),"SS")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COUNTIF(OFFSET(GOPR2793.MP4_000268101_raw!A2,0,0,D9-B9+1,1),"SB")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COUNTIF(OFFSET(GOPR2793.MP4_000268101_raw!A2,0,0,D9-B9+1,1),"SH")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COUNTIF(OFFSET(GOPR2793.MP4_000268101_raw!A2,0,0,D9-B9+1,1),"SM")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COUNTIF(OFFSET(GOPR2793.MP4_000268101_raw!A2,0,0,D9-B9+1,1),"TA")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COUNTIF(OFFSET(GOPR2793.MP4_000268101_raw!A2,0,0,D9-B9+1,1),"BRI")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COUNTIF(OFFSET(GOPR2793.MP4_000268101_raw!A2,0,0,D9-B9+1,1),"ERY")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COUNTIF(OFFSET(GOPR2793.MP4_000268101_raw!A2,0,0,D9-B9+1,1),"EUN")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COUNTIF(OFFSET(GOPR2793.MP4_000268101_raw!A2,0,0,D9-B9+1,1),"GORG")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COUNTIF(OFFSET(GOPR2793.MP4_000268101_raw!A2,0,0,D9-B9+1,1),"ICIL")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COUNTIF(OFFSET(GOPR2793.MP4_000268101_raw!A2,0,0,D9-B9+1,1),"MUR")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COUNTIF(OFFSET(GOPR2793.MP4_000268101_raw!A2,0,0,D9-B9+1,1),"MOPS")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COUNTIF(OFFSET(GOPR2793.MP4_000268101_raw!A2,0,0,D9-B9+1,1),"PAURA")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COUNTIF(OFFSET(GOPR2793.MP4_000268101_raw!A2,0,0,D9-B9+1,1),"PRELA")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COUNTIF(OFFSET(GOPR2793.MP4_000268101_raw!A2,0,0,D9-B9+1,1),"PSDP")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COUNTIF(OFFSET(GOPR2793.MP4_000268101_raw!A2,0,0,D9-B9+1,1),"PSPT")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COUNTIF(OFFSET(GOPR2793.MP4_000268101_raw!A2,0,0,D9-B9+1,1),"PTER")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COUNTIF(OFFSET(GOPR2793.MP4_000268101_raw!A2,0,0,D9-B9+1,1),"SPO")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COUNTIF(OFFSET(GOPR2793.MP4_000268101_raw!A2,0,0,D9-B9+1,1),"PAL")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COUNTIF(OFFSET(GOPR2793.MP4_000268101_raw!A2,0,0,D9-B9+1,1),"ZO")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COUNTIF(OFFSET(GOPR2793.MP4_000268101_raw!A2,0,0,D9-B9+1,1),"AMP")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COUNTIF(OFFSET(GOPR2793.MP4_000268101_raw!A2,0,0,D9-B9+1,1),"DICT")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COUNTIF(OFFSET(GOPR2793.MP4_000268101_raw!A2,0,0,D9-B9+1,1),"HALI")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COUNTIF(OFFSET(GOPR2793.MP4_000268101_raw!A2,0,0,D9-B9+1,1),"LIAG")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COUNTIF(OFFSET(GOPR2793.MP4_000268101_raw!A2,0,0,D9-B9+1,1),"LOBO")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COUNTIF(OFFSET(GOPR2793.MP4_000268101_raw!A2,0,0,D9-B9+1,1),"MACA")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COUNTIF(OFFSET(GOPR2793.MP4_000268101_raw!A2,0,0,D9-B9+1,1),"PAD")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COUNTIF(OFFSET(GOPR2793.MP4_000268101_raw!A2,0,0,D9-B9+1,1),"POR")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COUNTIF(OFFSET(GOPR2793.MP4_000268101_raw!A2,0,0,D9-B9+1,1),"SARG")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COUNTIF(OFFSET(GOPR2793.MP4_000268101_raw!A2,0,0,D9-B9+1,1),"SCHIZ")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COUNTIF(OFFSET(GOPR2793.MP4_000268101_raw!A2,0,0,D9-B9+1,1),"STY")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COUNTIF(OFFSET(GOPR2793.MP4_000268101_raw!A2,0,0,D9-B9+1,1),"TURB")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COUNTIF(OFFSET(GOPR2793.MP4_000268101_raw!A2,0,0,D9-B9+1,1),"TURF")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COUNTIF(OFFSET(GOPR2793.MP4_000268101_raw!A2,0,0,D9-B9+1,1),"WRAN")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COUNTIF(OFFSET(GOPR2793.MP4_000268101_raw!A2,0,0,D9-B9+1,1),"CTB")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COUNTIF(OFFSET(GOPR2793.MP4_000268101_raw!A2,0,0,D9-B9+1,1),"ASC")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COUNTIF(OFFSET(GOPR2793.MP4_000268101_raw!A2,0,0,D9-B9+1,1),"O")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COUNTIF(OFFSET(GOPR2793.MP4_000268101_raw!A2,0,0,D9-B9+1,1),"DCA")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COUNTIF(OFFSET(GOPR2793.MP4_000268101_raw!A2,0,0,D9-B9+1,1),"DG")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COUNTIF(OFFSET(GOPR2793.MP4_000268101_raw!A2,0,0,D9-B9+1,1),"ODC")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COUNTIF(OFFSET(GOPR2793.MP4_000268101_raw!A2,0,0,D9-B9+1,1),"RDC")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COUNTIF(OFFSET(GOPR2793.MP4_000268101_raw!A2,0,0,D9-B9+1,1),"CALG")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COUNTIF(OFFSET(GOPR2793.MP4_000268101_raw!A2,0,0,D9-B9+1,1),"DCOR")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COUNTIF(OFFSET(GOPR2793.MP4_000268101_raw!A2,0,0,D9-B9+1,1),"S")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COUNTIF(OFFSET(GOPR2793.MP4_000268101_raw!A2,0,0,D9-B9+1,1),"R")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COUNTIF(OFFSET(GOPR2793.MP4_000268101_raw!A2,0,0,D9-B9+1,1),"UNK")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COUNTIF(OFFSET(GOPR2793.MP4_000268101_raw!A2,0,0,D9-B9+1,1),"SHAD")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COUNTIF(OFFSET(GOPR2793.MP4_000268101_raw!A2,0,0,D9-B9+1,1),"TAPE")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COUNTIF(OFFSET(GOPR2793.MP4_000268101_raw!A2,0,0,D9-B9+1,1),"WAND")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COUNTA(OFFSET(GOPR2793.MP4_000276209_raw!A2,0,0,D9-B9+1,1))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COUNTIF(OFFSET(GOPR2793.MP4_000276209_raw!C2,0,0,D9-B9+1,1),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COUNTIF(OFFSET(GOPR2793.MP4_000276209_raw!C2,0,0,D9-B9+1,1),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COUNTIF(OFFSET(GOPR2793.MP4_000276209_raw!A2,0,0,D9-B9+1,1),"AC")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COUNTIF(OFFSET(GOPR2793.MP4_000276209_raw!C2,0,0,D9-B9+1,1),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COUNTIF(OFFSET(GOPR2793.MP4_000276209_raw!A2,0,0,D9-B9+1,1),"AP")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COUNTIF(OFFSET(GOPR2793.MP4_000276209_raw!C2,0,0,D9-B9+1,1),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COUNTIF(OFFSET(GOPR2793.MP4_000276209_raw!A2,0,0,D9-B9+1,1),"APR")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COUNTIF(OFFSET(GOPR2793.MP4_000276209_raw!C2,0,0,D9-B9+1,1),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COUNTIF(OFFSET(GOPR2793.MP4_000276209_raw!A2,0,0,D9-B9+1,1),"AA")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COUNTIF(OFFSET(GOPR2793.MP4_000276209_raw!C2,0,0,D9-B9+1,1),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COUNTIF(OFFSET(GOPR2793.MP4_000276209_raw!A2,0,0,D9-B9+1,1),"AF")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COUNTIF(OFFSET(GOPR2793.MP4_000276209_raw!C2,0,0,D9-B9+1,1),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COUNTIF(OFFSET(GOPR2793.MP4_000276209_raw!A2,0,0,D9-B9+1,1),"AG")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COUNTIF(OFFSET(GOPR2793.MP4_000276209_raw!C2,0,0,D9-B9+1,1),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COUNTIF(OFFSET(GOPR2793.MP4_000276209_raw!A2,0,0,D9-B9+1,1),"AL")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COUNTIF(OFFSET(GOPR2793.MP4_000276209_raw!C2,0,0,D9-B9+1,1),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COUNTIF(OFFSET(GOPR2793.MP4_000276209_raw!A2,0,0,D9-B9+1,1),"AT")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COUNTIF(OFFSET(GOPR2793.MP4_000276209_raw!C2,0,0,D9-B9+1,1),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COUNTIF(OFFSET(GOPR2793.MP4_000276209_raw!A2,0,0,D9-B9+1,1),"AU")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COUNTIF(OFFSET(GOPR2793.MP4_000276209_raw!C2,0,0,D9-B9+1,1),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COUNTIF(OFFSET(GOPR2793.MP4_000276209_raw!A2,0,0,D9-B9+1,1),"CB")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COUNTIF(OFFSET(GOPR2793.MP4_000276209_raw!C2,0,0,D9-B9+1,1),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COUNTIF(OFFSET(GOPR2793.MP4_000276209_raw!A2,0,0,D9-B9+1,1),"CN")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COUNTIF(OFFSET(GOPR2793.MP4_000276209_raw!C2,0,0,D9-B9+1,1),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COUNTIF(OFFSET(GOPR2793.MP4_000276209_raw!A2,0,0,D9-B9+1,1),"CORAL")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COUNTIF(OFFSET(GOPR2793.MP4_000276209_raw!C2,0,0,D9-B9+1,1),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COUNTIF(OFFSET(GOPR2793.MP4_000276209_raw!A2,0,0,D9-B9+1,1),"CORJU")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COUNTIF(OFFSET(GOPR2793.MP4_000276209_raw!A2,0,0,D9-B9+1,1),"DCY")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COUNTIF(OFFSET(GOPR2793.MP4_000276209_raw!A2,0,0,D9-B9+1,1),"DST")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COUNTIF(OFFSET(GOPR2793.MP4_000276209_raw!A2,0,0,D9-B9+1,1),"DSO")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SUM((OFFSET(GOPR2793.MP4_000276209_raw!B2,0,0,D9-B9+1,1)="ASP") * (OFFSET(GOPR2793.MP4_000276209_raw!C2,0,0,D9-B9+1,1)&lt;&gt;"TWS"))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COUNTIF(OFFSET(GOPR2793.MP4_000276209_raw!A2,0,0,D9-B9+1,1),"DC")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SUM((OFFSET(GOPR2793.MP4_000276209_raw!B2,0,0,D9-B9+1,1)="BBD") * (OFFSET(GOPR2793.MP4_000276209_raw!C2,0,0,D9-B9+1,1)&lt;&gt;"TWS"))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COUNTIF(OFFSET(GOPR2793.MP4_000276209_raw!A2,0,0,D9-B9+1,1),"DL")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SUM((OFFSET(GOPR2793.MP4_000276209_raw!B2,0,0,D9-B9+1,1)="BL") * (OFFSET(GOPR2793.MP4_000276209_raw!C2,0,0,D9-B9+1,1)&lt;&gt;"TWS"))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COUNTIF(OFFSET(GOPR2793.MP4_000276209_raw!A2,0,0,D9-B9+1,1),"DS")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SUM((OFFSET(GOPR2793.MP4_000276209_raw!B2,0,0,D9-B9+1,1)="OD") * (OFFSET(GOPR2793.MP4_000276209_raw!C2,0,0,D9-B9+1,1)&lt;&gt;"TWS"))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COUNTIF(OFFSET(GOPR2793.MP4_000276209_raw!A2,0,0,D9-B9+1,1),"EF")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SUM((OFFSET(GOPR2793.MP4_000276209_raw!B2,0,0,D9-B9+1,1)="PLA") * (OFFSET(GOPR2793.MP4_000276209_raw!C2,0,0,D9-B9+1,1)&lt;&gt;"TWS"))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COUNTIF(OFFSET(GOPR2793.MP4_000276209_raw!A2,0,0,D9-B9+1,1),"FF")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SUM((OFFSET(GOPR2793.MP4_000276209_raw!B2,0,0,D9-B9+1,1)="WBD") * (OFFSET(GOPR2793.MP4_000276209_raw!C2,0,0,D9-B9+1,1)&lt;&gt;"TWS"))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COUNTIF(OFFSET(GOPR2793.MP4_000276209_raw!A2,0,0,D9-B9+1,1),"IS")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SUM((OFFSET(GOPR2793.MP4_000276209_raw!B2,0,0,D9-B9+1,1)="YBD") * (OFFSET(GOPR2793.MP4_000276209_raw!C2,0,0,D9-B9+1,1)&lt;&gt;"TWS"))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COUNTIF(OFFSET(GOPR2793.MP4_000276209_raw!A2,0,0,D9-B9+1,1),"LC")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COUNTIF(OFFSET(GOPR2793.MP4_000276209_raw!A2,0,0,D9-B9+1,1),"MD")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(OFFSET(GOPR2793.MP4_000276209_raw!B2,0,0,D9-B9+1,1)="ASP")*( OFFSET(GOPR2793.MP4_000276209_raw!C2,0,0,D9-B9+1,1)="C"))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COUNTIF(OFFSET(GOPR2793.MP4_000276209_raw!A2,0,0,D9-B9+1,1),"MM")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(OFFSET(GOPR2793.MP4_000276209_raw!B2,0,0,D9-B9+1,1)="BBD")*( OFFSET(GOPR2793.MP4_000276209_raw!C2,0,0,D9-B9+1,1)="C"))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COUNTIF(OFFSET(GOPR2793.MP4_000276209_raw!A2,0,0,D9-B9+1,1),"MAR")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(OFFSET(GOPR2793.MP4_000276209_raw!B2,0,0,D9-B9+1,1)="BL")*( OFFSET(GOPR2793.MP4_000276209_raw!C2,0,0,D9-B9+1,1)="C"))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COUNTIF(OFFSET(GOPR2793.MP4_000276209_raw!A2,0,0,D9-B9+1,1),"MME")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(OFFSET(GOPR2793.MP4_000276209_raw!B2,0,0,D9-B9+1,1)="OD")*( OFFSET(GOPR2793.MP4_000276209_raw!C2,0,0,D9-B9+1,1)="C"))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COUNTIF(OFFSET(GOPR2793.MP4_000276209_raw!A2,0,0,D9-B9+1,1),"MILA")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(OFFSET(GOPR2793.MP4_000276209_raw!B2,0,0,D9-B9+1,1)="PLA")*( OFFSET(GOPR2793.MP4_000276209_raw!C2,0,0,D9-B9+1,1)="C"))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COUNTIF(OFFSET(GOPR2793.MP4_000276209_raw!A2,0,0,D9-B9+1,1),"MILC")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(OFFSET(GOPR2793.MP4_000276209_raw!B2,0,0,D9-B9+1,1)="WBD")*( OFFSET(GOPR2793.MP4_000276209_raw!C2,0,0,D9-B9+1,1)="C"))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COUNTIF(OFFSET(GOPR2793.MP4_000276209_raw!A2,0,0,D9-B9+1,1),"MILS")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(OFFSET(GOPR2793.MP4_000276209_raw!B2,0,0,D9-B9+1,1)="YBD")*( OFFSET(GOPR2793.MP4_000276209_raw!C2,0,0,D9-B9+1,1)="C"))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COUNTIF(OFFSET(GOPR2793.MP4_000276209_raw!A2,0,0,D9-B9+1,1),"MA")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COUNTIF(OFFSET(GOPR2793.MP4_000276209_raw!A2,0,0,D9-B9+1,1),"MC")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COUNTIF(OFFSET(GOPR2793.MP4_000276209_raw!A2,0,0,D9-B9+1,1),"MFAV")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COUNTIF(OFFSET(GOPR2793.MP4_000276209_raw!A2,0,0,D9-B9+1,1),"MFRN")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COUNTIF(OFFSET(GOPR2793.MP4_000276209_raw!A2,0,0,D9-B9+1,1),"MAN")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COUNTIF(OFFSET(GOPR2793.MP4_000276209_raw!A2,0,0,D9-B9+1,1),"MAL")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COUNTIF(OFFSET(GOPR2793.MP4_000276209_raw!A2,0,0,D9-B9+1,1),"MDA")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COUNTIF(OFFSET(GOPR2793.MP4_000276209_raw!A2,0,0,D9-B9+1,1),"MF")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COUNTIF(OFFSET(GOPR2793.MP4_000276209_raw!A2,0,0,D9-B9+1,1),"ML")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COUNTIF(OFFSET(GOPR2793.MP4_000276209_raw!A2,0,0,D9-B9+1,1),"OD")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COUNTIF(OFFSET(GOPR2793.MP4_000276209_raw!A2,0,0,D9-B9+1,1),"PA")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COUNTIF(OFFSET(GOPR2793.MP4_000276209_raw!A2,0,0,D9-B9+1,1),"PB")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COUNTIF(OFFSET(GOPR2793.MP4_000276209_raw!A2,0,0,D9-B9+1,1),"PD")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COUNTIF(OFFSET(GOPR2793.MP4_000276209_raw!A2,0,0,D9-B9+1,1),"PF")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COUNTIF(OFFSET(GOPR2793.MP4_000276209_raw!A2,0,0,D9-B9+1,1),"PP")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COUNTIF(OFFSET(GOPR2793.MP4_000276209_raw!A2,0,0,D9-B9+1,1),"SC")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COUNTIF(OFFSET(GOPR2793.MP4_000276209_raw!A2,0,0,D9-B9+1,1),"SL")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COUNTIF(OFFSET(GOPR2793.MP4_000276209_raw!A2,0,0,D9-B9+1,1),"SR")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COUNTIF(OFFSET(GOPR2793.MP4_000276209_raw!A2,0,0,D9-B9+1,1),"SS")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COUNTIF(OFFSET(GOPR2793.MP4_000276209_raw!A2,0,0,D9-B9+1,1),"SB")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COUNTIF(OFFSET(GOPR2793.MP4_000276209_raw!A2,0,0,D9-B9+1,1),"SH")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COUNTIF(OFFSET(GOPR2793.MP4_000276209_raw!A2,0,0,D9-B9+1,1),"SM")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COUNTIF(OFFSET(GOPR2793.MP4_000276209_raw!A2,0,0,D9-B9+1,1),"TA")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COUNTIF(OFFSET(GOPR2793.MP4_000276209_raw!A2,0,0,D9-B9+1,1),"BRI")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COUNTIF(OFFSET(GOPR2793.MP4_000276209_raw!A2,0,0,D9-B9+1,1),"ERY")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COUNTIF(OFFSET(GOPR2793.MP4_000276209_raw!A2,0,0,D9-B9+1,1),"EUN")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COUNTIF(OFFSET(GOPR2793.MP4_000276209_raw!A2,0,0,D9-B9+1,1),"GORG")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COUNTIF(OFFSET(GOPR2793.MP4_000276209_raw!A2,0,0,D9-B9+1,1),"ICIL")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COUNTIF(OFFSET(GOPR2793.MP4_000276209_raw!A2,0,0,D9-B9+1,1),"MUR")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COUNTIF(OFFSET(GOPR2793.MP4_000276209_raw!A2,0,0,D9-B9+1,1),"MOPS")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COUNTIF(OFFSET(GOPR2793.MP4_000276209_raw!A2,0,0,D9-B9+1,1),"PAURA")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COUNTIF(OFFSET(GOPR2793.MP4_000276209_raw!A2,0,0,D9-B9+1,1),"PRELA")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COUNTIF(OFFSET(GOPR2793.MP4_000276209_raw!A2,0,0,D9-B9+1,1),"PSDP")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COUNTIF(OFFSET(GOPR2793.MP4_000276209_raw!A2,0,0,D9-B9+1,1),"PSPT")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COUNTIF(OFFSET(GOPR2793.MP4_000276209_raw!A2,0,0,D9-B9+1,1),"PTER")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COUNTIF(OFFSET(GOPR2793.MP4_000276209_raw!A2,0,0,D9-B9+1,1),"SPO")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COUNTIF(OFFSET(GOPR2793.MP4_000276209_raw!A2,0,0,D9-B9+1,1),"PAL")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COUNTIF(OFFSET(GOPR2793.MP4_000276209_raw!A2,0,0,D9-B9+1,1),"ZO")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COUNTIF(OFFSET(GOPR2793.MP4_000276209_raw!A2,0,0,D9-B9+1,1),"AMP")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COUNTIF(OFFSET(GOPR2793.MP4_000276209_raw!A2,0,0,D9-B9+1,1),"DICT")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COUNTIF(OFFSET(GOPR2793.MP4_000276209_raw!A2,0,0,D9-B9+1,1),"HALI")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COUNTIF(OFFSET(GOPR2793.MP4_000276209_raw!A2,0,0,D9-B9+1,1),"LIAG")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COUNTIF(OFFSET(GOPR2793.MP4_000276209_raw!A2,0,0,D9-B9+1,1),"LOBO")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COUNTIF(OFFSET(GOPR2793.MP4_000276209_raw!A2,0,0,D9-B9+1,1),"MACA")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COUNTIF(OFFSET(GOPR2793.MP4_000276209_raw!A2,0,0,D9-B9+1,1),"PAD")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COUNTIF(OFFSET(GOPR2793.MP4_000276209_raw!A2,0,0,D9-B9+1,1),"POR")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COUNTIF(OFFSET(GOPR2793.MP4_000276209_raw!A2,0,0,D9-B9+1,1),"SARG")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COUNTIF(OFFSET(GOPR2793.MP4_000276209_raw!A2,0,0,D9-B9+1,1),"SCHIZ")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COUNTIF(OFFSET(GOPR2793.MP4_000276209_raw!A2,0,0,D9-B9+1,1),"STY")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COUNTIF(OFFSET(GOPR2793.MP4_000276209_raw!A2,0,0,D9-B9+1,1),"TURB")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COUNTIF(OFFSET(GOPR2793.MP4_000276209_raw!A2,0,0,D9-B9+1,1),"TURF")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COUNTIF(OFFSET(GOPR2793.MP4_000276209_raw!A2,0,0,D9-B9+1,1),"WRAN")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COUNTIF(OFFSET(GOPR2793.MP4_000276209_raw!A2,0,0,D9-B9+1,1),"CTB")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COUNTIF(OFFSET(GOPR2793.MP4_000276209_raw!A2,0,0,D9-B9+1,1),"ASC")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COUNTIF(OFFSET(GOPR2793.MP4_000276209_raw!A2,0,0,D9-B9+1,1),"O")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COUNTIF(OFFSET(GOPR2793.MP4_000276209_raw!A2,0,0,D9-B9+1,1),"DCA")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COUNTIF(OFFSET(GOPR2793.MP4_000276209_raw!A2,0,0,D9-B9+1,1),"DG")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COUNTIF(OFFSET(GOPR2793.MP4_000276209_raw!A2,0,0,D9-B9+1,1),"ODC")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COUNTIF(OFFSET(GOPR2793.MP4_000276209_raw!A2,0,0,D9-B9+1,1),"RDC")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COUNTIF(OFFSET(GOPR2793.MP4_000276209_raw!A2,0,0,D9-B9+1,1),"CALG")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COUNTIF(OFFSET(GOPR2793.MP4_000276209_raw!A2,0,0,D9-B9+1,1),"DCOR")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COUNTIF(OFFSET(GOPR2793.MP4_000276209_raw!A2,0,0,D9-B9+1,1),"S")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COUNTIF(OFFSET(GOPR2793.MP4_000276209_raw!A2,0,0,D9-B9+1,1),"R")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COUNTIF(OFFSET(GOPR2793.MP4_000276209_raw!A2,0,0,D9-B9+1,1),"UNK")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COUNTIF(OFFSET(GOPR2793.MP4_000276209_raw!A2,0,0,D9-B9+1,1),"SHAD")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COUNTIF(OFFSET(GOPR2793.MP4_000276209_raw!A2,0,0,D9-B9+1,1),"TAPE")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COUNTIF(OFFSET(GOPR2793.MP4_000276209_raw!A2,0,0,D9-B9+1,1),"WAND")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COUNTA(OFFSET(GOPR2793.MP4_000284317_raw!A2,0,0,D9-B9+1,1))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COUNTIF(OFFSET(GOPR2793.MP4_000284317_raw!C2,0,0,D9-B9+1,1),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COUNTIF(OFFSET(GOPR2793.MP4_000284317_raw!C2,0,0,D9-B9+1,1),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COUNTIF(OFFSET(GOPR2793.MP4_000284317_raw!A2,0,0,D9-B9+1,1),"AC")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COUNTIF(OFFSET(GOPR2793.MP4_000284317_raw!C2,0,0,D9-B9+1,1),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COUNTIF(OFFSET(GOPR2793.MP4_000284317_raw!A2,0,0,D9-B9+1,1),"AP")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COUNTIF(OFFSET(GOPR2793.MP4_000284317_raw!C2,0,0,D9-B9+1,1),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COUNTIF(OFFSET(GOPR2793.MP4_000284317_raw!A2,0,0,D9-B9+1,1),"APR")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COUNTIF(OFFSET(GOPR2793.MP4_000284317_raw!C2,0,0,D9-B9+1,1),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COUNTIF(OFFSET(GOPR2793.MP4_000284317_raw!A2,0,0,D9-B9+1,1),"AA")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COUNTIF(OFFSET(GOPR2793.MP4_000284317_raw!C2,0,0,D9-B9+1,1),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COUNTIF(OFFSET(GOPR2793.MP4_000284317_raw!A2,0,0,D9-B9+1,1),"AF")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COUNTIF(OFFSET(GOPR2793.MP4_000284317_raw!C2,0,0,D9-B9+1,1),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COUNTIF(OFFSET(GOPR2793.MP4_000284317_raw!A2,0,0,D9-B9+1,1),"AG")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COUNTIF(OFFSET(GOPR2793.MP4_000284317_raw!C2,0,0,D9-B9+1,1),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COUNTIF(OFFSET(GOPR2793.MP4_000284317_raw!A2,0,0,D9-B9+1,1),"AL")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COUNTIF(OFFSET(GOPR2793.MP4_000284317_raw!C2,0,0,D9-B9+1,1),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COUNTIF(OFFSET(GOPR2793.MP4_000284317_raw!A2,0,0,D9-B9+1,1),"AT")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COUNTIF(OFFSET(GOPR2793.MP4_000284317_raw!C2,0,0,D9-B9+1,1),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COUNTIF(OFFSET(GOPR2793.MP4_000284317_raw!A2,0,0,D9-B9+1,1),"AU")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COUNTIF(OFFSET(GOPR2793.MP4_000284317_raw!C2,0,0,D9-B9+1,1),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COUNTIF(OFFSET(GOPR2793.MP4_000284317_raw!A2,0,0,D9-B9+1,1),"CB")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COUNTIF(OFFSET(GOPR2793.MP4_000284317_raw!C2,0,0,D9-B9+1,1),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COUNTIF(OFFSET(GOPR2793.MP4_000284317_raw!A2,0,0,D9-B9+1,1),"CN")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COUNTIF(OFFSET(GOPR2793.MP4_000284317_raw!C2,0,0,D9-B9+1,1),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COUNTIF(OFFSET(GOPR2793.MP4_000284317_raw!A2,0,0,D9-B9+1,1),"CORAL")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COUNTIF(OFFSET(GOPR2793.MP4_000284317_raw!C2,0,0,D9-B9+1,1),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COUNTIF(OFFSET(GOPR2793.MP4_000284317_raw!A2,0,0,D9-B9+1,1),"CORJU")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COUNTIF(OFFSET(GOPR2793.MP4_000284317_raw!A2,0,0,D9-B9+1,1),"DCY")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COUNTIF(OFFSET(GOPR2793.MP4_000284317_raw!A2,0,0,D9-B9+1,1),"DST")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COUNTIF(OFFSET(GOPR2793.MP4_000284317_raw!A2,0,0,D9-B9+1,1),"DSO")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SUM((OFFSET(GOPR2793.MP4_000284317_raw!B2,0,0,D9-B9+1,1)="ASP") * (OFFSET(GOPR2793.MP4_000284317_raw!C2,0,0,D9-B9+1,1)&lt;&gt;"TWS"))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COUNTIF(OFFSET(GOPR2793.MP4_000284317_raw!A2,0,0,D9-B9+1,1),"DC")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SUM((OFFSET(GOPR2793.MP4_000284317_raw!B2,0,0,D9-B9+1,1)="BBD") * (OFFSET(GOPR2793.MP4_000284317_raw!C2,0,0,D9-B9+1,1)&lt;&gt;"TWS"))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COUNTIF(OFFSET(GOPR2793.MP4_000284317_raw!A2,0,0,D9-B9+1,1),"DL")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SUM((OFFSET(GOPR2793.MP4_000284317_raw!B2,0,0,D9-B9+1,1)="BL") * (OFFSET(GOPR2793.MP4_000284317_raw!C2,0,0,D9-B9+1,1)&lt;&gt;"TWS"))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COUNTIF(OFFSET(GOPR2793.MP4_000284317_raw!A2,0,0,D9-B9+1,1),"DS")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SUM((OFFSET(GOPR2793.MP4_000284317_raw!B2,0,0,D9-B9+1,1)="OD") * (OFFSET(GOPR2793.MP4_000284317_raw!C2,0,0,D9-B9+1,1)&lt;&gt;"TWS"))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COUNTIF(OFFSET(GOPR2793.MP4_000284317_raw!A2,0,0,D9-B9+1,1),"EF")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SUM((OFFSET(GOPR2793.MP4_000284317_raw!B2,0,0,D9-B9+1,1)="PLA") * (OFFSET(GOPR2793.MP4_000284317_raw!C2,0,0,D9-B9+1,1)&lt;&gt;"TWS"))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COUNTIF(OFFSET(GOPR2793.MP4_000284317_raw!A2,0,0,D9-B9+1,1),"FF")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SUM((OFFSET(GOPR2793.MP4_000284317_raw!B2,0,0,D9-B9+1,1)="WBD") * (OFFSET(GOPR2793.MP4_000284317_raw!C2,0,0,D9-B9+1,1)&lt;&gt;"TWS"))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COUNTIF(OFFSET(GOPR2793.MP4_000284317_raw!A2,0,0,D9-B9+1,1),"IS")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SUM((OFFSET(GOPR2793.MP4_000284317_raw!B2,0,0,D9-B9+1,1)="YBD") * (OFFSET(GOPR2793.MP4_000284317_raw!C2,0,0,D9-B9+1,1)&lt;&gt;"TWS"))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COUNTIF(OFFSET(GOPR2793.MP4_000284317_raw!A2,0,0,D9-B9+1,1),"LC")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COUNTIF(OFFSET(GOPR2793.MP4_000284317_raw!A2,0,0,D9-B9+1,1),"MD")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(OFFSET(GOPR2793.MP4_000284317_raw!B2,0,0,D9-B9+1,1)="ASP")*( OFFSET(GOPR2793.MP4_000284317_raw!C2,0,0,D9-B9+1,1)="C"))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COUNTIF(OFFSET(GOPR2793.MP4_000284317_raw!A2,0,0,D9-B9+1,1),"MM")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(OFFSET(GOPR2793.MP4_000284317_raw!B2,0,0,D9-B9+1,1)="BBD")*( OFFSET(GOPR2793.MP4_000284317_raw!C2,0,0,D9-B9+1,1)="C"))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COUNTIF(OFFSET(GOPR2793.MP4_000284317_raw!A2,0,0,D9-B9+1,1),"MAR")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(OFFSET(GOPR2793.MP4_000284317_raw!B2,0,0,D9-B9+1,1)="BL")*( OFFSET(GOPR2793.MP4_000284317_raw!C2,0,0,D9-B9+1,1)="C"))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COUNTIF(OFFSET(GOPR2793.MP4_000284317_raw!A2,0,0,D9-B9+1,1),"MME")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(OFFSET(GOPR2793.MP4_000284317_raw!B2,0,0,D9-B9+1,1)="OD")*( OFFSET(GOPR2793.MP4_000284317_raw!C2,0,0,D9-B9+1,1)="C"))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COUNTIF(OFFSET(GOPR2793.MP4_000284317_raw!A2,0,0,D9-B9+1,1),"MILA")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(OFFSET(GOPR2793.MP4_000284317_raw!B2,0,0,D9-B9+1,1)="PLA")*( OFFSET(GOPR2793.MP4_000284317_raw!C2,0,0,D9-B9+1,1)="C"))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COUNTIF(OFFSET(GOPR2793.MP4_000284317_raw!A2,0,0,D9-B9+1,1),"MILC")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(OFFSET(GOPR2793.MP4_000284317_raw!B2,0,0,D9-B9+1,1)="WBD")*( OFFSET(GOPR2793.MP4_000284317_raw!C2,0,0,D9-B9+1,1)="C"))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COUNTIF(OFFSET(GOPR2793.MP4_000284317_raw!A2,0,0,D9-B9+1,1),"MILS")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(OFFSET(GOPR2793.MP4_000284317_raw!B2,0,0,D9-B9+1,1)="YBD")*( OFFSET(GOPR2793.MP4_000284317_raw!C2,0,0,D9-B9+1,1)="C"))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COUNTIF(OFFSET(GOPR2793.MP4_000284317_raw!A2,0,0,D9-B9+1,1),"MA")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COUNTIF(OFFSET(GOPR2793.MP4_000284317_raw!A2,0,0,D9-B9+1,1),"MC")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COUNTIF(OFFSET(GOPR2793.MP4_000284317_raw!A2,0,0,D9-B9+1,1),"MFAV")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COUNTIF(OFFSET(GOPR2793.MP4_000284317_raw!A2,0,0,D9-B9+1,1),"MFRN")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COUNTIF(OFFSET(GOPR2793.MP4_000284317_raw!A2,0,0,D9-B9+1,1),"MAN")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COUNTIF(OFFSET(GOPR2793.MP4_000284317_raw!A2,0,0,D9-B9+1,1),"MAL")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COUNTIF(OFFSET(GOPR2793.MP4_000284317_raw!A2,0,0,D9-B9+1,1),"MDA")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COUNTIF(OFFSET(GOPR2793.MP4_000284317_raw!A2,0,0,D9-B9+1,1),"MF")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COUNTIF(OFFSET(GOPR2793.MP4_000284317_raw!A2,0,0,D9-B9+1,1),"ML")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COUNTIF(OFFSET(GOPR2793.MP4_000284317_raw!A2,0,0,D9-B9+1,1),"OD")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COUNTIF(OFFSET(GOPR2793.MP4_000284317_raw!A2,0,0,D9-B9+1,1),"PA")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COUNTIF(OFFSET(GOPR2793.MP4_000284317_raw!A2,0,0,D9-B9+1,1),"PB")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COUNTIF(OFFSET(GOPR2793.MP4_000284317_raw!A2,0,0,D9-B9+1,1),"PD")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COUNTIF(OFFSET(GOPR2793.MP4_000284317_raw!A2,0,0,D9-B9+1,1),"PF")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COUNTIF(OFFSET(GOPR2793.MP4_000284317_raw!A2,0,0,D9-B9+1,1),"PP")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COUNTIF(OFFSET(GOPR2793.MP4_000284317_raw!A2,0,0,D9-B9+1,1),"SC")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COUNTIF(OFFSET(GOPR2793.MP4_000284317_raw!A2,0,0,D9-B9+1,1),"SL")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COUNTIF(OFFSET(GOPR2793.MP4_000284317_raw!A2,0,0,D9-B9+1,1),"SR")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COUNTIF(OFFSET(GOPR2793.MP4_000284317_raw!A2,0,0,D9-B9+1,1),"SS")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COUNTIF(OFFSET(GOPR2793.MP4_000284317_raw!A2,0,0,D9-B9+1,1),"SB")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COUNTIF(OFFSET(GOPR2793.MP4_000284317_raw!A2,0,0,D9-B9+1,1),"SH")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COUNTIF(OFFSET(GOPR2793.MP4_000284317_raw!A2,0,0,D9-B9+1,1),"SM")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COUNTIF(OFFSET(GOPR2793.MP4_000284317_raw!A2,0,0,D9-B9+1,1),"TA")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COUNTIF(OFFSET(GOPR2793.MP4_000284317_raw!A2,0,0,D9-B9+1,1),"BRI")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COUNTIF(OFFSET(GOPR2793.MP4_000284317_raw!A2,0,0,D9-B9+1,1),"ERY")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COUNTIF(OFFSET(GOPR2793.MP4_000284317_raw!A2,0,0,D9-B9+1,1),"EUN")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COUNTIF(OFFSET(GOPR2793.MP4_000284317_raw!A2,0,0,D9-B9+1,1),"GORG")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COUNTIF(OFFSET(GOPR2793.MP4_000284317_raw!A2,0,0,D9-B9+1,1),"ICIL")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COUNTIF(OFFSET(GOPR2793.MP4_000284317_raw!A2,0,0,D9-B9+1,1),"MUR")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COUNTIF(OFFSET(GOPR2793.MP4_000284317_raw!A2,0,0,D9-B9+1,1),"MOPS")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COUNTIF(OFFSET(GOPR2793.MP4_000284317_raw!A2,0,0,D9-B9+1,1),"PAURA")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COUNTIF(OFFSET(GOPR2793.MP4_000284317_raw!A2,0,0,D9-B9+1,1),"PRELA")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COUNTIF(OFFSET(GOPR2793.MP4_000284317_raw!A2,0,0,D9-B9+1,1),"PSDP")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COUNTIF(OFFSET(GOPR2793.MP4_000284317_raw!A2,0,0,D9-B9+1,1),"PSPT")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COUNTIF(OFFSET(GOPR2793.MP4_000284317_raw!A2,0,0,D9-B9+1,1),"PTER")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COUNTIF(OFFSET(GOPR2793.MP4_000284317_raw!A2,0,0,D9-B9+1,1),"SPO")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COUNTIF(OFFSET(GOPR2793.MP4_000284317_raw!A2,0,0,D9-B9+1,1),"PAL")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COUNTIF(OFFSET(GOPR2793.MP4_000284317_raw!A2,0,0,D9-B9+1,1),"ZO")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COUNTIF(OFFSET(GOPR2793.MP4_000284317_raw!A2,0,0,D9-B9+1,1),"AMP")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COUNTIF(OFFSET(GOPR2793.MP4_000284317_raw!A2,0,0,D9-B9+1,1),"DICT")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COUNTIF(OFFSET(GOPR2793.MP4_000284317_raw!A2,0,0,D9-B9+1,1),"HALI")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COUNTIF(OFFSET(GOPR2793.MP4_000284317_raw!A2,0,0,D9-B9+1,1),"LIAG")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COUNTIF(OFFSET(GOPR2793.MP4_000284317_raw!A2,0,0,D9-B9+1,1),"LOBO")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COUNTIF(OFFSET(GOPR2793.MP4_000284317_raw!A2,0,0,D9-B9+1,1),"MACA")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COUNTIF(OFFSET(GOPR2793.MP4_000284317_raw!A2,0,0,D9-B9+1,1),"PAD")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COUNTIF(OFFSET(GOPR2793.MP4_000284317_raw!A2,0,0,D9-B9+1,1),"POR")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COUNTIF(OFFSET(GOPR2793.MP4_000284317_raw!A2,0,0,D9-B9+1,1),"SARG")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COUNTIF(OFFSET(GOPR2793.MP4_000284317_raw!A2,0,0,D9-B9+1,1),"SCHIZ")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COUNTIF(OFFSET(GOPR2793.MP4_000284317_raw!A2,0,0,D9-B9+1,1),"STY")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COUNTIF(OFFSET(GOPR2793.MP4_000284317_raw!A2,0,0,D9-B9+1,1),"TURB")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COUNTIF(OFFSET(GOPR2793.MP4_000284317_raw!A2,0,0,D9-B9+1,1),"TURF")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COUNTIF(OFFSET(GOPR2793.MP4_000284317_raw!A2,0,0,D9-B9+1,1),"WRAN")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COUNTIF(OFFSET(GOPR2793.MP4_000284317_raw!A2,0,0,D9-B9+1,1),"CTB")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COUNTIF(OFFSET(GOPR2793.MP4_000284317_raw!A2,0,0,D9-B9+1,1),"ASC")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COUNTIF(OFFSET(GOPR2793.MP4_000284317_raw!A2,0,0,D9-B9+1,1),"O")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COUNTIF(OFFSET(GOPR2793.MP4_000284317_raw!A2,0,0,D9-B9+1,1),"DCA")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COUNTIF(OFFSET(GOPR2793.MP4_000284317_raw!A2,0,0,D9-B9+1,1),"DG")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COUNTIF(OFFSET(GOPR2793.MP4_000284317_raw!A2,0,0,D9-B9+1,1),"ODC")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COUNTIF(OFFSET(GOPR2793.MP4_000284317_raw!A2,0,0,D9-B9+1,1),"RDC")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COUNTIF(OFFSET(GOPR2793.MP4_000284317_raw!A2,0,0,D9-B9+1,1),"CALG")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COUNTIF(OFFSET(GOPR2793.MP4_000284317_raw!A2,0,0,D9-B9+1,1),"DCOR")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COUNTIF(OFFSET(GOPR2793.MP4_000284317_raw!A2,0,0,D9-B9+1,1),"S")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COUNTIF(OFFSET(GOPR2793.MP4_000284317_raw!A2,0,0,D9-B9+1,1),"R")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COUNTIF(OFFSET(GOPR2793.MP4_000284317_raw!A2,0,0,D9-B9+1,1),"UNK")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COUNTIF(OFFSET(GOPR2793.MP4_000284317_raw!A2,0,0,D9-B9+1,1),"SHAD")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COUNTIF(OFFSET(GOPR2793.MP4_000284317_raw!A2,0,0,D9-B9+1,1),"TAPE")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COUNTIF(OFFSET(GOPR2793.MP4_000284317_raw!A2,0,0,D9-B9+1,1),"WAND")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COUNTA(OFFSET(GOPR2793.MP4_000292425_raw!A2,0,0,D9-B9+1,1))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COUNTIF(OFFSET(GOPR2793.MP4_000292425_raw!C2,0,0,D9-B9+1,1),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COUNTIF(OFFSET(GOPR2793.MP4_000292425_raw!C2,0,0,D9-B9+1,1),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COUNTIF(OFFSET(GOPR2793.MP4_000292425_raw!A2,0,0,D9-B9+1,1),"AC")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COUNTIF(OFFSET(GOPR2793.MP4_000292425_raw!C2,0,0,D9-B9+1,1),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COUNTIF(OFFSET(GOPR2793.MP4_000292425_raw!A2,0,0,D9-B9+1,1),"AP")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COUNTIF(OFFSET(GOPR2793.MP4_000292425_raw!C2,0,0,D9-B9+1,1),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COUNTIF(OFFSET(GOPR2793.MP4_000292425_raw!A2,0,0,D9-B9+1,1),"APR")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COUNTIF(OFFSET(GOPR2793.MP4_000292425_raw!C2,0,0,D9-B9+1,1),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COUNTIF(OFFSET(GOPR2793.MP4_000292425_raw!A2,0,0,D9-B9+1,1),"AA")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COUNTIF(OFFSET(GOPR2793.MP4_000292425_raw!C2,0,0,D9-B9+1,1),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COUNTIF(OFFSET(GOPR2793.MP4_000292425_raw!A2,0,0,D9-B9+1,1),"AF")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COUNTIF(OFFSET(GOPR2793.MP4_000292425_raw!C2,0,0,D9-B9+1,1),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COUNTIF(OFFSET(GOPR2793.MP4_000292425_raw!A2,0,0,D9-B9+1,1),"AG")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COUNTIF(OFFSET(GOPR2793.MP4_000292425_raw!C2,0,0,D9-B9+1,1),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COUNTIF(OFFSET(GOPR2793.MP4_000292425_raw!A2,0,0,D9-B9+1,1),"AL")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COUNTIF(OFFSET(GOPR2793.MP4_000292425_raw!C2,0,0,D9-B9+1,1),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COUNTIF(OFFSET(GOPR2793.MP4_000292425_raw!A2,0,0,D9-B9+1,1),"AT")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COUNTIF(OFFSET(GOPR2793.MP4_000292425_raw!C2,0,0,D9-B9+1,1),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COUNTIF(OFFSET(GOPR2793.MP4_000292425_raw!A2,0,0,D9-B9+1,1),"AU")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COUNTIF(OFFSET(GOPR2793.MP4_000292425_raw!C2,0,0,D9-B9+1,1),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COUNTIF(OFFSET(GOPR2793.MP4_000292425_raw!A2,0,0,D9-B9+1,1),"CB")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COUNTIF(OFFSET(GOPR2793.MP4_000292425_raw!C2,0,0,D9-B9+1,1),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COUNTIF(OFFSET(GOPR2793.MP4_000292425_raw!A2,0,0,D9-B9+1,1),"CN")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COUNTIF(OFFSET(GOPR2793.MP4_000292425_raw!C2,0,0,D9-B9+1,1),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COUNTIF(OFFSET(GOPR2793.MP4_000292425_raw!A2,0,0,D9-B9+1,1),"CORAL")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COUNTIF(OFFSET(GOPR2793.MP4_000292425_raw!C2,0,0,D9-B9+1,1),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COUNTIF(OFFSET(GOPR2793.MP4_000292425_raw!A2,0,0,D9-B9+1,1),"CORJU")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COUNTIF(OFFSET(GOPR2793.MP4_000292425_raw!A2,0,0,D9-B9+1,1),"DCY")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COUNTIF(OFFSET(GOPR2793.MP4_000292425_raw!A2,0,0,D9-B9+1,1),"DST")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COUNTIF(OFFSET(GOPR2793.MP4_000292425_raw!A2,0,0,D9-B9+1,1),"DSO")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SUM((OFFSET(GOPR2793.MP4_000292425_raw!B2,0,0,D9-B9+1,1)="ASP") * (OFFSET(GOPR2793.MP4_000292425_raw!C2,0,0,D9-B9+1,1)&lt;&gt;"TWS"))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COUNTIF(OFFSET(GOPR2793.MP4_000292425_raw!A2,0,0,D9-B9+1,1),"DC")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SUM((OFFSET(GOPR2793.MP4_000292425_raw!B2,0,0,D9-B9+1,1)="BBD") * (OFFSET(GOPR2793.MP4_000292425_raw!C2,0,0,D9-B9+1,1)&lt;&gt;"TWS"))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COUNTIF(OFFSET(GOPR2793.MP4_000292425_raw!A2,0,0,D9-B9+1,1),"DL")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SUM((OFFSET(GOPR2793.MP4_000292425_raw!B2,0,0,D9-B9+1,1)="BL") * (OFFSET(GOPR2793.MP4_000292425_raw!C2,0,0,D9-B9+1,1)&lt;&gt;"TWS"))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COUNTIF(OFFSET(GOPR2793.MP4_000292425_raw!A2,0,0,D9-B9+1,1),"DS")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SUM((OFFSET(GOPR2793.MP4_000292425_raw!B2,0,0,D9-B9+1,1)="OD") * (OFFSET(GOPR2793.MP4_000292425_raw!C2,0,0,D9-B9+1,1)&lt;&gt;"TWS"))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COUNTIF(OFFSET(GOPR2793.MP4_000292425_raw!A2,0,0,D9-B9+1,1),"EF")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SUM((OFFSET(GOPR2793.MP4_000292425_raw!B2,0,0,D9-B9+1,1)="PLA") * (OFFSET(GOPR2793.MP4_000292425_raw!C2,0,0,D9-B9+1,1)&lt;&gt;"TWS"))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COUNTIF(OFFSET(GOPR2793.MP4_000292425_raw!A2,0,0,D9-B9+1,1),"FF")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SUM((OFFSET(GOPR2793.MP4_000292425_raw!B2,0,0,D9-B9+1,1)="WBD") * (OFFSET(GOPR2793.MP4_000292425_raw!C2,0,0,D9-B9+1,1)&lt;&gt;"TWS"))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COUNTIF(OFFSET(GOPR2793.MP4_000292425_raw!A2,0,0,D9-B9+1,1),"IS")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SUM((OFFSET(GOPR2793.MP4_000292425_raw!B2,0,0,D9-B9+1,1)="YBD") * (OFFSET(GOPR2793.MP4_000292425_raw!C2,0,0,D9-B9+1,1)&lt;&gt;"TWS"))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COUNTIF(OFFSET(GOPR2793.MP4_000292425_raw!A2,0,0,D9-B9+1,1),"LC")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COUNTIF(OFFSET(GOPR2793.MP4_000292425_raw!A2,0,0,D9-B9+1,1),"MD")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(OFFSET(GOPR2793.MP4_000292425_raw!B2,0,0,D9-B9+1,1)="ASP")*( OFFSET(GOPR2793.MP4_000292425_raw!C2,0,0,D9-B9+1,1)="C"))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COUNTIF(OFFSET(GOPR2793.MP4_000292425_raw!A2,0,0,D9-B9+1,1),"MM")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(OFFSET(GOPR2793.MP4_000292425_raw!B2,0,0,D9-B9+1,1)="BBD")*( OFFSET(GOPR2793.MP4_000292425_raw!C2,0,0,D9-B9+1,1)="C"))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COUNTIF(OFFSET(GOPR2793.MP4_000292425_raw!A2,0,0,D9-B9+1,1),"MAR")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(OFFSET(GOPR2793.MP4_000292425_raw!B2,0,0,D9-B9+1,1)="BL")*( OFFSET(GOPR2793.MP4_000292425_raw!C2,0,0,D9-B9+1,1)="C"))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COUNTIF(OFFSET(GOPR2793.MP4_000292425_raw!A2,0,0,D9-B9+1,1),"MME")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(OFFSET(GOPR2793.MP4_000292425_raw!B2,0,0,D9-B9+1,1)="OD")*( OFFSET(GOPR2793.MP4_000292425_raw!C2,0,0,D9-B9+1,1)="C"))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COUNTIF(OFFSET(GOPR2793.MP4_000292425_raw!A2,0,0,D9-B9+1,1),"MILA")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(OFFSET(GOPR2793.MP4_000292425_raw!B2,0,0,D9-B9+1,1)="PLA")*( OFFSET(GOPR2793.MP4_000292425_raw!C2,0,0,D9-B9+1,1)="C"))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COUNTIF(OFFSET(GOPR2793.MP4_000292425_raw!A2,0,0,D9-B9+1,1),"MILC")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(OFFSET(GOPR2793.MP4_000292425_raw!B2,0,0,D9-B9+1,1)="WBD")*( OFFSET(GOPR2793.MP4_000292425_raw!C2,0,0,D9-B9+1,1)="C"))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COUNTIF(OFFSET(GOPR2793.MP4_000292425_raw!A2,0,0,D9-B9+1,1),"MILS")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(OFFSET(GOPR2793.MP4_000292425_raw!B2,0,0,D9-B9+1,1)="YBD")*( OFFSET(GOPR2793.MP4_000292425_raw!C2,0,0,D9-B9+1,1)="C"))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COUNTIF(OFFSET(GOPR2793.MP4_000292425_raw!A2,0,0,D9-B9+1,1),"MA")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COUNTIF(OFFSET(GOPR2793.MP4_000292425_raw!A2,0,0,D9-B9+1,1),"MC")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COUNTIF(OFFSET(GOPR2793.MP4_000292425_raw!A2,0,0,D9-B9+1,1),"MFAV")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COUNTIF(OFFSET(GOPR2793.MP4_000292425_raw!A2,0,0,D9-B9+1,1),"MFRN")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COUNTIF(OFFSET(GOPR2793.MP4_000292425_raw!A2,0,0,D9-B9+1,1),"MAN")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COUNTIF(OFFSET(GOPR2793.MP4_000292425_raw!A2,0,0,D9-B9+1,1),"MAL")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COUNTIF(OFFSET(GOPR2793.MP4_000292425_raw!A2,0,0,D9-B9+1,1),"MDA")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COUNTIF(OFFSET(GOPR2793.MP4_000292425_raw!A2,0,0,D9-B9+1,1),"MF")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COUNTIF(OFFSET(GOPR2793.MP4_000292425_raw!A2,0,0,D9-B9+1,1),"ML")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COUNTIF(OFFSET(GOPR2793.MP4_000292425_raw!A2,0,0,D9-B9+1,1),"OD")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COUNTIF(OFFSET(GOPR2793.MP4_000292425_raw!A2,0,0,D9-B9+1,1),"PA")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COUNTIF(OFFSET(GOPR2793.MP4_000292425_raw!A2,0,0,D9-B9+1,1),"PB")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COUNTIF(OFFSET(GOPR2793.MP4_000292425_raw!A2,0,0,D9-B9+1,1),"PD")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COUNTIF(OFFSET(GOPR2793.MP4_000292425_raw!A2,0,0,D9-B9+1,1),"PF")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COUNTIF(OFFSET(GOPR2793.MP4_000292425_raw!A2,0,0,D9-B9+1,1),"PP")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COUNTIF(OFFSET(GOPR2793.MP4_000292425_raw!A2,0,0,D9-B9+1,1),"SC")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COUNTIF(OFFSET(GOPR2793.MP4_000292425_raw!A2,0,0,D9-B9+1,1),"SL")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COUNTIF(OFFSET(GOPR2793.MP4_000292425_raw!A2,0,0,D9-B9+1,1),"SR")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COUNTIF(OFFSET(GOPR2793.MP4_000292425_raw!A2,0,0,D9-B9+1,1),"SS")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COUNTIF(OFFSET(GOPR2793.MP4_000292425_raw!A2,0,0,D9-B9+1,1),"SB")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COUNTIF(OFFSET(GOPR2793.MP4_000292425_raw!A2,0,0,D9-B9+1,1),"SH")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COUNTIF(OFFSET(GOPR2793.MP4_000292425_raw!A2,0,0,D9-B9+1,1),"SM")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COUNTIF(OFFSET(GOPR2793.MP4_000292425_raw!A2,0,0,D9-B9+1,1),"TA")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COUNTIF(OFFSET(GOPR2793.MP4_000292425_raw!A2,0,0,D9-B9+1,1),"BRI")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COUNTIF(OFFSET(GOPR2793.MP4_000292425_raw!A2,0,0,D9-B9+1,1),"ERY")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COUNTIF(OFFSET(GOPR2793.MP4_000292425_raw!A2,0,0,D9-B9+1,1),"EUN")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COUNTIF(OFFSET(GOPR2793.MP4_000292425_raw!A2,0,0,D9-B9+1,1),"GORG")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COUNTIF(OFFSET(GOPR2793.MP4_000292425_raw!A2,0,0,D9-B9+1,1),"ICIL")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COUNTIF(OFFSET(GOPR2793.MP4_000292425_raw!A2,0,0,D9-B9+1,1),"MUR")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COUNTIF(OFFSET(GOPR2793.MP4_000292425_raw!A2,0,0,D9-B9+1,1),"MOPS")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COUNTIF(OFFSET(GOPR2793.MP4_000292425_raw!A2,0,0,D9-B9+1,1),"PAURA")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COUNTIF(OFFSET(GOPR2793.MP4_000292425_raw!A2,0,0,D9-B9+1,1),"PRELA")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COUNTIF(OFFSET(GOPR2793.MP4_000292425_raw!A2,0,0,D9-B9+1,1),"PSDP")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COUNTIF(OFFSET(GOPR2793.MP4_000292425_raw!A2,0,0,D9-B9+1,1),"PSPT")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COUNTIF(OFFSET(GOPR2793.MP4_000292425_raw!A2,0,0,D9-B9+1,1),"PTER")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COUNTIF(OFFSET(GOPR2793.MP4_000292425_raw!A2,0,0,D9-B9+1,1),"SPO")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COUNTIF(OFFSET(GOPR2793.MP4_000292425_raw!A2,0,0,D9-B9+1,1),"PAL")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COUNTIF(OFFSET(GOPR2793.MP4_000292425_raw!A2,0,0,D9-B9+1,1),"ZO")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COUNTIF(OFFSET(GOPR2793.MP4_000292425_raw!A2,0,0,D9-B9+1,1),"AMP")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COUNTIF(OFFSET(GOPR2793.MP4_000292425_raw!A2,0,0,D9-B9+1,1),"DICT")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COUNTIF(OFFSET(GOPR2793.MP4_000292425_raw!A2,0,0,D9-B9+1,1),"HALI")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COUNTIF(OFFSET(GOPR2793.MP4_000292425_raw!A2,0,0,D9-B9+1,1),"LIAG")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COUNTIF(OFFSET(GOPR2793.MP4_000292425_raw!A2,0,0,D9-B9+1,1),"LOBO")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COUNTIF(OFFSET(GOPR2793.MP4_000292425_raw!A2,0,0,D9-B9+1,1),"MACA")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COUNTIF(OFFSET(GOPR2793.MP4_000292425_raw!A2,0,0,D9-B9+1,1),"PAD")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COUNTIF(OFFSET(GOPR2793.MP4_000292425_raw!A2,0,0,D9-B9+1,1),"POR")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COUNTIF(OFFSET(GOPR2793.MP4_000292425_raw!A2,0,0,D9-B9+1,1),"SARG")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COUNTIF(OFFSET(GOPR2793.MP4_000292425_raw!A2,0,0,D9-B9+1,1),"SCHIZ")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COUNTIF(OFFSET(GOPR2793.MP4_000292425_raw!A2,0,0,D9-B9+1,1),"STY")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COUNTIF(OFFSET(GOPR2793.MP4_000292425_raw!A2,0,0,D9-B9+1,1),"TURB")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COUNTIF(OFFSET(GOPR2793.MP4_000292425_raw!A2,0,0,D9-B9+1,1),"TURF")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COUNTIF(OFFSET(GOPR2793.MP4_000292425_raw!A2,0,0,D9-B9+1,1),"WRAN")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COUNTIF(OFFSET(GOPR2793.MP4_000292425_raw!A2,0,0,D9-B9+1,1),"CTB")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COUNTIF(OFFSET(GOPR2793.MP4_000292425_raw!A2,0,0,D9-B9+1,1),"ASC")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COUNTIF(OFFSET(GOPR2793.MP4_000292425_raw!A2,0,0,D9-B9+1,1),"O")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COUNTIF(OFFSET(GOPR2793.MP4_000292425_raw!A2,0,0,D9-B9+1,1),"DCA")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COUNTIF(OFFSET(GOPR2793.MP4_000292425_raw!A2,0,0,D9-B9+1,1),"DG")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COUNTIF(OFFSET(GOPR2793.MP4_000292425_raw!A2,0,0,D9-B9+1,1),"ODC")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COUNTIF(OFFSET(GOPR2793.MP4_000292425_raw!A2,0,0,D9-B9+1,1),"RDC")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COUNTIF(OFFSET(GOPR2793.MP4_000292425_raw!A2,0,0,D9-B9+1,1),"CALG")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COUNTIF(OFFSET(GOPR2793.MP4_000292425_raw!A2,0,0,D9-B9+1,1),"DCOR")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COUNTIF(OFFSET(GOPR2793.MP4_000292425_raw!A2,0,0,D9-B9+1,1),"S")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COUNTIF(OFFSET(GOPR2793.MP4_000292425_raw!A2,0,0,D9-B9+1,1),"R")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COUNTIF(OFFSET(GOPR2793.MP4_000292425_raw!A2,0,0,D9-B9+1,1),"UNK")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COUNTIF(OFFSET(GOPR2793.MP4_000292425_raw!A2,0,0,D9-B9+1,1),"SHAD")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COUNTIF(OFFSET(GOPR2793.MP4_000292425_raw!A2,0,0,D9-B9+1,1),"TAPE")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COUNTIF(OFFSET(GOPR2793.MP4_000292425_raw!A2,0,0,D9-B9+1,1),"WAND")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COUNTA(OFFSET(GOPR2793.MP4_000300533_raw!A2,0,0,D9-B9+1,1))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COUNTIF(OFFSET(GOPR2793.MP4_000300533_raw!C2,0,0,D9-B9+1,1),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COUNTIF(OFFSET(GOPR2793.MP4_000300533_raw!C2,0,0,D9-B9+1,1),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COUNTIF(OFFSET(GOPR2793.MP4_000300533_raw!A2,0,0,D9-B9+1,1),"AC")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COUNTIF(OFFSET(GOPR2793.MP4_000300533_raw!C2,0,0,D9-B9+1,1),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COUNTIF(OFFSET(GOPR2793.MP4_000300533_raw!A2,0,0,D9-B9+1,1),"AP")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COUNTIF(OFFSET(GOPR2793.MP4_000300533_raw!C2,0,0,D9-B9+1,1),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COUNTIF(OFFSET(GOPR2793.MP4_000300533_raw!A2,0,0,D9-B9+1,1),"APR")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COUNTIF(OFFSET(GOPR2793.MP4_000300533_raw!C2,0,0,D9-B9+1,1),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COUNTIF(OFFSET(GOPR2793.MP4_000300533_raw!A2,0,0,D9-B9+1,1),"AA")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COUNTIF(OFFSET(GOPR2793.MP4_000300533_raw!C2,0,0,D9-B9+1,1),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COUNTIF(OFFSET(GOPR2793.MP4_000300533_raw!A2,0,0,D9-B9+1,1),"AF")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COUNTIF(OFFSET(GOPR2793.MP4_000300533_raw!C2,0,0,D9-B9+1,1),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COUNTIF(OFFSET(GOPR2793.MP4_000300533_raw!A2,0,0,D9-B9+1,1),"AG")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COUNTIF(OFFSET(GOPR2793.MP4_000300533_raw!C2,0,0,D9-B9+1,1),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COUNTIF(OFFSET(GOPR2793.MP4_000300533_raw!A2,0,0,D9-B9+1,1),"AL")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COUNTIF(OFFSET(GOPR2793.MP4_000300533_raw!C2,0,0,D9-B9+1,1),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COUNTIF(OFFSET(GOPR2793.MP4_000300533_raw!A2,0,0,D9-B9+1,1),"AT")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COUNTIF(OFFSET(GOPR2793.MP4_000300533_raw!C2,0,0,D9-B9+1,1),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COUNTIF(OFFSET(GOPR2793.MP4_000300533_raw!A2,0,0,D9-B9+1,1),"AU")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COUNTIF(OFFSET(GOPR2793.MP4_000300533_raw!C2,0,0,D9-B9+1,1),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COUNTIF(OFFSET(GOPR2793.MP4_000300533_raw!A2,0,0,D9-B9+1,1),"CB")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COUNTIF(OFFSET(GOPR2793.MP4_000300533_raw!C2,0,0,D9-B9+1,1),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COUNTIF(OFFSET(GOPR2793.MP4_000300533_raw!A2,0,0,D9-B9+1,1),"CN")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COUNTIF(OFFSET(GOPR2793.MP4_000300533_raw!C2,0,0,D9-B9+1,1),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COUNTIF(OFFSET(GOPR2793.MP4_000300533_raw!A2,0,0,D9-B9+1,1),"CORAL")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COUNTIF(OFFSET(GOPR2793.MP4_000300533_raw!C2,0,0,D9-B9+1,1),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COUNTIF(OFFSET(GOPR2793.MP4_000300533_raw!A2,0,0,D9-B9+1,1),"CORJU")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COUNTIF(OFFSET(GOPR2793.MP4_000300533_raw!A2,0,0,D9-B9+1,1),"DCY")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COUNTIF(OFFSET(GOPR2793.MP4_000300533_raw!A2,0,0,D9-B9+1,1),"DST")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COUNTIF(OFFSET(GOPR2793.MP4_000300533_raw!A2,0,0,D9-B9+1,1),"DSO")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SUM((OFFSET(GOPR2793.MP4_000300533_raw!B2,0,0,D9-B9+1,1)="ASP") * (OFFSET(GOPR2793.MP4_000300533_raw!C2,0,0,D9-B9+1,1)&lt;&gt;"TWS"))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COUNTIF(OFFSET(GOPR2793.MP4_000300533_raw!A2,0,0,D9-B9+1,1),"DC")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SUM((OFFSET(GOPR2793.MP4_000300533_raw!B2,0,0,D9-B9+1,1)="BBD") * (OFFSET(GOPR2793.MP4_000300533_raw!C2,0,0,D9-B9+1,1)&lt;&gt;"TWS"))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COUNTIF(OFFSET(GOPR2793.MP4_000300533_raw!A2,0,0,D9-B9+1,1),"DL")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SUM((OFFSET(GOPR2793.MP4_000300533_raw!B2,0,0,D9-B9+1,1)="BL") * (OFFSET(GOPR2793.MP4_000300533_raw!C2,0,0,D9-B9+1,1)&lt;&gt;"TWS"))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COUNTIF(OFFSET(GOPR2793.MP4_000300533_raw!A2,0,0,D9-B9+1,1),"DS")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SUM((OFFSET(GOPR2793.MP4_000300533_raw!B2,0,0,D9-B9+1,1)="OD") * (OFFSET(GOPR2793.MP4_000300533_raw!C2,0,0,D9-B9+1,1)&lt;&gt;"TWS"))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COUNTIF(OFFSET(GOPR2793.MP4_000300533_raw!A2,0,0,D9-B9+1,1),"EF")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SUM((OFFSET(GOPR2793.MP4_000300533_raw!B2,0,0,D9-B9+1,1)="PLA") * (OFFSET(GOPR2793.MP4_000300533_raw!C2,0,0,D9-B9+1,1)&lt;&gt;"TWS"))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COUNTIF(OFFSET(GOPR2793.MP4_000300533_raw!A2,0,0,D9-B9+1,1),"FF")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SUM((OFFSET(GOPR2793.MP4_000300533_raw!B2,0,0,D9-B9+1,1)="WBD") * (OFFSET(GOPR2793.MP4_000300533_raw!C2,0,0,D9-B9+1,1)&lt;&gt;"TWS"))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COUNTIF(OFFSET(GOPR2793.MP4_000300533_raw!A2,0,0,D9-B9+1,1),"IS")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SUM((OFFSET(GOPR2793.MP4_000300533_raw!B2,0,0,D9-B9+1,1)="YBD") * (OFFSET(GOPR2793.MP4_000300533_raw!C2,0,0,D9-B9+1,1)&lt;&gt;"TWS"))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COUNTIF(OFFSET(GOPR2793.MP4_000300533_raw!A2,0,0,D9-B9+1,1),"LC")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COUNTIF(OFFSET(GOPR2793.MP4_000300533_raw!A2,0,0,D9-B9+1,1),"MD")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(OFFSET(GOPR2793.MP4_000300533_raw!B2,0,0,D9-B9+1,1)="ASP")*( OFFSET(GOPR2793.MP4_000300533_raw!C2,0,0,D9-B9+1,1)="C"))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COUNTIF(OFFSET(GOPR2793.MP4_000300533_raw!A2,0,0,D9-B9+1,1),"MM")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(OFFSET(GOPR2793.MP4_000300533_raw!B2,0,0,D9-B9+1,1)="BBD")*( OFFSET(GOPR2793.MP4_000300533_raw!C2,0,0,D9-B9+1,1)="C"))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COUNTIF(OFFSET(GOPR2793.MP4_000300533_raw!A2,0,0,D9-B9+1,1),"MAR")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(OFFSET(GOPR2793.MP4_000300533_raw!B2,0,0,D9-B9+1,1)="BL")*( OFFSET(GOPR2793.MP4_000300533_raw!C2,0,0,D9-B9+1,1)="C"))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COUNTIF(OFFSET(GOPR2793.MP4_000300533_raw!A2,0,0,D9-B9+1,1),"MME")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(OFFSET(GOPR2793.MP4_000300533_raw!B2,0,0,D9-B9+1,1)="OD")*( OFFSET(GOPR2793.MP4_000300533_raw!C2,0,0,D9-B9+1,1)="C"))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COUNTIF(OFFSET(GOPR2793.MP4_000300533_raw!A2,0,0,D9-B9+1,1),"MILA")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(OFFSET(GOPR2793.MP4_000300533_raw!B2,0,0,D9-B9+1,1)="PLA")*( OFFSET(GOPR2793.MP4_000300533_raw!C2,0,0,D9-B9+1,1)="C"))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COUNTIF(OFFSET(GOPR2793.MP4_000300533_raw!A2,0,0,D9-B9+1,1),"MILC")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(OFFSET(GOPR2793.MP4_000300533_raw!B2,0,0,D9-B9+1,1)="WBD")*( OFFSET(GOPR2793.MP4_000300533_raw!C2,0,0,D9-B9+1,1)="C"))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COUNTIF(OFFSET(GOPR2793.MP4_000300533_raw!A2,0,0,D9-B9+1,1),"MILS")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(OFFSET(GOPR2793.MP4_000300533_raw!B2,0,0,D9-B9+1,1)="YBD")*( OFFSET(GOPR2793.MP4_000300533_raw!C2,0,0,D9-B9+1,1)="C"))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COUNTIF(OFFSET(GOPR2793.MP4_000300533_raw!A2,0,0,D9-B9+1,1),"MA")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COUNTIF(OFFSET(GOPR2793.MP4_000300533_raw!A2,0,0,D9-B9+1,1),"MC")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COUNTIF(OFFSET(GOPR2793.MP4_000300533_raw!A2,0,0,D9-B9+1,1),"MFAV")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COUNTIF(OFFSET(GOPR2793.MP4_000300533_raw!A2,0,0,D9-B9+1,1),"MFRN")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COUNTIF(OFFSET(GOPR2793.MP4_000300533_raw!A2,0,0,D9-B9+1,1),"MAN")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COUNTIF(OFFSET(GOPR2793.MP4_000300533_raw!A2,0,0,D9-B9+1,1),"MAL")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COUNTIF(OFFSET(GOPR2793.MP4_000300533_raw!A2,0,0,D9-B9+1,1),"MDA")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COUNTIF(OFFSET(GOPR2793.MP4_000300533_raw!A2,0,0,D9-B9+1,1),"MF")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COUNTIF(OFFSET(GOPR2793.MP4_000300533_raw!A2,0,0,D9-B9+1,1),"ML")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COUNTIF(OFFSET(GOPR2793.MP4_000300533_raw!A2,0,0,D9-B9+1,1),"OD")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COUNTIF(OFFSET(GOPR2793.MP4_000300533_raw!A2,0,0,D9-B9+1,1),"PA")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COUNTIF(OFFSET(GOPR2793.MP4_000300533_raw!A2,0,0,D9-B9+1,1),"PB")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COUNTIF(OFFSET(GOPR2793.MP4_000300533_raw!A2,0,0,D9-B9+1,1),"PD")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COUNTIF(OFFSET(GOPR2793.MP4_000300533_raw!A2,0,0,D9-B9+1,1),"PF")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COUNTIF(OFFSET(GOPR2793.MP4_000300533_raw!A2,0,0,D9-B9+1,1),"PP")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COUNTIF(OFFSET(GOPR2793.MP4_000300533_raw!A2,0,0,D9-B9+1,1),"SC")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COUNTIF(OFFSET(GOPR2793.MP4_000300533_raw!A2,0,0,D9-B9+1,1),"SL")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COUNTIF(OFFSET(GOPR2793.MP4_000300533_raw!A2,0,0,D9-B9+1,1),"SR")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COUNTIF(OFFSET(GOPR2793.MP4_000300533_raw!A2,0,0,D9-B9+1,1),"SS")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COUNTIF(OFFSET(GOPR2793.MP4_000300533_raw!A2,0,0,D9-B9+1,1),"SB")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COUNTIF(OFFSET(GOPR2793.MP4_000300533_raw!A2,0,0,D9-B9+1,1),"SH")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COUNTIF(OFFSET(GOPR2793.MP4_000300533_raw!A2,0,0,D9-B9+1,1),"SM")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COUNTIF(OFFSET(GOPR2793.MP4_000300533_raw!A2,0,0,D9-B9+1,1),"TA")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COUNTIF(OFFSET(GOPR2793.MP4_000300533_raw!A2,0,0,D9-B9+1,1),"BRI")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COUNTIF(OFFSET(GOPR2793.MP4_000300533_raw!A2,0,0,D9-B9+1,1),"ERY")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COUNTIF(OFFSET(GOPR2793.MP4_000300533_raw!A2,0,0,D9-B9+1,1),"EUN")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COUNTIF(OFFSET(GOPR2793.MP4_000300533_raw!A2,0,0,D9-B9+1,1),"GORG")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COUNTIF(OFFSET(GOPR2793.MP4_000300533_raw!A2,0,0,D9-B9+1,1),"ICIL")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COUNTIF(OFFSET(GOPR2793.MP4_000300533_raw!A2,0,0,D9-B9+1,1),"MUR")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COUNTIF(OFFSET(GOPR2793.MP4_000300533_raw!A2,0,0,D9-B9+1,1),"MOPS")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COUNTIF(OFFSET(GOPR2793.MP4_000300533_raw!A2,0,0,D9-B9+1,1),"PAURA")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COUNTIF(OFFSET(GOPR2793.MP4_000300533_raw!A2,0,0,D9-B9+1,1),"PRELA")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COUNTIF(OFFSET(GOPR2793.MP4_000300533_raw!A2,0,0,D9-B9+1,1),"PSDP")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COUNTIF(OFFSET(GOPR2793.MP4_000300533_raw!A2,0,0,D9-B9+1,1),"PSPT")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COUNTIF(OFFSET(GOPR2793.MP4_000300533_raw!A2,0,0,D9-B9+1,1),"PTER")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COUNTIF(OFFSET(GOPR2793.MP4_000300533_raw!A2,0,0,D9-B9+1,1),"SPO")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COUNTIF(OFFSET(GOPR2793.MP4_000300533_raw!A2,0,0,D9-B9+1,1),"PAL")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COUNTIF(OFFSET(GOPR2793.MP4_000300533_raw!A2,0,0,D9-B9+1,1),"ZO")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COUNTIF(OFFSET(GOPR2793.MP4_000300533_raw!A2,0,0,D9-B9+1,1),"AMP")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COUNTIF(OFFSET(GOPR2793.MP4_000300533_raw!A2,0,0,D9-B9+1,1),"DICT")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COUNTIF(OFFSET(GOPR2793.MP4_000300533_raw!A2,0,0,D9-B9+1,1),"HALI")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COUNTIF(OFFSET(GOPR2793.MP4_000300533_raw!A2,0,0,D9-B9+1,1),"LIAG")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COUNTIF(OFFSET(GOPR2793.MP4_000300533_raw!A2,0,0,D9-B9+1,1),"LOBO")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COUNTIF(OFFSET(GOPR2793.MP4_000300533_raw!A2,0,0,D9-B9+1,1),"MACA")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COUNTIF(OFFSET(GOPR2793.MP4_000300533_raw!A2,0,0,D9-B9+1,1),"PAD")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COUNTIF(OFFSET(GOPR2793.MP4_000300533_raw!A2,0,0,D9-B9+1,1),"POR")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COUNTIF(OFFSET(GOPR2793.MP4_000300533_raw!A2,0,0,D9-B9+1,1),"SARG")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COUNTIF(OFFSET(GOPR2793.MP4_000300533_raw!A2,0,0,D9-B9+1,1),"SCHIZ")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COUNTIF(OFFSET(GOPR2793.MP4_000300533_raw!A2,0,0,D9-B9+1,1),"STY")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COUNTIF(OFFSET(GOPR2793.MP4_000300533_raw!A2,0,0,D9-B9+1,1),"TURB")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COUNTIF(OFFSET(GOPR2793.MP4_000300533_raw!A2,0,0,D9-B9+1,1),"TURF")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COUNTIF(OFFSET(GOPR2793.MP4_000300533_raw!A2,0,0,D9-B9+1,1),"WRAN")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COUNTIF(OFFSET(GOPR2793.MP4_000300533_raw!A2,0,0,D9-B9+1,1),"CTB")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COUNTIF(OFFSET(GOPR2793.MP4_000300533_raw!A2,0,0,D9-B9+1,1),"ASC")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COUNTIF(OFFSET(GOPR2793.MP4_000300533_raw!A2,0,0,D9-B9+1,1),"O")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COUNTIF(OFFSET(GOPR2793.MP4_000300533_raw!A2,0,0,D9-B9+1,1),"DCA")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COUNTIF(OFFSET(GOPR2793.MP4_000300533_raw!A2,0,0,D9-B9+1,1),"DG")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COUNTIF(OFFSET(GOPR2793.MP4_000300533_raw!A2,0,0,D9-B9+1,1),"ODC")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COUNTIF(OFFSET(GOPR2793.MP4_000300533_raw!A2,0,0,D9-B9+1,1),"RDC")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COUNTIF(OFFSET(GOPR2793.MP4_000300533_raw!A2,0,0,D9-B9+1,1),"CALG")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COUNTIF(OFFSET(GOPR2793.MP4_000300533_raw!A2,0,0,D9-B9+1,1),"DCOR")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COUNTIF(OFFSET(GOPR2793.MP4_000300533_raw!A2,0,0,D9-B9+1,1),"S")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COUNTIF(OFFSET(GOPR2793.MP4_000300533_raw!A2,0,0,D9-B9+1,1),"R")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COUNTIF(OFFSET(GOPR2793.MP4_000300533_raw!A2,0,0,D9-B9+1,1),"UNK")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COUNTIF(OFFSET(GOPR2793.MP4_000300533_raw!A2,0,0,D9-B9+1,1),"SHAD")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COUNTIF(OFFSET(GOPR2793.MP4_000300533_raw!A2,0,0,D9-B9+1,1),"TAPE")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COUNTIF(OFFSET(GOPR2793.MP4_000300533_raw!A2,0,0,D9-B9+1,1),"WAND")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COUNTA(OFFSET(GOPR2793.MP4_000308641_raw!A2,0,0,D9-B9+1,1))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COUNTIF(OFFSET(GOPR2793.MP4_000308641_raw!C2,0,0,D9-B9+1,1),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COUNTIF(OFFSET(GOPR2793.MP4_000308641_raw!C2,0,0,D9-B9+1,1),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COUNTIF(OFFSET(GOPR2793.MP4_000308641_raw!A2,0,0,D9-B9+1,1),"AC")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COUNTIF(OFFSET(GOPR2793.MP4_000308641_raw!C2,0,0,D9-B9+1,1),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COUNTIF(OFFSET(GOPR2793.MP4_000308641_raw!A2,0,0,D9-B9+1,1),"AP")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COUNTIF(OFFSET(GOPR2793.MP4_000308641_raw!C2,0,0,D9-B9+1,1),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COUNTIF(OFFSET(GOPR2793.MP4_000308641_raw!A2,0,0,D9-B9+1,1),"APR")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COUNTIF(OFFSET(GOPR2793.MP4_000308641_raw!C2,0,0,D9-B9+1,1),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COUNTIF(OFFSET(GOPR2793.MP4_000308641_raw!A2,0,0,D9-B9+1,1),"AA")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COUNTIF(OFFSET(GOPR2793.MP4_000308641_raw!C2,0,0,D9-B9+1,1),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COUNTIF(OFFSET(GOPR2793.MP4_000308641_raw!A2,0,0,D9-B9+1,1),"AF")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COUNTIF(OFFSET(GOPR2793.MP4_000308641_raw!C2,0,0,D9-B9+1,1),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COUNTIF(OFFSET(GOPR2793.MP4_000308641_raw!A2,0,0,D9-B9+1,1),"AG")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COUNTIF(OFFSET(GOPR2793.MP4_000308641_raw!C2,0,0,D9-B9+1,1),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COUNTIF(OFFSET(GOPR2793.MP4_000308641_raw!A2,0,0,D9-B9+1,1),"AL")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COUNTIF(OFFSET(GOPR2793.MP4_000308641_raw!C2,0,0,D9-B9+1,1),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COUNTIF(OFFSET(GOPR2793.MP4_000308641_raw!A2,0,0,D9-B9+1,1),"AT")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COUNTIF(OFFSET(GOPR2793.MP4_000308641_raw!C2,0,0,D9-B9+1,1),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COUNTIF(OFFSET(GOPR2793.MP4_000308641_raw!A2,0,0,D9-B9+1,1),"AU")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COUNTIF(OFFSET(GOPR2793.MP4_000308641_raw!C2,0,0,D9-B9+1,1),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COUNTIF(OFFSET(GOPR2793.MP4_000308641_raw!A2,0,0,D9-B9+1,1),"CB")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COUNTIF(OFFSET(GOPR2793.MP4_000308641_raw!C2,0,0,D9-B9+1,1),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COUNTIF(OFFSET(GOPR2793.MP4_000308641_raw!A2,0,0,D9-B9+1,1),"CN")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COUNTIF(OFFSET(GOPR2793.MP4_000308641_raw!C2,0,0,D9-B9+1,1),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COUNTIF(OFFSET(GOPR2793.MP4_000308641_raw!A2,0,0,D9-B9+1,1),"CORAL")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COUNTIF(OFFSET(GOPR2793.MP4_000308641_raw!C2,0,0,D9-B9+1,1),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COUNTIF(OFFSET(GOPR2793.MP4_000308641_raw!A2,0,0,D9-B9+1,1),"CORJU")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COUNTIF(OFFSET(GOPR2793.MP4_000308641_raw!A2,0,0,D9-B9+1,1),"DCY")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COUNTIF(OFFSET(GOPR2793.MP4_000308641_raw!A2,0,0,D9-B9+1,1),"DST")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COUNTIF(OFFSET(GOPR2793.MP4_000308641_raw!A2,0,0,D9-B9+1,1),"DSO")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SUM((OFFSET(GOPR2793.MP4_000308641_raw!B2,0,0,D9-B9+1,1)="ASP") * (OFFSET(GOPR2793.MP4_000308641_raw!C2,0,0,D9-B9+1,1)&lt;&gt;"TWS"))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COUNTIF(OFFSET(GOPR2793.MP4_000308641_raw!A2,0,0,D9-B9+1,1),"DC")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SUM((OFFSET(GOPR2793.MP4_000308641_raw!B2,0,0,D9-B9+1,1)="BBD") * (OFFSET(GOPR2793.MP4_000308641_raw!C2,0,0,D9-B9+1,1)&lt;&gt;"TWS"))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COUNTIF(OFFSET(GOPR2793.MP4_000308641_raw!A2,0,0,D9-B9+1,1),"DL")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SUM((OFFSET(GOPR2793.MP4_000308641_raw!B2,0,0,D9-B9+1,1)="BL") * (OFFSET(GOPR2793.MP4_000308641_raw!C2,0,0,D9-B9+1,1)&lt;&gt;"TWS"))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COUNTIF(OFFSET(GOPR2793.MP4_000308641_raw!A2,0,0,D9-B9+1,1),"DS")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SUM((OFFSET(GOPR2793.MP4_000308641_raw!B2,0,0,D9-B9+1,1)="OD") * (OFFSET(GOPR2793.MP4_000308641_raw!C2,0,0,D9-B9+1,1)&lt;&gt;"TWS"))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COUNTIF(OFFSET(GOPR2793.MP4_000308641_raw!A2,0,0,D9-B9+1,1),"EF")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SUM((OFFSET(GOPR2793.MP4_000308641_raw!B2,0,0,D9-B9+1,1)="PLA") * (OFFSET(GOPR2793.MP4_000308641_raw!C2,0,0,D9-B9+1,1)&lt;&gt;"TWS"))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COUNTIF(OFFSET(GOPR2793.MP4_000308641_raw!A2,0,0,D9-B9+1,1),"FF")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SUM((OFFSET(GOPR2793.MP4_000308641_raw!B2,0,0,D9-B9+1,1)="WBD") * (OFFSET(GOPR2793.MP4_000308641_raw!C2,0,0,D9-B9+1,1)&lt;&gt;"TWS"))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COUNTIF(OFFSET(GOPR2793.MP4_000308641_raw!A2,0,0,D9-B9+1,1),"IS")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SUM((OFFSET(GOPR2793.MP4_000308641_raw!B2,0,0,D9-B9+1,1)="YBD") * (OFFSET(GOPR2793.MP4_000308641_raw!C2,0,0,D9-B9+1,1)&lt;&gt;"TWS"))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COUNTIF(OFFSET(GOPR2793.MP4_000308641_raw!A2,0,0,D9-B9+1,1),"LC")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COUNTIF(OFFSET(GOPR2793.MP4_000308641_raw!A2,0,0,D9-B9+1,1),"MD")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(OFFSET(GOPR2793.MP4_000308641_raw!B2,0,0,D9-B9+1,1)="ASP")*( OFFSET(GOPR2793.MP4_000308641_raw!C2,0,0,D9-B9+1,1)="C"))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COUNTIF(OFFSET(GOPR2793.MP4_000308641_raw!A2,0,0,D9-B9+1,1),"MM")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(OFFSET(GOPR2793.MP4_000308641_raw!B2,0,0,D9-B9+1,1)="BBD")*( OFFSET(GOPR2793.MP4_000308641_raw!C2,0,0,D9-B9+1,1)="C"))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COUNTIF(OFFSET(GOPR2793.MP4_000308641_raw!A2,0,0,D9-B9+1,1),"MAR")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(OFFSET(GOPR2793.MP4_000308641_raw!B2,0,0,D9-B9+1,1)="BL")*( OFFSET(GOPR2793.MP4_000308641_raw!C2,0,0,D9-B9+1,1)="C"))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COUNTIF(OFFSET(GOPR2793.MP4_000308641_raw!A2,0,0,D9-B9+1,1),"MME")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(OFFSET(GOPR2793.MP4_000308641_raw!B2,0,0,D9-B9+1,1)="OD")*( OFFSET(GOPR2793.MP4_000308641_raw!C2,0,0,D9-B9+1,1)="C"))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COUNTIF(OFFSET(GOPR2793.MP4_000308641_raw!A2,0,0,D9-B9+1,1),"MILA")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(OFFSET(GOPR2793.MP4_000308641_raw!B2,0,0,D9-B9+1,1)="PLA")*( OFFSET(GOPR2793.MP4_000308641_raw!C2,0,0,D9-B9+1,1)="C"))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COUNTIF(OFFSET(GOPR2793.MP4_000308641_raw!A2,0,0,D9-B9+1,1),"MILC")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(OFFSET(GOPR2793.MP4_000308641_raw!B2,0,0,D9-B9+1,1)="WBD")*( OFFSET(GOPR2793.MP4_000308641_raw!C2,0,0,D9-B9+1,1)="C"))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COUNTIF(OFFSET(GOPR2793.MP4_000308641_raw!A2,0,0,D9-B9+1,1),"MILS")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(OFFSET(GOPR2793.MP4_000308641_raw!B2,0,0,D9-B9+1,1)="YBD")*( OFFSET(GOPR2793.MP4_000308641_raw!C2,0,0,D9-B9+1,1)="C"))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COUNTIF(OFFSET(GOPR2793.MP4_000308641_raw!A2,0,0,D9-B9+1,1),"MA")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COUNTIF(OFFSET(GOPR2793.MP4_000308641_raw!A2,0,0,D9-B9+1,1),"MC")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COUNTIF(OFFSET(GOPR2793.MP4_000308641_raw!A2,0,0,D9-B9+1,1),"MFAV")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COUNTIF(OFFSET(GOPR2793.MP4_000308641_raw!A2,0,0,D9-B9+1,1),"MFRN")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COUNTIF(OFFSET(GOPR2793.MP4_000308641_raw!A2,0,0,D9-B9+1,1),"MAN")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COUNTIF(OFFSET(GOPR2793.MP4_000308641_raw!A2,0,0,D9-B9+1,1),"MAL")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COUNTIF(OFFSET(GOPR2793.MP4_000308641_raw!A2,0,0,D9-B9+1,1),"MDA")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COUNTIF(OFFSET(GOPR2793.MP4_000308641_raw!A2,0,0,D9-B9+1,1),"MF")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COUNTIF(OFFSET(GOPR2793.MP4_000308641_raw!A2,0,0,D9-B9+1,1),"ML")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COUNTIF(OFFSET(GOPR2793.MP4_000308641_raw!A2,0,0,D9-B9+1,1),"OD")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COUNTIF(OFFSET(GOPR2793.MP4_000308641_raw!A2,0,0,D9-B9+1,1),"PA")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COUNTIF(OFFSET(GOPR2793.MP4_000308641_raw!A2,0,0,D9-B9+1,1),"PB")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COUNTIF(OFFSET(GOPR2793.MP4_000308641_raw!A2,0,0,D9-B9+1,1),"PD")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COUNTIF(OFFSET(GOPR2793.MP4_000308641_raw!A2,0,0,D9-B9+1,1),"PF")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COUNTIF(OFFSET(GOPR2793.MP4_000308641_raw!A2,0,0,D9-B9+1,1),"PP")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COUNTIF(OFFSET(GOPR2793.MP4_000308641_raw!A2,0,0,D9-B9+1,1),"SC")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COUNTIF(OFFSET(GOPR2793.MP4_000308641_raw!A2,0,0,D9-B9+1,1),"SL")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COUNTIF(OFFSET(GOPR2793.MP4_000308641_raw!A2,0,0,D9-B9+1,1),"SR")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COUNTIF(OFFSET(GOPR2793.MP4_000308641_raw!A2,0,0,D9-B9+1,1),"SS")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COUNTIF(OFFSET(GOPR2793.MP4_000308641_raw!A2,0,0,D9-B9+1,1),"SB")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COUNTIF(OFFSET(GOPR2793.MP4_000308641_raw!A2,0,0,D9-B9+1,1),"SH")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COUNTIF(OFFSET(GOPR2793.MP4_000308641_raw!A2,0,0,D9-B9+1,1),"SM")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COUNTIF(OFFSET(GOPR2793.MP4_000308641_raw!A2,0,0,D9-B9+1,1),"TA")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COUNTIF(OFFSET(GOPR2793.MP4_000308641_raw!A2,0,0,D9-B9+1,1),"BRI")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COUNTIF(OFFSET(GOPR2793.MP4_000308641_raw!A2,0,0,D9-B9+1,1),"ERY")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COUNTIF(OFFSET(GOPR2793.MP4_000308641_raw!A2,0,0,D9-B9+1,1),"EUN")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COUNTIF(OFFSET(GOPR2793.MP4_000308641_raw!A2,0,0,D9-B9+1,1),"GORG")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COUNTIF(OFFSET(GOPR2793.MP4_000308641_raw!A2,0,0,D9-B9+1,1),"ICIL")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COUNTIF(OFFSET(GOPR2793.MP4_000308641_raw!A2,0,0,D9-B9+1,1),"MUR")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COUNTIF(OFFSET(GOPR2793.MP4_000308641_raw!A2,0,0,D9-B9+1,1),"MOPS")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COUNTIF(OFFSET(GOPR2793.MP4_000308641_raw!A2,0,0,D9-B9+1,1),"PAURA")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COUNTIF(OFFSET(GOPR2793.MP4_000308641_raw!A2,0,0,D9-B9+1,1),"PRELA")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COUNTIF(OFFSET(GOPR2793.MP4_000308641_raw!A2,0,0,D9-B9+1,1),"PSDP")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COUNTIF(OFFSET(GOPR2793.MP4_000308641_raw!A2,0,0,D9-B9+1,1),"PSPT")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COUNTIF(OFFSET(GOPR2793.MP4_000308641_raw!A2,0,0,D9-B9+1,1),"PTER")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COUNTIF(OFFSET(GOPR2793.MP4_000308641_raw!A2,0,0,D9-B9+1,1),"SPO")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COUNTIF(OFFSET(GOPR2793.MP4_000308641_raw!A2,0,0,D9-B9+1,1),"PAL")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COUNTIF(OFFSET(GOPR2793.MP4_000308641_raw!A2,0,0,D9-B9+1,1),"ZO")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COUNTIF(OFFSET(GOPR2793.MP4_000308641_raw!A2,0,0,D9-B9+1,1),"AMP")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COUNTIF(OFFSET(GOPR2793.MP4_000308641_raw!A2,0,0,D9-B9+1,1),"DICT")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COUNTIF(OFFSET(GOPR2793.MP4_000308641_raw!A2,0,0,D9-B9+1,1),"HALI")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COUNTIF(OFFSET(GOPR2793.MP4_000308641_raw!A2,0,0,D9-B9+1,1),"LIAG")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COUNTIF(OFFSET(GOPR2793.MP4_000308641_raw!A2,0,0,D9-B9+1,1),"LOBO")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COUNTIF(OFFSET(GOPR2793.MP4_000308641_raw!A2,0,0,D9-B9+1,1),"MACA")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COUNTIF(OFFSET(GOPR2793.MP4_000308641_raw!A2,0,0,D9-B9+1,1),"PAD")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COUNTIF(OFFSET(GOPR2793.MP4_000308641_raw!A2,0,0,D9-B9+1,1),"POR")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COUNTIF(OFFSET(GOPR2793.MP4_000308641_raw!A2,0,0,D9-B9+1,1),"SARG")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COUNTIF(OFFSET(GOPR2793.MP4_000308641_raw!A2,0,0,D9-B9+1,1),"SCHIZ")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COUNTIF(OFFSET(GOPR2793.MP4_000308641_raw!A2,0,0,D9-B9+1,1),"STY")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COUNTIF(OFFSET(GOPR2793.MP4_000308641_raw!A2,0,0,D9-B9+1,1),"TURB")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COUNTIF(OFFSET(GOPR2793.MP4_000308641_raw!A2,0,0,D9-B9+1,1),"TURF")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COUNTIF(OFFSET(GOPR2793.MP4_000308641_raw!A2,0,0,D9-B9+1,1),"WRAN")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COUNTIF(OFFSET(GOPR2793.MP4_000308641_raw!A2,0,0,D9-B9+1,1),"CTB")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COUNTIF(OFFSET(GOPR2793.MP4_000308641_raw!A2,0,0,D9-B9+1,1),"ASC")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COUNTIF(OFFSET(GOPR2793.MP4_000308641_raw!A2,0,0,D9-B9+1,1),"O")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COUNTIF(OFFSET(GOPR2793.MP4_000308641_raw!A2,0,0,D9-B9+1,1),"DCA")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COUNTIF(OFFSET(GOPR2793.MP4_000308641_raw!A2,0,0,D9-B9+1,1),"DG")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COUNTIF(OFFSET(GOPR2793.MP4_000308641_raw!A2,0,0,D9-B9+1,1),"ODC")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COUNTIF(OFFSET(GOPR2793.MP4_000308641_raw!A2,0,0,D9-B9+1,1),"RDC")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COUNTIF(OFFSET(GOPR2793.MP4_000308641_raw!A2,0,0,D9-B9+1,1),"CALG")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COUNTIF(OFFSET(GOPR2793.MP4_000308641_raw!A2,0,0,D9-B9+1,1),"DCOR")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COUNTIF(OFFSET(GOPR2793.MP4_000308641_raw!A2,0,0,D9-B9+1,1),"S")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COUNTIF(OFFSET(GOPR2793.MP4_000308641_raw!A2,0,0,D9-B9+1,1),"R")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COUNTIF(OFFSET(GOPR2793.MP4_000308641_raw!A2,0,0,D9-B9+1,1),"UNK")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COUNTIF(OFFSET(GOPR2793.MP4_000308641_raw!A2,0,0,D9-B9+1,1),"SHAD")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COUNTIF(OFFSET(GOPR2793.MP4_000308641_raw!A2,0,0,D9-B9+1,1),"TAPE")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COUNTIF(OFFSET(GOPR2793.MP4_000308641_raw!A2,0,0,D9-B9+1,1),"WAND")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COUNTA(OFFSET(GOPR2793.MP4_000316749_raw!A2,0,0,D9-B9+1,1))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COUNTIF(OFFSET(GOPR2793.MP4_000316749_raw!C2,0,0,D9-B9+1,1),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COUNTIF(OFFSET(GOPR2793.MP4_000316749_raw!C2,0,0,D9-B9+1,1),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COUNTIF(OFFSET(GOPR2793.MP4_000316749_raw!A2,0,0,D9-B9+1,1),"AC")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COUNTIF(OFFSET(GOPR2793.MP4_000316749_raw!C2,0,0,D9-B9+1,1),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COUNTIF(OFFSET(GOPR2793.MP4_000316749_raw!A2,0,0,D9-B9+1,1),"AP")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COUNTIF(OFFSET(GOPR2793.MP4_000316749_raw!C2,0,0,D9-B9+1,1),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COUNTIF(OFFSET(GOPR2793.MP4_000316749_raw!A2,0,0,D9-B9+1,1),"APR")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COUNTIF(OFFSET(GOPR2793.MP4_000316749_raw!C2,0,0,D9-B9+1,1),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COUNTIF(OFFSET(GOPR2793.MP4_000316749_raw!A2,0,0,D9-B9+1,1),"AA")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COUNTIF(OFFSET(GOPR2793.MP4_000316749_raw!C2,0,0,D9-B9+1,1),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COUNTIF(OFFSET(GOPR2793.MP4_000316749_raw!A2,0,0,D9-B9+1,1),"AF")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COUNTIF(OFFSET(GOPR2793.MP4_000316749_raw!C2,0,0,D9-B9+1,1),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COUNTIF(OFFSET(GOPR2793.MP4_000316749_raw!A2,0,0,D9-B9+1,1),"AG")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COUNTIF(OFFSET(GOPR2793.MP4_000316749_raw!C2,0,0,D9-B9+1,1),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COUNTIF(OFFSET(GOPR2793.MP4_000316749_raw!A2,0,0,D9-B9+1,1),"AL")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COUNTIF(OFFSET(GOPR2793.MP4_000316749_raw!C2,0,0,D9-B9+1,1),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COUNTIF(OFFSET(GOPR2793.MP4_000316749_raw!A2,0,0,D9-B9+1,1),"AT")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COUNTIF(OFFSET(GOPR2793.MP4_000316749_raw!C2,0,0,D9-B9+1,1),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COUNTIF(OFFSET(GOPR2793.MP4_000316749_raw!A2,0,0,D9-B9+1,1),"AU")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COUNTIF(OFFSET(GOPR2793.MP4_000316749_raw!C2,0,0,D9-B9+1,1),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COUNTIF(OFFSET(GOPR2793.MP4_000316749_raw!A2,0,0,D9-B9+1,1),"CB")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COUNTIF(OFFSET(GOPR2793.MP4_000316749_raw!C2,0,0,D9-B9+1,1),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COUNTIF(OFFSET(GOPR2793.MP4_000316749_raw!A2,0,0,D9-B9+1,1),"CN")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COUNTIF(OFFSET(GOPR2793.MP4_000316749_raw!C2,0,0,D9-B9+1,1),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COUNTIF(OFFSET(GOPR2793.MP4_000316749_raw!A2,0,0,D9-B9+1,1),"CORAL")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COUNTIF(OFFSET(GOPR2793.MP4_000316749_raw!C2,0,0,D9-B9+1,1),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COUNTIF(OFFSET(GOPR2793.MP4_000316749_raw!A2,0,0,D9-B9+1,1),"CORJU")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COUNTIF(OFFSET(GOPR2793.MP4_000316749_raw!A2,0,0,D9-B9+1,1),"DCY")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COUNTIF(OFFSET(GOPR2793.MP4_000316749_raw!A2,0,0,D9-B9+1,1),"DST")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COUNTIF(OFFSET(GOPR2793.MP4_000316749_raw!A2,0,0,D9-B9+1,1),"DSO")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SUM((OFFSET(GOPR2793.MP4_000316749_raw!B2,0,0,D9-B9+1,1)="ASP") * (OFFSET(GOPR2793.MP4_000316749_raw!C2,0,0,D9-B9+1,1)&lt;&gt;"TWS"))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COUNTIF(OFFSET(GOPR2793.MP4_000316749_raw!A2,0,0,D9-B9+1,1),"DC")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SUM((OFFSET(GOPR2793.MP4_000316749_raw!B2,0,0,D9-B9+1,1)="BBD") * (OFFSET(GOPR2793.MP4_000316749_raw!C2,0,0,D9-B9+1,1)&lt;&gt;"TWS"))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COUNTIF(OFFSET(GOPR2793.MP4_000316749_raw!A2,0,0,D9-B9+1,1),"DL")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SUM((OFFSET(GOPR2793.MP4_000316749_raw!B2,0,0,D9-B9+1,1)="BL") * (OFFSET(GOPR2793.MP4_000316749_raw!C2,0,0,D9-B9+1,1)&lt;&gt;"TWS"))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COUNTIF(OFFSET(GOPR2793.MP4_000316749_raw!A2,0,0,D9-B9+1,1),"DS")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SUM((OFFSET(GOPR2793.MP4_000316749_raw!B2,0,0,D9-B9+1,1)="OD") * (OFFSET(GOPR2793.MP4_000316749_raw!C2,0,0,D9-B9+1,1)&lt;&gt;"TWS"))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COUNTIF(OFFSET(GOPR2793.MP4_000316749_raw!A2,0,0,D9-B9+1,1),"EF")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SUM((OFFSET(GOPR2793.MP4_000316749_raw!B2,0,0,D9-B9+1,1)="PLA") * (OFFSET(GOPR2793.MP4_000316749_raw!C2,0,0,D9-B9+1,1)&lt;&gt;"TWS"))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COUNTIF(OFFSET(GOPR2793.MP4_000316749_raw!A2,0,0,D9-B9+1,1),"FF")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SUM((OFFSET(GOPR2793.MP4_000316749_raw!B2,0,0,D9-B9+1,1)="WBD") * (OFFSET(GOPR2793.MP4_000316749_raw!C2,0,0,D9-B9+1,1)&lt;&gt;"TWS"))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COUNTIF(OFFSET(GOPR2793.MP4_000316749_raw!A2,0,0,D9-B9+1,1),"IS")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SUM((OFFSET(GOPR2793.MP4_000316749_raw!B2,0,0,D9-B9+1,1)="YBD") * (OFFSET(GOPR2793.MP4_000316749_raw!C2,0,0,D9-B9+1,1)&lt;&gt;"TWS"))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COUNTIF(OFFSET(GOPR2793.MP4_000316749_raw!A2,0,0,D9-B9+1,1),"LC")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COUNTIF(OFFSET(GOPR2793.MP4_000316749_raw!A2,0,0,D9-B9+1,1),"MD")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(OFFSET(GOPR2793.MP4_000316749_raw!B2,0,0,D9-B9+1,1)="ASP")*( OFFSET(GOPR2793.MP4_000316749_raw!C2,0,0,D9-B9+1,1)="C"))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COUNTIF(OFFSET(GOPR2793.MP4_000316749_raw!A2,0,0,D9-B9+1,1),"MM")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(OFFSET(GOPR2793.MP4_000316749_raw!B2,0,0,D9-B9+1,1)="BBD")*( OFFSET(GOPR2793.MP4_000316749_raw!C2,0,0,D9-B9+1,1)="C"))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COUNTIF(OFFSET(GOPR2793.MP4_000316749_raw!A2,0,0,D9-B9+1,1),"MAR")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(OFFSET(GOPR2793.MP4_000316749_raw!B2,0,0,D9-B9+1,1)="BL")*( OFFSET(GOPR2793.MP4_000316749_raw!C2,0,0,D9-B9+1,1)="C"))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COUNTIF(OFFSET(GOPR2793.MP4_000316749_raw!A2,0,0,D9-B9+1,1),"MME")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(OFFSET(GOPR2793.MP4_000316749_raw!B2,0,0,D9-B9+1,1)="OD")*( OFFSET(GOPR2793.MP4_000316749_raw!C2,0,0,D9-B9+1,1)="C"))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COUNTIF(OFFSET(GOPR2793.MP4_000316749_raw!A2,0,0,D9-B9+1,1),"MILA")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(OFFSET(GOPR2793.MP4_000316749_raw!B2,0,0,D9-B9+1,1)="PLA")*( OFFSET(GOPR2793.MP4_000316749_raw!C2,0,0,D9-B9+1,1)="C"))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COUNTIF(OFFSET(GOPR2793.MP4_000316749_raw!A2,0,0,D9-B9+1,1),"MILC")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(OFFSET(GOPR2793.MP4_000316749_raw!B2,0,0,D9-B9+1,1)="WBD")*( OFFSET(GOPR2793.MP4_000316749_raw!C2,0,0,D9-B9+1,1)="C"))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COUNTIF(OFFSET(GOPR2793.MP4_000316749_raw!A2,0,0,D9-B9+1,1),"MILS")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(OFFSET(GOPR2793.MP4_000316749_raw!B2,0,0,D9-B9+1,1)="YBD")*( OFFSET(GOPR2793.MP4_000316749_raw!C2,0,0,D9-B9+1,1)="C"))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COUNTIF(OFFSET(GOPR2793.MP4_000316749_raw!A2,0,0,D9-B9+1,1),"MA")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COUNTIF(OFFSET(GOPR2793.MP4_000316749_raw!A2,0,0,D9-B9+1,1),"MC")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COUNTIF(OFFSET(GOPR2793.MP4_000316749_raw!A2,0,0,D9-B9+1,1),"MFAV")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COUNTIF(OFFSET(GOPR2793.MP4_000316749_raw!A2,0,0,D9-B9+1,1),"MFRN")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COUNTIF(OFFSET(GOPR2793.MP4_000316749_raw!A2,0,0,D9-B9+1,1),"MAN")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COUNTIF(OFFSET(GOPR2793.MP4_000316749_raw!A2,0,0,D9-B9+1,1),"MAL")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COUNTIF(OFFSET(GOPR2793.MP4_000316749_raw!A2,0,0,D9-B9+1,1),"MDA")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COUNTIF(OFFSET(GOPR2793.MP4_000316749_raw!A2,0,0,D9-B9+1,1),"MF")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COUNTIF(OFFSET(GOPR2793.MP4_000316749_raw!A2,0,0,D9-B9+1,1),"ML")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COUNTIF(OFFSET(GOPR2793.MP4_000316749_raw!A2,0,0,D9-B9+1,1),"OD")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COUNTIF(OFFSET(GOPR2793.MP4_000316749_raw!A2,0,0,D9-B9+1,1),"PA")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COUNTIF(OFFSET(GOPR2793.MP4_000316749_raw!A2,0,0,D9-B9+1,1),"PB")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COUNTIF(OFFSET(GOPR2793.MP4_000316749_raw!A2,0,0,D9-B9+1,1),"PD")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COUNTIF(OFFSET(GOPR2793.MP4_000316749_raw!A2,0,0,D9-B9+1,1),"PF")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COUNTIF(OFFSET(GOPR2793.MP4_000316749_raw!A2,0,0,D9-B9+1,1),"PP")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COUNTIF(OFFSET(GOPR2793.MP4_000316749_raw!A2,0,0,D9-B9+1,1),"SC")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COUNTIF(OFFSET(GOPR2793.MP4_000316749_raw!A2,0,0,D9-B9+1,1),"SL")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COUNTIF(OFFSET(GOPR2793.MP4_000316749_raw!A2,0,0,D9-B9+1,1),"SR")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COUNTIF(OFFSET(GOPR2793.MP4_000316749_raw!A2,0,0,D9-B9+1,1),"SS")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COUNTIF(OFFSET(GOPR2793.MP4_000316749_raw!A2,0,0,D9-B9+1,1),"SB")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COUNTIF(OFFSET(GOPR2793.MP4_000316749_raw!A2,0,0,D9-B9+1,1),"SH")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COUNTIF(OFFSET(GOPR2793.MP4_000316749_raw!A2,0,0,D9-B9+1,1),"SM")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COUNTIF(OFFSET(GOPR2793.MP4_000316749_raw!A2,0,0,D9-B9+1,1),"TA")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COUNTIF(OFFSET(GOPR2793.MP4_000316749_raw!A2,0,0,D9-B9+1,1),"BRI")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COUNTIF(OFFSET(GOPR2793.MP4_000316749_raw!A2,0,0,D9-B9+1,1),"ERY")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COUNTIF(OFFSET(GOPR2793.MP4_000316749_raw!A2,0,0,D9-B9+1,1),"EUN")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COUNTIF(OFFSET(GOPR2793.MP4_000316749_raw!A2,0,0,D9-B9+1,1),"GORG")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COUNTIF(OFFSET(GOPR2793.MP4_000316749_raw!A2,0,0,D9-B9+1,1),"ICIL")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COUNTIF(OFFSET(GOPR2793.MP4_000316749_raw!A2,0,0,D9-B9+1,1),"MUR")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COUNTIF(OFFSET(GOPR2793.MP4_000316749_raw!A2,0,0,D9-B9+1,1),"MOPS")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COUNTIF(OFFSET(GOPR2793.MP4_000316749_raw!A2,0,0,D9-B9+1,1),"PAURA")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COUNTIF(OFFSET(GOPR2793.MP4_000316749_raw!A2,0,0,D9-B9+1,1),"PRELA")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COUNTIF(OFFSET(GOPR2793.MP4_000316749_raw!A2,0,0,D9-B9+1,1),"PSDP")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COUNTIF(OFFSET(GOPR2793.MP4_000316749_raw!A2,0,0,D9-B9+1,1),"PSPT")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COUNTIF(OFFSET(GOPR2793.MP4_000316749_raw!A2,0,0,D9-B9+1,1),"PTER")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COUNTIF(OFFSET(GOPR2793.MP4_000316749_raw!A2,0,0,D9-B9+1,1),"SPO")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COUNTIF(OFFSET(GOPR2793.MP4_000316749_raw!A2,0,0,D9-B9+1,1),"PAL")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COUNTIF(OFFSET(GOPR2793.MP4_000316749_raw!A2,0,0,D9-B9+1,1),"ZO")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COUNTIF(OFFSET(GOPR2793.MP4_000316749_raw!A2,0,0,D9-B9+1,1),"AMP")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COUNTIF(OFFSET(GOPR2793.MP4_000316749_raw!A2,0,0,D9-B9+1,1),"DICT")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COUNTIF(OFFSET(GOPR2793.MP4_000316749_raw!A2,0,0,D9-B9+1,1),"HALI")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COUNTIF(OFFSET(GOPR2793.MP4_000316749_raw!A2,0,0,D9-B9+1,1),"LIAG")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COUNTIF(OFFSET(GOPR2793.MP4_000316749_raw!A2,0,0,D9-B9+1,1),"LOBO")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COUNTIF(OFFSET(GOPR2793.MP4_000316749_raw!A2,0,0,D9-B9+1,1),"MACA")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COUNTIF(OFFSET(GOPR2793.MP4_000316749_raw!A2,0,0,D9-B9+1,1),"PAD")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COUNTIF(OFFSET(GOPR2793.MP4_000316749_raw!A2,0,0,D9-B9+1,1),"POR")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COUNTIF(OFFSET(GOPR2793.MP4_000316749_raw!A2,0,0,D9-B9+1,1),"SARG")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COUNTIF(OFFSET(GOPR2793.MP4_000316749_raw!A2,0,0,D9-B9+1,1),"SCHIZ")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COUNTIF(OFFSET(GOPR2793.MP4_000316749_raw!A2,0,0,D9-B9+1,1),"STY")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COUNTIF(OFFSET(GOPR2793.MP4_000316749_raw!A2,0,0,D9-B9+1,1),"TURB")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COUNTIF(OFFSET(GOPR2793.MP4_000316749_raw!A2,0,0,D9-B9+1,1),"TURF")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COUNTIF(OFFSET(GOPR2793.MP4_000316749_raw!A2,0,0,D9-B9+1,1),"WRAN")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COUNTIF(OFFSET(GOPR2793.MP4_000316749_raw!A2,0,0,D9-B9+1,1),"CTB")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COUNTIF(OFFSET(GOPR2793.MP4_000316749_raw!A2,0,0,D9-B9+1,1),"ASC")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COUNTIF(OFFSET(GOPR2793.MP4_000316749_raw!A2,0,0,D9-B9+1,1),"O")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COUNTIF(OFFSET(GOPR2793.MP4_000316749_raw!A2,0,0,D9-B9+1,1),"DCA")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COUNTIF(OFFSET(GOPR2793.MP4_000316749_raw!A2,0,0,D9-B9+1,1),"DG")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COUNTIF(OFFSET(GOPR2793.MP4_000316749_raw!A2,0,0,D9-B9+1,1),"ODC")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COUNTIF(OFFSET(GOPR2793.MP4_000316749_raw!A2,0,0,D9-B9+1,1),"RDC")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COUNTIF(OFFSET(GOPR2793.MP4_000316749_raw!A2,0,0,D9-B9+1,1),"CALG")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COUNTIF(OFFSET(GOPR2793.MP4_000316749_raw!A2,0,0,D9-B9+1,1),"DCOR")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COUNTIF(OFFSET(GOPR2793.MP4_000316749_raw!A2,0,0,D9-B9+1,1),"S")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COUNTIF(OFFSET(GOPR2793.MP4_000316749_raw!A2,0,0,D9-B9+1,1),"R")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COUNTIF(OFFSET(GOPR2793.MP4_000316749_raw!A2,0,0,D9-B9+1,1),"UNK")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COUNTIF(OFFSET(GOPR2793.MP4_000316749_raw!A2,0,0,D9-B9+1,1),"SHAD")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COUNTIF(OFFSET(GOPR2793.MP4_000316749_raw!A2,0,0,D9-B9+1,1),"TAPE")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COUNTIF(OFFSET(GOPR2793.MP4_000316749_raw!A2,0,0,D9-B9+1,1),"WAND")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169</v>
      </c>
      <c r="AN2">
        <v>202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1396</v>
      </c>
      <c r="AN3">
        <v>1012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</v>
      </c>
      <c r="AN4">
        <v>643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1603</v>
      </c>
      <c r="AN5">
        <v>966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519</v>
      </c>
      <c r="AN6">
        <v>118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1073</v>
      </c>
      <c r="AN7">
        <v>136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187</v>
      </c>
      <c r="AN8">
        <v>469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1906</v>
      </c>
      <c r="AN9">
        <v>499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260</v>
      </c>
      <c r="AN10">
        <v>553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1538</v>
      </c>
      <c r="AN11">
        <v>956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568</v>
      </c>
      <c r="AN2">
        <v>526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1003</v>
      </c>
      <c r="AN3">
        <v>731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49</v>
      </c>
      <c r="AN4">
        <v>276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220</v>
      </c>
      <c r="AN5">
        <v>139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1139</v>
      </c>
      <c r="AN6">
        <v>148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1214</v>
      </c>
      <c r="AN7">
        <v>953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942</v>
      </c>
      <c r="AN8">
        <v>1034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420</v>
      </c>
      <c r="AN9">
        <v>1029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984</v>
      </c>
      <c r="AN10">
        <v>61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1237</v>
      </c>
      <c r="AN11">
        <v>835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1480</v>
      </c>
      <c r="AN2">
        <v>334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265</v>
      </c>
      <c r="AN3">
        <v>616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1862</v>
      </c>
      <c r="AN4">
        <v>528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1834</v>
      </c>
      <c r="AN5">
        <v>96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1812</v>
      </c>
      <c r="AN6">
        <v>276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1403</v>
      </c>
      <c r="AN7">
        <v>1014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283</v>
      </c>
      <c r="AN8">
        <v>1041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1275</v>
      </c>
      <c r="AN9">
        <v>22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971</v>
      </c>
      <c r="AN10">
        <v>992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482</v>
      </c>
      <c r="AN11">
        <v>1066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617</v>
      </c>
      <c r="AN2">
        <v>728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455</v>
      </c>
      <c r="AN3">
        <v>350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1778</v>
      </c>
      <c r="AN4">
        <v>505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1737</v>
      </c>
      <c r="AN5">
        <v>1063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289</v>
      </c>
      <c r="AN6">
        <v>164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691</v>
      </c>
      <c r="AN7">
        <v>449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1812</v>
      </c>
      <c r="AN8">
        <v>460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782</v>
      </c>
      <c r="AN9">
        <v>787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1825</v>
      </c>
      <c r="AN10">
        <v>972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1010</v>
      </c>
      <c r="AN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1119</v>
      </c>
      <c r="AN2">
        <v>386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585</v>
      </c>
      <c r="AN3">
        <v>142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845</v>
      </c>
      <c r="AN4">
        <v>194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1818</v>
      </c>
      <c r="AN5">
        <v>285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477</v>
      </c>
      <c r="AN6">
        <v>829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359</v>
      </c>
      <c r="AN7">
        <v>593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1105</v>
      </c>
      <c r="AN8">
        <v>100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102</v>
      </c>
      <c r="AN9">
        <v>936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456</v>
      </c>
      <c r="AN10">
        <v>842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624</v>
      </c>
      <c r="AN11">
        <v>324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140</v>
      </c>
      <c r="AN2">
        <v>289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811</v>
      </c>
      <c r="AN3">
        <v>730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1026</v>
      </c>
      <c r="AN4">
        <v>682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391</v>
      </c>
      <c r="AN5">
        <v>936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921</v>
      </c>
      <c r="AN6">
        <v>864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850</v>
      </c>
      <c r="AN7">
        <v>692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484</v>
      </c>
      <c r="AN8">
        <v>716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1652</v>
      </c>
      <c r="AN9">
        <v>462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1567</v>
      </c>
      <c r="AN10">
        <v>53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1471</v>
      </c>
      <c r="AN11">
        <v>1047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1423</v>
      </c>
      <c r="AN2">
        <v>672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915</v>
      </c>
      <c r="AN3">
        <v>430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644</v>
      </c>
      <c r="AN4">
        <v>917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967</v>
      </c>
      <c r="AN5">
        <v>41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461</v>
      </c>
      <c r="AN6">
        <v>752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838</v>
      </c>
      <c r="AN7">
        <v>77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23</v>
      </c>
      <c r="AN8">
        <v>629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792</v>
      </c>
      <c r="AN9">
        <v>713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731</v>
      </c>
      <c r="AN10">
        <v>1064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871</v>
      </c>
      <c r="AN11">
        <v>736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1108</v>
      </c>
      <c r="AN2">
        <v>547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1831</v>
      </c>
      <c r="AN3">
        <v>261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176</v>
      </c>
      <c r="AN4">
        <v>769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262</v>
      </c>
      <c r="AN5">
        <v>822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113</v>
      </c>
      <c r="AN6">
        <v>1016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795</v>
      </c>
      <c r="AN7">
        <v>274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1479</v>
      </c>
      <c r="AN8">
        <v>409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1807</v>
      </c>
      <c r="AN9">
        <v>743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1815</v>
      </c>
      <c r="AN10">
        <v>841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1714</v>
      </c>
      <c r="AN11">
        <v>735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1054</v>
      </c>
      <c r="AN2">
        <v>892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1850</v>
      </c>
      <c r="AN3">
        <v>6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681</v>
      </c>
      <c r="AN4">
        <v>246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327</v>
      </c>
      <c r="AN5">
        <v>1047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249</v>
      </c>
      <c r="AN6">
        <v>482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1453</v>
      </c>
      <c r="AN7">
        <v>846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247</v>
      </c>
      <c r="AJ8" t="s">
        <v>245</v>
      </c>
      <c r="AK8" t="s">
        <v>92</v>
      </c>
      <c r="AM8">
        <v>904</v>
      </c>
      <c r="AN8">
        <v>710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228</v>
      </c>
      <c r="AN9">
        <v>14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833</v>
      </c>
      <c r="AN10">
        <v>224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548</v>
      </c>
      <c r="AN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252</v>
      </c>
      <c r="AJ2" t="s">
        <v>248</v>
      </c>
      <c r="AK2" t="s">
        <v>23</v>
      </c>
      <c r="AM2">
        <v>1188</v>
      </c>
      <c r="AN2">
        <v>254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465</v>
      </c>
      <c r="AN3">
        <v>951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757</v>
      </c>
      <c r="AN4">
        <v>410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G5">
        <v>1</v>
      </c>
      <c r="AH5" t="s">
        <v>252</v>
      </c>
      <c r="AJ5" t="s">
        <v>248</v>
      </c>
      <c r="AK5" t="s">
        <v>23</v>
      </c>
      <c r="AM5">
        <v>1249</v>
      </c>
      <c r="AN5">
        <v>310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G6">
        <v>1</v>
      </c>
      <c r="AH6" t="s">
        <v>252</v>
      </c>
      <c r="AJ6" t="s">
        <v>248</v>
      </c>
      <c r="AK6" t="s">
        <v>23</v>
      </c>
      <c r="AM6">
        <v>1386</v>
      </c>
      <c r="AN6">
        <v>328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252</v>
      </c>
      <c r="AN7">
        <v>166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806</v>
      </c>
      <c r="AN8">
        <v>968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252</v>
      </c>
      <c r="AJ9" t="s">
        <v>248</v>
      </c>
      <c r="AK9" t="s">
        <v>23</v>
      </c>
      <c r="AM9">
        <v>1359</v>
      </c>
      <c r="AN9">
        <v>46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1237</v>
      </c>
      <c r="AN10">
        <v>1029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734</v>
      </c>
      <c r="AN11">
        <v>940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1274</v>
      </c>
      <c r="AN2">
        <v>631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1523</v>
      </c>
      <c r="AN3">
        <v>145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1843</v>
      </c>
      <c r="AN4">
        <v>1028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564</v>
      </c>
      <c r="AN5">
        <v>479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1540</v>
      </c>
      <c r="AN6">
        <v>503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680</v>
      </c>
      <c r="AN7">
        <v>61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1072</v>
      </c>
      <c r="AN8">
        <v>149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1294</v>
      </c>
      <c r="AN9">
        <v>566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377</v>
      </c>
      <c r="AN10">
        <v>912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621</v>
      </c>
      <c r="AN11">
        <v>821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1806</v>
      </c>
      <c r="AN2">
        <v>1060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945</v>
      </c>
      <c r="AN3">
        <v>604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941</v>
      </c>
      <c r="AN4">
        <v>325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960</v>
      </c>
      <c r="AN5">
        <v>552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493</v>
      </c>
      <c r="AN6">
        <v>235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1768</v>
      </c>
      <c r="AN7">
        <v>413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1834</v>
      </c>
      <c r="AN8">
        <v>1040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1024</v>
      </c>
      <c r="AN9">
        <v>532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1415</v>
      </c>
      <c r="AN10">
        <v>107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1074</v>
      </c>
      <c r="AN11">
        <v>882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1610</v>
      </c>
      <c r="AN2">
        <v>337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925</v>
      </c>
      <c r="AN3">
        <v>34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1844</v>
      </c>
      <c r="AN4">
        <v>1037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1738</v>
      </c>
      <c r="AN5">
        <v>156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344</v>
      </c>
      <c r="AN6">
        <v>305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686</v>
      </c>
      <c r="AN7">
        <v>525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663</v>
      </c>
      <c r="AN8">
        <v>1018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20</v>
      </c>
      <c r="AN9">
        <v>958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1117</v>
      </c>
      <c r="AN10">
        <v>631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880</v>
      </c>
      <c r="AN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525</v>
      </c>
      <c r="AN2">
        <v>598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1203</v>
      </c>
      <c r="AN3">
        <v>97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1015</v>
      </c>
      <c r="AN4">
        <v>922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1860</v>
      </c>
      <c r="AN5">
        <v>878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363</v>
      </c>
      <c r="AN6">
        <v>192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1682</v>
      </c>
      <c r="AN7">
        <v>475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564</v>
      </c>
      <c r="AN8">
        <v>140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1133</v>
      </c>
      <c r="AN9">
        <v>947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272</v>
      </c>
      <c r="AN10">
        <v>622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1700</v>
      </c>
      <c r="AN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1406</v>
      </c>
      <c r="AN2">
        <v>455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655</v>
      </c>
      <c r="AN3">
        <v>243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572</v>
      </c>
      <c r="AN4">
        <v>131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1623</v>
      </c>
      <c r="AN5">
        <v>174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244</v>
      </c>
      <c r="AN6">
        <v>609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174</v>
      </c>
      <c r="AN7">
        <v>286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1659</v>
      </c>
      <c r="AN8">
        <v>10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</v>
      </c>
      <c r="AN9">
        <v>453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415</v>
      </c>
      <c r="AN10">
        <v>875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1326</v>
      </c>
      <c r="AN11">
        <v>796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1777</v>
      </c>
      <c r="AN2">
        <v>646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1293</v>
      </c>
      <c r="AN3">
        <v>800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87</v>
      </c>
      <c r="AN4">
        <v>29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913</v>
      </c>
      <c r="AN5">
        <v>360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430</v>
      </c>
      <c r="AN6">
        <v>246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1360</v>
      </c>
      <c r="AN7">
        <v>742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1645</v>
      </c>
      <c r="AN8">
        <v>519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415</v>
      </c>
      <c r="AN9">
        <v>777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1035</v>
      </c>
      <c r="AN10">
        <v>700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1660</v>
      </c>
      <c r="AN11">
        <v>528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1472</v>
      </c>
      <c r="AN2">
        <v>347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1126</v>
      </c>
      <c r="AN3">
        <v>108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</v>
      </c>
      <c r="AN4">
        <v>765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893</v>
      </c>
      <c r="AN5">
        <v>873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1866</v>
      </c>
      <c r="AN6">
        <v>221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979</v>
      </c>
      <c r="AN7">
        <v>842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965</v>
      </c>
      <c r="AN8">
        <v>807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167</v>
      </c>
      <c r="AN9">
        <v>41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223</v>
      </c>
      <c r="AN10">
        <v>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268</v>
      </c>
      <c r="AJ11" t="s">
        <v>267</v>
      </c>
      <c r="AK11" t="s">
        <v>130</v>
      </c>
      <c r="AM11">
        <v>1513</v>
      </c>
      <c r="AN11">
        <v>215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1086</v>
      </c>
      <c r="AN2">
        <v>2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</v>
      </c>
      <c r="AN3">
        <v>1055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31</v>
      </c>
      <c r="AN4">
        <v>388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1580</v>
      </c>
      <c r="AN5">
        <v>735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527</v>
      </c>
      <c r="AN6">
        <v>54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584</v>
      </c>
      <c r="AN7">
        <v>1033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154</v>
      </c>
      <c r="AN8">
        <v>278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552</v>
      </c>
      <c r="AN9">
        <v>79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666</v>
      </c>
      <c r="AN10">
        <v>677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686</v>
      </c>
      <c r="AN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1121</v>
      </c>
      <c r="AN2">
        <v>287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336</v>
      </c>
      <c r="AN3">
        <v>602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1862</v>
      </c>
      <c r="AN4">
        <v>263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</v>
      </c>
      <c r="AN5">
        <v>1045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1771</v>
      </c>
      <c r="AN6">
        <v>51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1855</v>
      </c>
      <c r="AN7">
        <v>631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64</v>
      </c>
      <c r="AN8">
        <v>443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1451</v>
      </c>
      <c r="AN9">
        <v>563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1007</v>
      </c>
      <c r="AN10">
        <v>1036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1398</v>
      </c>
      <c r="AN11">
        <v>131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1715</v>
      </c>
      <c r="AN2">
        <v>927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459</v>
      </c>
      <c r="AN3">
        <v>611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560</v>
      </c>
      <c r="AN4">
        <v>603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1207</v>
      </c>
      <c r="AN5">
        <v>16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933</v>
      </c>
      <c r="AN6">
        <v>881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242</v>
      </c>
      <c r="AN7">
        <v>764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295</v>
      </c>
      <c r="AN8">
        <v>639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422</v>
      </c>
      <c r="AN9">
        <v>41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268</v>
      </c>
      <c r="AJ10" t="s">
        <v>267</v>
      </c>
      <c r="AK10" t="s">
        <v>130</v>
      </c>
      <c r="AM10">
        <v>1583</v>
      </c>
      <c r="AN10">
        <v>629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1724</v>
      </c>
      <c r="AN11">
        <v>1024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283</v>
      </c>
      <c r="AN2">
        <v>889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1148</v>
      </c>
      <c r="AN3">
        <v>770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</v>
      </c>
      <c r="AN4">
        <v>282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726</v>
      </c>
      <c r="AN5">
        <v>680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1316</v>
      </c>
      <c r="AN6">
        <v>656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1136</v>
      </c>
      <c r="AN7">
        <v>990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1769</v>
      </c>
      <c r="AN8">
        <v>918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758</v>
      </c>
      <c r="AN9">
        <v>323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553</v>
      </c>
      <c r="AN10">
        <v>225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1546</v>
      </c>
      <c r="AN11">
        <v>392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368</v>
      </c>
      <c r="AN2">
        <v>901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589</v>
      </c>
      <c r="AN3">
        <v>371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1153</v>
      </c>
      <c r="AN4">
        <v>1049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1191</v>
      </c>
      <c r="AN5">
        <v>314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444</v>
      </c>
      <c r="AN6">
        <v>181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763</v>
      </c>
      <c r="AN7">
        <v>696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417</v>
      </c>
      <c r="AN8">
        <v>202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1856</v>
      </c>
      <c r="AN9">
        <v>678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923</v>
      </c>
      <c r="AN10">
        <v>392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1292</v>
      </c>
      <c r="AN11">
        <v>757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506</v>
      </c>
      <c r="AN2">
        <v>217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222</v>
      </c>
      <c r="AN3">
        <v>623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1580</v>
      </c>
      <c r="AN4">
        <v>526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1010</v>
      </c>
      <c r="AN5">
        <v>457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862</v>
      </c>
      <c r="AN6">
        <v>96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1608</v>
      </c>
      <c r="AN7">
        <v>362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429</v>
      </c>
      <c r="AN8">
        <v>679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17</v>
      </c>
      <c r="AN9">
        <v>831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77</v>
      </c>
      <c r="AN10">
        <v>1002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</v>
      </c>
      <c r="AN11">
        <v>114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626</v>
      </c>
      <c r="AN2">
        <v>1057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1196</v>
      </c>
      <c r="AN3">
        <v>538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633</v>
      </c>
      <c r="AN4">
        <v>581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1241</v>
      </c>
      <c r="AN5">
        <v>600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1537</v>
      </c>
      <c r="AN6">
        <v>874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1378</v>
      </c>
      <c r="AN7">
        <v>889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1297</v>
      </c>
      <c r="AN8">
        <v>1036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1041</v>
      </c>
      <c r="AN9">
        <v>402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1378</v>
      </c>
      <c r="AN10">
        <v>595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1828</v>
      </c>
      <c r="AN11">
        <v>988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1043</v>
      </c>
      <c r="AN2">
        <v>733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1107</v>
      </c>
      <c r="AN3">
        <v>877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907</v>
      </c>
      <c r="AN4">
        <v>665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1377</v>
      </c>
      <c r="AN5">
        <v>708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241</v>
      </c>
      <c r="AN6">
        <v>961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559</v>
      </c>
      <c r="AN7">
        <v>201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483</v>
      </c>
      <c r="AN8">
        <v>933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1330</v>
      </c>
      <c r="AN9">
        <v>185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672</v>
      </c>
      <c r="AN10">
        <v>511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136</v>
      </c>
      <c r="AN11">
        <v>574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1909</v>
      </c>
      <c r="AN2">
        <v>860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570</v>
      </c>
      <c r="AN3">
        <v>915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434</v>
      </c>
      <c r="AN4">
        <v>820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725</v>
      </c>
      <c r="AN5">
        <v>360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239</v>
      </c>
      <c r="AN6">
        <v>231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528</v>
      </c>
      <c r="AN7">
        <v>5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1497</v>
      </c>
      <c r="AN8">
        <v>918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268</v>
      </c>
      <c r="AJ9" t="s">
        <v>267</v>
      </c>
      <c r="AK9" t="s">
        <v>130</v>
      </c>
      <c r="AM9">
        <v>1360</v>
      </c>
      <c r="AN9">
        <v>491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847</v>
      </c>
      <c r="AN10">
        <v>304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601</v>
      </c>
      <c r="AN11">
        <v>186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1102</v>
      </c>
      <c r="AN2">
        <v>242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1663</v>
      </c>
      <c r="AN3">
        <v>17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741</v>
      </c>
      <c r="AN4">
        <v>687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1174</v>
      </c>
      <c r="AN5">
        <v>313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1029</v>
      </c>
      <c r="AN6">
        <v>145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849</v>
      </c>
      <c r="AN7">
        <v>1061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341</v>
      </c>
      <c r="AN8">
        <v>683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1391</v>
      </c>
      <c r="AN9">
        <v>947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1681</v>
      </c>
      <c r="AN10">
        <v>696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1186</v>
      </c>
      <c r="AN11">
        <v>157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1115</v>
      </c>
      <c r="AN2">
        <v>296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1781</v>
      </c>
      <c r="AN3">
        <v>1023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238</v>
      </c>
      <c r="AN4">
        <v>78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1589</v>
      </c>
      <c r="AN5">
        <v>142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1544</v>
      </c>
      <c r="AN6">
        <v>82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47</v>
      </c>
      <c r="AN7">
        <v>36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1469</v>
      </c>
      <c r="AN8">
        <v>156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1787</v>
      </c>
      <c r="AN9">
        <v>337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</v>
      </c>
      <c r="AN10">
        <v>707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1733</v>
      </c>
      <c r="AN11">
        <v>251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1256</v>
      </c>
      <c r="AN2">
        <v>47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1546</v>
      </c>
      <c r="AN3">
        <v>173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623</v>
      </c>
      <c r="AN4">
        <v>968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102</v>
      </c>
      <c r="AN5">
        <v>522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1718</v>
      </c>
      <c r="AN6">
        <v>160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1662</v>
      </c>
      <c r="AN7">
        <v>556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456</v>
      </c>
      <c r="AN8">
        <v>145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655</v>
      </c>
      <c r="AN9">
        <v>979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743</v>
      </c>
      <c r="AN10">
        <v>1039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814</v>
      </c>
      <c r="AN11">
        <v>704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1747</v>
      </c>
      <c r="AN2">
        <v>555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795</v>
      </c>
      <c r="AN3">
        <v>80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</v>
      </c>
      <c r="AN4">
        <v>6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1880</v>
      </c>
      <c r="AN5">
        <v>419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1889</v>
      </c>
      <c r="AN6">
        <v>1017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1550</v>
      </c>
      <c r="AN7">
        <v>126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1764</v>
      </c>
      <c r="AN8">
        <v>194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221</v>
      </c>
      <c r="AN9">
        <v>905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1696</v>
      </c>
      <c r="AN10">
        <v>564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1830</v>
      </c>
      <c r="AN11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1206</v>
      </c>
      <c r="AN2">
        <v>892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415</v>
      </c>
      <c r="AN3">
        <v>334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1210</v>
      </c>
      <c r="AN4">
        <v>813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</v>
      </c>
      <c r="AN5">
        <v>124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610</v>
      </c>
      <c r="AN6">
        <v>267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261</v>
      </c>
      <c r="AN7">
        <v>818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1718</v>
      </c>
      <c r="AN8">
        <v>420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1852</v>
      </c>
      <c r="AN9">
        <v>706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518</v>
      </c>
      <c r="AN10">
        <v>954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1001</v>
      </c>
      <c r="AN11">
        <v>634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1775</v>
      </c>
      <c r="AN2">
        <v>436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142</v>
      </c>
      <c r="AN3">
        <v>222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964</v>
      </c>
      <c r="AN4">
        <v>307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776</v>
      </c>
      <c r="AN5">
        <v>181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735</v>
      </c>
      <c r="AN6">
        <v>782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1823</v>
      </c>
      <c r="AN7">
        <v>191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438</v>
      </c>
      <c r="AN8">
        <v>1002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101</v>
      </c>
      <c r="AN9">
        <v>1024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1092</v>
      </c>
      <c r="AN10">
        <v>497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853</v>
      </c>
      <c r="AN11">
        <v>861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1427</v>
      </c>
      <c r="AN2">
        <v>635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1431</v>
      </c>
      <c r="AN3">
        <v>8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1225</v>
      </c>
      <c r="AN4">
        <v>1060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673</v>
      </c>
      <c r="AN5">
        <v>557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1222</v>
      </c>
      <c r="AN6">
        <v>981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</v>
      </c>
      <c r="AN7">
        <v>460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1643</v>
      </c>
      <c r="AN8">
        <v>706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611</v>
      </c>
      <c r="AN9">
        <v>506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929</v>
      </c>
      <c r="AN10">
        <v>210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954</v>
      </c>
      <c r="AN11">
        <v>953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426</v>
      </c>
      <c r="AN2">
        <v>370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1204</v>
      </c>
      <c r="AN3">
        <v>8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1857</v>
      </c>
      <c r="AN4">
        <v>659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266</v>
      </c>
      <c r="AN5">
        <v>33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1175</v>
      </c>
      <c r="AN6">
        <v>889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</v>
      </c>
      <c r="AN7">
        <v>144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1757</v>
      </c>
      <c r="AN8">
        <v>796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382</v>
      </c>
      <c r="AN9">
        <v>63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1283</v>
      </c>
      <c r="AN10">
        <v>1050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1387</v>
      </c>
      <c r="AN11">
        <v>265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1151</v>
      </c>
      <c r="AN2">
        <v>374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220</v>
      </c>
      <c r="AN3">
        <v>157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443</v>
      </c>
      <c r="AN4">
        <v>11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1587</v>
      </c>
      <c r="AN5">
        <v>919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1864</v>
      </c>
      <c r="AN6">
        <v>377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1489</v>
      </c>
      <c r="AN7">
        <v>195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327</v>
      </c>
      <c r="AN8">
        <v>640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1448</v>
      </c>
      <c r="AN9">
        <v>400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1678</v>
      </c>
      <c r="AN10">
        <v>493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1143</v>
      </c>
      <c r="AN11">
        <v>229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1613</v>
      </c>
      <c r="AN2">
        <v>208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15</v>
      </c>
      <c r="AN3">
        <v>593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1882</v>
      </c>
      <c r="AN4">
        <v>1060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416</v>
      </c>
      <c r="AN5">
        <v>1005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1427</v>
      </c>
      <c r="AN6">
        <v>406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345</v>
      </c>
      <c r="AN7">
        <v>552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1189</v>
      </c>
      <c r="AN8">
        <v>981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1451</v>
      </c>
      <c r="AN9">
        <v>864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1722</v>
      </c>
      <c r="AN10">
        <v>538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</v>
      </c>
      <c r="AN11">
        <v>271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1765</v>
      </c>
      <c r="AN2">
        <v>350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1300</v>
      </c>
      <c r="AN3">
        <v>106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586</v>
      </c>
      <c r="AN4">
        <v>425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268</v>
      </c>
      <c r="AJ5" t="s">
        <v>267</v>
      </c>
      <c r="AK5" t="s">
        <v>130</v>
      </c>
      <c r="AM5">
        <v>1807</v>
      </c>
      <c r="AN5">
        <v>978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1571</v>
      </c>
      <c r="AN6">
        <v>688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393</v>
      </c>
      <c r="AN7">
        <v>1062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</v>
      </c>
      <c r="AN8">
        <v>462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1919</v>
      </c>
      <c r="AN9">
        <v>847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1240</v>
      </c>
      <c r="AN10">
        <v>698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</v>
      </c>
      <c r="AN11">
        <v>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1905</v>
      </c>
      <c r="AN2">
        <v>274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751</v>
      </c>
      <c r="AN3">
        <v>564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1392</v>
      </c>
      <c r="AN4">
        <v>447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1545</v>
      </c>
      <c r="AN5">
        <v>272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896</v>
      </c>
      <c r="AN6">
        <v>276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758</v>
      </c>
      <c r="AN7">
        <v>100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1235</v>
      </c>
      <c r="AN8">
        <v>854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1813</v>
      </c>
      <c r="AN9">
        <v>66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623</v>
      </c>
      <c r="AN10">
        <v>725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1376</v>
      </c>
      <c r="AN11">
        <v>696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241</v>
      </c>
      <c r="AN2">
        <v>787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</v>
      </c>
      <c r="AN3">
        <v>738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902</v>
      </c>
      <c r="AN4">
        <v>951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304</v>
      </c>
      <c r="AN5">
        <v>74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128</v>
      </c>
      <c r="AN6">
        <v>899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244</v>
      </c>
      <c r="AN7">
        <v>953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1608</v>
      </c>
      <c r="AN8">
        <v>397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1515</v>
      </c>
      <c r="AN9">
        <v>149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1100</v>
      </c>
      <c r="AN10">
        <v>765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</v>
      </c>
      <c r="AN11">
        <v>334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1612</v>
      </c>
      <c r="AN2">
        <v>978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127</v>
      </c>
      <c r="AN3">
        <v>23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1491</v>
      </c>
      <c r="AN4">
        <v>73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</v>
      </c>
      <c r="AN5">
        <v>773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364</v>
      </c>
      <c r="AN6">
        <v>903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218</v>
      </c>
      <c r="AN7">
        <v>620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498</v>
      </c>
      <c r="AN8">
        <v>328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1128</v>
      </c>
      <c r="AN9">
        <v>509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1492</v>
      </c>
      <c r="AN10">
        <v>442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1087</v>
      </c>
      <c r="AN11">
        <v>542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N2" sqref="AN2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GOPR2793.MP4_000000533!B8</f>
        <v>1</v>
      </c>
      <c r="C7" s="45">
        <f>GOPR2793.MP4_000008641!B8</f>
        <v>1</v>
      </c>
      <c r="D7" s="45">
        <f>GOPR2793.MP4_000016750!B8</f>
        <v>1</v>
      </c>
      <c r="E7" s="45">
        <f>GOPR2793.MP4_000024858!B8</f>
        <v>1</v>
      </c>
      <c r="F7" s="45">
        <f>GOPR2793.MP4_000032966!B8</f>
        <v>1</v>
      </c>
      <c r="G7" s="45">
        <f>GOPR2793.MP4_000041074!B8</f>
        <v>1</v>
      </c>
      <c r="H7" s="45">
        <f>GOPR2793.MP4_000049182!B8</f>
        <v>1</v>
      </c>
      <c r="I7" s="45">
        <f>GOPR2793.MP4_000057290!B8</f>
        <v>1</v>
      </c>
      <c r="J7" s="45">
        <f>GOPR2793.MP4_000065398!B8</f>
        <v>1</v>
      </c>
      <c r="K7" s="45">
        <f>GOPR2793.MP4_000073506!B8</f>
        <v>1</v>
      </c>
      <c r="L7" s="45">
        <f>GOPR2793.MP4_000081614!B8</f>
        <v>1</v>
      </c>
      <c r="M7" s="45">
        <f>GOPR2793.MP4_000089722!B8</f>
        <v>1</v>
      </c>
      <c r="N7" s="45">
        <f>GOPR2793.MP4_000097831!B8</f>
        <v>1</v>
      </c>
      <c r="O7" s="45">
        <f>GOPR2793.MP4_000105939!B8</f>
        <v>1</v>
      </c>
      <c r="P7" s="45">
        <f>GOPR2793.MP4_000114047!B8</f>
        <v>1</v>
      </c>
      <c r="Q7" s="45">
        <f>GOPR2793.MP4_000122155!B8</f>
        <v>1</v>
      </c>
      <c r="R7" s="45">
        <f>GOPR2793.MP4_000130263!B8</f>
        <v>1</v>
      </c>
      <c r="S7" s="45">
        <f>GOPR2793.MP4_000138371!B8</f>
        <v>1</v>
      </c>
      <c r="T7" s="45">
        <f>GOPR2793.MP4_000146479!B8</f>
        <v>1</v>
      </c>
      <c r="U7" s="45">
        <f>GOPR2793.MP4_000154587!B8</f>
        <v>1</v>
      </c>
      <c r="V7" s="45">
        <f>GOPR2793.MP4_000162695!B8</f>
        <v>1</v>
      </c>
      <c r="W7" s="45">
        <f>GOPR2793.MP4_000170803!B8</f>
        <v>1</v>
      </c>
      <c r="X7" s="45">
        <f>GOPR2793.MP4_000178912!B8</f>
        <v>1</v>
      </c>
      <c r="Y7" s="45">
        <f>GOPR2793.MP4_000187020!B8</f>
        <v>1</v>
      </c>
      <c r="Z7" s="45">
        <f>GOPR2793.MP4_000195128!B8</f>
        <v>1</v>
      </c>
      <c r="AA7" s="45">
        <f>GOPR2793.MP4_000203236!B8</f>
        <v>1</v>
      </c>
      <c r="AB7" s="45">
        <f>GOPR2793.MP4_000211344!B8</f>
        <v>1</v>
      </c>
      <c r="AC7" s="45">
        <f>GOPR2793.MP4_000219452!B8</f>
        <v>1</v>
      </c>
      <c r="AD7" s="45">
        <f>GOPR2793.MP4_000227560!B8</f>
        <v>1</v>
      </c>
      <c r="AE7" s="45">
        <f>GOPR2793.MP4_000235668!B8</f>
        <v>1</v>
      </c>
      <c r="AF7" s="45">
        <f>GOPR2793.MP4_000243776!B8</f>
        <v>1</v>
      </c>
      <c r="AG7" s="45">
        <f>GOPR2793.MP4_000251884!B8</f>
        <v>1</v>
      </c>
      <c r="AH7" s="45">
        <f>GOPR2793.MP4_000259993!B8</f>
        <v>1</v>
      </c>
      <c r="AI7" s="45">
        <f>GOPR2793.MP4_000268101!B8</f>
        <v>1</v>
      </c>
      <c r="AJ7" s="45">
        <f>GOPR2793.MP4_000276209!B8</f>
        <v>1</v>
      </c>
      <c r="AK7" s="45">
        <f>GOPR2793.MP4_000284317!B8</f>
        <v>1</v>
      </c>
      <c r="AL7" s="45">
        <f>GOPR2793.MP4_000292425!B8</f>
        <v>1</v>
      </c>
      <c r="AM7" s="45">
        <f>GOPR2793.MP4_000300533!B8</f>
        <v>1</v>
      </c>
      <c r="AN7" s="45">
        <f>GOPR2793.MP4_000308641!B8</f>
        <v>1</v>
      </c>
      <c r="AO7" s="45">
        <f>GOPR2793.MP4_000316749!B8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GOPR2793.MP4_000000533!B30</f>
        <v>10</v>
      </c>
      <c r="C8" s="36">
        <f ca="1">GOPR2793.MP4_000008641!B30</f>
        <v>10</v>
      </c>
      <c r="D8" s="36">
        <f ca="1">GOPR2793.MP4_000016750!B30</f>
        <v>10</v>
      </c>
      <c r="E8" s="36">
        <f ca="1">GOPR2793.MP4_000024858!B30</f>
        <v>10</v>
      </c>
      <c r="F8" s="36">
        <f ca="1">GOPR2793.MP4_000032966!B30</f>
        <v>10</v>
      </c>
      <c r="G8" s="36">
        <f ca="1">GOPR2793.MP4_000041074!B30</f>
        <v>10</v>
      </c>
      <c r="H8" s="36">
        <f ca="1">GOPR2793.MP4_000049182!B30</f>
        <v>10</v>
      </c>
      <c r="I8" s="36">
        <f ca="1">GOPR2793.MP4_000057290!B30</f>
        <v>10</v>
      </c>
      <c r="J8" s="36">
        <f ca="1">GOPR2793.MP4_000065398!B30</f>
        <v>10</v>
      </c>
      <c r="K8" s="36">
        <f ca="1">GOPR2793.MP4_000073506!B30</f>
        <v>10</v>
      </c>
      <c r="L8" s="36">
        <f ca="1">GOPR2793.MP4_000081614!B30</f>
        <v>10</v>
      </c>
      <c r="M8" s="36">
        <f ca="1">GOPR2793.MP4_000089722!B30</f>
        <v>10</v>
      </c>
      <c r="N8" s="36">
        <f ca="1">GOPR2793.MP4_000097831!B30</f>
        <v>10</v>
      </c>
      <c r="O8" s="36">
        <f ca="1">GOPR2793.MP4_000105939!B30</f>
        <v>10</v>
      </c>
      <c r="P8" s="36">
        <f ca="1">GOPR2793.MP4_000114047!B30</f>
        <v>10</v>
      </c>
      <c r="Q8" s="36">
        <f ca="1">GOPR2793.MP4_000122155!B30</f>
        <v>10</v>
      </c>
      <c r="R8" s="36">
        <f ca="1">GOPR2793.MP4_000130263!B30</f>
        <v>10</v>
      </c>
      <c r="S8" s="36">
        <f ca="1">GOPR2793.MP4_000138371!B30</f>
        <v>10</v>
      </c>
      <c r="T8" s="36">
        <f ca="1">GOPR2793.MP4_000146479!B30</f>
        <v>10</v>
      </c>
      <c r="U8" s="36">
        <f ca="1">GOPR2793.MP4_000154587!B30</f>
        <v>10</v>
      </c>
      <c r="V8" s="36">
        <f ca="1">GOPR2793.MP4_000162695!B30</f>
        <v>10</v>
      </c>
      <c r="W8" s="36">
        <f ca="1">GOPR2793.MP4_000170803!B30</f>
        <v>10</v>
      </c>
      <c r="X8" s="36">
        <f ca="1">GOPR2793.MP4_000178912!B30</f>
        <v>10</v>
      </c>
      <c r="Y8" s="36">
        <f ca="1">GOPR2793.MP4_000187020!B30</f>
        <v>10</v>
      </c>
      <c r="Z8" s="36">
        <f ca="1">GOPR2793.MP4_000195128!B30</f>
        <v>10</v>
      </c>
      <c r="AA8" s="36">
        <f ca="1">GOPR2793.MP4_000203236!B30</f>
        <v>10</v>
      </c>
      <c r="AB8" s="36">
        <f ca="1">GOPR2793.MP4_000211344!B30</f>
        <v>10</v>
      </c>
      <c r="AC8" s="36">
        <f ca="1">GOPR2793.MP4_000219452!B30</f>
        <v>10</v>
      </c>
      <c r="AD8" s="36">
        <f ca="1">GOPR2793.MP4_000227560!B30</f>
        <v>10</v>
      </c>
      <c r="AE8" s="36">
        <f ca="1">GOPR2793.MP4_000235668!B30</f>
        <v>10</v>
      </c>
      <c r="AF8" s="36">
        <f ca="1">GOPR2793.MP4_000243776!B30</f>
        <v>10</v>
      </c>
      <c r="AG8" s="36">
        <f ca="1">GOPR2793.MP4_000251884!B30</f>
        <v>10</v>
      </c>
      <c r="AH8" s="36">
        <f ca="1">GOPR2793.MP4_000259993!B30</f>
        <v>10</v>
      </c>
      <c r="AI8" s="36">
        <f ca="1">GOPR2793.MP4_000268101!B30</f>
        <v>10</v>
      </c>
      <c r="AJ8" s="36">
        <f ca="1">GOPR2793.MP4_000276209!B30</f>
        <v>10</v>
      </c>
      <c r="AK8" s="36">
        <f ca="1">GOPR2793.MP4_000284317!B30</f>
        <v>10</v>
      </c>
      <c r="AL8" s="36">
        <f ca="1">GOPR2793.MP4_000292425!B30</f>
        <v>10</v>
      </c>
      <c r="AM8" s="36">
        <f ca="1">GOPR2793.MP4_000300533!B30</f>
        <v>10</v>
      </c>
      <c r="AN8" s="36">
        <f ca="1">GOPR2793.MP4_000308641!B30</f>
        <v>10</v>
      </c>
      <c r="AO8" s="36">
        <f ca="1">GOPR2793.MP4_000316749!B30</f>
        <v>10</v>
      </c>
      <c r="AU8" s="59"/>
    </row>
    <row r="9" spans="1:47" ht="15.75" thickBot="1" x14ac:dyDescent="0.3">
      <c r="A9" s="52" t="s">
        <v>360</v>
      </c>
      <c r="B9" s="46">
        <f ca="1">GOPR2793.MP4_000000533!H127</f>
        <v>9</v>
      </c>
      <c r="C9" s="46">
        <f ca="1">GOPR2793.MP4_000008641!H127</f>
        <v>7</v>
      </c>
      <c r="D9" s="46">
        <f ca="1">GOPR2793.MP4_000016750!H127</f>
        <v>9</v>
      </c>
      <c r="E9" s="46">
        <f ca="1">GOPR2793.MP4_000024858!H127</f>
        <v>10</v>
      </c>
      <c r="F9" s="46">
        <f ca="1">GOPR2793.MP4_000032966!H127</f>
        <v>7</v>
      </c>
      <c r="G9" s="46">
        <f ca="1">GOPR2793.MP4_000041074!H127</f>
        <v>8</v>
      </c>
      <c r="H9" s="46">
        <f ca="1">GOPR2793.MP4_000049182!H127</f>
        <v>9</v>
      </c>
      <c r="I9" s="46">
        <f ca="1">GOPR2793.MP4_000057290!H127</f>
        <v>5</v>
      </c>
      <c r="J9" s="46">
        <f ca="1">GOPR2793.MP4_000065398!H127</f>
        <v>8</v>
      </c>
      <c r="K9" s="46">
        <f ca="1">GOPR2793.MP4_000073506!H127</f>
        <v>7</v>
      </c>
      <c r="L9" s="46">
        <f ca="1">GOPR2793.MP4_000081614!H127</f>
        <v>8</v>
      </c>
      <c r="M9" s="46">
        <f ca="1">GOPR2793.MP4_000089722!H127</f>
        <v>9</v>
      </c>
      <c r="N9" s="46">
        <f ca="1">GOPR2793.MP4_000097831!H127</f>
        <v>8</v>
      </c>
      <c r="O9" s="46">
        <f ca="1">GOPR2793.MP4_000105939!H127</f>
        <v>7</v>
      </c>
      <c r="P9" s="46">
        <f ca="1">GOPR2793.MP4_000114047!H127</f>
        <v>8</v>
      </c>
      <c r="Q9" s="46">
        <f ca="1">GOPR2793.MP4_000122155!H127</f>
        <v>9</v>
      </c>
      <c r="R9" s="46">
        <f ca="1">GOPR2793.MP4_000130263!H127</f>
        <v>6</v>
      </c>
      <c r="S9" s="46">
        <f ca="1">GOPR2793.MP4_000138371!H127</f>
        <v>10</v>
      </c>
      <c r="T9" s="46">
        <f ca="1">GOPR2793.MP4_000146479!H127</f>
        <v>9</v>
      </c>
      <c r="U9" s="46">
        <f ca="1">GOPR2793.MP4_000154587!H127</f>
        <v>7</v>
      </c>
      <c r="V9" s="46">
        <f ca="1">GOPR2793.MP4_000162695!H127</f>
        <v>7</v>
      </c>
      <c r="W9" s="46">
        <f ca="1">GOPR2793.MP4_000170803!H127</f>
        <v>8</v>
      </c>
      <c r="X9" s="46">
        <f ca="1">GOPR2793.MP4_000178912!H127</f>
        <v>8</v>
      </c>
      <c r="Y9" s="46">
        <f ca="1">GOPR2793.MP4_000187020!H127</f>
        <v>8</v>
      </c>
      <c r="Z9" s="46">
        <f ca="1">GOPR2793.MP4_000195128!H127</f>
        <v>7</v>
      </c>
      <c r="AA9" s="46">
        <f ca="1">GOPR2793.MP4_000203236!H127</f>
        <v>5</v>
      </c>
      <c r="AB9" s="46">
        <f ca="1">GOPR2793.MP4_000211344!H127</f>
        <v>7</v>
      </c>
      <c r="AC9" s="46">
        <f ca="1">GOPR2793.MP4_000219452!H127</f>
        <v>10</v>
      </c>
      <c r="AD9" s="46">
        <f ca="1">GOPR2793.MP4_000227560!H127</f>
        <v>8</v>
      </c>
      <c r="AE9" s="46">
        <f ca="1">GOPR2793.MP4_000235668!H127</f>
        <v>9</v>
      </c>
      <c r="AF9" s="46">
        <f ca="1">GOPR2793.MP4_000243776!H127</f>
        <v>6</v>
      </c>
      <c r="AG9" s="46">
        <f ca="1">GOPR2793.MP4_000251884!H127</f>
        <v>7</v>
      </c>
      <c r="AH9" s="46">
        <f ca="1">GOPR2793.MP4_000259993!H127</f>
        <v>8</v>
      </c>
      <c r="AI9" s="46">
        <f ca="1">GOPR2793.MP4_000268101!H127</f>
        <v>7</v>
      </c>
      <c r="AJ9" s="46">
        <f ca="1">GOPR2793.MP4_000276209!H127</f>
        <v>9</v>
      </c>
      <c r="AK9" s="46">
        <f ca="1">GOPR2793.MP4_000284317!H127</f>
        <v>9</v>
      </c>
      <c r="AL9" s="46">
        <f ca="1">GOPR2793.MP4_000292425!H127</f>
        <v>8</v>
      </c>
      <c r="AM9" s="46">
        <f ca="1">GOPR2793.MP4_000300533!H127</f>
        <v>9</v>
      </c>
      <c r="AN9" s="46">
        <f ca="1">GOPR2793.MP4_000308641!H127</f>
        <v>7</v>
      </c>
      <c r="AO9" s="46">
        <f ca="1">GOPR2793.MP4_000316749!H127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GOPR2793.MP4_000000533!C16</f>
        <v>0</v>
      </c>
      <c r="C11" s="39">
        <f ca="1">GOPR2793.MP4_000008641!C16</f>
        <v>0</v>
      </c>
      <c r="D11" s="39">
        <f ca="1">GOPR2793.MP4_000016750!C16</f>
        <v>0</v>
      </c>
      <c r="E11" s="39">
        <f ca="1">GOPR2793.MP4_000024858!C16</f>
        <v>0</v>
      </c>
      <c r="F11" s="39">
        <f ca="1">GOPR2793.MP4_000032966!C16</f>
        <v>0</v>
      </c>
      <c r="G11" s="39">
        <f ca="1">GOPR2793.MP4_000041074!C16</f>
        <v>0</v>
      </c>
      <c r="H11" s="39">
        <f ca="1">GOPR2793.MP4_000049182!C16</f>
        <v>0</v>
      </c>
      <c r="I11" s="39">
        <f ca="1">GOPR2793.MP4_000057290!C16</f>
        <v>0</v>
      </c>
      <c r="J11" s="39">
        <f ca="1">GOPR2793.MP4_000065398!C16</f>
        <v>0</v>
      </c>
      <c r="K11" s="39">
        <f ca="1">GOPR2793.MP4_000073506!C16</f>
        <v>57.142857142857139</v>
      </c>
      <c r="L11" s="39">
        <f ca="1">GOPR2793.MP4_000081614!C16</f>
        <v>0</v>
      </c>
      <c r="M11" s="39">
        <f ca="1">GOPR2793.MP4_000089722!C16</f>
        <v>0</v>
      </c>
      <c r="N11" s="39">
        <f ca="1">GOPR2793.MP4_000097831!C16</f>
        <v>0</v>
      </c>
      <c r="O11" s="39">
        <f ca="1">GOPR2793.MP4_000105939!C16</f>
        <v>0</v>
      </c>
      <c r="P11" s="39">
        <f ca="1">GOPR2793.MP4_000114047!C16</f>
        <v>0</v>
      </c>
      <c r="Q11" s="39">
        <f ca="1">GOPR2793.MP4_000122155!C16</f>
        <v>0</v>
      </c>
      <c r="R11" s="39">
        <f ca="1">GOPR2793.MP4_000130263!C16</f>
        <v>0</v>
      </c>
      <c r="S11" s="39">
        <f ca="1">GOPR2793.MP4_000138371!C16</f>
        <v>0</v>
      </c>
      <c r="T11" s="39">
        <f ca="1">GOPR2793.MP4_000146479!C16</f>
        <v>0</v>
      </c>
      <c r="U11" s="39">
        <f ca="1">GOPR2793.MP4_000154587!C16</f>
        <v>0</v>
      </c>
      <c r="V11" s="39">
        <f ca="1">GOPR2793.MP4_000162695!C16</f>
        <v>0</v>
      </c>
      <c r="W11" s="39">
        <f ca="1">GOPR2793.MP4_000170803!C16</f>
        <v>0</v>
      </c>
      <c r="X11" s="39">
        <f ca="1">GOPR2793.MP4_000178912!C16</f>
        <v>0</v>
      </c>
      <c r="Y11" s="39">
        <f ca="1">GOPR2793.MP4_000187020!C16</f>
        <v>0</v>
      </c>
      <c r="Z11" s="39">
        <f ca="1">GOPR2793.MP4_000195128!C16</f>
        <v>0</v>
      </c>
      <c r="AA11" s="39">
        <f ca="1">GOPR2793.MP4_000203236!C16</f>
        <v>0</v>
      </c>
      <c r="AB11" s="39">
        <f ca="1">GOPR2793.MP4_000211344!C16</f>
        <v>0</v>
      </c>
      <c r="AC11" s="39">
        <f ca="1">GOPR2793.MP4_000219452!C16</f>
        <v>0</v>
      </c>
      <c r="AD11" s="39">
        <f ca="1">GOPR2793.MP4_000227560!C16</f>
        <v>0</v>
      </c>
      <c r="AE11" s="39">
        <f ca="1">GOPR2793.MP4_000235668!C16</f>
        <v>0</v>
      </c>
      <c r="AF11" s="39">
        <f ca="1">GOPR2793.MP4_000243776!C16</f>
        <v>0</v>
      </c>
      <c r="AG11" s="39">
        <f ca="1">GOPR2793.MP4_000251884!C16</f>
        <v>0</v>
      </c>
      <c r="AH11" s="39">
        <f ca="1">GOPR2793.MP4_000259993!C16</f>
        <v>0</v>
      </c>
      <c r="AI11" s="39">
        <f ca="1">GOPR2793.MP4_000268101!C16</f>
        <v>0</v>
      </c>
      <c r="AJ11" s="39">
        <f ca="1">GOPR2793.MP4_000276209!C16</f>
        <v>0</v>
      </c>
      <c r="AK11" s="39">
        <f ca="1">GOPR2793.MP4_000284317!C16</f>
        <v>0</v>
      </c>
      <c r="AL11" s="39">
        <f ca="1">GOPR2793.MP4_000292425!C16</f>
        <v>0</v>
      </c>
      <c r="AM11" s="39">
        <f ca="1">GOPR2793.MP4_000300533!C16</f>
        <v>0</v>
      </c>
      <c r="AN11" s="39">
        <f ca="1">GOPR2793.MP4_000308641!C16</f>
        <v>0</v>
      </c>
      <c r="AO11" s="39">
        <f ca="1">GOPR2793.MP4_000316749!C16</f>
        <v>0</v>
      </c>
      <c r="AP11" s="38"/>
      <c r="AQ11" s="39">
        <f t="shared" ref="AQ11:AQ24" ca="1" si="0">AVERAGE(B11:AO11)</f>
        <v>1.4285714285714284</v>
      </c>
      <c r="AR11" s="39">
        <f t="shared" ref="AR11:AR24" ca="1" si="1">STDEV(B11:AO11)</f>
        <v>9.0350790290525111</v>
      </c>
      <c r="AS11" s="39">
        <f t="shared" ref="AS11:AS24" ca="1" si="2">AR11/SQRT(40)</f>
        <v>1.4285714285714284</v>
      </c>
      <c r="AT11" s="38"/>
      <c r="AU11" s="61"/>
    </row>
    <row r="12" spans="1:47" x14ac:dyDescent="0.25">
      <c r="A12" s="54" t="s">
        <v>171</v>
      </c>
      <c r="B12" s="37">
        <f ca="1">GOPR2793.MP4_000000533!C17</f>
        <v>0</v>
      </c>
      <c r="C12" s="37">
        <f ca="1">GOPR2793.MP4_000008641!C17</f>
        <v>0</v>
      </c>
      <c r="D12" s="37">
        <f ca="1">GOPR2793.MP4_000016750!C17</f>
        <v>44.444444444444443</v>
      </c>
      <c r="E12" s="37">
        <f ca="1">GOPR2793.MP4_000024858!C17</f>
        <v>10</v>
      </c>
      <c r="F12" s="37">
        <f ca="1">GOPR2793.MP4_000032966!C17</f>
        <v>0</v>
      </c>
      <c r="G12" s="37">
        <f ca="1">GOPR2793.MP4_000041074!C17</f>
        <v>0</v>
      </c>
      <c r="H12" s="37">
        <f ca="1">GOPR2793.MP4_000049182!C17</f>
        <v>11.111111111111111</v>
      </c>
      <c r="I12" s="37">
        <f ca="1">GOPR2793.MP4_000057290!C17</f>
        <v>0</v>
      </c>
      <c r="J12" s="37">
        <f ca="1">GOPR2793.MP4_000065398!C17</f>
        <v>0</v>
      </c>
      <c r="K12" s="37">
        <f ca="1">GOPR2793.MP4_000073506!C17</f>
        <v>0</v>
      </c>
      <c r="L12" s="37">
        <f ca="1">GOPR2793.MP4_000081614!C17</f>
        <v>0</v>
      </c>
      <c r="M12" s="37">
        <f ca="1">GOPR2793.MP4_000089722!C17</f>
        <v>33.333333333333329</v>
      </c>
      <c r="N12" s="37">
        <f ca="1">GOPR2793.MP4_000097831!C17</f>
        <v>0</v>
      </c>
      <c r="O12" s="37">
        <f ca="1">GOPR2793.MP4_000105939!C17</f>
        <v>0</v>
      </c>
      <c r="P12" s="37">
        <f ca="1">GOPR2793.MP4_000114047!C17</f>
        <v>25</v>
      </c>
      <c r="Q12" s="37">
        <f ca="1">GOPR2793.MP4_000122155!C17</f>
        <v>11.111111111111111</v>
      </c>
      <c r="R12" s="37">
        <f ca="1">GOPR2793.MP4_000130263!C17</f>
        <v>16.666666666666664</v>
      </c>
      <c r="S12" s="37">
        <f ca="1">GOPR2793.MP4_000138371!C17</f>
        <v>0</v>
      </c>
      <c r="T12" s="37">
        <f ca="1">GOPR2793.MP4_000146479!C17</f>
        <v>0</v>
      </c>
      <c r="U12" s="37">
        <f ca="1">GOPR2793.MP4_000154587!C17</f>
        <v>28.571428571428569</v>
      </c>
      <c r="V12" s="37">
        <f ca="1">GOPR2793.MP4_000162695!C17</f>
        <v>0</v>
      </c>
      <c r="W12" s="37">
        <f ca="1">GOPR2793.MP4_000170803!C17</f>
        <v>37.5</v>
      </c>
      <c r="X12" s="37">
        <f ca="1">GOPR2793.MP4_000178912!C17</f>
        <v>0</v>
      </c>
      <c r="Y12" s="37">
        <f ca="1">GOPR2793.MP4_000187020!C17</f>
        <v>0</v>
      </c>
      <c r="Z12" s="37">
        <f ca="1">GOPR2793.MP4_000195128!C17</f>
        <v>0</v>
      </c>
      <c r="AA12" s="37">
        <f ca="1">GOPR2793.MP4_000203236!C17</f>
        <v>100</v>
      </c>
      <c r="AB12" s="37">
        <f ca="1">GOPR2793.MP4_000211344!C17</f>
        <v>0</v>
      </c>
      <c r="AC12" s="37">
        <f ca="1">GOPR2793.MP4_000219452!C17</f>
        <v>0</v>
      </c>
      <c r="AD12" s="37">
        <f ca="1">GOPR2793.MP4_000227560!C17</f>
        <v>37.5</v>
      </c>
      <c r="AE12" s="37">
        <f ca="1">GOPR2793.MP4_000235668!C17</f>
        <v>0</v>
      </c>
      <c r="AF12" s="37">
        <f ca="1">GOPR2793.MP4_000243776!C17</f>
        <v>0</v>
      </c>
      <c r="AG12" s="37">
        <f ca="1">GOPR2793.MP4_000251884!C17</f>
        <v>28.571428571428569</v>
      </c>
      <c r="AH12" s="37">
        <f ca="1">GOPR2793.MP4_000259993!C17</f>
        <v>0</v>
      </c>
      <c r="AI12" s="37">
        <f ca="1">GOPR2793.MP4_000268101!C17</f>
        <v>14.285714285714285</v>
      </c>
      <c r="AJ12" s="37">
        <f ca="1">GOPR2793.MP4_000276209!C17</f>
        <v>44.444444444444443</v>
      </c>
      <c r="AK12" s="37">
        <f ca="1">GOPR2793.MP4_000284317!C17</f>
        <v>77.777777777777786</v>
      </c>
      <c r="AL12" s="37">
        <f ca="1">GOPR2793.MP4_000292425!C17</f>
        <v>12.5</v>
      </c>
      <c r="AM12" s="37">
        <f ca="1">GOPR2793.MP4_000300533!C17</f>
        <v>0</v>
      </c>
      <c r="AN12" s="37">
        <f ca="1">GOPR2793.MP4_000308641!C17</f>
        <v>0</v>
      </c>
      <c r="AO12" s="37">
        <f ca="1">GOPR2793.MP4_000316749!C17</f>
        <v>0</v>
      </c>
      <c r="AQ12" s="37">
        <f t="shared" ca="1" si="0"/>
        <v>13.32043650793651</v>
      </c>
      <c r="AR12" s="37">
        <f t="shared" ca="1" si="1"/>
        <v>22.684528791122094</v>
      </c>
      <c r="AS12" s="37">
        <f t="shared" ca="1" si="2"/>
        <v>3.5867389313805904</v>
      </c>
      <c r="AU12" s="59"/>
    </row>
    <row r="13" spans="1:47" x14ac:dyDescent="0.25">
      <c r="A13" s="53" t="s">
        <v>172</v>
      </c>
      <c r="B13" s="39">
        <f ca="1">GOPR2793.MP4_000000533!C18</f>
        <v>0</v>
      </c>
      <c r="C13" s="39">
        <f ca="1">GOPR2793.MP4_000008641!C18</f>
        <v>0</v>
      </c>
      <c r="D13" s="39">
        <f ca="1">GOPR2793.MP4_000016750!C18</f>
        <v>0</v>
      </c>
      <c r="E13" s="39">
        <f ca="1">GOPR2793.MP4_000024858!C18</f>
        <v>0</v>
      </c>
      <c r="F13" s="39">
        <f ca="1">GOPR2793.MP4_000032966!C18</f>
        <v>28.571428571428569</v>
      </c>
      <c r="G13" s="39">
        <f ca="1">GOPR2793.MP4_000041074!C18</f>
        <v>0</v>
      </c>
      <c r="H13" s="39">
        <f ca="1">GOPR2793.MP4_000049182!C18</f>
        <v>0</v>
      </c>
      <c r="I13" s="39">
        <f ca="1">GOPR2793.MP4_000057290!C18</f>
        <v>20</v>
      </c>
      <c r="J13" s="39">
        <f ca="1">GOPR2793.MP4_000065398!C18</f>
        <v>25</v>
      </c>
      <c r="K13" s="39">
        <f ca="1">GOPR2793.MP4_000073506!C18</f>
        <v>0</v>
      </c>
      <c r="L13" s="39">
        <f ca="1">GOPR2793.MP4_000081614!C18</f>
        <v>0</v>
      </c>
      <c r="M13" s="39">
        <f ca="1">GOPR2793.MP4_000089722!C18</f>
        <v>22.222222222222221</v>
      </c>
      <c r="N13" s="39">
        <f ca="1">GOPR2793.MP4_000097831!C18</f>
        <v>0</v>
      </c>
      <c r="O13" s="39">
        <f ca="1">GOPR2793.MP4_000105939!C18</f>
        <v>0</v>
      </c>
      <c r="P13" s="39">
        <f ca="1">GOPR2793.MP4_000114047!C18</f>
        <v>0</v>
      </c>
      <c r="Q13" s="39">
        <f ca="1">GOPR2793.MP4_000122155!C18</f>
        <v>22.222222222222221</v>
      </c>
      <c r="R13" s="39">
        <f ca="1">GOPR2793.MP4_000130263!C18</f>
        <v>0</v>
      </c>
      <c r="S13" s="39">
        <f ca="1">GOPR2793.MP4_000138371!C18</f>
        <v>50</v>
      </c>
      <c r="T13" s="39">
        <f ca="1">GOPR2793.MP4_000146479!C18</f>
        <v>0</v>
      </c>
      <c r="U13" s="39">
        <f ca="1">GOPR2793.MP4_000154587!C18</f>
        <v>0</v>
      </c>
      <c r="V13" s="39">
        <f ca="1">GOPR2793.MP4_000162695!C18</f>
        <v>0</v>
      </c>
      <c r="W13" s="39">
        <f ca="1">GOPR2793.MP4_000170803!C18</f>
        <v>12.5</v>
      </c>
      <c r="X13" s="39">
        <f ca="1">GOPR2793.MP4_000178912!C18</f>
        <v>12.5</v>
      </c>
      <c r="Y13" s="39">
        <f ca="1">GOPR2793.MP4_000187020!C18</f>
        <v>0</v>
      </c>
      <c r="Z13" s="39">
        <f ca="1">GOPR2793.MP4_000195128!C18</f>
        <v>0</v>
      </c>
      <c r="AA13" s="39">
        <f ca="1">GOPR2793.MP4_000203236!C18</f>
        <v>0</v>
      </c>
      <c r="AB13" s="39">
        <f ca="1">GOPR2793.MP4_000211344!C18</f>
        <v>14.285714285714285</v>
      </c>
      <c r="AC13" s="39">
        <f ca="1">GOPR2793.MP4_000219452!C18</f>
        <v>0</v>
      </c>
      <c r="AD13" s="39">
        <f ca="1">GOPR2793.MP4_000227560!C18</f>
        <v>0</v>
      </c>
      <c r="AE13" s="39">
        <f ca="1">GOPR2793.MP4_000235668!C18</f>
        <v>11.111111111111111</v>
      </c>
      <c r="AF13" s="39">
        <f ca="1">GOPR2793.MP4_000243776!C18</f>
        <v>0</v>
      </c>
      <c r="AG13" s="39">
        <f ca="1">GOPR2793.MP4_000251884!C18</f>
        <v>0</v>
      </c>
      <c r="AH13" s="39">
        <f ca="1">GOPR2793.MP4_000259993!C18</f>
        <v>0</v>
      </c>
      <c r="AI13" s="39">
        <f ca="1">GOPR2793.MP4_000268101!C18</f>
        <v>28.571428571428569</v>
      </c>
      <c r="AJ13" s="39">
        <f ca="1">GOPR2793.MP4_000276209!C18</f>
        <v>0</v>
      </c>
      <c r="AK13" s="39">
        <f ca="1">GOPR2793.MP4_000284317!C18</f>
        <v>0</v>
      </c>
      <c r="AL13" s="39">
        <f ca="1">GOPR2793.MP4_000292425!C18</f>
        <v>0</v>
      </c>
      <c r="AM13" s="39">
        <f ca="1">GOPR2793.MP4_000300533!C18</f>
        <v>0</v>
      </c>
      <c r="AN13" s="39">
        <f ca="1">GOPR2793.MP4_000308641!C18</f>
        <v>0</v>
      </c>
      <c r="AO13" s="39">
        <f ca="1">GOPR2793.MP4_000316749!C18</f>
        <v>22.222222222222221</v>
      </c>
      <c r="AP13" s="38"/>
      <c r="AQ13" s="39">
        <f t="shared" ca="1" si="0"/>
        <v>6.7301587301587302</v>
      </c>
      <c r="AR13" s="39">
        <f t="shared" ca="1" si="1"/>
        <v>11.840144126112154</v>
      </c>
      <c r="AS13" s="39">
        <f t="shared" ca="1" si="2"/>
        <v>1.8720911631589161</v>
      </c>
      <c r="AT13" s="38"/>
      <c r="AU13" s="61"/>
    </row>
    <row r="14" spans="1:47" x14ac:dyDescent="0.25">
      <c r="A14" s="54" t="s">
        <v>173</v>
      </c>
      <c r="B14" s="37">
        <f ca="1">GOPR2793.MP4_000000533!C19</f>
        <v>0</v>
      </c>
      <c r="C14" s="37">
        <f ca="1">GOPR2793.MP4_000008641!C19</f>
        <v>0</v>
      </c>
      <c r="D14" s="37">
        <f ca="1">GOPR2793.MP4_000016750!C19</f>
        <v>0</v>
      </c>
      <c r="E14" s="37">
        <f ca="1">GOPR2793.MP4_000024858!C19</f>
        <v>0</v>
      </c>
      <c r="F14" s="37">
        <f ca="1">GOPR2793.MP4_000032966!C19</f>
        <v>0</v>
      </c>
      <c r="G14" s="37">
        <f ca="1">GOPR2793.MP4_000041074!C19</f>
        <v>0</v>
      </c>
      <c r="H14" s="37">
        <f ca="1">GOPR2793.MP4_000049182!C19</f>
        <v>0</v>
      </c>
      <c r="I14" s="37">
        <f ca="1">GOPR2793.MP4_000057290!C19</f>
        <v>0</v>
      </c>
      <c r="J14" s="37">
        <f ca="1">GOPR2793.MP4_000065398!C19</f>
        <v>12.5</v>
      </c>
      <c r="K14" s="37">
        <f ca="1">GOPR2793.MP4_000073506!C19</f>
        <v>0</v>
      </c>
      <c r="L14" s="37">
        <f ca="1">GOPR2793.MP4_000081614!C19</f>
        <v>0</v>
      </c>
      <c r="M14" s="37">
        <f ca="1">GOPR2793.MP4_000089722!C19</f>
        <v>0</v>
      </c>
      <c r="N14" s="37">
        <f ca="1">GOPR2793.MP4_000097831!C19</f>
        <v>0</v>
      </c>
      <c r="O14" s="37">
        <f ca="1">GOPR2793.MP4_000105939!C19</f>
        <v>0</v>
      </c>
      <c r="P14" s="37">
        <f ca="1">GOPR2793.MP4_000114047!C19</f>
        <v>0</v>
      </c>
      <c r="Q14" s="37">
        <f ca="1">GOPR2793.MP4_000122155!C19</f>
        <v>0</v>
      </c>
      <c r="R14" s="37">
        <f ca="1">GOPR2793.MP4_000130263!C19</f>
        <v>0</v>
      </c>
      <c r="S14" s="37">
        <f ca="1">GOPR2793.MP4_000138371!C19</f>
        <v>0</v>
      </c>
      <c r="T14" s="37">
        <f ca="1">GOPR2793.MP4_000146479!C19</f>
        <v>0</v>
      </c>
      <c r="U14" s="37">
        <f ca="1">GOPR2793.MP4_000154587!C19</f>
        <v>0</v>
      </c>
      <c r="V14" s="37">
        <f ca="1">GOPR2793.MP4_000162695!C19</f>
        <v>0</v>
      </c>
      <c r="W14" s="37">
        <f ca="1">GOPR2793.MP4_000170803!C19</f>
        <v>0</v>
      </c>
      <c r="X14" s="37">
        <f ca="1">GOPR2793.MP4_000178912!C19</f>
        <v>0</v>
      </c>
      <c r="Y14" s="37">
        <f ca="1">GOPR2793.MP4_000187020!C19</f>
        <v>0</v>
      </c>
      <c r="Z14" s="37">
        <f ca="1">GOPR2793.MP4_000195128!C19</f>
        <v>0</v>
      </c>
      <c r="AA14" s="37">
        <f ca="1">GOPR2793.MP4_000203236!C19</f>
        <v>0</v>
      </c>
      <c r="AB14" s="37">
        <f ca="1">GOPR2793.MP4_000211344!C19</f>
        <v>0</v>
      </c>
      <c r="AC14" s="37">
        <f ca="1">GOPR2793.MP4_000219452!C19</f>
        <v>0</v>
      </c>
      <c r="AD14" s="37">
        <f ca="1">GOPR2793.MP4_000227560!C19</f>
        <v>0</v>
      </c>
      <c r="AE14" s="37">
        <f ca="1">GOPR2793.MP4_000235668!C19</f>
        <v>0</v>
      </c>
      <c r="AF14" s="37">
        <f ca="1">GOPR2793.MP4_000243776!C19</f>
        <v>0</v>
      </c>
      <c r="AG14" s="37">
        <f ca="1">GOPR2793.MP4_000251884!C19</f>
        <v>0</v>
      </c>
      <c r="AH14" s="37">
        <f ca="1">GOPR2793.MP4_000259993!C19</f>
        <v>0</v>
      </c>
      <c r="AI14" s="37">
        <f ca="1">GOPR2793.MP4_000268101!C19</f>
        <v>0</v>
      </c>
      <c r="AJ14" s="37">
        <f ca="1">GOPR2793.MP4_000276209!C19</f>
        <v>0</v>
      </c>
      <c r="AK14" s="37">
        <f ca="1">GOPR2793.MP4_000284317!C19</f>
        <v>0</v>
      </c>
      <c r="AL14" s="37">
        <f ca="1">GOPR2793.MP4_000292425!C19</f>
        <v>0</v>
      </c>
      <c r="AM14" s="37">
        <f ca="1">GOPR2793.MP4_000300533!C19</f>
        <v>0</v>
      </c>
      <c r="AN14" s="37">
        <f ca="1">GOPR2793.MP4_000308641!C19</f>
        <v>0</v>
      </c>
      <c r="AO14" s="37">
        <f ca="1">GOPR2793.MP4_000316749!C19</f>
        <v>0</v>
      </c>
      <c r="AQ14" s="37">
        <f t="shared" ca="1" si="0"/>
        <v>0.3125</v>
      </c>
      <c r="AR14" s="37">
        <f t="shared" ca="1" si="1"/>
        <v>1.976423537605237</v>
      </c>
      <c r="AS14" s="37">
        <f t="shared" ca="1" si="2"/>
        <v>0.3125</v>
      </c>
      <c r="AU14" s="59"/>
    </row>
    <row r="15" spans="1:47" x14ac:dyDescent="0.25">
      <c r="A15" s="53" t="s">
        <v>174</v>
      </c>
      <c r="B15" s="39">
        <f ca="1">GOPR2793.MP4_000000533!C20</f>
        <v>0</v>
      </c>
      <c r="C15" s="39">
        <f ca="1">GOPR2793.MP4_000008641!C20</f>
        <v>0</v>
      </c>
      <c r="D15" s="39">
        <f ca="1">GOPR2793.MP4_000016750!C20</f>
        <v>0</v>
      </c>
      <c r="E15" s="39">
        <f ca="1">GOPR2793.MP4_000024858!C20</f>
        <v>0</v>
      </c>
      <c r="F15" s="39">
        <f ca="1">GOPR2793.MP4_000032966!C20</f>
        <v>0</v>
      </c>
      <c r="G15" s="39">
        <f ca="1">GOPR2793.MP4_000041074!C20</f>
        <v>0</v>
      </c>
      <c r="H15" s="39">
        <f ca="1">GOPR2793.MP4_000049182!C20</f>
        <v>0</v>
      </c>
      <c r="I15" s="39">
        <f ca="1">GOPR2793.MP4_000057290!C20</f>
        <v>0</v>
      </c>
      <c r="J15" s="39">
        <f ca="1">GOPR2793.MP4_000065398!C20</f>
        <v>0</v>
      </c>
      <c r="K15" s="39">
        <f ca="1">GOPR2793.MP4_000073506!C20</f>
        <v>0</v>
      </c>
      <c r="L15" s="39">
        <f ca="1">GOPR2793.MP4_000081614!C20</f>
        <v>0</v>
      </c>
      <c r="M15" s="39">
        <f ca="1">GOPR2793.MP4_000089722!C20</f>
        <v>0</v>
      </c>
      <c r="N15" s="39">
        <f ca="1">GOPR2793.MP4_000097831!C20</f>
        <v>0</v>
      </c>
      <c r="O15" s="39">
        <f ca="1">GOPR2793.MP4_000105939!C20</f>
        <v>0</v>
      </c>
      <c r="P15" s="39">
        <f ca="1">GOPR2793.MP4_000114047!C20</f>
        <v>0</v>
      </c>
      <c r="Q15" s="39">
        <f ca="1">GOPR2793.MP4_000122155!C20</f>
        <v>0</v>
      </c>
      <c r="R15" s="39">
        <f ca="1">GOPR2793.MP4_000130263!C20</f>
        <v>0</v>
      </c>
      <c r="S15" s="39">
        <f ca="1">GOPR2793.MP4_000138371!C20</f>
        <v>0</v>
      </c>
      <c r="T15" s="39">
        <f ca="1">GOPR2793.MP4_000146479!C20</f>
        <v>0</v>
      </c>
      <c r="U15" s="39">
        <f ca="1">GOPR2793.MP4_000154587!C20</f>
        <v>0</v>
      </c>
      <c r="V15" s="39">
        <f ca="1">GOPR2793.MP4_000162695!C20</f>
        <v>0</v>
      </c>
      <c r="W15" s="39">
        <f ca="1">GOPR2793.MP4_000170803!C20</f>
        <v>0</v>
      </c>
      <c r="X15" s="39">
        <f ca="1">GOPR2793.MP4_000178912!C20</f>
        <v>0</v>
      </c>
      <c r="Y15" s="39">
        <f ca="1">GOPR2793.MP4_000187020!C20</f>
        <v>0</v>
      </c>
      <c r="Z15" s="39">
        <f ca="1">GOPR2793.MP4_000195128!C20</f>
        <v>0</v>
      </c>
      <c r="AA15" s="39">
        <f ca="1">GOPR2793.MP4_000203236!C20</f>
        <v>0</v>
      </c>
      <c r="AB15" s="39">
        <f ca="1">GOPR2793.MP4_000211344!C20</f>
        <v>0</v>
      </c>
      <c r="AC15" s="39">
        <f ca="1">GOPR2793.MP4_000219452!C20</f>
        <v>0</v>
      </c>
      <c r="AD15" s="39">
        <f ca="1">GOPR2793.MP4_000227560!C20</f>
        <v>0</v>
      </c>
      <c r="AE15" s="39">
        <f ca="1">GOPR2793.MP4_000235668!C20</f>
        <v>0</v>
      </c>
      <c r="AF15" s="39">
        <f ca="1">GOPR2793.MP4_000243776!C20</f>
        <v>0</v>
      </c>
      <c r="AG15" s="39">
        <f ca="1">GOPR2793.MP4_000251884!C20</f>
        <v>0</v>
      </c>
      <c r="AH15" s="39">
        <f ca="1">GOPR2793.MP4_000259993!C20</f>
        <v>0</v>
      </c>
      <c r="AI15" s="39">
        <f ca="1">GOPR2793.MP4_000268101!C20</f>
        <v>0</v>
      </c>
      <c r="AJ15" s="39">
        <f ca="1">GOPR2793.MP4_000276209!C20</f>
        <v>0</v>
      </c>
      <c r="AK15" s="39">
        <f ca="1">GOPR2793.MP4_000284317!C20</f>
        <v>0</v>
      </c>
      <c r="AL15" s="39">
        <f ca="1">GOPR2793.MP4_000292425!C20</f>
        <v>0</v>
      </c>
      <c r="AM15" s="39">
        <f ca="1">GOPR2793.MP4_000300533!C20</f>
        <v>0</v>
      </c>
      <c r="AN15" s="39">
        <f ca="1">GOPR2793.MP4_000308641!C20</f>
        <v>0</v>
      </c>
      <c r="AO15" s="39">
        <f ca="1">GOPR2793.MP4_000316749!C20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GOPR2793.MP4_000000533!C21</f>
        <v>0</v>
      </c>
      <c r="C16" s="37">
        <f ca="1">GOPR2793.MP4_000008641!C21</f>
        <v>42.857142857142854</v>
      </c>
      <c r="D16" s="37">
        <f ca="1">GOPR2793.MP4_000016750!C21</f>
        <v>11.111111111111111</v>
      </c>
      <c r="E16" s="37">
        <f ca="1">GOPR2793.MP4_000024858!C21</f>
        <v>10</v>
      </c>
      <c r="F16" s="37">
        <f ca="1">GOPR2793.MP4_000032966!C21</f>
        <v>0</v>
      </c>
      <c r="G16" s="37">
        <f ca="1">GOPR2793.MP4_000041074!C21</f>
        <v>25</v>
      </c>
      <c r="H16" s="37">
        <f ca="1">GOPR2793.MP4_000049182!C21</f>
        <v>11.111111111111111</v>
      </c>
      <c r="I16" s="37">
        <f ca="1">GOPR2793.MP4_000057290!C21</f>
        <v>0</v>
      </c>
      <c r="J16" s="37">
        <f ca="1">GOPR2793.MP4_000065398!C21</f>
        <v>0</v>
      </c>
      <c r="K16" s="37">
        <f ca="1">GOPR2793.MP4_000073506!C21</f>
        <v>14.285714285714285</v>
      </c>
      <c r="L16" s="37">
        <f ca="1">GOPR2793.MP4_000081614!C21</f>
        <v>0</v>
      </c>
      <c r="M16" s="37">
        <f ca="1">GOPR2793.MP4_000089722!C21</f>
        <v>0</v>
      </c>
      <c r="N16" s="37">
        <f ca="1">GOPR2793.MP4_000097831!C21</f>
        <v>0</v>
      </c>
      <c r="O16" s="37">
        <f ca="1">GOPR2793.MP4_000105939!C21</f>
        <v>42.857142857142854</v>
      </c>
      <c r="P16" s="37">
        <f ca="1">GOPR2793.MP4_000114047!C21</f>
        <v>0</v>
      </c>
      <c r="Q16" s="37">
        <f ca="1">GOPR2793.MP4_000122155!C21</f>
        <v>11.111111111111111</v>
      </c>
      <c r="R16" s="37">
        <f ca="1">GOPR2793.MP4_000130263!C21</f>
        <v>0</v>
      </c>
      <c r="S16" s="37">
        <f ca="1">GOPR2793.MP4_000138371!C21</f>
        <v>0</v>
      </c>
      <c r="T16" s="37">
        <f ca="1">GOPR2793.MP4_000146479!C21</f>
        <v>11.111111111111111</v>
      </c>
      <c r="U16" s="37">
        <f ca="1">GOPR2793.MP4_000154587!C21</f>
        <v>0</v>
      </c>
      <c r="V16" s="37">
        <f ca="1">GOPR2793.MP4_000162695!C21</f>
        <v>42.857142857142854</v>
      </c>
      <c r="W16" s="37">
        <f ca="1">GOPR2793.MP4_000170803!C21</f>
        <v>25</v>
      </c>
      <c r="X16" s="37">
        <f ca="1">GOPR2793.MP4_000178912!C21</f>
        <v>0</v>
      </c>
      <c r="Y16" s="37">
        <f ca="1">GOPR2793.MP4_000187020!C21</f>
        <v>87.5</v>
      </c>
      <c r="Z16" s="37">
        <f ca="1">GOPR2793.MP4_000195128!C21</f>
        <v>42.857142857142854</v>
      </c>
      <c r="AA16" s="37">
        <f ca="1">GOPR2793.MP4_000203236!C21</f>
        <v>0</v>
      </c>
      <c r="AB16" s="37">
        <f ca="1">GOPR2793.MP4_000211344!C21</f>
        <v>85.714285714285708</v>
      </c>
      <c r="AC16" s="37">
        <f ca="1">GOPR2793.MP4_000219452!C21</f>
        <v>70</v>
      </c>
      <c r="AD16" s="37">
        <f ca="1">GOPR2793.MP4_000227560!C21</f>
        <v>25</v>
      </c>
      <c r="AE16" s="37">
        <f ca="1">GOPR2793.MP4_000235668!C21</f>
        <v>44.444444444444443</v>
      </c>
      <c r="AF16" s="37">
        <f ca="1">GOPR2793.MP4_000243776!C21</f>
        <v>0</v>
      </c>
      <c r="AG16" s="37">
        <f ca="1">GOPR2793.MP4_000251884!C21</f>
        <v>0</v>
      </c>
      <c r="AH16" s="37">
        <f ca="1">GOPR2793.MP4_000259993!C21</f>
        <v>0</v>
      </c>
      <c r="AI16" s="37">
        <f ca="1">GOPR2793.MP4_000268101!C21</f>
        <v>0</v>
      </c>
      <c r="AJ16" s="37">
        <f ca="1">GOPR2793.MP4_000276209!C21</f>
        <v>0</v>
      </c>
      <c r="AK16" s="37">
        <f ca="1">GOPR2793.MP4_000284317!C21</f>
        <v>0</v>
      </c>
      <c r="AL16" s="37">
        <f ca="1">GOPR2793.MP4_000292425!C21</f>
        <v>0</v>
      </c>
      <c r="AM16" s="37">
        <f ca="1">GOPR2793.MP4_000300533!C21</f>
        <v>33.333333333333329</v>
      </c>
      <c r="AN16" s="37">
        <f ca="1">GOPR2793.MP4_000308641!C21</f>
        <v>0</v>
      </c>
      <c r="AO16" s="37">
        <f ca="1">GOPR2793.MP4_000316749!C21</f>
        <v>33.333333333333329</v>
      </c>
      <c r="AQ16" s="37">
        <f t="shared" ca="1" si="0"/>
        <v>16.737103174603178</v>
      </c>
      <c r="AR16" s="37">
        <f t="shared" ca="1" si="1"/>
        <v>24.239902630163428</v>
      </c>
      <c r="AS16" s="37">
        <f t="shared" ca="1" si="2"/>
        <v>3.8326651286011271</v>
      </c>
      <c r="AU16" s="59"/>
    </row>
    <row r="17" spans="1:47" x14ac:dyDescent="0.25">
      <c r="A17" s="53" t="s">
        <v>176</v>
      </c>
      <c r="B17" s="39">
        <f ca="1">GOPR2793.MP4_000000533!C22</f>
        <v>0</v>
      </c>
      <c r="C17" s="39">
        <f ca="1">GOPR2793.MP4_000008641!C22</f>
        <v>0</v>
      </c>
      <c r="D17" s="39">
        <f ca="1">GOPR2793.MP4_000016750!C22</f>
        <v>0</v>
      </c>
      <c r="E17" s="39">
        <f ca="1">GOPR2793.MP4_000024858!C22</f>
        <v>0</v>
      </c>
      <c r="F17" s="39">
        <f ca="1">GOPR2793.MP4_000032966!C22</f>
        <v>0</v>
      </c>
      <c r="G17" s="39">
        <f ca="1">GOPR2793.MP4_000041074!C22</f>
        <v>0</v>
      </c>
      <c r="H17" s="39">
        <f ca="1">GOPR2793.MP4_000049182!C22</f>
        <v>0</v>
      </c>
      <c r="I17" s="39">
        <f ca="1">GOPR2793.MP4_000057290!C22</f>
        <v>0</v>
      </c>
      <c r="J17" s="39">
        <f ca="1">GOPR2793.MP4_000065398!C22</f>
        <v>0</v>
      </c>
      <c r="K17" s="39">
        <f ca="1">GOPR2793.MP4_000073506!C22</f>
        <v>0</v>
      </c>
      <c r="L17" s="39">
        <f ca="1">GOPR2793.MP4_000081614!C22</f>
        <v>0</v>
      </c>
      <c r="M17" s="39">
        <f ca="1">GOPR2793.MP4_000089722!C22</f>
        <v>0</v>
      </c>
      <c r="N17" s="39">
        <f ca="1">GOPR2793.MP4_000097831!C22</f>
        <v>0</v>
      </c>
      <c r="O17" s="39">
        <f ca="1">GOPR2793.MP4_000105939!C22</f>
        <v>0</v>
      </c>
      <c r="P17" s="39">
        <f ca="1">GOPR2793.MP4_000114047!C22</f>
        <v>0</v>
      </c>
      <c r="Q17" s="39">
        <f ca="1">GOPR2793.MP4_000122155!C22</f>
        <v>0</v>
      </c>
      <c r="R17" s="39">
        <f ca="1">GOPR2793.MP4_000130263!C22</f>
        <v>0</v>
      </c>
      <c r="S17" s="39">
        <f ca="1">GOPR2793.MP4_000138371!C22</f>
        <v>0</v>
      </c>
      <c r="T17" s="39">
        <f ca="1">GOPR2793.MP4_000146479!C22</f>
        <v>0</v>
      </c>
      <c r="U17" s="39">
        <f ca="1">GOPR2793.MP4_000154587!C22</f>
        <v>0</v>
      </c>
      <c r="V17" s="39">
        <f ca="1">GOPR2793.MP4_000162695!C22</f>
        <v>0</v>
      </c>
      <c r="W17" s="39">
        <f ca="1">GOPR2793.MP4_000170803!C22</f>
        <v>0</v>
      </c>
      <c r="X17" s="39">
        <f ca="1">GOPR2793.MP4_000178912!C22</f>
        <v>0</v>
      </c>
      <c r="Y17" s="39">
        <f ca="1">GOPR2793.MP4_000187020!C22</f>
        <v>0</v>
      </c>
      <c r="Z17" s="39">
        <f ca="1">GOPR2793.MP4_000195128!C22</f>
        <v>0</v>
      </c>
      <c r="AA17" s="39">
        <f ca="1">GOPR2793.MP4_000203236!C22</f>
        <v>0</v>
      </c>
      <c r="AB17" s="39">
        <f ca="1">GOPR2793.MP4_000211344!C22</f>
        <v>0</v>
      </c>
      <c r="AC17" s="39">
        <f ca="1">GOPR2793.MP4_000219452!C22</f>
        <v>0</v>
      </c>
      <c r="AD17" s="39">
        <f ca="1">GOPR2793.MP4_000227560!C22</f>
        <v>0</v>
      </c>
      <c r="AE17" s="39">
        <f ca="1">GOPR2793.MP4_000235668!C22</f>
        <v>0</v>
      </c>
      <c r="AF17" s="39">
        <f ca="1">GOPR2793.MP4_000243776!C22</f>
        <v>0</v>
      </c>
      <c r="AG17" s="39">
        <f ca="1">GOPR2793.MP4_000251884!C22</f>
        <v>0</v>
      </c>
      <c r="AH17" s="39">
        <f ca="1">GOPR2793.MP4_000259993!C22</f>
        <v>0</v>
      </c>
      <c r="AI17" s="39">
        <f ca="1">GOPR2793.MP4_000268101!C22</f>
        <v>0</v>
      </c>
      <c r="AJ17" s="39">
        <f ca="1">GOPR2793.MP4_000276209!C22</f>
        <v>0</v>
      </c>
      <c r="AK17" s="39">
        <f ca="1">GOPR2793.MP4_000284317!C22</f>
        <v>0</v>
      </c>
      <c r="AL17" s="39">
        <f ca="1">GOPR2793.MP4_000292425!C22</f>
        <v>0</v>
      </c>
      <c r="AM17" s="39">
        <f ca="1">GOPR2793.MP4_000300533!C22</f>
        <v>0</v>
      </c>
      <c r="AN17" s="39">
        <f ca="1">GOPR2793.MP4_000308641!C22</f>
        <v>0</v>
      </c>
      <c r="AO17" s="39">
        <f ca="1">GOPR2793.MP4_000316749!C22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GOPR2793.MP4_000000533!C23</f>
        <v>0</v>
      </c>
      <c r="C18" s="37">
        <f ca="1">GOPR2793.MP4_000008641!C23</f>
        <v>0</v>
      </c>
      <c r="D18" s="37">
        <f ca="1">GOPR2793.MP4_000016750!C23</f>
        <v>0</v>
      </c>
      <c r="E18" s="37">
        <f ca="1">GOPR2793.MP4_000024858!C23</f>
        <v>0</v>
      </c>
      <c r="F18" s="37">
        <f ca="1">GOPR2793.MP4_000032966!C23</f>
        <v>0</v>
      </c>
      <c r="G18" s="37">
        <f ca="1">GOPR2793.MP4_000041074!C23</f>
        <v>0</v>
      </c>
      <c r="H18" s="37">
        <f ca="1">GOPR2793.MP4_000049182!C23</f>
        <v>0</v>
      </c>
      <c r="I18" s="37">
        <f ca="1">GOPR2793.MP4_000057290!C23</f>
        <v>0</v>
      </c>
      <c r="J18" s="37">
        <f ca="1">GOPR2793.MP4_000065398!C23</f>
        <v>0</v>
      </c>
      <c r="K18" s="37">
        <f ca="1">GOPR2793.MP4_000073506!C23</f>
        <v>0</v>
      </c>
      <c r="L18" s="37">
        <f ca="1">GOPR2793.MP4_000081614!C23</f>
        <v>0</v>
      </c>
      <c r="M18" s="37">
        <f ca="1">GOPR2793.MP4_000089722!C23</f>
        <v>0</v>
      </c>
      <c r="N18" s="37">
        <f ca="1">GOPR2793.MP4_000097831!C23</f>
        <v>0</v>
      </c>
      <c r="O18" s="37">
        <f ca="1">GOPR2793.MP4_000105939!C23</f>
        <v>0</v>
      </c>
      <c r="P18" s="37">
        <f ca="1">GOPR2793.MP4_000114047!C23</f>
        <v>0</v>
      </c>
      <c r="Q18" s="37">
        <f ca="1">GOPR2793.MP4_000122155!C23</f>
        <v>0</v>
      </c>
      <c r="R18" s="37">
        <f ca="1">GOPR2793.MP4_000130263!C23</f>
        <v>0</v>
      </c>
      <c r="S18" s="37">
        <f ca="1">GOPR2793.MP4_000138371!C23</f>
        <v>0</v>
      </c>
      <c r="T18" s="37">
        <f ca="1">GOPR2793.MP4_000146479!C23</f>
        <v>0</v>
      </c>
      <c r="U18" s="37">
        <f ca="1">GOPR2793.MP4_000154587!C23</f>
        <v>0</v>
      </c>
      <c r="V18" s="37">
        <f ca="1">GOPR2793.MP4_000162695!C23</f>
        <v>0</v>
      </c>
      <c r="W18" s="37">
        <f ca="1">GOPR2793.MP4_000170803!C23</f>
        <v>0</v>
      </c>
      <c r="X18" s="37">
        <f ca="1">GOPR2793.MP4_000178912!C23</f>
        <v>0</v>
      </c>
      <c r="Y18" s="37">
        <f ca="1">GOPR2793.MP4_000187020!C23</f>
        <v>0</v>
      </c>
      <c r="Z18" s="37">
        <f ca="1">GOPR2793.MP4_000195128!C23</f>
        <v>0</v>
      </c>
      <c r="AA18" s="37">
        <f ca="1">GOPR2793.MP4_000203236!C23</f>
        <v>0</v>
      </c>
      <c r="AB18" s="37">
        <f ca="1">GOPR2793.MP4_000211344!C23</f>
        <v>0</v>
      </c>
      <c r="AC18" s="37">
        <f ca="1">GOPR2793.MP4_000219452!C23</f>
        <v>0</v>
      </c>
      <c r="AD18" s="37">
        <f ca="1">GOPR2793.MP4_000227560!C23</f>
        <v>0</v>
      </c>
      <c r="AE18" s="37">
        <f ca="1">GOPR2793.MP4_000235668!C23</f>
        <v>0</v>
      </c>
      <c r="AF18" s="37">
        <f ca="1">GOPR2793.MP4_000243776!C23</f>
        <v>0</v>
      </c>
      <c r="AG18" s="37">
        <f ca="1">GOPR2793.MP4_000251884!C23</f>
        <v>0</v>
      </c>
      <c r="AH18" s="37">
        <f ca="1">GOPR2793.MP4_000259993!C23</f>
        <v>0</v>
      </c>
      <c r="AI18" s="37">
        <f ca="1">GOPR2793.MP4_000268101!C23</f>
        <v>0</v>
      </c>
      <c r="AJ18" s="37">
        <f ca="1">GOPR2793.MP4_000276209!C23</f>
        <v>0</v>
      </c>
      <c r="AK18" s="37">
        <f ca="1">GOPR2793.MP4_000284317!C23</f>
        <v>0</v>
      </c>
      <c r="AL18" s="37">
        <f ca="1">GOPR2793.MP4_000292425!C23</f>
        <v>0</v>
      </c>
      <c r="AM18" s="37">
        <f ca="1">GOPR2793.MP4_000300533!C23</f>
        <v>0</v>
      </c>
      <c r="AN18" s="37">
        <f ca="1">GOPR2793.MP4_000308641!C23</f>
        <v>0</v>
      </c>
      <c r="AO18" s="37">
        <f ca="1">GOPR2793.MP4_000316749!C23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GOPR2793.MP4_000000533!C24</f>
        <v>0</v>
      </c>
      <c r="C19" s="39">
        <f ca="1">GOPR2793.MP4_000008641!C24</f>
        <v>0</v>
      </c>
      <c r="D19" s="39">
        <f ca="1">GOPR2793.MP4_000016750!C24</f>
        <v>0</v>
      </c>
      <c r="E19" s="39">
        <f ca="1">GOPR2793.MP4_000024858!C24</f>
        <v>0</v>
      </c>
      <c r="F19" s="39">
        <f ca="1">GOPR2793.MP4_000032966!C24</f>
        <v>0</v>
      </c>
      <c r="G19" s="39">
        <f ca="1">GOPR2793.MP4_000041074!C24</f>
        <v>0</v>
      </c>
      <c r="H19" s="39">
        <f ca="1">GOPR2793.MP4_000049182!C24</f>
        <v>0</v>
      </c>
      <c r="I19" s="39">
        <f ca="1">GOPR2793.MP4_000057290!C24</f>
        <v>0</v>
      </c>
      <c r="J19" s="39">
        <f ca="1">GOPR2793.MP4_000065398!C24</f>
        <v>0</v>
      </c>
      <c r="K19" s="39">
        <f ca="1">GOPR2793.MP4_000073506!C24</f>
        <v>0</v>
      </c>
      <c r="L19" s="39">
        <f ca="1">GOPR2793.MP4_000081614!C24</f>
        <v>0</v>
      </c>
      <c r="M19" s="39">
        <f ca="1">GOPR2793.MP4_000089722!C24</f>
        <v>0</v>
      </c>
      <c r="N19" s="39">
        <f ca="1">GOPR2793.MP4_000097831!C24</f>
        <v>0</v>
      </c>
      <c r="O19" s="39">
        <f ca="1">GOPR2793.MP4_000105939!C24</f>
        <v>0</v>
      </c>
      <c r="P19" s="39">
        <f ca="1">GOPR2793.MP4_000114047!C24</f>
        <v>0</v>
      </c>
      <c r="Q19" s="39">
        <f ca="1">GOPR2793.MP4_000122155!C24</f>
        <v>0</v>
      </c>
      <c r="R19" s="39">
        <f ca="1">GOPR2793.MP4_000130263!C24</f>
        <v>0</v>
      </c>
      <c r="S19" s="39">
        <f ca="1">GOPR2793.MP4_000138371!C24</f>
        <v>0</v>
      </c>
      <c r="T19" s="39">
        <f ca="1">GOPR2793.MP4_000146479!C24</f>
        <v>0</v>
      </c>
      <c r="U19" s="39">
        <f ca="1">GOPR2793.MP4_000154587!C24</f>
        <v>0</v>
      </c>
      <c r="V19" s="39">
        <f ca="1">GOPR2793.MP4_000162695!C24</f>
        <v>0</v>
      </c>
      <c r="W19" s="39">
        <f ca="1">GOPR2793.MP4_000170803!C24</f>
        <v>0</v>
      </c>
      <c r="X19" s="39">
        <f ca="1">GOPR2793.MP4_000178912!C24</f>
        <v>0</v>
      </c>
      <c r="Y19" s="39">
        <f ca="1">GOPR2793.MP4_000187020!C24</f>
        <v>0</v>
      </c>
      <c r="Z19" s="39">
        <f ca="1">GOPR2793.MP4_000195128!C24</f>
        <v>0</v>
      </c>
      <c r="AA19" s="39">
        <f ca="1">GOPR2793.MP4_000203236!C24</f>
        <v>0</v>
      </c>
      <c r="AB19" s="39">
        <f ca="1">GOPR2793.MP4_000211344!C24</f>
        <v>0</v>
      </c>
      <c r="AC19" s="39">
        <f ca="1">GOPR2793.MP4_000219452!C24</f>
        <v>0</v>
      </c>
      <c r="AD19" s="39">
        <f ca="1">GOPR2793.MP4_000227560!C24</f>
        <v>0</v>
      </c>
      <c r="AE19" s="39">
        <f ca="1">GOPR2793.MP4_000235668!C24</f>
        <v>0</v>
      </c>
      <c r="AF19" s="39">
        <f ca="1">GOPR2793.MP4_000243776!C24</f>
        <v>0</v>
      </c>
      <c r="AG19" s="39">
        <f ca="1">GOPR2793.MP4_000251884!C24</f>
        <v>0</v>
      </c>
      <c r="AH19" s="39">
        <f ca="1">GOPR2793.MP4_000259993!C24</f>
        <v>0</v>
      </c>
      <c r="AI19" s="39">
        <f ca="1">GOPR2793.MP4_000268101!C24</f>
        <v>0</v>
      </c>
      <c r="AJ19" s="39">
        <f ca="1">GOPR2793.MP4_000276209!C24</f>
        <v>0</v>
      </c>
      <c r="AK19" s="39">
        <f ca="1">GOPR2793.MP4_000284317!C24</f>
        <v>0</v>
      </c>
      <c r="AL19" s="39">
        <f ca="1">GOPR2793.MP4_000292425!C24</f>
        <v>0</v>
      </c>
      <c r="AM19" s="39">
        <f ca="1">GOPR2793.MP4_000300533!C24</f>
        <v>0</v>
      </c>
      <c r="AN19" s="39">
        <f ca="1">GOPR2793.MP4_000308641!C24</f>
        <v>0</v>
      </c>
      <c r="AO19" s="39">
        <f ca="1">GOPR2793.MP4_000316749!C24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GOPR2793.MP4_000000533!C25</f>
        <v>0</v>
      </c>
      <c r="C20" s="37">
        <f ca="1">GOPR2793.MP4_000008641!C25</f>
        <v>0</v>
      </c>
      <c r="D20" s="37">
        <f ca="1">GOPR2793.MP4_000016750!C25</f>
        <v>0</v>
      </c>
      <c r="E20" s="37">
        <f ca="1">GOPR2793.MP4_000024858!C25</f>
        <v>0</v>
      </c>
      <c r="F20" s="37">
        <f ca="1">GOPR2793.MP4_000032966!C25</f>
        <v>0</v>
      </c>
      <c r="G20" s="37">
        <f ca="1">GOPR2793.MP4_000041074!C25</f>
        <v>0</v>
      </c>
      <c r="H20" s="37">
        <f ca="1">GOPR2793.MP4_000049182!C25</f>
        <v>0</v>
      </c>
      <c r="I20" s="37">
        <f ca="1">GOPR2793.MP4_000057290!C25</f>
        <v>0</v>
      </c>
      <c r="J20" s="37">
        <f ca="1">GOPR2793.MP4_000065398!C25</f>
        <v>0</v>
      </c>
      <c r="K20" s="37">
        <f ca="1">GOPR2793.MP4_000073506!C25</f>
        <v>0</v>
      </c>
      <c r="L20" s="37">
        <f ca="1">GOPR2793.MP4_000081614!C25</f>
        <v>0</v>
      </c>
      <c r="M20" s="37">
        <f ca="1">GOPR2793.MP4_000089722!C25</f>
        <v>0</v>
      </c>
      <c r="N20" s="37">
        <f ca="1">GOPR2793.MP4_000097831!C25</f>
        <v>0</v>
      </c>
      <c r="O20" s="37">
        <f ca="1">GOPR2793.MP4_000105939!C25</f>
        <v>0</v>
      </c>
      <c r="P20" s="37">
        <f ca="1">GOPR2793.MP4_000114047!C25</f>
        <v>0</v>
      </c>
      <c r="Q20" s="37">
        <f ca="1">GOPR2793.MP4_000122155!C25</f>
        <v>0</v>
      </c>
      <c r="R20" s="37">
        <f ca="1">GOPR2793.MP4_000130263!C25</f>
        <v>0</v>
      </c>
      <c r="S20" s="37">
        <f ca="1">GOPR2793.MP4_000138371!C25</f>
        <v>0</v>
      </c>
      <c r="T20" s="37">
        <f ca="1">GOPR2793.MP4_000146479!C25</f>
        <v>0</v>
      </c>
      <c r="U20" s="37">
        <f ca="1">GOPR2793.MP4_000154587!C25</f>
        <v>0</v>
      </c>
      <c r="V20" s="37">
        <f ca="1">GOPR2793.MP4_000162695!C25</f>
        <v>0</v>
      </c>
      <c r="W20" s="37">
        <f ca="1">GOPR2793.MP4_000170803!C25</f>
        <v>0</v>
      </c>
      <c r="X20" s="37">
        <f ca="1">GOPR2793.MP4_000178912!C25</f>
        <v>0</v>
      </c>
      <c r="Y20" s="37">
        <f ca="1">GOPR2793.MP4_000187020!C25</f>
        <v>0</v>
      </c>
      <c r="Z20" s="37">
        <f ca="1">GOPR2793.MP4_000195128!C25</f>
        <v>0</v>
      </c>
      <c r="AA20" s="37">
        <f ca="1">GOPR2793.MP4_000203236!C25</f>
        <v>0</v>
      </c>
      <c r="AB20" s="37">
        <f ca="1">GOPR2793.MP4_000211344!C25</f>
        <v>0</v>
      </c>
      <c r="AC20" s="37">
        <f ca="1">GOPR2793.MP4_000219452!C25</f>
        <v>0</v>
      </c>
      <c r="AD20" s="37">
        <f ca="1">GOPR2793.MP4_000227560!C25</f>
        <v>0</v>
      </c>
      <c r="AE20" s="37">
        <f ca="1">GOPR2793.MP4_000235668!C25</f>
        <v>0</v>
      </c>
      <c r="AF20" s="37">
        <f ca="1">GOPR2793.MP4_000243776!C25</f>
        <v>0</v>
      </c>
      <c r="AG20" s="37">
        <f ca="1">GOPR2793.MP4_000251884!C25</f>
        <v>0</v>
      </c>
      <c r="AH20" s="37">
        <f ca="1">GOPR2793.MP4_000259993!C25</f>
        <v>0</v>
      </c>
      <c r="AI20" s="37">
        <f ca="1">GOPR2793.MP4_000268101!C25</f>
        <v>0</v>
      </c>
      <c r="AJ20" s="37">
        <f ca="1">GOPR2793.MP4_000276209!C25</f>
        <v>0</v>
      </c>
      <c r="AK20" s="37">
        <f ca="1">GOPR2793.MP4_000284317!C25</f>
        <v>0</v>
      </c>
      <c r="AL20" s="37">
        <f ca="1">GOPR2793.MP4_000292425!C25</f>
        <v>0</v>
      </c>
      <c r="AM20" s="37">
        <f ca="1">GOPR2793.MP4_000300533!C25</f>
        <v>0</v>
      </c>
      <c r="AN20" s="37">
        <f ca="1">GOPR2793.MP4_000308641!C25</f>
        <v>0</v>
      </c>
      <c r="AO20" s="37">
        <f ca="1">GOPR2793.MP4_000316749!C25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GOPR2793.MP4_000000533!C26</f>
        <v>100</v>
      </c>
      <c r="C21" s="39">
        <f ca="1">GOPR2793.MP4_000008641!C26</f>
        <v>57.142857142857139</v>
      </c>
      <c r="D21" s="39">
        <f ca="1">GOPR2793.MP4_000016750!C26</f>
        <v>44.444444444444443</v>
      </c>
      <c r="E21" s="39">
        <f ca="1">GOPR2793.MP4_000024858!C26</f>
        <v>80</v>
      </c>
      <c r="F21" s="39">
        <f ca="1">GOPR2793.MP4_000032966!C26</f>
        <v>71.428571428571431</v>
      </c>
      <c r="G21" s="39">
        <f ca="1">GOPR2793.MP4_000041074!C26</f>
        <v>75</v>
      </c>
      <c r="H21" s="39">
        <f ca="1">GOPR2793.MP4_000049182!C26</f>
        <v>77.777777777777786</v>
      </c>
      <c r="I21" s="39">
        <f ca="1">GOPR2793.MP4_000057290!C26</f>
        <v>80</v>
      </c>
      <c r="J21" s="39">
        <f ca="1">GOPR2793.MP4_000065398!C26</f>
        <v>62.5</v>
      </c>
      <c r="K21" s="39">
        <f ca="1">GOPR2793.MP4_000073506!C26</f>
        <v>28.571428571428569</v>
      </c>
      <c r="L21" s="39">
        <f ca="1">GOPR2793.MP4_000081614!C26</f>
        <v>100</v>
      </c>
      <c r="M21" s="39">
        <f ca="1">GOPR2793.MP4_000089722!C26</f>
        <v>44.444444444444443</v>
      </c>
      <c r="N21" s="39">
        <f ca="1">GOPR2793.MP4_000097831!C26</f>
        <v>100</v>
      </c>
      <c r="O21" s="39">
        <f ca="1">GOPR2793.MP4_000105939!C26</f>
        <v>57.142857142857139</v>
      </c>
      <c r="P21" s="39">
        <f ca="1">GOPR2793.MP4_000114047!C26</f>
        <v>75</v>
      </c>
      <c r="Q21" s="39">
        <f ca="1">GOPR2793.MP4_000122155!C26</f>
        <v>55.555555555555557</v>
      </c>
      <c r="R21" s="39">
        <f ca="1">GOPR2793.MP4_000130263!C26</f>
        <v>83.333333333333343</v>
      </c>
      <c r="S21" s="39">
        <f ca="1">GOPR2793.MP4_000138371!C26</f>
        <v>50</v>
      </c>
      <c r="T21" s="39">
        <f ca="1">GOPR2793.MP4_000146479!C26</f>
        <v>88.888888888888886</v>
      </c>
      <c r="U21" s="39">
        <f ca="1">GOPR2793.MP4_000154587!C26</f>
        <v>71.428571428571431</v>
      </c>
      <c r="V21" s="39">
        <f ca="1">GOPR2793.MP4_000162695!C26</f>
        <v>57.142857142857139</v>
      </c>
      <c r="W21" s="39">
        <f ca="1">GOPR2793.MP4_000170803!C26</f>
        <v>25</v>
      </c>
      <c r="X21" s="39">
        <f ca="1">GOPR2793.MP4_000178912!C26</f>
        <v>87.5</v>
      </c>
      <c r="Y21" s="39">
        <f ca="1">GOPR2793.MP4_000187020!C26</f>
        <v>12.5</v>
      </c>
      <c r="Z21" s="39">
        <f ca="1">GOPR2793.MP4_000195128!C26</f>
        <v>57.142857142857139</v>
      </c>
      <c r="AA21" s="39">
        <f ca="1">GOPR2793.MP4_000203236!C26</f>
        <v>0</v>
      </c>
      <c r="AB21" s="39">
        <f ca="1">GOPR2793.MP4_000211344!C26</f>
        <v>0</v>
      </c>
      <c r="AC21" s="39">
        <f ca="1">GOPR2793.MP4_000219452!C26</f>
        <v>30</v>
      </c>
      <c r="AD21" s="39">
        <f ca="1">GOPR2793.MP4_000227560!C26</f>
        <v>37.5</v>
      </c>
      <c r="AE21" s="39">
        <f ca="1">GOPR2793.MP4_000235668!C26</f>
        <v>44.444444444444443</v>
      </c>
      <c r="AF21" s="39">
        <f ca="1">GOPR2793.MP4_000243776!C26</f>
        <v>100</v>
      </c>
      <c r="AG21" s="39">
        <f ca="1">GOPR2793.MP4_000251884!C26</f>
        <v>71.428571428571431</v>
      </c>
      <c r="AH21" s="39">
        <f ca="1">GOPR2793.MP4_000259993!C26</f>
        <v>100</v>
      </c>
      <c r="AI21" s="39">
        <f ca="1">GOPR2793.MP4_000268101!C26</f>
        <v>57.142857142857139</v>
      </c>
      <c r="AJ21" s="39">
        <f ca="1">GOPR2793.MP4_000276209!C26</f>
        <v>55.555555555555557</v>
      </c>
      <c r="AK21" s="39">
        <f ca="1">GOPR2793.MP4_000284317!C26</f>
        <v>22.222222222222221</v>
      </c>
      <c r="AL21" s="39">
        <f ca="1">GOPR2793.MP4_000292425!C26</f>
        <v>87.5</v>
      </c>
      <c r="AM21" s="39">
        <f ca="1">GOPR2793.MP4_000300533!C26</f>
        <v>66.666666666666657</v>
      </c>
      <c r="AN21" s="39">
        <f ca="1">GOPR2793.MP4_000308641!C26</f>
        <v>100</v>
      </c>
      <c r="AO21" s="39">
        <f ca="1">GOPR2793.MP4_000316749!C26</f>
        <v>44.444444444444443</v>
      </c>
      <c r="AP21" s="38"/>
      <c r="AQ21" s="39">
        <f t="shared" ca="1" si="0"/>
        <v>61.471230158730144</v>
      </c>
      <c r="AR21" s="39">
        <f t="shared" ca="1" si="1"/>
        <v>27.764648021309576</v>
      </c>
      <c r="AS21" s="39">
        <f t="shared" ca="1" si="2"/>
        <v>4.3899763090112733</v>
      </c>
      <c r="AT21" s="38"/>
      <c r="AU21" s="61"/>
    </row>
    <row r="22" spans="1:47" x14ac:dyDescent="0.25">
      <c r="A22" s="54" t="s">
        <v>181</v>
      </c>
      <c r="B22" s="37">
        <f ca="1">GOPR2793.MP4_000000533!C27</f>
        <v>0</v>
      </c>
      <c r="C22" s="37">
        <f ca="1">GOPR2793.MP4_000008641!C27</f>
        <v>0</v>
      </c>
      <c r="D22" s="37">
        <f ca="1">GOPR2793.MP4_000016750!C27</f>
        <v>0</v>
      </c>
      <c r="E22" s="37">
        <f ca="1">GOPR2793.MP4_000024858!C27</f>
        <v>0</v>
      </c>
      <c r="F22" s="37">
        <f ca="1">GOPR2793.MP4_000032966!C27</f>
        <v>0</v>
      </c>
      <c r="G22" s="37">
        <f ca="1">GOPR2793.MP4_000041074!C27</f>
        <v>0</v>
      </c>
      <c r="H22" s="37">
        <f ca="1">GOPR2793.MP4_000049182!C27</f>
        <v>0</v>
      </c>
      <c r="I22" s="37">
        <f ca="1">GOPR2793.MP4_000057290!C27</f>
        <v>0</v>
      </c>
      <c r="J22" s="37">
        <f ca="1">GOPR2793.MP4_000065398!C27</f>
        <v>0</v>
      </c>
      <c r="K22" s="37">
        <f ca="1">GOPR2793.MP4_000073506!C27</f>
        <v>0</v>
      </c>
      <c r="L22" s="37">
        <f ca="1">GOPR2793.MP4_000081614!C27</f>
        <v>0</v>
      </c>
      <c r="M22" s="37">
        <f ca="1">GOPR2793.MP4_000089722!C27</f>
        <v>0</v>
      </c>
      <c r="N22" s="37">
        <f ca="1">GOPR2793.MP4_000097831!C27</f>
        <v>0</v>
      </c>
      <c r="O22" s="37">
        <f ca="1">GOPR2793.MP4_000105939!C27</f>
        <v>0</v>
      </c>
      <c r="P22" s="37">
        <f ca="1">GOPR2793.MP4_000114047!C27</f>
        <v>0</v>
      </c>
      <c r="Q22" s="37">
        <f ca="1">GOPR2793.MP4_000122155!C27</f>
        <v>0</v>
      </c>
      <c r="R22" s="37">
        <f ca="1">GOPR2793.MP4_000130263!C27</f>
        <v>0</v>
      </c>
      <c r="S22" s="37">
        <f ca="1">GOPR2793.MP4_000138371!C27</f>
        <v>0</v>
      </c>
      <c r="T22" s="37">
        <f ca="1">GOPR2793.MP4_000146479!C27</f>
        <v>0</v>
      </c>
      <c r="U22" s="37">
        <f ca="1">GOPR2793.MP4_000154587!C27</f>
        <v>0</v>
      </c>
      <c r="V22" s="37">
        <f ca="1">GOPR2793.MP4_000162695!C27</f>
        <v>0</v>
      </c>
      <c r="W22" s="37">
        <f ca="1">GOPR2793.MP4_000170803!C27</f>
        <v>0</v>
      </c>
      <c r="X22" s="37">
        <f ca="1">GOPR2793.MP4_000178912!C27</f>
        <v>0</v>
      </c>
      <c r="Y22" s="37">
        <f ca="1">GOPR2793.MP4_000187020!C27</f>
        <v>0</v>
      </c>
      <c r="Z22" s="37">
        <f ca="1">GOPR2793.MP4_000195128!C27</f>
        <v>0</v>
      </c>
      <c r="AA22" s="37">
        <f ca="1">GOPR2793.MP4_000203236!C27</f>
        <v>0</v>
      </c>
      <c r="AB22" s="37">
        <f ca="1">GOPR2793.MP4_000211344!C27</f>
        <v>0</v>
      </c>
      <c r="AC22" s="37">
        <f ca="1">GOPR2793.MP4_000219452!C27</f>
        <v>0</v>
      </c>
      <c r="AD22" s="37">
        <f ca="1">GOPR2793.MP4_000227560!C27</f>
        <v>0</v>
      </c>
      <c r="AE22" s="37">
        <f ca="1">GOPR2793.MP4_000235668!C27</f>
        <v>0</v>
      </c>
      <c r="AF22" s="37">
        <f ca="1">GOPR2793.MP4_000243776!C27</f>
        <v>0</v>
      </c>
      <c r="AG22" s="37">
        <f ca="1">GOPR2793.MP4_000251884!C27</f>
        <v>0</v>
      </c>
      <c r="AH22" s="37">
        <f ca="1">GOPR2793.MP4_000259993!C27</f>
        <v>0</v>
      </c>
      <c r="AI22" s="37">
        <f ca="1">GOPR2793.MP4_000268101!C27</f>
        <v>0</v>
      </c>
      <c r="AJ22" s="37">
        <f ca="1">GOPR2793.MP4_000276209!C27</f>
        <v>0</v>
      </c>
      <c r="AK22" s="37">
        <f ca="1">GOPR2793.MP4_000284317!C27</f>
        <v>0</v>
      </c>
      <c r="AL22" s="37">
        <f ca="1">GOPR2793.MP4_000292425!C27</f>
        <v>0</v>
      </c>
      <c r="AM22" s="37">
        <f ca="1">GOPR2793.MP4_000300533!C27</f>
        <v>0</v>
      </c>
      <c r="AN22" s="37">
        <f ca="1">GOPR2793.MP4_000308641!C27</f>
        <v>0</v>
      </c>
      <c r="AO22" s="37">
        <f ca="1">GOPR2793.MP4_000316749!C27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GOPR2793.MP4_000000533!C28</f>
        <v>0</v>
      </c>
      <c r="C23" s="39">
        <f ca="1">GOPR2793.MP4_000008641!C28</f>
        <v>0</v>
      </c>
      <c r="D23" s="39">
        <f ca="1">GOPR2793.MP4_000016750!C28</f>
        <v>0</v>
      </c>
      <c r="E23" s="39">
        <f ca="1">GOPR2793.MP4_000024858!C28</f>
        <v>0</v>
      </c>
      <c r="F23" s="39">
        <f ca="1">GOPR2793.MP4_000032966!C28</f>
        <v>0</v>
      </c>
      <c r="G23" s="39">
        <f ca="1">GOPR2793.MP4_000041074!C28</f>
        <v>0</v>
      </c>
      <c r="H23" s="39">
        <f ca="1">GOPR2793.MP4_000049182!C28</f>
        <v>0</v>
      </c>
      <c r="I23" s="39">
        <f ca="1">GOPR2793.MP4_000057290!C28</f>
        <v>0</v>
      </c>
      <c r="J23" s="39">
        <f ca="1">GOPR2793.MP4_000065398!C28</f>
        <v>0</v>
      </c>
      <c r="K23" s="39">
        <f ca="1">GOPR2793.MP4_000073506!C28</f>
        <v>0</v>
      </c>
      <c r="L23" s="39">
        <f ca="1">GOPR2793.MP4_000081614!C28</f>
        <v>0</v>
      </c>
      <c r="M23" s="39">
        <f ca="1">GOPR2793.MP4_000089722!C28</f>
        <v>0</v>
      </c>
      <c r="N23" s="39">
        <f ca="1">GOPR2793.MP4_000097831!C28</f>
        <v>0</v>
      </c>
      <c r="O23" s="39">
        <f ca="1">GOPR2793.MP4_000105939!C28</f>
        <v>0</v>
      </c>
      <c r="P23" s="39">
        <f ca="1">GOPR2793.MP4_000114047!C28</f>
        <v>0</v>
      </c>
      <c r="Q23" s="39">
        <f ca="1">GOPR2793.MP4_000122155!C28</f>
        <v>0</v>
      </c>
      <c r="R23" s="39">
        <f ca="1">GOPR2793.MP4_000130263!C28</f>
        <v>0</v>
      </c>
      <c r="S23" s="39">
        <f ca="1">GOPR2793.MP4_000138371!C28</f>
        <v>0</v>
      </c>
      <c r="T23" s="39">
        <f ca="1">GOPR2793.MP4_000146479!C28</f>
        <v>0</v>
      </c>
      <c r="U23" s="39">
        <f ca="1">GOPR2793.MP4_000154587!C28</f>
        <v>0</v>
      </c>
      <c r="V23" s="39">
        <f ca="1">GOPR2793.MP4_000162695!C28</f>
        <v>0</v>
      </c>
      <c r="W23" s="39">
        <f ca="1">GOPR2793.MP4_000170803!C28</f>
        <v>0</v>
      </c>
      <c r="X23" s="39">
        <f ca="1">GOPR2793.MP4_000178912!C28</f>
        <v>0</v>
      </c>
      <c r="Y23" s="39">
        <f ca="1">GOPR2793.MP4_000187020!C28</f>
        <v>0</v>
      </c>
      <c r="Z23" s="39">
        <f ca="1">GOPR2793.MP4_000195128!C28</f>
        <v>0</v>
      </c>
      <c r="AA23" s="39">
        <f ca="1">GOPR2793.MP4_000203236!C28</f>
        <v>0</v>
      </c>
      <c r="AB23" s="39">
        <f ca="1">GOPR2793.MP4_000211344!C28</f>
        <v>0</v>
      </c>
      <c r="AC23" s="39">
        <f ca="1">GOPR2793.MP4_000219452!C28</f>
        <v>0</v>
      </c>
      <c r="AD23" s="39">
        <f ca="1">GOPR2793.MP4_000227560!C28</f>
        <v>0</v>
      </c>
      <c r="AE23" s="39">
        <f ca="1">GOPR2793.MP4_000235668!C28</f>
        <v>0</v>
      </c>
      <c r="AF23" s="39">
        <f ca="1">GOPR2793.MP4_000243776!C28</f>
        <v>0</v>
      </c>
      <c r="AG23" s="39">
        <f ca="1">GOPR2793.MP4_000251884!C28</f>
        <v>0</v>
      </c>
      <c r="AH23" s="39">
        <f ca="1">GOPR2793.MP4_000259993!C28</f>
        <v>0</v>
      </c>
      <c r="AI23" s="39">
        <f ca="1">GOPR2793.MP4_000268101!C28</f>
        <v>0</v>
      </c>
      <c r="AJ23" s="39">
        <f ca="1">GOPR2793.MP4_000276209!C28</f>
        <v>0</v>
      </c>
      <c r="AK23" s="39">
        <f ca="1">GOPR2793.MP4_000284317!C28</f>
        <v>0</v>
      </c>
      <c r="AL23" s="39">
        <f ca="1">GOPR2793.MP4_000292425!C28</f>
        <v>0</v>
      </c>
      <c r="AM23" s="39">
        <f ca="1">GOPR2793.MP4_000300533!C28</f>
        <v>0</v>
      </c>
      <c r="AN23" s="39">
        <f ca="1">GOPR2793.MP4_000308641!C28</f>
        <v>0</v>
      </c>
      <c r="AO23" s="39">
        <f ca="1">GOPR2793.MP4_000316749!C28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GOPR2793.MP4_000000533!C29</f>
        <v>10</v>
      </c>
      <c r="C24" s="37">
        <f ca="1">GOPR2793.MP4_000008641!C29</f>
        <v>30</v>
      </c>
      <c r="D24" s="37">
        <f ca="1">GOPR2793.MP4_000016750!C29</f>
        <v>10</v>
      </c>
      <c r="E24" s="37">
        <f ca="1">GOPR2793.MP4_000024858!C29</f>
        <v>0</v>
      </c>
      <c r="F24" s="37">
        <f ca="1">GOPR2793.MP4_000032966!C29</f>
        <v>30</v>
      </c>
      <c r="G24" s="37">
        <f ca="1">GOPR2793.MP4_000041074!C29</f>
        <v>20</v>
      </c>
      <c r="H24" s="37">
        <f ca="1">GOPR2793.MP4_000049182!C29</f>
        <v>10</v>
      </c>
      <c r="I24" s="37">
        <f ca="1">GOPR2793.MP4_000057290!C29</f>
        <v>50</v>
      </c>
      <c r="J24" s="37">
        <f ca="1">GOPR2793.MP4_000065398!C29</f>
        <v>20</v>
      </c>
      <c r="K24" s="37">
        <f ca="1">GOPR2793.MP4_000073506!C29</f>
        <v>30</v>
      </c>
      <c r="L24" s="37">
        <f ca="1">GOPR2793.MP4_000081614!C29</f>
        <v>20</v>
      </c>
      <c r="M24" s="37">
        <f ca="1">GOPR2793.MP4_000089722!C29</f>
        <v>10</v>
      </c>
      <c r="N24" s="37">
        <f ca="1">GOPR2793.MP4_000097831!C29</f>
        <v>20</v>
      </c>
      <c r="O24" s="37">
        <f ca="1">GOPR2793.MP4_000105939!C29</f>
        <v>30</v>
      </c>
      <c r="P24" s="37">
        <f ca="1">GOPR2793.MP4_000114047!C29</f>
        <v>20</v>
      </c>
      <c r="Q24" s="37">
        <f ca="1">GOPR2793.MP4_000122155!C29</f>
        <v>10</v>
      </c>
      <c r="R24" s="37">
        <f ca="1">GOPR2793.MP4_000130263!C29</f>
        <v>40</v>
      </c>
      <c r="S24" s="37">
        <f ca="1">GOPR2793.MP4_000138371!C29</f>
        <v>0</v>
      </c>
      <c r="T24" s="37">
        <f ca="1">GOPR2793.MP4_000146479!C29</f>
        <v>10</v>
      </c>
      <c r="U24" s="37">
        <f ca="1">GOPR2793.MP4_000154587!C29</f>
        <v>30</v>
      </c>
      <c r="V24" s="37">
        <f ca="1">GOPR2793.MP4_000162695!C29</f>
        <v>30</v>
      </c>
      <c r="W24" s="37">
        <f ca="1">GOPR2793.MP4_000170803!C29</f>
        <v>20</v>
      </c>
      <c r="X24" s="37">
        <f ca="1">GOPR2793.MP4_000178912!C29</f>
        <v>20</v>
      </c>
      <c r="Y24" s="37">
        <f ca="1">GOPR2793.MP4_000187020!C29</f>
        <v>20</v>
      </c>
      <c r="Z24" s="37">
        <f ca="1">GOPR2793.MP4_000195128!C29</f>
        <v>30</v>
      </c>
      <c r="AA24" s="37">
        <f ca="1">GOPR2793.MP4_000203236!C29</f>
        <v>50</v>
      </c>
      <c r="AB24" s="37">
        <f ca="1">GOPR2793.MP4_000211344!C29</f>
        <v>30</v>
      </c>
      <c r="AC24" s="37">
        <f ca="1">GOPR2793.MP4_000219452!C29</f>
        <v>0</v>
      </c>
      <c r="AD24" s="37">
        <f ca="1">GOPR2793.MP4_000227560!C29</f>
        <v>20</v>
      </c>
      <c r="AE24" s="37">
        <f ca="1">GOPR2793.MP4_000235668!C29</f>
        <v>10</v>
      </c>
      <c r="AF24" s="37">
        <f ca="1">GOPR2793.MP4_000243776!C29</f>
        <v>40</v>
      </c>
      <c r="AG24" s="37">
        <f ca="1">GOPR2793.MP4_000251884!C29</f>
        <v>30</v>
      </c>
      <c r="AH24" s="37">
        <f ca="1">GOPR2793.MP4_000259993!C29</f>
        <v>20</v>
      </c>
      <c r="AI24" s="37">
        <f ca="1">GOPR2793.MP4_000268101!C29</f>
        <v>30</v>
      </c>
      <c r="AJ24" s="37">
        <f ca="1">GOPR2793.MP4_000276209!C29</f>
        <v>10</v>
      </c>
      <c r="AK24" s="37">
        <f ca="1">GOPR2793.MP4_000284317!C29</f>
        <v>10</v>
      </c>
      <c r="AL24" s="37">
        <f ca="1">GOPR2793.MP4_000292425!C29</f>
        <v>20</v>
      </c>
      <c r="AM24" s="37">
        <f ca="1">GOPR2793.MP4_000300533!C29</f>
        <v>10</v>
      </c>
      <c r="AN24" s="37">
        <f ca="1">GOPR2793.MP4_000308641!C29</f>
        <v>30</v>
      </c>
      <c r="AO24" s="37">
        <f ca="1">GOPR2793.MP4_000316749!C29</f>
        <v>10</v>
      </c>
      <c r="AQ24" s="37">
        <f t="shared" ca="1" si="0"/>
        <v>21</v>
      </c>
      <c r="AR24" s="37">
        <f t="shared" ca="1" si="1"/>
        <v>12.362059408549726</v>
      </c>
      <c r="AS24" s="37">
        <f t="shared" ca="1" si="2"/>
        <v>1.9546132150665563</v>
      </c>
      <c r="AU24" s="59"/>
    </row>
    <row r="25" spans="1:47" x14ac:dyDescent="0.25">
      <c r="A25" s="54" t="s">
        <v>365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99.999999999999986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GOPR2793.MP4_000000533!I17</f>
        <v>0</v>
      </c>
      <c r="C29" s="37">
        <f ca="1">GOPR2793.MP4_000008641!I17</f>
        <v>0</v>
      </c>
      <c r="D29" s="37">
        <f ca="1">GOPR2793.MP4_000016750!I17</f>
        <v>0</v>
      </c>
      <c r="E29" s="37">
        <f ca="1">GOPR2793.MP4_000024858!I17</f>
        <v>0</v>
      </c>
      <c r="F29" s="37">
        <f ca="1">GOPR2793.MP4_000032966!I17</f>
        <v>0</v>
      </c>
      <c r="G29" s="37">
        <f ca="1">GOPR2793.MP4_000041074!I17</f>
        <v>0</v>
      </c>
      <c r="H29" s="37">
        <f ca="1">GOPR2793.MP4_000049182!I17</f>
        <v>0</v>
      </c>
      <c r="I29" s="37">
        <f ca="1">GOPR2793.MP4_000057290!I17</f>
        <v>0</v>
      </c>
      <c r="J29" s="37">
        <f ca="1">GOPR2793.MP4_000065398!I17</f>
        <v>0</v>
      </c>
      <c r="K29" s="37">
        <f ca="1">GOPR2793.MP4_000073506!I17</f>
        <v>0</v>
      </c>
      <c r="L29" s="37">
        <f ca="1">GOPR2793.MP4_000081614!I17</f>
        <v>0</v>
      </c>
      <c r="M29" s="37">
        <f ca="1">GOPR2793.MP4_000089722!I17</f>
        <v>0</v>
      </c>
      <c r="N29" s="37">
        <f ca="1">GOPR2793.MP4_000097831!I17</f>
        <v>0</v>
      </c>
      <c r="O29" s="37">
        <f ca="1">GOPR2793.MP4_000105939!I17</f>
        <v>0</v>
      </c>
      <c r="P29" s="37">
        <f ca="1">GOPR2793.MP4_000114047!I17</f>
        <v>0</v>
      </c>
      <c r="Q29" s="37">
        <f ca="1">GOPR2793.MP4_000122155!I17</f>
        <v>0</v>
      </c>
      <c r="R29" s="37">
        <f ca="1">GOPR2793.MP4_000130263!I17</f>
        <v>0</v>
      </c>
      <c r="S29" s="37">
        <f ca="1">GOPR2793.MP4_000138371!I17</f>
        <v>0</v>
      </c>
      <c r="T29" s="37">
        <f ca="1">GOPR2793.MP4_000146479!I17</f>
        <v>0</v>
      </c>
      <c r="U29" s="37">
        <f ca="1">GOPR2793.MP4_000154587!I17</f>
        <v>0</v>
      </c>
      <c r="V29" s="37">
        <f ca="1">GOPR2793.MP4_000162695!I17</f>
        <v>0</v>
      </c>
      <c r="W29" s="37">
        <f ca="1">GOPR2793.MP4_000170803!I17</f>
        <v>0</v>
      </c>
      <c r="X29" s="37">
        <f ca="1">GOPR2793.MP4_000178912!I17</f>
        <v>0</v>
      </c>
      <c r="Y29" s="37">
        <f ca="1">GOPR2793.MP4_000187020!I17</f>
        <v>0</v>
      </c>
      <c r="Z29" s="37">
        <f ca="1">GOPR2793.MP4_000195128!I17</f>
        <v>0</v>
      </c>
      <c r="AA29" s="37">
        <f ca="1">GOPR2793.MP4_000203236!I17</f>
        <v>0</v>
      </c>
      <c r="AB29" s="37">
        <f ca="1">GOPR2793.MP4_000211344!I17</f>
        <v>0</v>
      </c>
      <c r="AC29" s="37">
        <f ca="1">GOPR2793.MP4_000219452!I17</f>
        <v>0</v>
      </c>
      <c r="AD29" s="37">
        <f ca="1">GOPR2793.MP4_000227560!I17</f>
        <v>0</v>
      </c>
      <c r="AE29" s="37">
        <f ca="1">GOPR2793.MP4_000235668!I17</f>
        <v>0</v>
      </c>
      <c r="AF29" s="37">
        <f ca="1">GOPR2793.MP4_000243776!I17</f>
        <v>0</v>
      </c>
      <c r="AG29" s="37">
        <f ca="1">GOPR2793.MP4_000251884!I17</f>
        <v>0</v>
      </c>
      <c r="AH29" s="37">
        <f ca="1">GOPR2793.MP4_000259993!I17</f>
        <v>0</v>
      </c>
      <c r="AI29" s="37">
        <f ca="1">GOPR2793.MP4_000268101!I17</f>
        <v>0</v>
      </c>
      <c r="AJ29" s="37">
        <f ca="1">GOPR2793.MP4_000276209!I17</f>
        <v>0</v>
      </c>
      <c r="AK29" s="37">
        <f ca="1">GOPR2793.MP4_000284317!I17</f>
        <v>0</v>
      </c>
      <c r="AL29" s="37">
        <f ca="1">GOPR2793.MP4_000292425!I17</f>
        <v>0</v>
      </c>
      <c r="AM29" s="37">
        <f ca="1">GOPR2793.MP4_000300533!I17</f>
        <v>0</v>
      </c>
      <c r="AN29" s="37">
        <f ca="1">GOPR2793.MP4_000308641!I17</f>
        <v>0</v>
      </c>
      <c r="AO29" s="37">
        <f ca="1">GOPR2793.MP4_000316749!I17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GOPR2793.MP4_000000533!I18</f>
        <v>0</v>
      </c>
      <c r="C30" s="37">
        <f ca="1">GOPR2793.MP4_000008641!I18</f>
        <v>0</v>
      </c>
      <c r="D30" s="37">
        <f ca="1">GOPR2793.MP4_000016750!I18</f>
        <v>0</v>
      </c>
      <c r="E30" s="37">
        <f ca="1">GOPR2793.MP4_000024858!I18</f>
        <v>0</v>
      </c>
      <c r="F30" s="37">
        <f ca="1">GOPR2793.MP4_000032966!I18</f>
        <v>0</v>
      </c>
      <c r="G30" s="37">
        <f ca="1">GOPR2793.MP4_000041074!I18</f>
        <v>0</v>
      </c>
      <c r="H30" s="37">
        <f ca="1">GOPR2793.MP4_000049182!I18</f>
        <v>0</v>
      </c>
      <c r="I30" s="37">
        <f ca="1">GOPR2793.MP4_000057290!I18</f>
        <v>0</v>
      </c>
      <c r="J30" s="37">
        <f ca="1">GOPR2793.MP4_000065398!I18</f>
        <v>0</v>
      </c>
      <c r="K30" s="37">
        <f ca="1">GOPR2793.MP4_000073506!I18</f>
        <v>0</v>
      </c>
      <c r="L30" s="37">
        <f ca="1">GOPR2793.MP4_000081614!I18</f>
        <v>0</v>
      </c>
      <c r="M30" s="37">
        <f ca="1">GOPR2793.MP4_000089722!I18</f>
        <v>0</v>
      </c>
      <c r="N30" s="37">
        <f ca="1">GOPR2793.MP4_000097831!I18</f>
        <v>0</v>
      </c>
      <c r="O30" s="37">
        <f ca="1">GOPR2793.MP4_000105939!I18</f>
        <v>0</v>
      </c>
      <c r="P30" s="37">
        <f ca="1">GOPR2793.MP4_000114047!I18</f>
        <v>0</v>
      </c>
      <c r="Q30" s="37">
        <f ca="1">GOPR2793.MP4_000122155!I18</f>
        <v>0</v>
      </c>
      <c r="R30" s="37">
        <f ca="1">GOPR2793.MP4_000130263!I18</f>
        <v>0</v>
      </c>
      <c r="S30" s="37">
        <f ca="1">GOPR2793.MP4_000138371!I18</f>
        <v>0</v>
      </c>
      <c r="T30" s="37">
        <f ca="1">GOPR2793.MP4_000146479!I18</f>
        <v>0</v>
      </c>
      <c r="U30" s="37">
        <f ca="1">GOPR2793.MP4_000154587!I18</f>
        <v>0</v>
      </c>
      <c r="V30" s="37">
        <f ca="1">GOPR2793.MP4_000162695!I18</f>
        <v>0</v>
      </c>
      <c r="W30" s="37">
        <f ca="1">GOPR2793.MP4_000170803!I18</f>
        <v>0</v>
      </c>
      <c r="X30" s="37">
        <f ca="1">GOPR2793.MP4_000178912!I18</f>
        <v>0</v>
      </c>
      <c r="Y30" s="37">
        <f ca="1">GOPR2793.MP4_000187020!I18</f>
        <v>0</v>
      </c>
      <c r="Z30" s="37">
        <f ca="1">GOPR2793.MP4_000195128!I18</f>
        <v>0</v>
      </c>
      <c r="AA30" s="37">
        <f ca="1">GOPR2793.MP4_000203236!I18</f>
        <v>0</v>
      </c>
      <c r="AB30" s="37">
        <f ca="1">GOPR2793.MP4_000211344!I18</f>
        <v>0</v>
      </c>
      <c r="AC30" s="37">
        <f ca="1">GOPR2793.MP4_000219452!I18</f>
        <v>0</v>
      </c>
      <c r="AD30" s="37">
        <f ca="1">GOPR2793.MP4_000227560!I18</f>
        <v>0</v>
      </c>
      <c r="AE30" s="37">
        <f ca="1">GOPR2793.MP4_000235668!I18</f>
        <v>0</v>
      </c>
      <c r="AF30" s="37">
        <f ca="1">GOPR2793.MP4_000243776!I18</f>
        <v>0</v>
      </c>
      <c r="AG30" s="37">
        <f ca="1">GOPR2793.MP4_000251884!I18</f>
        <v>0</v>
      </c>
      <c r="AH30" s="37">
        <f ca="1">GOPR2793.MP4_000259993!I18</f>
        <v>0</v>
      </c>
      <c r="AI30" s="37">
        <f ca="1">GOPR2793.MP4_000268101!I18</f>
        <v>0</v>
      </c>
      <c r="AJ30" s="37">
        <f ca="1">GOPR2793.MP4_000276209!I18</f>
        <v>0</v>
      </c>
      <c r="AK30" s="37">
        <f ca="1">GOPR2793.MP4_000284317!I18</f>
        <v>0</v>
      </c>
      <c r="AL30" s="37">
        <f ca="1">GOPR2793.MP4_000292425!I18</f>
        <v>0</v>
      </c>
      <c r="AM30" s="37">
        <f ca="1">GOPR2793.MP4_000300533!I18</f>
        <v>0</v>
      </c>
      <c r="AN30" s="37">
        <f ca="1">GOPR2793.MP4_000308641!I18</f>
        <v>0</v>
      </c>
      <c r="AO30" s="37">
        <f ca="1">GOPR2793.MP4_000316749!I18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GOPR2793.MP4_000000533!I19</f>
        <v>0</v>
      </c>
      <c r="C31" s="37">
        <f ca="1">GOPR2793.MP4_000008641!I19</f>
        <v>0</v>
      </c>
      <c r="D31" s="37">
        <f ca="1">GOPR2793.MP4_000016750!I19</f>
        <v>0</v>
      </c>
      <c r="E31" s="37">
        <f ca="1">GOPR2793.MP4_000024858!I19</f>
        <v>0</v>
      </c>
      <c r="F31" s="37">
        <f ca="1">GOPR2793.MP4_000032966!I19</f>
        <v>0</v>
      </c>
      <c r="G31" s="37">
        <f ca="1">GOPR2793.MP4_000041074!I19</f>
        <v>0</v>
      </c>
      <c r="H31" s="37">
        <f ca="1">GOPR2793.MP4_000049182!I19</f>
        <v>0</v>
      </c>
      <c r="I31" s="37">
        <f ca="1">GOPR2793.MP4_000057290!I19</f>
        <v>0</v>
      </c>
      <c r="J31" s="37">
        <f ca="1">GOPR2793.MP4_000065398!I19</f>
        <v>0</v>
      </c>
      <c r="K31" s="37">
        <f ca="1">GOPR2793.MP4_000073506!I19</f>
        <v>0</v>
      </c>
      <c r="L31" s="37">
        <f ca="1">GOPR2793.MP4_000081614!I19</f>
        <v>0</v>
      </c>
      <c r="M31" s="37">
        <f ca="1">GOPR2793.MP4_000089722!I19</f>
        <v>0</v>
      </c>
      <c r="N31" s="37">
        <f ca="1">GOPR2793.MP4_000097831!I19</f>
        <v>0</v>
      </c>
      <c r="O31" s="37">
        <f ca="1">GOPR2793.MP4_000105939!I19</f>
        <v>0</v>
      </c>
      <c r="P31" s="37">
        <f ca="1">GOPR2793.MP4_000114047!I19</f>
        <v>0</v>
      </c>
      <c r="Q31" s="37">
        <f ca="1">GOPR2793.MP4_000122155!I19</f>
        <v>0</v>
      </c>
      <c r="R31" s="37">
        <f ca="1">GOPR2793.MP4_000130263!I19</f>
        <v>0</v>
      </c>
      <c r="S31" s="37">
        <f ca="1">GOPR2793.MP4_000138371!I19</f>
        <v>0</v>
      </c>
      <c r="T31" s="37">
        <f ca="1">GOPR2793.MP4_000146479!I19</f>
        <v>0</v>
      </c>
      <c r="U31" s="37">
        <f ca="1">GOPR2793.MP4_000154587!I19</f>
        <v>0</v>
      </c>
      <c r="V31" s="37">
        <f ca="1">GOPR2793.MP4_000162695!I19</f>
        <v>0</v>
      </c>
      <c r="W31" s="37">
        <f ca="1">GOPR2793.MP4_000170803!I19</f>
        <v>0</v>
      </c>
      <c r="X31" s="37">
        <f ca="1">GOPR2793.MP4_000178912!I19</f>
        <v>0</v>
      </c>
      <c r="Y31" s="37">
        <f ca="1">GOPR2793.MP4_000187020!I19</f>
        <v>0</v>
      </c>
      <c r="Z31" s="37">
        <f ca="1">GOPR2793.MP4_000195128!I19</f>
        <v>0</v>
      </c>
      <c r="AA31" s="37">
        <f ca="1">GOPR2793.MP4_000203236!I19</f>
        <v>0</v>
      </c>
      <c r="AB31" s="37">
        <f ca="1">GOPR2793.MP4_000211344!I19</f>
        <v>0</v>
      </c>
      <c r="AC31" s="37">
        <f ca="1">GOPR2793.MP4_000219452!I19</f>
        <v>0</v>
      </c>
      <c r="AD31" s="37">
        <f ca="1">GOPR2793.MP4_000227560!I19</f>
        <v>0</v>
      </c>
      <c r="AE31" s="37">
        <f ca="1">GOPR2793.MP4_000235668!I19</f>
        <v>0</v>
      </c>
      <c r="AF31" s="37">
        <f ca="1">GOPR2793.MP4_000243776!I19</f>
        <v>0</v>
      </c>
      <c r="AG31" s="37">
        <f ca="1">GOPR2793.MP4_000251884!I19</f>
        <v>0</v>
      </c>
      <c r="AH31" s="37">
        <f ca="1">GOPR2793.MP4_000259993!I19</f>
        <v>0</v>
      </c>
      <c r="AI31" s="37">
        <f ca="1">GOPR2793.MP4_000268101!I19</f>
        <v>0</v>
      </c>
      <c r="AJ31" s="37">
        <f ca="1">GOPR2793.MP4_000276209!I19</f>
        <v>0</v>
      </c>
      <c r="AK31" s="37">
        <f ca="1">GOPR2793.MP4_000284317!I19</f>
        <v>0</v>
      </c>
      <c r="AL31" s="37">
        <f ca="1">GOPR2793.MP4_000292425!I19</f>
        <v>0</v>
      </c>
      <c r="AM31" s="37">
        <f ca="1">GOPR2793.MP4_000300533!I19</f>
        <v>0</v>
      </c>
      <c r="AN31" s="37">
        <f ca="1">GOPR2793.MP4_000308641!I19</f>
        <v>0</v>
      </c>
      <c r="AO31" s="37">
        <f ca="1">GOPR2793.MP4_000316749!I19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GOPR2793.MP4_000000533!I20</f>
        <v>0</v>
      </c>
      <c r="C32" s="37">
        <f ca="1">GOPR2793.MP4_000008641!I20</f>
        <v>0</v>
      </c>
      <c r="D32" s="37">
        <f ca="1">GOPR2793.MP4_000016750!I20</f>
        <v>0</v>
      </c>
      <c r="E32" s="37">
        <f ca="1">GOPR2793.MP4_000024858!I20</f>
        <v>0</v>
      </c>
      <c r="F32" s="37">
        <f ca="1">GOPR2793.MP4_000032966!I20</f>
        <v>0</v>
      </c>
      <c r="G32" s="37">
        <f ca="1">GOPR2793.MP4_000041074!I20</f>
        <v>0</v>
      </c>
      <c r="H32" s="37">
        <f ca="1">GOPR2793.MP4_000049182!I20</f>
        <v>0</v>
      </c>
      <c r="I32" s="37">
        <f ca="1">GOPR2793.MP4_000057290!I20</f>
        <v>0</v>
      </c>
      <c r="J32" s="37">
        <f ca="1">GOPR2793.MP4_000065398!I20</f>
        <v>0</v>
      </c>
      <c r="K32" s="37">
        <f ca="1">GOPR2793.MP4_000073506!I20</f>
        <v>0</v>
      </c>
      <c r="L32" s="37">
        <f ca="1">GOPR2793.MP4_000081614!I20</f>
        <v>0</v>
      </c>
      <c r="M32" s="37">
        <f ca="1">GOPR2793.MP4_000089722!I20</f>
        <v>0</v>
      </c>
      <c r="N32" s="37">
        <f ca="1">GOPR2793.MP4_000097831!I20</f>
        <v>0</v>
      </c>
      <c r="O32" s="37">
        <f ca="1">GOPR2793.MP4_000105939!I20</f>
        <v>0</v>
      </c>
      <c r="P32" s="37">
        <f ca="1">GOPR2793.MP4_000114047!I20</f>
        <v>0</v>
      </c>
      <c r="Q32" s="37">
        <f ca="1">GOPR2793.MP4_000122155!I20</f>
        <v>0</v>
      </c>
      <c r="R32" s="37">
        <f ca="1">GOPR2793.MP4_000130263!I20</f>
        <v>0</v>
      </c>
      <c r="S32" s="37">
        <f ca="1">GOPR2793.MP4_000138371!I20</f>
        <v>0</v>
      </c>
      <c r="T32" s="37">
        <f ca="1">GOPR2793.MP4_000146479!I20</f>
        <v>0</v>
      </c>
      <c r="U32" s="37">
        <f ca="1">GOPR2793.MP4_000154587!I20</f>
        <v>0</v>
      </c>
      <c r="V32" s="37">
        <f ca="1">GOPR2793.MP4_000162695!I20</f>
        <v>0</v>
      </c>
      <c r="W32" s="37">
        <f ca="1">GOPR2793.MP4_000170803!I20</f>
        <v>0</v>
      </c>
      <c r="X32" s="37">
        <f ca="1">GOPR2793.MP4_000178912!I20</f>
        <v>0</v>
      </c>
      <c r="Y32" s="37">
        <f ca="1">GOPR2793.MP4_000187020!I20</f>
        <v>0</v>
      </c>
      <c r="Z32" s="37">
        <f ca="1">GOPR2793.MP4_000195128!I20</f>
        <v>0</v>
      </c>
      <c r="AA32" s="37">
        <f ca="1">GOPR2793.MP4_000203236!I20</f>
        <v>0</v>
      </c>
      <c r="AB32" s="37">
        <f ca="1">GOPR2793.MP4_000211344!I20</f>
        <v>0</v>
      </c>
      <c r="AC32" s="37">
        <f ca="1">GOPR2793.MP4_000219452!I20</f>
        <v>0</v>
      </c>
      <c r="AD32" s="37">
        <f ca="1">GOPR2793.MP4_000227560!I20</f>
        <v>0</v>
      </c>
      <c r="AE32" s="37">
        <f ca="1">GOPR2793.MP4_000235668!I20</f>
        <v>0</v>
      </c>
      <c r="AF32" s="37">
        <f ca="1">GOPR2793.MP4_000243776!I20</f>
        <v>0</v>
      </c>
      <c r="AG32" s="37">
        <f ca="1">GOPR2793.MP4_000251884!I20</f>
        <v>0</v>
      </c>
      <c r="AH32" s="37">
        <f ca="1">GOPR2793.MP4_000259993!I20</f>
        <v>0</v>
      </c>
      <c r="AI32" s="37">
        <f ca="1">GOPR2793.MP4_000268101!I20</f>
        <v>0</v>
      </c>
      <c r="AJ32" s="37">
        <f ca="1">GOPR2793.MP4_000276209!I20</f>
        <v>0</v>
      </c>
      <c r="AK32" s="37">
        <f ca="1">GOPR2793.MP4_000284317!I20</f>
        <v>0</v>
      </c>
      <c r="AL32" s="37">
        <f ca="1">GOPR2793.MP4_000292425!I20</f>
        <v>0</v>
      </c>
      <c r="AM32" s="37">
        <f ca="1">GOPR2793.MP4_000300533!I20</f>
        <v>0</v>
      </c>
      <c r="AN32" s="37">
        <f ca="1">GOPR2793.MP4_000308641!I20</f>
        <v>0</v>
      </c>
      <c r="AO32" s="37">
        <f ca="1">GOPR2793.MP4_000316749!I20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GOPR2793.MP4_000000533!I21</f>
        <v>0</v>
      </c>
      <c r="C33" s="37">
        <f ca="1">GOPR2793.MP4_000008641!I21</f>
        <v>0</v>
      </c>
      <c r="D33" s="37">
        <f ca="1">GOPR2793.MP4_000016750!I21</f>
        <v>0</v>
      </c>
      <c r="E33" s="37">
        <f ca="1">GOPR2793.MP4_000024858!I21</f>
        <v>0</v>
      </c>
      <c r="F33" s="37">
        <f ca="1">GOPR2793.MP4_000032966!I21</f>
        <v>0</v>
      </c>
      <c r="G33" s="37">
        <f ca="1">GOPR2793.MP4_000041074!I21</f>
        <v>0</v>
      </c>
      <c r="H33" s="37">
        <f ca="1">GOPR2793.MP4_000049182!I21</f>
        <v>0</v>
      </c>
      <c r="I33" s="37">
        <f ca="1">GOPR2793.MP4_000057290!I21</f>
        <v>0</v>
      </c>
      <c r="J33" s="37">
        <f ca="1">GOPR2793.MP4_000065398!I21</f>
        <v>0</v>
      </c>
      <c r="K33" s="37">
        <f ca="1">GOPR2793.MP4_000073506!I21</f>
        <v>0</v>
      </c>
      <c r="L33" s="37">
        <f ca="1">GOPR2793.MP4_000081614!I21</f>
        <v>0</v>
      </c>
      <c r="M33" s="37">
        <f ca="1">GOPR2793.MP4_000089722!I21</f>
        <v>0</v>
      </c>
      <c r="N33" s="37">
        <f ca="1">GOPR2793.MP4_000097831!I21</f>
        <v>0</v>
      </c>
      <c r="O33" s="37">
        <f ca="1">GOPR2793.MP4_000105939!I21</f>
        <v>0</v>
      </c>
      <c r="P33" s="37">
        <f ca="1">GOPR2793.MP4_000114047!I21</f>
        <v>0</v>
      </c>
      <c r="Q33" s="37">
        <f ca="1">GOPR2793.MP4_000122155!I21</f>
        <v>0</v>
      </c>
      <c r="R33" s="37">
        <f ca="1">GOPR2793.MP4_000130263!I21</f>
        <v>0</v>
      </c>
      <c r="S33" s="37">
        <f ca="1">GOPR2793.MP4_000138371!I21</f>
        <v>0</v>
      </c>
      <c r="T33" s="37">
        <f ca="1">GOPR2793.MP4_000146479!I21</f>
        <v>0</v>
      </c>
      <c r="U33" s="37">
        <f ca="1">GOPR2793.MP4_000154587!I21</f>
        <v>0</v>
      </c>
      <c r="V33" s="37">
        <f ca="1">GOPR2793.MP4_000162695!I21</f>
        <v>0</v>
      </c>
      <c r="W33" s="37">
        <f ca="1">GOPR2793.MP4_000170803!I21</f>
        <v>0</v>
      </c>
      <c r="X33" s="37">
        <f ca="1">GOPR2793.MP4_000178912!I21</f>
        <v>0</v>
      </c>
      <c r="Y33" s="37">
        <f ca="1">GOPR2793.MP4_000187020!I21</f>
        <v>0</v>
      </c>
      <c r="Z33" s="37">
        <f ca="1">GOPR2793.MP4_000195128!I21</f>
        <v>0</v>
      </c>
      <c r="AA33" s="37">
        <f ca="1">GOPR2793.MP4_000203236!I21</f>
        <v>0</v>
      </c>
      <c r="AB33" s="37">
        <f ca="1">GOPR2793.MP4_000211344!I21</f>
        <v>0</v>
      </c>
      <c r="AC33" s="37">
        <f ca="1">GOPR2793.MP4_000219452!I21</f>
        <v>0</v>
      </c>
      <c r="AD33" s="37">
        <f ca="1">GOPR2793.MP4_000227560!I21</f>
        <v>0</v>
      </c>
      <c r="AE33" s="37">
        <f ca="1">GOPR2793.MP4_000235668!I21</f>
        <v>0</v>
      </c>
      <c r="AF33" s="37">
        <f ca="1">GOPR2793.MP4_000243776!I21</f>
        <v>0</v>
      </c>
      <c r="AG33" s="37">
        <f ca="1">GOPR2793.MP4_000251884!I21</f>
        <v>0</v>
      </c>
      <c r="AH33" s="37">
        <f ca="1">GOPR2793.MP4_000259993!I21</f>
        <v>0</v>
      </c>
      <c r="AI33" s="37">
        <f ca="1">GOPR2793.MP4_000268101!I21</f>
        <v>0</v>
      </c>
      <c r="AJ33" s="37">
        <f ca="1">GOPR2793.MP4_000276209!I21</f>
        <v>0</v>
      </c>
      <c r="AK33" s="37">
        <f ca="1">GOPR2793.MP4_000284317!I21</f>
        <v>0</v>
      </c>
      <c r="AL33" s="37">
        <f ca="1">GOPR2793.MP4_000292425!I21</f>
        <v>0</v>
      </c>
      <c r="AM33" s="37">
        <f ca="1">GOPR2793.MP4_000300533!I21</f>
        <v>0</v>
      </c>
      <c r="AN33" s="37">
        <f ca="1">GOPR2793.MP4_000308641!I21</f>
        <v>0</v>
      </c>
      <c r="AO33" s="37">
        <f ca="1">GOPR2793.MP4_000316749!I21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GOPR2793.MP4_000000533!I22</f>
        <v>0</v>
      </c>
      <c r="C34" s="37">
        <f ca="1">GOPR2793.MP4_000008641!I22</f>
        <v>0</v>
      </c>
      <c r="D34" s="37">
        <f ca="1">GOPR2793.MP4_000016750!I22</f>
        <v>0</v>
      </c>
      <c r="E34" s="37">
        <f ca="1">GOPR2793.MP4_000024858!I22</f>
        <v>0</v>
      </c>
      <c r="F34" s="37">
        <f ca="1">GOPR2793.MP4_000032966!I22</f>
        <v>0</v>
      </c>
      <c r="G34" s="37">
        <f ca="1">GOPR2793.MP4_000041074!I22</f>
        <v>0</v>
      </c>
      <c r="H34" s="37">
        <f ca="1">GOPR2793.MP4_000049182!I22</f>
        <v>0</v>
      </c>
      <c r="I34" s="37">
        <f ca="1">GOPR2793.MP4_000057290!I22</f>
        <v>0</v>
      </c>
      <c r="J34" s="37">
        <f ca="1">GOPR2793.MP4_000065398!I22</f>
        <v>0</v>
      </c>
      <c r="K34" s="37">
        <f ca="1">GOPR2793.MP4_000073506!I22</f>
        <v>0</v>
      </c>
      <c r="L34" s="37">
        <f ca="1">GOPR2793.MP4_000081614!I22</f>
        <v>0</v>
      </c>
      <c r="M34" s="37">
        <f ca="1">GOPR2793.MP4_000089722!I22</f>
        <v>0</v>
      </c>
      <c r="N34" s="37">
        <f ca="1">GOPR2793.MP4_000097831!I22</f>
        <v>0</v>
      </c>
      <c r="O34" s="37">
        <f ca="1">GOPR2793.MP4_000105939!I22</f>
        <v>0</v>
      </c>
      <c r="P34" s="37">
        <f ca="1">GOPR2793.MP4_000114047!I22</f>
        <v>0</v>
      </c>
      <c r="Q34" s="37">
        <f ca="1">GOPR2793.MP4_000122155!I22</f>
        <v>0</v>
      </c>
      <c r="R34" s="37">
        <f ca="1">GOPR2793.MP4_000130263!I22</f>
        <v>0</v>
      </c>
      <c r="S34" s="37">
        <f ca="1">GOPR2793.MP4_000138371!I22</f>
        <v>0</v>
      </c>
      <c r="T34" s="37">
        <f ca="1">GOPR2793.MP4_000146479!I22</f>
        <v>0</v>
      </c>
      <c r="U34" s="37">
        <f ca="1">GOPR2793.MP4_000154587!I22</f>
        <v>0</v>
      </c>
      <c r="V34" s="37">
        <f ca="1">GOPR2793.MP4_000162695!I22</f>
        <v>0</v>
      </c>
      <c r="W34" s="37">
        <f ca="1">GOPR2793.MP4_000170803!I22</f>
        <v>0</v>
      </c>
      <c r="X34" s="37">
        <f ca="1">GOPR2793.MP4_000178912!I22</f>
        <v>0</v>
      </c>
      <c r="Y34" s="37">
        <f ca="1">GOPR2793.MP4_000187020!I22</f>
        <v>0</v>
      </c>
      <c r="Z34" s="37">
        <f ca="1">GOPR2793.MP4_000195128!I22</f>
        <v>0</v>
      </c>
      <c r="AA34" s="37">
        <f ca="1">GOPR2793.MP4_000203236!I22</f>
        <v>0</v>
      </c>
      <c r="AB34" s="37">
        <f ca="1">GOPR2793.MP4_000211344!I22</f>
        <v>0</v>
      </c>
      <c r="AC34" s="37">
        <f ca="1">GOPR2793.MP4_000219452!I22</f>
        <v>0</v>
      </c>
      <c r="AD34" s="37">
        <f ca="1">GOPR2793.MP4_000227560!I22</f>
        <v>0</v>
      </c>
      <c r="AE34" s="37">
        <f ca="1">GOPR2793.MP4_000235668!I22</f>
        <v>0</v>
      </c>
      <c r="AF34" s="37">
        <f ca="1">GOPR2793.MP4_000243776!I22</f>
        <v>0</v>
      </c>
      <c r="AG34" s="37">
        <f ca="1">GOPR2793.MP4_000251884!I22</f>
        <v>0</v>
      </c>
      <c r="AH34" s="37">
        <f ca="1">GOPR2793.MP4_000259993!I22</f>
        <v>0</v>
      </c>
      <c r="AI34" s="37">
        <f ca="1">GOPR2793.MP4_000268101!I22</f>
        <v>0</v>
      </c>
      <c r="AJ34" s="37">
        <f ca="1">GOPR2793.MP4_000276209!I22</f>
        <v>0</v>
      </c>
      <c r="AK34" s="37">
        <f ca="1">GOPR2793.MP4_000284317!I22</f>
        <v>0</v>
      </c>
      <c r="AL34" s="37">
        <f ca="1">GOPR2793.MP4_000292425!I22</f>
        <v>0</v>
      </c>
      <c r="AM34" s="37">
        <f ca="1">GOPR2793.MP4_000300533!I22</f>
        <v>0</v>
      </c>
      <c r="AN34" s="37">
        <f ca="1">GOPR2793.MP4_000308641!I22</f>
        <v>0</v>
      </c>
      <c r="AO34" s="37">
        <f ca="1">GOPR2793.MP4_000316749!I22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GOPR2793.MP4_000000533!I23</f>
        <v>0</v>
      </c>
      <c r="C35" s="37">
        <f ca="1">GOPR2793.MP4_000008641!I23</f>
        <v>0</v>
      </c>
      <c r="D35" s="37">
        <f ca="1">GOPR2793.MP4_000016750!I23</f>
        <v>0</v>
      </c>
      <c r="E35" s="37">
        <f ca="1">GOPR2793.MP4_000024858!I23</f>
        <v>0</v>
      </c>
      <c r="F35" s="37">
        <f ca="1">GOPR2793.MP4_000032966!I23</f>
        <v>0</v>
      </c>
      <c r="G35" s="37">
        <f ca="1">GOPR2793.MP4_000041074!I23</f>
        <v>0</v>
      </c>
      <c r="H35" s="37">
        <f ca="1">GOPR2793.MP4_000049182!I23</f>
        <v>0</v>
      </c>
      <c r="I35" s="37">
        <f ca="1">GOPR2793.MP4_000057290!I23</f>
        <v>0</v>
      </c>
      <c r="J35" s="37">
        <f ca="1">GOPR2793.MP4_000065398!I23</f>
        <v>0</v>
      </c>
      <c r="K35" s="37">
        <f ca="1">GOPR2793.MP4_000073506!I23</f>
        <v>0</v>
      </c>
      <c r="L35" s="37">
        <f ca="1">GOPR2793.MP4_000081614!I23</f>
        <v>0</v>
      </c>
      <c r="M35" s="37">
        <f ca="1">GOPR2793.MP4_000089722!I23</f>
        <v>0</v>
      </c>
      <c r="N35" s="37">
        <f ca="1">GOPR2793.MP4_000097831!I23</f>
        <v>0</v>
      </c>
      <c r="O35" s="37">
        <f ca="1">GOPR2793.MP4_000105939!I23</f>
        <v>0</v>
      </c>
      <c r="P35" s="37">
        <f ca="1">GOPR2793.MP4_000114047!I23</f>
        <v>0</v>
      </c>
      <c r="Q35" s="37">
        <f ca="1">GOPR2793.MP4_000122155!I23</f>
        <v>0</v>
      </c>
      <c r="R35" s="37">
        <f ca="1">GOPR2793.MP4_000130263!I23</f>
        <v>0</v>
      </c>
      <c r="S35" s="37">
        <f ca="1">GOPR2793.MP4_000138371!I23</f>
        <v>0</v>
      </c>
      <c r="T35" s="37">
        <f ca="1">GOPR2793.MP4_000146479!I23</f>
        <v>0</v>
      </c>
      <c r="U35" s="37">
        <f ca="1">GOPR2793.MP4_000154587!I23</f>
        <v>0</v>
      </c>
      <c r="V35" s="37">
        <f ca="1">GOPR2793.MP4_000162695!I23</f>
        <v>0</v>
      </c>
      <c r="W35" s="37">
        <f ca="1">GOPR2793.MP4_000170803!I23</f>
        <v>0</v>
      </c>
      <c r="X35" s="37">
        <f ca="1">GOPR2793.MP4_000178912!I23</f>
        <v>0</v>
      </c>
      <c r="Y35" s="37">
        <f ca="1">GOPR2793.MP4_000187020!I23</f>
        <v>0</v>
      </c>
      <c r="Z35" s="37">
        <f ca="1">GOPR2793.MP4_000195128!I23</f>
        <v>0</v>
      </c>
      <c r="AA35" s="37">
        <f ca="1">GOPR2793.MP4_000203236!I23</f>
        <v>0</v>
      </c>
      <c r="AB35" s="37">
        <f ca="1">GOPR2793.MP4_000211344!I23</f>
        <v>0</v>
      </c>
      <c r="AC35" s="37">
        <f ca="1">GOPR2793.MP4_000219452!I23</f>
        <v>0</v>
      </c>
      <c r="AD35" s="37">
        <f ca="1">GOPR2793.MP4_000227560!I23</f>
        <v>0</v>
      </c>
      <c r="AE35" s="37">
        <f ca="1">GOPR2793.MP4_000235668!I23</f>
        <v>0</v>
      </c>
      <c r="AF35" s="37">
        <f ca="1">GOPR2793.MP4_000243776!I23</f>
        <v>0</v>
      </c>
      <c r="AG35" s="37">
        <f ca="1">GOPR2793.MP4_000251884!I23</f>
        <v>0</v>
      </c>
      <c r="AH35" s="37">
        <f ca="1">GOPR2793.MP4_000259993!I23</f>
        <v>0</v>
      </c>
      <c r="AI35" s="37">
        <f ca="1">GOPR2793.MP4_000268101!I23</f>
        <v>0</v>
      </c>
      <c r="AJ35" s="37">
        <f ca="1">GOPR2793.MP4_000276209!I23</f>
        <v>0</v>
      </c>
      <c r="AK35" s="37">
        <f ca="1">GOPR2793.MP4_000284317!I23</f>
        <v>0</v>
      </c>
      <c r="AL35" s="37">
        <f ca="1">GOPR2793.MP4_000292425!I23</f>
        <v>0</v>
      </c>
      <c r="AM35" s="37">
        <f ca="1">GOPR2793.MP4_000300533!I23</f>
        <v>0</v>
      </c>
      <c r="AN35" s="37">
        <f ca="1">GOPR2793.MP4_000308641!I23</f>
        <v>0</v>
      </c>
      <c r="AO35" s="37">
        <f ca="1">GOPR2793.MP4_000316749!I23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GOPR2793.MP4_000000533!I24</f>
        <v>0</v>
      </c>
      <c r="C36" s="37">
        <f ca="1">GOPR2793.MP4_000008641!I24</f>
        <v>0</v>
      </c>
      <c r="D36" s="37">
        <f ca="1">GOPR2793.MP4_000016750!I24</f>
        <v>0</v>
      </c>
      <c r="E36" s="37">
        <f ca="1">GOPR2793.MP4_000024858!I24</f>
        <v>0</v>
      </c>
      <c r="F36" s="37">
        <f ca="1">GOPR2793.MP4_000032966!I24</f>
        <v>0</v>
      </c>
      <c r="G36" s="37">
        <f ca="1">GOPR2793.MP4_000041074!I24</f>
        <v>0</v>
      </c>
      <c r="H36" s="37">
        <f ca="1">GOPR2793.MP4_000049182!I24</f>
        <v>0</v>
      </c>
      <c r="I36" s="37">
        <f ca="1">GOPR2793.MP4_000057290!I24</f>
        <v>0</v>
      </c>
      <c r="J36" s="37">
        <f ca="1">GOPR2793.MP4_000065398!I24</f>
        <v>0</v>
      </c>
      <c r="K36" s="37">
        <f ca="1">GOPR2793.MP4_000073506!I24</f>
        <v>0</v>
      </c>
      <c r="L36" s="37">
        <f ca="1">GOPR2793.MP4_000081614!I24</f>
        <v>0</v>
      </c>
      <c r="M36" s="37">
        <f ca="1">GOPR2793.MP4_000089722!I24</f>
        <v>0</v>
      </c>
      <c r="N36" s="37">
        <f ca="1">GOPR2793.MP4_000097831!I24</f>
        <v>0</v>
      </c>
      <c r="O36" s="37">
        <f ca="1">GOPR2793.MP4_000105939!I24</f>
        <v>0</v>
      </c>
      <c r="P36" s="37">
        <f ca="1">GOPR2793.MP4_000114047!I24</f>
        <v>0</v>
      </c>
      <c r="Q36" s="37">
        <f ca="1">GOPR2793.MP4_000122155!I24</f>
        <v>0</v>
      </c>
      <c r="R36" s="37">
        <f ca="1">GOPR2793.MP4_000130263!I24</f>
        <v>0</v>
      </c>
      <c r="S36" s="37">
        <f ca="1">GOPR2793.MP4_000138371!I24</f>
        <v>0</v>
      </c>
      <c r="T36" s="37">
        <f ca="1">GOPR2793.MP4_000146479!I24</f>
        <v>0</v>
      </c>
      <c r="U36" s="37">
        <f ca="1">GOPR2793.MP4_000154587!I24</f>
        <v>0</v>
      </c>
      <c r="V36" s="37">
        <f ca="1">GOPR2793.MP4_000162695!I24</f>
        <v>0</v>
      </c>
      <c r="W36" s="37">
        <f ca="1">GOPR2793.MP4_000170803!I24</f>
        <v>0</v>
      </c>
      <c r="X36" s="37">
        <f ca="1">GOPR2793.MP4_000178912!I24</f>
        <v>0</v>
      </c>
      <c r="Y36" s="37">
        <f ca="1">GOPR2793.MP4_000187020!I24</f>
        <v>0</v>
      </c>
      <c r="Z36" s="37">
        <f ca="1">GOPR2793.MP4_000195128!I24</f>
        <v>0</v>
      </c>
      <c r="AA36" s="37">
        <f ca="1">GOPR2793.MP4_000203236!I24</f>
        <v>0</v>
      </c>
      <c r="AB36" s="37">
        <f ca="1">GOPR2793.MP4_000211344!I24</f>
        <v>0</v>
      </c>
      <c r="AC36" s="37">
        <f ca="1">GOPR2793.MP4_000219452!I24</f>
        <v>0</v>
      </c>
      <c r="AD36" s="37">
        <f ca="1">GOPR2793.MP4_000227560!I24</f>
        <v>0</v>
      </c>
      <c r="AE36" s="37">
        <f ca="1">GOPR2793.MP4_000235668!I24</f>
        <v>0</v>
      </c>
      <c r="AF36" s="37">
        <f ca="1">GOPR2793.MP4_000243776!I24</f>
        <v>0</v>
      </c>
      <c r="AG36" s="37">
        <f ca="1">GOPR2793.MP4_000251884!I24</f>
        <v>0</v>
      </c>
      <c r="AH36" s="37">
        <f ca="1">GOPR2793.MP4_000259993!I24</f>
        <v>0</v>
      </c>
      <c r="AI36" s="37">
        <f ca="1">GOPR2793.MP4_000268101!I24</f>
        <v>0</v>
      </c>
      <c r="AJ36" s="37">
        <f ca="1">GOPR2793.MP4_000276209!I24</f>
        <v>0</v>
      </c>
      <c r="AK36" s="37">
        <f ca="1">GOPR2793.MP4_000284317!I24</f>
        <v>0</v>
      </c>
      <c r="AL36" s="37">
        <f ca="1">GOPR2793.MP4_000292425!I24</f>
        <v>0</v>
      </c>
      <c r="AM36" s="37">
        <f ca="1">GOPR2793.MP4_000300533!I24</f>
        <v>0</v>
      </c>
      <c r="AN36" s="37">
        <f ca="1">GOPR2793.MP4_000308641!I24</f>
        <v>0</v>
      </c>
      <c r="AO36" s="37">
        <f ca="1">GOPR2793.MP4_000316749!I24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GOPR2793.MP4_000000533!I25</f>
        <v>0</v>
      </c>
      <c r="C37" s="37">
        <f ca="1">GOPR2793.MP4_000008641!I25</f>
        <v>0</v>
      </c>
      <c r="D37" s="37">
        <f ca="1">GOPR2793.MP4_000016750!I25</f>
        <v>0</v>
      </c>
      <c r="E37" s="37">
        <f ca="1">GOPR2793.MP4_000024858!I25</f>
        <v>0</v>
      </c>
      <c r="F37" s="37">
        <f ca="1">GOPR2793.MP4_000032966!I25</f>
        <v>0</v>
      </c>
      <c r="G37" s="37">
        <f ca="1">GOPR2793.MP4_000041074!I25</f>
        <v>0</v>
      </c>
      <c r="H37" s="37">
        <f ca="1">GOPR2793.MP4_000049182!I25</f>
        <v>0</v>
      </c>
      <c r="I37" s="37">
        <f ca="1">GOPR2793.MP4_000057290!I25</f>
        <v>0</v>
      </c>
      <c r="J37" s="37">
        <f ca="1">GOPR2793.MP4_000065398!I25</f>
        <v>0</v>
      </c>
      <c r="K37" s="37">
        <f ca="1">GOPR2793.MP4_000073506!I25</f>
        <v>0</v>
      </c>
      <c r="L37" s="37">
        <f ca="1">GOPR2793.MP4_000081614!I25</f>
        <v>0</v>
      </c>
      <c r="M37" s="37">
        <f ca="1">GOPR2793.MP4_000089722!I25</f>
        <v>0</v>
      </c>
      <c r="N37" s="37">
        <f ca="1">GOPR2793.MP4_000097831!I25</f>
        <v>0</v>
      </c>
      <c r="O37" s="37">
        <f ca="1">GOPR2793.MP4_000105939!I25</f>
        <v>0</v>
      </c>
      <c r="P37" s="37">
        <f ca="1">GOPR2793.MP4_000114047!I25</f>
        <v>0</v>
      </c>
      <c r="Q37" s="37">
        <f ca="1">GOPR2793.MP4_000122155!I25</f>
        <v>0</v>
      </c>
      <c r="R37" s="37">
        <f ca="1">GOPR2793.MP4_000130263!I25</f>
        <v>0</v>
      </c>
      <c r="S37" s="37">
        <f ca="1">GOPR2793.MP4_000138371!I25</f>
        <v>0</v>
      </c>
      <c r="T37" s="37">
        <f ca="1">GOPR2793.MP4_000146479!I25</f>
        <v>0</v>
      </c>
      <c r="U37" s="37">
        <f ca="1">GOPR2793.MP4_000154587!I25</f>
        <v>0</v>
      </c>
      <c r="V37" s="37">
        <f ca="1">GOPR2793.MP4_000162695!I25</f>
        <v>0</v>
      </c>
      <c r="W37" s="37">
        <f ca="1">GOPR2793.MP4_000170803!I25</f>
        <v>0</v>
      </c>
      <c r="X37" s="37">
        <f ca="1">GOPR2793.MP4_000178912!I25</f>
        <v>0</v>
      </c>
      <c r="Y37" s="37">
        <f ca="1">GOPR2793.MP4_000187020!I25</f>
        <v>0</v>
      </c>
      <c r="Z37" s="37">
        <f ca="1">GOPR2793.MP4_000195128!I25</f>
        <v>0</v>
      </c>
      <c r="AA37" s="37">
        <f ca="1">GOPR2793.MP4_000203236!I25</f>
        <v>0</v>
      </c>
      <c r="AB37" s="37">
        <f ca="1">GOPR2793.MP4_000211344!I25</f>
        <v>0</v>
      </c>
      <c r="AC37" s="37">
        <f ca="1">GOPR2793.MP4_000219452!I25</f>
        <v>0</v>
      </c>
      <c r="AD37" s="37">
        <f ca="1">GOPR2793.MP4_000227560!I25</f>
        <v>0</v>
      </c>
      <c r="AE37" s="37">
        <f ca="1">GOPR2793.MP4_000235668!I25</f>
        <v>0</v>
      </c>
      <c r="AF37" s="37">
        <f ca="1">GOPR2793.MP4_000243776!I25</f>
        <v>0</v>
      </c>
      <c r="AG37" s="37">
        <f ca="1">GOPR2793.MP4_000251884!I25</f>
        <v>0</v>
      </c>
      <c r="AH37" s="37">
        <f ca="1">GOPR2793.MP4_000259993!I25</f>
        <v>0</v>
      </c>
      <c r="AI37" s="37">
        <f ca="1">GOPR2793.MP4_000268101!I25</f>
        <v>0</v>
      </c>
      <c r="AJ37" s="37">
        <f ca="1">GOPR2793.MP4_000276209!I25</f>
        <v>0</v>
      </c>
      <c r="AK37" s="37">
        <f ca="1">GOPR2793.MP4_000284317!I25</f>
        <v>0</v>
      </c>
      <c r="AL37" s="37">
        <f ca="1">GOPR2793.MP4_000292425!I25</f>
        <v>0</v>
      </c>
      <c r="AM37" s="37">
        <f ca="1">GOPR2793.MP4_000300533!I25</f>
        <v>0</v>
      </c>
      <c r="AN37" s="37">
        <f ca="1">GOPR2793.MP4_000308641!I25</f>
        <v>0</v>
      </c>
      <c r="AO37" s="37">
        <f ca="1">GOPR2793.MP4_000316749!I25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GOPR2793.MP4_000000533!I26</f>
        <v>0</v>
      </c>
      <c r="C38" s="37">
        <f ca="1">GOPR2793.MP4_000008641!I26</f>
        <v>0</v>
      </c>
      <c r="D38" s="37">
        <f ca="1">GOPR2793.MP4_000016750!I26</f>
        <v>0</v>
      </c>
      <c r="E38" s="37">
        <f ca="1">GOPR2793.MP4_000024858!I26</f>
        <v>0</v>
      </c>
      <c r="F38" s="37">
        <f ca="1">GOPR2793.MP4_000032966!I26</f>
        <v>0</v>
      </c>
      <c r="G38" s="37">
        <f ca="1">GOPR2793.MP4_000041074!I26</f>
        <v>0</v>
      </c>
      <c r="H38" s="37">
        <f ca="1">GOPR2793.MP4_000049182!I26</f>
        <v>0</v>
      </c>
      <c r="I38" s="37">
        <f ca="1">GOPR2793.MP4_000057290!I26</f>
        <v>0</v>
      </c>
      <c r="J38" s="37">
        <f ca="1">GOPR2793.MP4_000065398!I26</f>
        <v>0</v>
      </c>
      <c r="K38" s="37">
        <f ca="1">GOPR2793.MP4_000073506!I26</f>
        <v>0</v>
      </c>
      <c r="L38" s="37">
        <f ca="1">GOPR2793.MP4_000081614!I26</f>
        <v>0</v>
      </c>
      <c r="M38" s="37">
        <f ca="1">GOPR2793.MP4_000089722!I26</f>
        <v>0</v>
      </c>
      <c r="N38" s="37">
        <f ca="1">GOPR2793.MP4_000097831!I26</f>
        <v>0</v>
      </c>
      <c r="O38" s="37">
        <f ca="1">GOPR2793.MP4_000105939!I26</f>
        <v>0</v>
      </c>
      <c r="P38" s="37">
        <f ca="1">GOPR2793.MP4_000114047!I26</f>
        <v>0</v>
      </c>
      <c r="Q38" s="37">
        <f ca="1">GOPR2793.MP4_000122155!I26</f>
        <v>0</v>
      </c>
      <c r="R38" s="37">
        <f ca="1">GOPR2793.MP4_000130263!I26</f>
        <v>0</v>
      </c>
      <c r="S38" s="37">
        <f ca="1">GOPR2793.MP4_000138371!I26</f>
        <v>0</v>
      </c>
      <c r="T38" s="37">
        <f ca="1">GOPR2793.MP4_000146479!I26</f>
        <v>0</v>
      </c>
      <c r="U38" s="37">
        <f ca="1">GOPR2793.MP4_000154587!I26</f>
        <v>0</v>
      </c>
      <c r="V38" s="37">
        <f ca="1">GOPR2793.MP4_000162695!I26</f>
        <v>0</v>
      </c>
      <c r="W38" s="37">
        <f ca="1">GOPR2793.MP4_000170803!I26</f>
        <v>0</v>
      </c>
      <c r="X38" s="37">
        <f ca="1">GOPR2793.MP4_000178912!I26</f>
        <v>0</v>
      </c>
      <c r="Y38" s="37">
        <f ca="1">GOPR2793.MP4_000187020!I26</f>
        <v>0</v>
      </c>
      <c r="Z38" s="37">
        <f ca="1">GOPR2793.MP4_000195128!I26</f>
        <v>0</v>
      </c>
      <c r="AA38" s="37">
        <f ca="1">GOPR2793.MP4_000203236!I26</f>
        <v>0</v>
      </c>
      <c r="AB38" s="37">
        <f ca="1">GOPR2793.MP4_000211344!I26</f>
        <v>0</v>
      </c>
      <c r="AC38" s="37">
        <f ca="1">GOPR2793.MP4_000219452!I26</f>
        <v>0</v>
      </c>
      <c r="AD38" s="37">
        <f ca="1">GOPR2793.MP4_000227560!I26</f>
        <v>0</v>
      </c>
      <c r="AE38" s="37">
        <f ca="1">GOPR2793.MP4_000235668!I26</f>
        <v>0</v>
      </c>
      <c r="AF38" s="37">
        <f ca="1">GOPR2793.MP4_000243776!I26</f>
        <v>0</v>
      </c>
      <c r="AG38" s="37">
        <f ca="1">GOPR2793.MP4_000251884!I26</f>
        <v>0</v>
      </c>
      <c r="AH38" s="37">
        <f ca="1">GOPR2793.MP4_000259993!I26</f>
        <v>0</v>
      </c>
      <c r="AI38" s="37">
        <f ca="1">GOPR2793.MP4_000268101!I26</f>
        <v>0</v>
      </c>
      <c r="AJ38" s="37">
        <f ca="1">GOPR2793.MP4_000276209!I26</f>
        <v>0</v>
      </c>
      <c r="AK38" s="37">
        <f ca="1">GOPR2793.MP4_000284317!I26</f>
        <v>0</v>
      </c>
      <c r="AL38" s="37">
        <f ca="1">GOPR2793.MP4_000292425!I26</f>
        <v>0</v>
      </c>
      <c r="AM38" s="37">
        <f ca="1">GOPR2793.MP4_000300533!I26</f>
        <v>0</v>
      </c>
      <c r="AN38" s="37">
        <f ca="1">GOPR2793.MP4_000308641!I26</f>
        <v>0</v>
      </c>
      <c r="AO38" s="37">
        <f ca="1">GOPR2793.MP4_000316749!I26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GOPR2793.MP4_000000533!I27</f>
        <v>0</v>
      </c>
      <c r="C39" s="37">
        <f ca="1">GOPR2793.MP4_000008641!I27</f>
        <v>0</v>
      </c>
      <c r="D39" s="37">
        <f ca="1">GOPR2793.MP4_000016750!I27</f>
        <v>0</v>
      </c>
      <c r="E39" s="37">
        <f ca="1">GOPR2793.MP4_000024858!I27</f>
        <v>0</v>
      </c>
      <c r="F39" s="37">
        <f ca="1">GOPR2793.MP4_000032966!I27</f>
        <v>0</v>
      </c>
      <c r="G39" s="37">
        <f ca="1">GOPR2793.MP4_000041074!I27</f>
        <v>0</v>
      </c>
      <c r="H39" s="37">
        <f ca="1">GOPR2793.MP4_000049182!I27</f>
        <v>0</v>
      </c>
      <c r="I39" s="37">
        <f ca="1">GOPR2793.MP4_000057290!I27</f>
        <v>0</v>
      </c>
      <c r="J39" s="37">
        <f ca="1">GOPR2793.MP4_000065398!I27</f>
        <v>0</v>
      </c>
      <c r="K39" s="37">
        <f ca="1">GOPR2793.MP4_000073506!I27</f>
        <v>57.142857142857139</v>
      </c>
      <c r="L39" s="37">
        <f ca="1">GOPR2793.MP4_000081614!I27</f>
        <v>0</v>
      </c>
      <c r="M39" s="37">
        <f ca="1">GOPR2793.MP4_000089722!I27</f>
        <v>0</v>
      </c>
      <c r="N39" s="37">
        <f ca="1">GOPR2793.MP4_000097831!I27</f>
        <v>0</v>
      </c>
      <c r="O39" s="37">
        <f ca="1">GOPR2793.MP4_000105939!I27</f>
        <v>0</v>
      </c>
      <c r="P39" s="37">
        <f ca="1">GOPR2793.MP4_000114047!I27</f>
        <v>0</v>
      </c>
      <c r="Q39" s="37">
        <f ca="1">GOPR2793.MP4_000122155!I27</f>
        <v>0</v>
      </c>
      <c r="R39" s="37">
        <f ca="1">GOPR2793.MP4_000130263!I27</f>
        <v>0</v>
      </c>
      <c r="S39" s="37">
        <f ca="1">GOPR2793.MP4_000138371!I27</f>
        <v>0</v>
      </c>
      <c r="T39" s="37">
        <f ca="1">GOPR2793.MP4_000146479!I27</f>
        <v>0</v>
      </c>
      <c r="U39" s="37">
        <f ca="1">GOPR2793.MP4_000154587!I27</f>
        <v>0</v>
      </c>
      <c r="V39" s="37">
        <f ca="1">GOPR2793.MP4_000162695!I27</f>
        <v>0</v>
      </c>
      <c r="W39" s="37">
        <f ca="1">GOPR2793.MP4_000170803!I27</f>
        <v>0</v>
      </c>
      <c r="X39" s="37">
        <f ca="1">GOPR2793.MP4_000178912!I27</f>
        <v>0</v>
      </c>
      <c r="Y39" s="37">
        <f ca="1">GOPR2793.MP4_000187020!I27</f>
        <v>0</v>
      </c>
      <c r="Z39" s="37">
        <f ca="1">GOPR2793.MP4_000195128!I27</f>
        <v>0</v>
      </c>
      <c r="AA39" s="37">
        <f ca="1">GOPR2793.MP4_000203236!I27</f>
        <v>0</v>
      </c>
      <c r="AB39" s="37">
        <f ca="1">GOPR2793.MP4_000211344!I27</f>
        <v>0</v>
      </c>
      <c r="AC39" s="37">
        <f ca="1">GOPR2793.MP4_000219452!I27</f>
        <v>0</v>
      </c>
      <c r="AD39" s="37">
        <f ca="1">GOPR2793.MP4_000227560!I27</f>
        <v>0</v>
      </c>
      <c r="AE39" s="37">
        <f ca="1">GOPR2793.MP4_000235668!I27</f>
        <v>0</v>
      </c>
      <c r="AF39" s="37">
        <f ca="1">GOPR2793.MP4_000243776!I27</f>
        <v>0</v>
      </c>
      <c r="AG39" s="37">
        <f ca="1">GOPR2793.MP4_000251884!I27</f>
        <v>0</v>
      </c>
      <c r="AH39" s="37">
        <f ca="1">GOPR2793.MP4_000259993!I27</f>
        <v>0</v>
      </c>
      <c r="AI39" s="37">
        <f ca="1">GOPR2793.MP4_000268101!I27</f>
        <v>0</v>
      </c>
      <c r="AJ39" s="37">
        <f ca="1">GOPR2793.MP4_000276209!I27</f>
        <v>0</v>
      </c>
      <c r="AK39" s="37">
        <f ca="1">GOPR2793.MP4_000284317!I27</f>
        <v>0</v>
      </c>
      <c r="AL39" s="37">
        <f ca="1">GOPR2793.MP4_000292425!I27</f>
        <v>0</v>
      </c>
      <c r="AM39" s="37">
        <f ca="1">GOPR2793.MP4_000300533!I27</f>
        <v>0</v>
      </c>
      <c r="AN39" s="37">
        <f ca="1">GOPR2793.MP4_000308641!I27</f>
        <v>0</v>
      </c>
      <c r="AO39" s="37">
        <f ca="1">GOPR2793.MP4_000316749!I27</f>
        <v>0</v>
      </c>
      <c r="AQ39" s="37">
        <f t="shared" ca="1" si="4"/>
        <v>1.4285714285714284</v>
      </c>
      <c r="AR39" s="37">
        <f t="shared" ca="1" si="5"/>
        <v>9.0350790290525111</v>
      </c>
      <c r="AS39" s="37">
        <f t="shared" ca="1" si="6"/>
        <v>1.4285714285714284</v>
      </c>
      <c r="AU39" s="59"/>
    </row>
    <row r="40" spans="1:47" x14ac:dyDescent="0.25">
      <c r="A40" s="54" t="s">
        <v>35</v>
      </c>
      <c r="B40" s="37">
        <f ca="1">GOPR2793.MP4_000000533!I28</f>
        <v>0</v>
      </c>
      <c r="C40" s="37">
        <f ca="1">GOPR2793.MP4_000008641!I28</f>
        <v>0</v>
      </c>
      <c r="D40" s="37">
        <f ca="1">GOPR2793.MP4_000016750!I28</f>
        <v>0</v>
      </c>
      <c r="E40" s="37">
        <f ca="1">GOPR2793.MP4_000024858!I28</f>
        <v>0</v>
      </c>
      <c r="F40" s="37">
        <f ca="1">GOPR2793.MP4_000032966!I28</f>
        <v>0</v>
      </c>
      <c r="G40" s="37">
        <f ca="1">GOPR2793.MP4_000041074!I28</f>
        <v>0</v>
      </c>
      <c r="H40" s="37">
        <f ca="1">GOPR2793.MP4_000049182!I28</f>
        <v>0</v>
      </c>
      <c r="I40" s="37">
        <f ca="1">GOPR2793.MP4_000057290!I28</f>
        <v>0</v>
      </c>
      <c r="J40" s="37">
        <f ca="1">GOPR2793.MP4_000065398!I28</f>
        <v>0</v>
      </c>
      <c r="K40" s="37">
        <f ca="1">GOPR2793.MP4_000073506!I28</f>
        <v>0</v>
      </c>
      <c r="L40" s="37">
        <f ca="1">GOPR2793.MP4_000081614!I28</f>
        <v>0</v>
      </c>
      <c r="M40" s="37">
        <f ca="1">GOPR2793.MP4_000089722!I28</f>
        <v>0</v>
      </c>
      <c r="N40" s="37">
        <f ca="1">GOPR2793.MP4_000097831!I28</f>
        <v>0</v>
      </c>
      <c r="O40" s="37">
        <f ca="1">GOPR2793.MP4_000105939!I28</f>
        <v>0</v>
      </c>
      <c r="P40" s="37">
        <f ca="1">GOPR2793.MP4_000114047!I28</f>
        <v>0</v>
      </c>
      <c r="Q40" s="37">
        <f ca="1">GOPR2793.MP4_000122155!I28</f>
        <v>0</v>
      </c>
      <c r="R40" s="37">
        <f ca="1">GOPR2793.MP4_000130263!I28</f>
        <v>0</v>
      </c>
      <c r="S40" s="37">
        <f ca="1">GOPR2793.MP4_000138371!I28</f>
        <v>0</v>
      </c>
      <c r="T40" s="37">
        <f ca="1">GOPR2793.MP4_000146479!I28</f>
        <v>0</v>
      </c>
      <c r="U40" s="37">
        <f ca="1">GOPR2793.MP4_000154587!I28</f>
        <v>0</v>
      </c>
      <c r="V40" s="37">
        <f ca="1">GOPR2793.MP4_000162695!I28</f>
        <v>0</v>
      </c>
      <c r="W40" s="37">
        <f ca="1">GOPR2793.MP4_000170803!I28</f>
        <v>0</v>
      </c>
      <c r="X40" s="37">
        <f ca="1">GOPR2793.MP4_000178912!I28</f>
        <v>0</v>
      </c>
      <c r="Y40" s="37">
        <f ca="1">GOPR2793.MP4_000187020!I28</f>
        <v>0</v>
      </c>
      <c r="Z40" s="37">
        <f ca="1">GOPR2793.MP4_000195128!I28</f>
        <v>0</v>
      </c>
      <c r="AA40" s="37">
        <f ca="1">GOPR2793.MP4_000203236!I28</f>
        <v>0</v>
      </c>
      <c r="AB40" s="37">
        <f ca="1">GOPR2793.MP4_000211344!I28</f>
        <v>0</v>
      </c>
      <c r="AC40" s="37">
        <f ca="1">GOPR2793.MP4_000219452!I28</f>
        <v>0</v>
      </c>
      <c r="AD40" s="37">
        <f ca="1">GOPR2793.MP4_000227560!I28</f>
        <v>0</v>
      </c>
      <c r="AE40" s="37">
        <f ca="1">GOPR2793.MP4_000235668!I28</f>
        <v>0</v>
      </c>
      <c r="AF40" s="37">
        <f ca="1">GOPR2793.MP4_000243776!I28</f>
        <v>0</v>
      </c>
      <c r="AG40" s="37">
        <f ca="1">GOPR2793.MP4_000251884!I28</f>
        <v>0</v>
      </c>
      <c r="AH40" s="37">
        <f ca="1">GOPR2793.MP4_000259993!I28</f>
        <v>0</v>
      </c>
      <c r="AI40" s="37">
        <f ca="1">GOPR2793.MP4_000268101!I28</f>
        <v>0</v>
      </c>
      <c r="AJ40" s="37">
        <f ca="1">GOPR2793.MP4_000276209!I28</f>
        <v>0</v>
      </c>
      <c r="AK40" s="37">
        <f ca="1">GOPR2793.MP4_000284317!I28</f>
        <v>0</v>
      </c>
      <c r="AL40" s="37">
        <f ca="1">GOPR2793.MP4_000292425!I28</f>
        <v>0</v>
      </c>
      <c r="AM40" s="37">
        <f ca="1">GOPR2793.MP4_000300533!I28</f>
        <v>0</v>
      </c>
      <c r="AN40" s="37">
        <f ca="1">GOPR2793.MP4_000308641!I28</f>
        <v>0</v>
      </c>
      <c r="AO40" s="37">
        <f ca="1">GOPR2793.MP4_000316749!I28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GOPR2793.MP4_000000533!I29</f>
        <v>0</v>
      </c>
      <c r="C41" s="37">
        <f ca="1">GOPR2793.MP4_000008641!I29</f>
        <v>0</v>
      </c>
      <c r="D41" s="37">
        <f ca="1">GOPR2793.MP4_000016750!I29</f>
        <v>0</v>
      </c>
      <c r="E41" s="37">
        <f ca="1">GOPR2793.MP4_000024858!I29</f>
        <v>0</v>
      </c>
      <c r="F41" s="37">
        <f ca="1">GOPR2793.MP4_000032966!I29</f>
        <v>0</v>
      </c>
      <c r="G41" s="37">
        <f ca="1">GOPR2793.MP4_000041074!I29</f>
        <v>0</v>
      </c>
      <c r="H41" s="37">
        <f ca="1">GOPR2793.MP4_000049182!I29</f>
        <v>0</v>
      </c>
      <c r="I41" s="37">
        <f ca="1">GOPR2793.MP4_000057290!I29</f>
        <v>0</v>
      </c>
      <c r="J41" s="37">
        <f ca="1">GOPR2793.MP4_000065398!I29</f>
        <v>0</v>
      </c>
      <c r="K41" s="37">
        <f ca="1">GOPR2793.MP4_000073506!I29</f>
        <v>0</v>
      </c>
      <c r="L41" s="37">
        <f ca="1">GOPR2793.MP4_000081614!I29</f>
        <v>0</v>
      </c>
      <c r="M41" s="37">
        <f ca="1">GOPR2793.MP4_000089722!I29</f>
        <v>0</v>
      </c>
      <c r="N41" s="37">
        <f ca="1">GOPR2793.MP4_000097831!I29</f>
        <v>0</v>
      </c>
      <c r="O41" s="37">
        <f ca="1">GOPR2793.MP4_000105939!I29</f>
        <v>0</v>
      </c>
      <c r="P41" s="37">
        <f ca="1">GOPR2793.MP4_000114047!I29</f>
        <v>0</v>
      </c>
      <c r="Q41" s="37">
        <f ca="1">GOPR2793.MP4_000122155!I29</f>
        <v>0</v>
      </c>
      <c r="R41" s="37">
        <f ca="1">GOPR2793.MP4_000130263!I29</f>
        <v>0</v>
      </c>
      <c r="S41" s="37">
        <f ca="1">GOPR2793.MP4_000138371!I29</f>
        <v>0</v>
      </c>
      <c r="T41" s="37">
        <f ca="1">GOPR2793.MP4_000146479!I29</f>
        <v>0</v>
      </c>
      <c r="U41" s="37">
        <f ca="1">GOPR2793.MP4_000154587!I29</f>
        <v>0</v>
      </c>
      <c r="V41" s="37">
        <f ca="1">GOPR2793.MP4_000162695!I29</f>
        <v>0</v>
      </c>
      <c r="W41" s="37">
        <f ca="1">GOPR2793.MP4_000170803!I29</f>
        <v>0</v>
      </c>
      <c r="X41" s="37">
        <f ca="1">GOPR2793.MP4_000178912!I29</f>
        <v>0</v>
      </c>
      <c r="Y41" s="37">
        <f ca="1">GOPR2793.MP4_000187020!I29</f>
        <v>0</v>
      </c>
      <c r="Z41" s="37">
        <f ca="1">GOPR2793.MP4_000195128!I29</f>
        <v>0</v>
      </c>
      <c r="AA41" s="37">
        <f ca="1">GOPR2793.MP4_000203236!I29</f>
        <v>0</v>
      </c>
      <c r="AB41" s="37">
        <f ca="1">GOPR2793.MP4_000211344!I29</f>
        <v>0</v>
      </c>
      <c r="AC41" s="37">
        <f ca="1">GOPR2793.MP4_000219452!I29</f>
        <v>0</v>
      </c>
      <c r="AD41" s="37">
        <f ca="1">GOPR2793.MP4_000227560!I29</f>
        <v>0</v>
      </c>
      <c r="AE41" s="37">
        <f ca="1">GOPR2793.MP4_000235668!I29</f>
        <v>0</v>
      </c>
      <c r="AF41" s="37">
        <f ca="1">GOPR2793.MP4_000243776!I29</f>
        <v>0</v>
      </c>
      <c r="AG41" s="37">
        <f ca="1">GOPR2793.MP4_000251884!I29</f>
        <v>0</v>
      </c>
      <c r="AH41" s="37">
        <f ca="1">GOPR2793.MP4_000259993!I29</f>
        <v>0</v>
      </c>
      <c r="AI41" s="37">
        <f ca="1">GOPR2793.MP4_000268101!I29</f>
        <v>0</v>
      </c>
      <c r="AJ41" s="37">
        <f ca="1">GOPR2793.MP4_000276209!I29</f>
        <v>0</v>
      </c>
      <c r="AK41" s="37">
        <f ca="1">GOPR2793.MP4_000284317!I29</f>
        <v>0</v>
      </c>
      <c r="AL41" s="37">
        <f ca="1">GOPR2793.MP4_000292425!I29</f>
        <v>0</v>
      </c>
      <c r="AM41" s="37">
        <f ca="1">GOPR2793.MP4_000300533!I29</f>
        <v>0</v>
      </c>
      <c r="AN41" s="37">
        <f ca="1">GOPR2793.MP4_000308641!I29</f>
        <v>0</v>
      </c>
      <c r="AO41" s="37">
        <f ca="1">GOPR2793.MP4_000316749!I29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GOPR2793.MP4_000000533!I30</f>
        <v>0</v>
      </c>
      <c r="C42" s="37">
        <f ca="1">GOPR2793.MP4_000008641!I30</f>
        <v>0</v>
      </c>
      <c r="D42" s="37">
        <f ca="1">GOPR2793.MP4_000016750!I30</f>
        <v>0</v>
      </c>
      <c r="E42" s="37">
        <f ca="1">GOPR2793.MP4_000024858!I30</f>
        <v>0</v>
      </c>
      <c r="F42" s="37">
        <f ca="1">GOPR2793.MP4_000032966!I30</f>
        <v>0</v>
      </c>
      <c r="G42" s="37">
        <f ca="1">GOPR2793.MP4_000041074!I30</f>
        <v>0</v>
      </c>
      <c r="H42" s="37">
        <f ca="1">GOPR2793.MP4_000049182!I30</f>
        <v>0</v>
      </c>
      <c r="I42" s="37">
        <f ca="1">GOPR2793.MP4_000057290!I30</f>
        <v>0</v>
      </c>
      <c r="J42" s="37">
        <f ca="1">GOPR2793.MP4_000065398!I30</f>
        <v>0</v>
      </c>
      <c r="K42" s="37">
        <f ca="1">GOPR2793.MP4_000073506!I30</f>
        <v>0</v>
      </c>
      <c r="L42" s="37">
        <f ca="1">GOPR2793.MP4_000081614!I30</f>
        <v>0</v>
      </c>
      <c r="M42" s="37">
        <f ca="1">GOPR2793.MP4_000089722!I30</f>
        <v>0</v>
      </c>
      <c r="N42" s="37">
        <f ca="1">GOPR2793.MP4_000097831!I30</f>
        <v>0</v>
      </c>
      <c r="O42" s="37">
        <f ca="1">GOPR2793.MP4_000105939!I30</f>
        <v>0</v>
      </c>
      <c r="P42" s="37">
        <f ca="1">GOPR2793.MP4_000114047!I30</f>
        <v>0</v>
      </c>
      <c r="Q42" s="37">
        <f ca="1">GOPR2793.MP4_000122155!I30</f>
        <v>0</v>
      </c>
      <c r="R42" s="37">
        <f ca="1">GOPR2793.MP4_000130263!I30</f>
        <v>0</v>
      </c>
      <c r="S42" s="37">
        <f ca="1">GOPR2793.MP4_000138371!I30</f>
        <v>0</v>
      </c>
      <c r="T42" s="37">
        <f ca="1">GOPR2793.MP4_000146479!I30</f>
        <v>0</v>
      </c>
      <c r="U42" s="37">
        <f ca="1">GOPR2793.MP4_000154587!I30</f>
        <v>0</v>
      </c>
      <c r="V42" s="37">
        <f ca="1">GOPR2793.MP4_000162695!I30</f>
        <v>0</v>
      </c>
      <c r="W42" s="37">
        <f ca="1">GOPR2793.MP4_000170803!I30</f>
        <v>0</v>
      </c>
      <c r="X42" s="37">
        <f ca="1">GOPR2793.MP4_000178912!I30</f>
        <v>0</v>
      </c>
      <c r="Y42" s="37">
        <f ca="1">GOPR2793.MP4_000187020!I30</f>
        <v>0</v>
      </c>
      <c r="Z42" s="37">
        <f ca="1">GOPR2793.MP4_000195128!I30</f>
        <v>0</v>
      </c>
      <c r="AA42" s="37">
        <f ca="1">GOPR2793.MP4_000203236!I30</f>
        <v>0</v>
      </c>
      <c r="AB42" s="37">
        <f ca="1">GOPR2793.MP4_000211344!I30</f>
        <v>0</v>
      </c>
      <c r="AC42" s="37">
        <f ca="1">GOPR2793.MP4_000219452!I30</f>
        <v>0</v>
      </c>
      <c r="AD42" s="37">
        <f ca="1">GOPR2793.MP4_000227560!I30</f>
        <v>0</v>
      </c>
      <c r="AE42" s="37">
        <f ca="1">GOPR2793.MP4_000235668!I30</f>
        <v>0</v>
      </c>
      <c r="AF42" s="37">
        <f ca="1">GOPR2793.MP4_000243776!I30</f>
        <v>0</v>
      </c>
      <c r="AG42" s="37">
        <f ca="1">GOPR2793.MP4_000251884!I30</f>
        <v>0</v>
      </c>
      <c r="AH42" s="37">
        <f ca="1">GOPR2793.MP4_000259993!I30</f>
        <v>0</v>
      </c>
      <c r="AI42" s="37">
        <f ca="1">GOPR2793.MP4_000268101!I30</f>
        <v>0</v>
      </c>
      <c r="AJ42" s="37">
        <f ca="1">GOPR2793.MP4_000276209!I30</f>
        <v>0</v>
      </c>
      <c r="AK42" s="37">
        <f ca="1">GOPR2793.MP4_000284317!I30</f>
        <v>0</v>
      </c>
      <c r="AL42" s="37">
        <f ca="1">GOPR2793.MP4_000292425!I30</f>
        <v>0</v>
      </c>
      <c r="AM42" s="37">
        <f ca="1">GOPR2793.MP4_000300533!I30</f>
        <v>0</v>
      </c>
      <c r="AN42" s="37">
        <f ca="1">GOPR2793.MP4_000308641!I30</f>
        <v>0</v>
      </c>
      <c r="AO42" s="37">
        <f ca="1">GOPR2793.MP4_000316749!I30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GOPR2793.MP4_000000533!I31</f>
        <v>0</v>
      </c>
      <c r="C43" s="37">
        <f ca="1">GOPR2793.MP4_000008641!I31</f>
        <v>0</v>
      </c>
      <c r="D43" s="37">
        <f ca="1">GOPR2793.MP4_000016750!I31</f>
        <v>0</v>
      </c>
      <c r="E43" s="37">
        <f ca="1">GOPR2793.MP4_000024858!I31</f>
        <v>0</v>
      </c>
      <c r="F43" s="37">
        <f ca="1">GOPR2793.MP4_000032966!I31</f>
        <v>0</v>
      </c>
      <c r="G43" s="37">
        <f ca="1">GOPR2793.MP4_000041074!I31</f>
        <v>0</v>
      </c>
      <c r="H43" s="37">
        <f ca="1">GOPR2793.MP4_000049182!I31</f>
        <v>0</v>
      </c>
      <c r="I43" s="37">
        <f ca="1">GOPR2793.MP4_000057290!I31</f>
        <v>0</v>
      </c>
      <c r="J43" s="37">
        <f ca="1">GOPR2793.MP4_000065398!I31</f>
        <v>0</v>
      </c>
      <c r="K43" s="37">
        <f ca="1">GOPR2793.MP4_000073506!I31</f>
        <v>0</v>
      </c>
      <c r="L43" s="37">
        <f ca="1">GOPR2793.MP4_000081614!I31</f>
        <v>0</v>
      </c>
      <c r="M43" s="37">
        <f ca="1">GOPR2793.MP4_000089722!I31</f>
        <v>0</v>
      </c>
      <c r="N43" s="37">
        <f ca="1">GOPR2793.MP4_000097831!I31</f>
        <v>0</v>
      </c>
      <c r="O43" s="37">
        <f ca="1">GOPR2793.MP4_000105939!I31</f>
        <v>0</v>
      </c>
      <c r="P43" s="37">
        <f ca="1">GOPR2793.MP4_000114047!I31</f>
        <v>0</v>
      </c>
      <c r="Q43" s="37">
        <f ca="1">GOPR2793.MP4_000122155!I31</f>
        <v>0</v>
      </c>
      <c r="R43" s="37">
        <f ca="1">GOPR2793.MP4_000130263!I31</f>
        <v>0</v>
      </c>
      <c r="S43" s="37">
        <f ca="1">GOPR2793.MP4_000138371!I31</f>
        <v>0</v>
      </c>
      <c r="T43" s="37">
        <f ca="1">GOPR2793.MP4_000146479!I31</f>
        <v>0</v>
      </c>
      <c r="U43" s="37">
        <f ca="1">GOPR2793.MP4_000154587!I31</f>
        <v>0</v>
      </c>
      <c r="V43" s="37">
        <f ca="1">GOPR2793.MP4_000162695!I31</f>
        <v>0</v>
      </c>
      <c r="W43" s="37">
        <f ca="1">GOPR2793.MP4_000170803!I31</f>
        <v>0</v>
      </c>
      <c r="X43" s="37">
        <f ca="1">GOPR2793.MP4_000178912!I31</f>
        <v>0</v>
      </c>
      <c r="Y43" s="37">
        <f ca="1">GOPR2793.MP4_000187020!I31</f>
        <v>0</v>
      </c>
      <c r="Z43" s="37">
        <f ca="1">GOPR2793.MP4_000195128!I31</f>
        <v>0</v>
      </c>
      <c r="AA43" s="37">
        <f ca="1">GOPR2793.MP4_000203236!I31</f>
        <v>0</v>
      </c>
      <c r="AB43" s="37">
        <f ca="1">GOPR2793.MP4_000211344!I31</f>
        <v>0</v>
      </c>
      <c r="AC43" s="37">
        <f ca="1">GOPR2793.MP4_000219452!I31</f>
        <v>0</v>
      </c>
      <c r="AD43" s="37">
        <f ca="1">GOPR2793.MP4_000227560!I31</f>
        <v>0</v>
      </c>
      <c r="AE43" s="37">
        <f ca="1">GOPR2793.MP4_000235668!I31</f>
        <v>0</v>
      </c>
      <c r="AF43" s="37">
        <f ca="1">GOPR2793.MP4_000243776!I31</f>
        <v>0</v>
      </c>
      <c r="AG43" s="37">
        <f ca="1">GOPR2793.MP4_000251884!I31</f>
        <v>0</v>
      </c>
      <c r="AH43" s="37">
        <f ca="1">GOPR2793.MP4_000259993!I31</f>
        <v>0</v>
      </c>
      <c r="AI43" s="37">
        <f ca="1">GOPR2793.MP4_000268101!I31</f>
        <v>0</v>
      </c>
      <c r="AJ43" s="37">
        <f ca="1">GOPR2793.MP4_000276209!I31</f>
        <v>0</v>
      </c>
      <c r="AK43" s="37">
        <f ca="1">GOPR2793.MP4_000284317!I31</f>
        <v>0</v>
      </c>
      <c r="AL43" s="37">
        <f ca="1">GOPR2793.MP4_000292425!I31</f>
        <v>0</v>
      </c>
      <c r="AM43" s="37">
        <f ca="1">GOPR2793.MP4_000300533!I31</f>
        <v>0</v>
      </c>
      <c r="AN43" s="37">
        <f ca="1">GOPR2793.MP4_000308641!I31</f>
        <v>0</v>
      </c>
      <c r="AO43" s="37">
        <f ca="1">GOPR2793.MP4_000316749!I31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GOPR2793.MP4_000000533!I32</f>
        <v>0</v>
      </c>
      <c r="C44" s="37">
        <f ca="1">GOPR2793.MP4_000008641!I32</f>
        <v>0</v>
      </c>
      <c r="D44" s="37">
        <f ca="1">GOPR2793.MP4_000016750!I32</f>
        <v>0</v>
      </c>
      <c r="E44" s="37">
        <f ca="1">GOPR2793.MP4_000024858!I32</f>
        <v>0</v>
      </c>
      <c r="F44" s="37">
        <f ca="1">GOPR2793.MP4_000032966!I32</f>
        <v>0</v>
      </c>
      <c r="G44" s="37">
        <f ca="1">GOPR2793.MP4_000041074!I32</f>
        <v>0</v>
      </c>
      <c r="H44" s="37">
        <f ca="1">GOPR2793.MP4_000049182!I32</f>
        <v>0</v>
      </c>
      <c r="I44" s="37">
        <f ca="1">GOPR2793.MP4_000057290!I32</f>
        <v>0</v>
      </c>
      <c r="J44" s="37">
        <f ca="1">GOPR2793.MP4_000065398!I32</f>
        <v>0</v>
      </c>
      <c r="K44" s="37">
        <f ca="1">GOPR2793.MP4_000073506!I32</f>
        <v>0</v>
      </c>
      <c r="L44" s="37">
        <f ca="1">GOPR2793.MP4_000081614!I32</f>
        <v>0</v>
      </c>
      <c r="M44" s="37">
        <f ca="1">GOPR2793.MP4_000089722!I32</f>
        <v>0</v>
      </c>
      <c r="N44" s="37">
        <f ca="1">GOPR2793.MP4_000097831!I32</f>
        <v>0</v>
      </c>
      <c r="O44" s="37">
        <f ca="1">GOPR2793.MP4_000105939!I32</f>
        <v>0</v>
      </c>
      <c r="P44" s="37">
        <f ca="1">GOPR2793.MP4_000114047!I32</f>
        <v>0</v>
      </c>
      <c r="Q44" s="37">
        <f ca="1">GOPR2793.MP4_000122155!I32</f>
        <v>0</v>
      </c>
      <c r="R44" s="37">
        <f ca="1">GOPR2793.MP4_000130263!I32</f>
        <v>0</v>
      </c>
      <c r="S44" s="37">
        <f ca="1">GOPR2793.MP4_000138371!I32</f>
        <v>0</v>
      </c>
      <c r="T44" s="37">
        <f ca="1">GOPR2793.MP4_000146479!I32</f>
        <v>0</v>
      </c>
      <c r="U44" s="37">
        <f ca="1">GOPR2793.MP4_000154587!I32</f>
        <v>0</v>
      </c>
      <c r="V44" s="37">
        <f ca="1">GOPR2793.MP4_000162695!I32</f>
        <v>0</v>
      </c>
      <c r="W44" s="37">
        <f ca="1">GOPR2793.MP4_000170803!I32</f>
        <v>0</v>
      </c>
      <c r="X44" s="37">
        <f ca="1">GOPR2793.MP4_000178912!I32</f>
        <v>0</v>
      </c>
      <c r="Y44" s="37">
        <f ca="1">GOPR2793.MP4_000187020!I32</f>
        <v>0</v>
      </c>
      <c r="Z44" s="37">
        <f ca="1">GOPR2793.MP4_000195128!I32</f>
        <v>0</v>
      </c>
      <c r="AA44" s="37">
        <f ca="1">GOPR2793.MP4_000203236!I32</f>
        <v>0</v>
      </c>
      <c r="AB44" s="37">
        <f ca="1">GOPR2793.MP4_000211344!I32</f>
        <v>0</v>
      </c>
      <c r="AC44" s="37">
        <f ca="1">GOPR2793.MP4_000219452!I32</f>
        <v>0</v>
      </c>
      <c r="AD44" s="37">
        <f ca="1">GOPR2793.MP4_000227560!I32</f>
        <v>0</v>
      </c>
      <c r="AE44" s="37">
        <f ca="1">GOPR2793.MP4_000235668!I32</f>
        <v>0</v>
      </c>
      <c r="AF44" s="37">
        <f ca="1">GOPR2793.MP4_000243776!I32</f>
        <v>0</v>
      </c>
      <c r="AG44" s="37">
        <f ca="1">GOPR2793.MP4_000251884!I32</f>
        <v>0</v>
      </c>
      <c r="AH44" s="37">
        <f ca="1">GOPR2793.MP4_000259993!I32</f>
        <v>0</v>
      </c>
      <c r="AI44" s="37">
        <f ca="1">GOPR2793.MP4_000268101!I32</f>
        <v>0</v>
      </c>
      <c r="AJ44" s="37">
        <f ca="1">GOPR2793.MP4_000276209!I32</f>
        <v>0</v>
      </c>
      <c r="AK44" s="37">
        <f ca="1">GOPR2793.MP4_000284317!I32</f>
        <v>0</v>
      </c>
      <c r="AL44" s="37">
        <f ca="1">GOPR2793.MP4_000292425!I32</f>
        <v>0</v>
      </c>
      <c r="AM44" s="37">
        <f ca="1">GOPR2793.MP4_000300533!I32</f>
        <v>0</v>
      </c>
      <c r="AN44" s="37">
        <f ca="1">GOPR2793.MP4_000308641!I32</f>
        <v>0</v>
      </c>
      <c r="AO44" s="37">
        <f ca="1">GOPR2793.MP4_000316749!I32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GOPR2793.MP4_000000533!I33</f>
        <v>0</v>
      </c>
      <c r="C45" s="37">
        <f ca="1">GOPR2793.MP4_000008641!I33</f>
        <v>0</v>
      </c>
      <c r="D45" s="37">
        <f ca="1">GOPR2793.MP4_000016750!I33</f>
        <v>0</v>
      </c>
      <c r="E45" s="37">
        <f ca="1">GOPR2793.MP4_000024858!I33</f>
        <v>0</v>
      </c>
      <c r="F45" s="37">
        <f ca="1">GOPR2793.MP4_000032966!I33</f>
        <v>0</v>
      </c>
      <c r="G45" s="37">
        <f ca="1">GOPR2793.MP4_000041074!I33</f>
        <v>0</v>
      </c>
      <c r="H45" s="37">
        <f ca="1">GOPR2793.MP4_000049182!I33</f>
        <v>0</v>
      </c>
      <c r="I45" s="37">
        <f ca="1">GOPR2793.MP4_000057290!I33</f>
        <v>0</v>
      </c>
      <c r="J45" s="37">
        <f ca="1">GOPR2793.MP4_000065398!I33</f>
        <v>0</v>
      </c>
      <c r="K45" s="37">
        <f ca="1">GOPR2793.MP4_000073506!I33</f>
        <v>0</v>
      </c>
      <c r="L45" s="37">
        <f ca="1">GOPR2793.MP4_000081614!I33</f>
        <v>0</v>
      </c>
      <c r="M45" s="37">
        <f ca="1">GOPR2793.MP4_000089722!I33</f>
        <v>0</v>
      </c>
      <c r="N45" s="37">
        <f ca="1">GOPR2793.MP4_000097831!I33</f>
        <v>0</v>
      </c>
      <c r="O45" s="37">
        <f ca="1">GOPR2793.MP4_000105939!I33</f>
        <v>0</v>
      </c>
      <c r="P45" s="37">
        <f ca="1">GOPR2793.MP4_000114047!I33</f>
        <v>0</v>
      </c>
      <c r="Q45" s="37">
        <f ca="1">GOPR2793.MP4_000122155!I33</f>
        <v>0</v>
      </c>
      <c r="R45" s="37">
        <f ca="1">GOPR2793.MP4_000130263!I33</f>
        <v>0</v>
      </c>
      <c r="S45" s="37">
        <f ca="1">GOPR2793.MP4_000138371!I33</f>
        <v>0</v>
      </c>
      <c r="T45" s="37">
        <f ca="1">GOPR2793.MP4_000146479!I33</f>
        <v>0</v>
      </c>
      <c r="U45" s="37">
        <f ca="1">GOPR2793.MP4_000154587!I33</f>
        <v>0</v>
      </c>
      <c r="V45" s="37">
        <f ca="1">GOPR2793.MP4_000162695!I33</f>
        <v>0</v>
      </c>
      <c r="W45" s="37">
        <f ca="1">GOPR2793.MP4_000170803!I33</f>
        <v>0</v>
      </c>
      <c r="X45" s="37">
        <f ca="1">GOPR2793.MP4_000178912!I33</f>
        <v>0</v>
      </c>
      <c r="Y45" s="37">
        <f ca="1">GOPR2793.MP4_000187020!I33</f>
        <v>0</v>
      </c>
      <c r="Z45" s="37">
        <f ca="1">GOPR2793.MP4_000195128!I33</f>
        <v>0</v>
      </c>
      <c r="AA45" s="37">
        <f ca="1">GOPR2793.MP4_000203236!I33</f>
        <v>0</v>
      </c>
      <c r="AB45" s="37">
        <f ca="1">GOPR2793.MP4_000211344!I33</f>
        <v>0</v>
      </c>
      <c r="AC45" s="37">
        <f ca="1">GOPR2793.MP4_000219452!I33</f>
        <v>0</v>
      </c>
      <c r="AD45" s="37">
        <f ca="1">GOPR2793.MP4_000227560!I33</f>
        <v>0</v>
      </c>
      <c r="AE45" s="37">
        <f ca="1">GOPR2793.MP4_000235668!I33</f>
        <v>0</v>
      </c>
      <c r="AF45" s="37">
        <f ca="1">GOPR2793.MP4_000243776!I33</f>
        <v>0</v>
      </c>
      <c r="AG45" s="37">
        <f ca="1">GOPR2793.MP4_000251884!I33</f>
        <v>0</v>
      </c>
      <c r="AH45" s="37">
        <f ca="1">GOPR2793.MP4_000259993!I33</f>
        <v>0</v>
      </c>
      <c r="AI45" s="37">
        <f ca="1">GOPR2793.MP4_000268101!I33</f>
        <v>0</v>
      </c>
      <c r="AJ45" s="37">
        <f ca="1">GOPR2793.MP4_000276209!I33</f>
        <v>0</v>
      </c>
      <c r="AK45" s="37">
        <f ca="1">GOPR2793.MP4_000284317!I33</f>
        <v>0</v>
      </c>
      <c r="AL45" s="37">
        <f ca="1">GOPR2793.MP4_000292425!I33</f>
        <v>0</v>
      </c>
      <c r="AM45" s="37">
        <f ca="1">GOPR2793.MP4_000300533!I33</f>
        <v>0</v>
      </c>
      <c r="AN45" s="37">
        <f ca="1">GOPR2793.MP4_000308641!I33</f>
        <v>0</v>
      </c>
      <c r="AO45" s="37">
        <f ca="1">GOPR2793.MP4_000316749!I33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GOPR2793.MP4_000000533!I34</f>
        <v>0</v>
      </c>
      <c r="C46" s="37">
        <f ca="1">GOPR2793.MP4_000008641!I34</f>
        <v>0</v>
      </c>
      <c r="D46" s="37">
        <f ca="1">GOPR2793.MP4_000016750!I34</f>
        <v>0</v>
      </c>
      <c r="E46" s="37">
        <f ca="1">GOPR2793.MP4_000024858!I34</f>
        <v>0</v>
      </c>
      <c r="F46" s="37">
        <f ca="1">GOPR2793.MP4_000032966!I34</f>
        <v>0</v>
      </c>
      <c r="G46" s="37">
        <f ca="1">GOPR2793.MP4_000041074!I34</f>
        <v>0</v>
      </c>
      <c r="H46" s="37">
        <f ca="1">GOPR2793.MP4_000049182!I34</f>
        <v>0</v>
      </c>
      <c r="I46" s="37">
        <f ca="1">GOPR2793.MP4_000057290!I34</f>
        <v>0</v>
      </c>
      <c r="J46" s="37">
        <f ca="1">GOPR2793.MP4_000065398!I34</f>
        <v>0</v>
      </c>
      <c r="K46" s="37">
        <f ca="1">GOPR2793.MP4_000073506!I34</f>
        <v>0</v>
      </c>
      <c r="L46" s="37">
        <f ca="1">GOPR2793.MP4_000081614!I34</f>
        <v>0</v>
      </c>
      <c r="M46" s="37">
        <f ca="1">GOPR2793.MP4_000089722!I34</f>
        <v>0</v>
      </c>
      <c r="N46" s="37">
        <f ca="1">GOPR2793.MP4_000097831!I34</f>
        <v>0</v>
      </c>
      <c r="O46" s="37">
        <f ca="1">GOPR2793.MP4_000105939!I34</f>
        <v>0</v>
      </c>
      <c r="P46" s="37">
        <f ca="1">GOPR2793.MP4_000114047!I34</f>
        <v>0</v>
      </c>
      <c r="Q46" s="37">
        <f ca="1">GOPR2793.MP4_000122155!I34</f>
        <v>0</v>
      </c>
      <c r="R46" s="37">
        <f ca="1">GOPR2793.MP4_000130263!I34</f>
        <v>0</v>
      </c>
      <c r="S46" s="37">
        <f ca="1">GOPR2793.MP4_000138371!I34</f>
        <v>0</v>
      </c>
      <c r="T46" s="37">
        <f ca="1">GOPR2793.MP4_000146479!I34</f>
        <v>0</v>
      </c>
      <c r="U46" s="37">
        <f ca="1">GOPR2793.MP4_000154587!I34</f>
        <v>0</v>
      </c>
      <c r="V46" s="37">
        <f ca="1">GOPR2793.MP4_000162695!I34</f>
        <v>0</v>
      </c>
      <c r="W46" s="37">
        <f ca="1">GOPR2793.MP4_000170803!I34</f>
        <v>0</v>
      </c>
      <c r="X46" s="37">
        <f ca="1">GOPR2793.MP4_000178912!I34</f>
        <v>0</v>
      </c>
      <c r="Y46" s="37">
        <f ca="1">GOPR2793.MP4_000187020!I34</f>
        <v>0</v>
      </c>
      <c r="Z46" s="37">
        <f ca="1">GOPR2793.MP4_000195128!I34</f>
        <v>0</v>
      </c>
      <c r="AA46" s="37">
        <f ca="1">GOPR2793.MP4_000203236!I34</f>
        <v>0</v>
      </c>
      <c r="AB46" s="37">
        <f ca="1">GOPR2793.MP4_000211344!I34</f>
        <v>0</v>
      </c>
      <c r="AC46" s="37">
        <f ca="1">GOPR2793.MP4_000219452!I34</f>
        <v>0</v>
      </c>
      <c r="AD46" s="37">
        <f ca="1">GOPR2793.MP4_000227560!I34</f>
        <v>0</v>
      </c>
      <c r="AE46" s="37">
        <f ca="1">GOPR2793.MP4_000235668!I34</f>
        <v>0</v>
      </c>
      <c r="AF46" s="37">
        <f ca="1">GOPR2793.MP4_000243776!I34</f>
        <v>0</v>
      </c>
      <c r="AG46" s="37">
        <f ca="1">GOPR2793.MP4_000251884!I34</f>
        <v>0</v>
      </c>
      <c r="AH46" s="37">
        <f ca="1">GOPR2793.MP4_000259993!I34</f>
        <v>0</v>
      </c>
      <c r="AI46" s="37">
        <f ca="1">GOPR2793.MP4_000268101!I34</f>
        <v>0</v>
      </c>
      <c r="AJ46" s="37">
        <f ca="1">GOPR2793.MP4_000276209!I34</f>
        <v>0</v>
      </c>
      <c r="AK46" s="37">
        <f ca="1">GOPR2793.MP4_000284317!I34</f>
        <v>0</v>
      </c>
      <c r="AL46" s="37">
        <f ca="1">GOPR2793.MP4_000292425!I34</f>
        <v>0</v>
      </c>
      <c r="AM46" s="37">
        <f ca="1">GOPR2793.MP4_000300533!I34</f>
        <v>0</v>
      </c>
      <c r="AN46" s="37">
        <f ca="1">GOPR2793.MP4_000308641!I34</f>
        <v>0</v>
      </c>
      <c r="AO46" s="37">
        <f ca="1">GOPR2793.MP4_000316749!I34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GOPR2793.MP4_000000533!I35</f>
        <v>0</v>
      </c>
      <c r="C47" s="37">
        <f ca="1">GOPR2793.MP4_000008641!I35</f>
        <v>0</v>
      </c>
      <c r="D47" s="37">
        <f ca="1">GOPR2793.MP4_000016750!I35</f>
        <v>0</v>
      </c>
      <c r="E47" s="37">
        <f ca="1">GOPR2793.MP4_000024858!I35</f>
        <v>0</v>
      </c>
      <c r="F47" s="37">
        <f ca="1">GOPR2793.MP4_000032966!I35</f>
        <v>0</v>
      </c>
      <c r="G47" s="37">
        <f ca="1">GOPR2793.MP4_000041074!I35</f>
        <v>0</v>
      </c>
      <c r="H47" s="37">
        <f ca="1">GOPR2793.MP4_000049182!I35</f>
        <v>0</v>
      </c>
      <c r="I47" s="37">
        <f ca="1">GOPR2793.MP4_000057290!I35</f>
        <v>0</v>
      </c>
      <c r="J47" s="37">
        <f ca="1">GOPR2793.MP4_000065398!I35</f>
        <v>0</v>
      </c>
      <c r="K47" s="37">
        <f ca="1">GOPR2793.MP4_000073506!I35</f>
        <v>0</v>
      </c>
      <c r="L47" s="37">
        <f ca="1">GOPR2793.MP4_000081614!I35</f>
        <v>0</v>
      </c>
      <c r="M47" s="37">
        <f ca="1">GOPR2793.MP4_000089722!I35</f>
        <v>0</v>
      </c>
      <c r="N47" s="37">
        <f ca="1">GOPR2793.MP4_000097831!I35</f>
        <v>0</v>
      </c>
      <c r="O47" s="37">
        <f ca="1">GOPR2793.MP4_000105939!I35</f>
        <v>0</v>
      </c>
      <c r="P47" s="37">
        <f ca="1">GOPR2793.MP4_000114047!I35</f>
        <v>0</v>
      </c>
      <c r="Q47" s="37">
        <f ca="1">GOPR2793.MP4_000122155!I35</f>
        <v>0</v>
      </c>
      <c r="R47" s="37">
        <f ca="1">GOPR2793.MP4_000130263!I35</f>
        <v>0</v>
      </c>
      <c r="S47" s="37">
        <f ca="1">GOPR2793.MP4_000138371!I35</f>
        <v>0</v>
      </c>
      <c r="T47" s="37">
        <f ca="1">GOPR2793.MP4_000146479!I35</f>
        <v>0</v>
      </c>
      <c r="U47" s="37">
        <f ca="1">GOPR2793.MP4_000154587!I35</f>
        <v>0</v>
      </c>
      <c r="V47" s="37">
        <f ca="1">GOPR2793.MP4_000162695!I35</f>
        <v>0</v>
      </c>
      <c r="W47" s="37">
        <f ca="1">GOPR2793.MP4_000170803!I35</f>
        <v>0</v>
      </c>
      <c r="X47" s="37">
        <f ca="1">GOPR2793.MP4_000178912!I35</f>
        <v>0</v>
      </c>
      <c r="Y47" s="37">
        <f ca="1">GOPR2793.MP4_000187020!I35</f>
        <v>0</v>
      </c>
      <c r="Z47" s="37">
        <f ca="1">GOPR2793.MP4_000195128!I35</f>
        <v>0</v>
      </c>
      <c r="AA47" s="37">
        <f ca="1">GOPR2793.MP4_000203236!I35</f>
        <v>0</v>
      </c>
      <c r="AB47" s="37">
        <f ca="1">GOPR2793.MP4_000211344!I35</f>
        <v>0</v>
      </c>
      <c r="AC47" s="37">
        <f ca="1">GOPR2793.MP4_000219452!I35</f>
        <v>0</v>
      </c>
      <c r="AD47" s="37">
        <f ca="1">GOPR2793.MP4_000227560!I35</f>
        <v>0</v>
      </c>
      <c r="AE47" s="37">
        <f ca="1">GOPR2793.MP4_000235668!I35</f>
        <v>0</v>
      </c>
      <c r="AF47" s="37">
        <f ca="1">GOPR2793.MP4_000243776!I35</f>
        <v>0</v>
      </c>
      <c r="AG47" s="37">
        <f ca="1">GOPR2793.MP4_000251884!I35</f>
        <v>0</v>
      </c>
      <c r="AH47" s="37">
        <f ca="1">GOPR2793.MP4_000259993!I35</f>
        <v>0</v>
      </c>
      <c r="AI47" s="37">
        <f ca="1">GOPR2793.MP4_000268101!I35</f>
        <v>0</v>
      </c>
      <c r="AJ47" s="37">
        <f ca="1">GOPR2793.MP4_000276209!I35</f>
        <v>0</v>
      </c>
      <c r="AK47" s="37">
        <f ca="1">GOPR2793.MP4_000284317!I35</f>
        <v>0</v>
      </c>
      <c r="AL47" s="37">
        <f ca="1">GOPR2793.MP4_000292425!I35</f>
        <v>0</v>
      </c>
      <c r="AM47" s="37">
        <f ca="1">GOPR2793.MP4_000300533!I35</f>
        <v>0</v>
      </c>
      <c r="AN47" s="37">
        <f ca="1">GOPR2793.MP4_000308641!I35</f>
        <v>0</v>
      </c>
      <c r="AO47" s="37">
        <f ca="1">GOPR2793.MP4_000316749!I35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GOPR2793.MP4_000000533!I36</f>
        <v>0</v>
      </c>
      <c r="C48" s="37">
        <f ca="1">GOPR2793.MP4_000008641!I36</f>
        <v>0</v>
      </c>
      <c r="D48" s="37">
        <f ca="1">GOPR2793.MP4_000016750!I36</f>
        <v>0</v>
      </c>
      <c r="E48" s="37">
        <f ca="1">GOPR2793.MP4_000024858!I36</f>
        <v>0</v>
      </c>
      <c r="F48" s="37">
        <f ca="1">GOPR2793.MP4_000032966!I36</f>
        <v>0</v>
      </c>
      <c r="G48" s="37">
        <f ca="1">GOPR2793.MP4_000041074!I36</f>
        <v>0</v>
      </c>
      <c r="H48" s="37">
        <f ca="1">GOPR2793.MP4_000049182!I36</f>
        <v>0</v>
      </c>
      <c r="I48" s="37">
        <f ca="1">GOPR2793.MP4_000057290!I36</f>
        <v>0</v>
      </c>
      <c r="J48" s="37">
        <f ca="1">GOPR2793.MP4_000065398!I36</f>
        <v>0</v>
      </c>
      <c r="K48" s="37">
        <f ca="1">GOPR2793.MP4_000073506!I36</f>
        <v>0</v>
      </c>
      <c r="L48" s="37">
        <f ca="1">GOPR2793.MP4_000081614!I36</f>
        <v>0</v>
      </c>
      <c r="M48" s="37">
        <f ca="1">GOPR2793.MP4_000089722!I36</f>
        <v>0</v>
      </c>
      <c r="N48" s="37">
        <f ca="1">GOPR2793.MP4_000097831!I36</f>
        <v>0</v>
      </c>
      <c r="O48" s="37">
        <f ca="1">GOPR2793.MP4_000105939!I36</f>
        <v>0</v>
      </c>
      <c r="P48" s="37">
        <f ca="1">GOPR2793.MP4_000114047!I36</f>
        <v>0</v>
      </c>
      <c r="Q48" s="37">
        <f ca="1">GOPR2793.MP4_000122155!I36</f>
        <v>0</v>
      </c>
      <c r="R48" s="37">
        <f ca="1">GOPR2793.MP4_000130263!I36</f>
        <v>0</v>
      </c>
      <c r="S48" s="37">
        <f ca="1">GOPR2793.MP4_000138371!I36</f>
        <v>0</v>
      </c>
      <c r="T48" s="37">
        <f ca="1">GOPR2793.MP4_000146479!I36</f>
        <v>0</v>
      </c>
      <c r="U48" s="37">
        <f ca="1">GOPR2793.MP4_000154587!I36</f>
        <v>0</v>
      </c>
      <c r="V48" s="37">
        <f ca="1">GOPR2793.MP4_000162695!I36</f>
        <v>0</v>
      </c>
      <c r="W48" s="37">
        <f ca="1">GOPR2793.MP4_000170803!I36</f>
        <v>0</v>
      </c>
      <c r="X48" s="37">
        <f ca="1">GOPR2793.MP4_000178912!I36</f>
        <v>0</v>
      </c>
      <c r="Y48" s="37">
        <f ca="1">GOPR2793.MP4_000187020!I36</f>
        <v>0</v>
      </c>
      <c r="Z48" s="37">
        <f ca="1">GOPR2793.MP4_000195128!I36</f>
        <v>0</v>
      </c>
      <c r="AA48" s="37">
        <f ca="1">GOPR2793.MP4_000203236!I36</f>
        <v>0</v>
      </c>
      <c r="AB48" s="37">
        <f ca="1">GOPR2793.MP4_000211344!I36</f>
        <v>0</v>
      </c>
      <c r="AC48" s="37">
        <f ca="1">GOPR2793.MP4_000219452!I36</f>
        <v>0</v>
      </c>
      <c r="AD48" s="37">
        <f ca="1">GOPR2793.MP4_000227560!I36</f>
        <v>0</v>
      </c>
      <c r="AE48" s="37">
        <f ca="1">GOPR2793.MP4_000235668!I36</f>
        <v>0</v>
      </c>
      <c r="AF48" s="37">
        <f ca="1">GOPR2793.MP4_000243776!I36</f>
        <v>0</v>
      </c>
      <c r="AG48" s="37">
        <f ca="1">GOPR2793.MP4_000251884!I36</f>
        <v>0</v>
      </c>
      <c r="AH48" s="37">
        <f ca="1">GOPR2793.MP4_000259993!I36</f>
        <v>0</v>
      </c>
      <c r="AI48" s="37">
        <f ca="1">GOPR2793.MP4_000268101!I36</f>
        <v>0</v>
      </c>
      <c r="AJ48" s="37">
        <f ca="1">GOPR2793.MP4_000276209!I36</f>
        <v>0</v>
      </c>
      <c r="AK48" s="37">
        <f ca="1">GOPR2793.MP4_000284317!I36</f>
        <v>0</v>
      </c>
      <c r="AL48" s="37">
        <f ca="1">GOPR2793.MP4_000292425!I36</f>
        <v>0</v>
      </c>
      <c r="AM48" s="37">
        <f ca="1">GOPR2793.MP4_000300533!I36</f>
        <v>0</v>
      </c>
      <c r="AN48" s="37">
        <f ca="1">GOPR2793.MP4_000308641!I36</f>
        <v>0</v>
      </c>
      <c r="AO48" s="37">
        <f ca="1">GOPR2793.MP4_000316749!I36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GOPR2793.MP4_000000533!I37</f>
        <v>0</v>
      </c>
      <c r="C49" s="37">
        <f ca="1">GOPR2793.MP4_000008641!I37</f>
        <v>0</v>
      </c>
      <c r="D49" s="37">
        <f ca="1">GOPR2793.MP4_000016750!I37</f>
        <v>0</v>
      </c>
      <c r="E49" s="37">
        <f ca="1">GOPR2793.MP4_000024858!I37</f>
        <v>0</v>
      </c>
      <c r="F49" s="37">
        <f ca="1">GOPR2793.MP4_000032966!I37</f>
        <v>0</v>
      </c>
      <c r="G49" s="37">
        <f ca="1">GOPR2793.MP4_000041074!I37</f>
        <v>0</v>
      </c>
      <c r="H49" s="37">
        <f ca="1">GOPR2793.MP4_000049182!I37</f>
        <v>0</v>
      </c>
      <c r="I49" s="37">
        <f ca="1">GOPR2793.MP4_000057290!I37</f>
        <v>0</v>
      </c>
      <c r="J49" s="37">
        <f ca="1">GOPR2793.MP4_000065398!I37</f>
        <v>0</v>
      </c>
      <c r="K49" s="37">
        <f ca="1">GOPR2793.MP4_000073506!I37</f>
        <v>0</v>
      </c>
      <c r="L49" s="37">
        <f ca="1">GOPR2793.MP4_000081614!I37</f>
        <v>0</v>
      </c>
      <c r="M49" s="37">
        <f ca="1">GOPR2793.MP4_000089722!I37</f>
        <v>0</v>
      </c>
      <c r="N49" s="37">
        <f ca="1">GOPR2793.MP4_000097831!I37</f>
        <v>0</v>
      </c>
      <c r="O49" s="37">
        <f ca="1">GOPR2793.MP4_000105939!I37</f>
        <v>0</v>
      </c>
      <c r="P49" s="37">
        <f ca="1">GOPR2793.MP4_000114047!I37</f>
        <v>0</v>
      </c>
      <c r="Q49" s="37">
        <f ca="1">GOPR2793.MP4_000122155!I37</f>
        <v>0</v>
      </c>
      <c r="R49" s="37">
        <f ca="1">GOPR2793.MP4_000130263!I37</f>
        <v>0</v>
      </c>
      <c r="S49" s="37">
        <f ca="1">GOPR2793.MP4_000138371!I37</f>
        <v>0</v>
      </c>
      <c r="T49" s="37">
        <f ca="1">GOPR2793.MP4_000146479!I37</f>
        <v>0</v>
      </c>
      <c r="U49" s="37">
        <f ca="1">GOPR2793.MP4_000154587!I37</f>
        <v>0</v>
      </c>
      <c r="V49" s="37">
        <f ca="1">GOPR2793.MP4_000162695!I37</f>
        <v>0</v>
      </c>
      <c r="W49" s="37">
        <f ca="1">GOPR2793.MP4_000170803!I37</f>
        <v>0</v>
      </c>
      <c r="X49" s="37">
        <f ca="1">GOPR2793.MP4_000178912!I37</f>
        <v>0</v>
      </c>
      <c r="Y49" s="37">
        <f ca="1">GOPR2793.MP4_000187020!I37</f>
        <v>0</v>
      </c>
      <c r="Z49" s="37">
        <f ca="1">GOPR2793.MP4_000195128!I37</f>
        <v>0</v>
      </c>
      <c r="AA49" s="37">
        <f ca="1">GOPR2793.MP4_000203236!I37</f>
        <v>0</v>
      </c>
      <c r="AB49" s="37">
        <f ca="1">GOPR2793.MP4_000211344!I37</f>
        <v>0</v>
      </c>
      <c r="AC49" s="37">
        <f ca="1">GOPR2793.MP4_000219452!I37</f>
        <v>0</v>
      </c>
      <c r="AD49" s="37">
        <f ca="1">GOPR2793.MP4_000227560!I37</f>
        <v>0</v>
      </c>
      <c r="AE49" s="37">
        <f ca="1">GOPR2793.MP4_000235668!I37</f>
        <v>0</v>
      </c>
      <c r="AF49" s="37">
        <f ca="1">GOPR2793.MP4_000243776!I37</f>
        <v>0</v>
      </c>
      <c r="AG49" s="37">
        <f ca="1">GOPR2793.MP4_000251884!I37</f>
        <v>0</v>
      </c>
      <c r="AH49" s="37">
        <f ca="1">GOPR2793.MP4_000259993!I37</f>
        <v>0</v>
      </c>
      <c r="AI49" s="37">
        <f ca="1">GOPR2793.MP4_000268101!I37</f>
        <v>0</v>
      </c>
      <c r="AJ49" s="37">
        <f ca="1">GOPR2793.MP4_000276209!I37</f>
        <v>0</v>
      </c>
      <c r="AK49" s="37">
        <f ca="1">GOPR2793.MP4_000284317!I37</f>
        <v>0</v>
      </c>
      <c r="AL49" s="37">
        <f ca="1">GOPR2793.MP4_000292425!I37</f>
        <v>0</v>
      </c>
      <c r="AM49" s="37">
        <f ca="1">GOPR2793.MP4_000300533!I37</f>
        <v>0</v>
      </c>
      <c r="AN49" s="37">
        <f ca="1">GOPR2793.MP4_000308641!I37</f>
        <v>0</v>
      </c>
      <c r="AO49" s="37">
        <f ca="1">GOPR2793.MP4_000316749!I37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GOPR2793.MP4_000000533!I38</f>
        <v>0</v>
      </c>
      <c r="C50" s="37">
        <f ca="1">GOPR2793.MP4_000008641!I38</f>
        <v>0</v>
      </c>
      <c r="D50" s="37">
        <f ca="1">GOPR2793.MP4_000016750!I38</f>
        <v>0</v>
      </c>
      <c r="E50" s="37">
        <f ca="1">GOPR2793.MP4_000024858!I38</f>
        <v>0</v>
      </c>
      <c r="F50" s="37">
        <f ca="1">GOPR2793.MP4_000032966!I38</f>
        <v>0</v>
      </c>
      <c r="G50" s="37">
        <f ca="1">GOPR2793.MP4_000041074!I38</f>
        <v>0</v>
      </c>
      <c r="H50" s="37">
        <f ca="1">GOPR2793.MP4_000049182!I38</f>
        <v>0</v>
      </c>
      <c r="I50" s="37">
        <f ca="1">GOPR2793.MP4_000057290!I38</f>
        <v>0</v>
      </c>
      <c r="J50" s="37">
        <f ca="1">GOPR2793.MP4_000065398!I38</f>
        <v>0</v>
      </c>
      <c r="K50" s="37">
        <f ca="1">GOPR2793.MP4_000073506!I38</f>
        <v>0</v>
      </c>
      <c r="L50" s="37">
        <f ca="1">GOPR2793.MP4_000081614!I38</f>
        <v>0</v>
      </c>
      <c r="M50" s="37">
        <f ca="1">GOPR2793.MP4_000089722!I38</f>
        <v>0</v>
      </c>
      <c r="N50" s="37">
        <f ca="1">GOPR2793.MP4_000097831!I38</f>
        <v>0</v>
      </c>
      <c r="O50" s="37">
        <f ca="1">GOPR2793.MP4_000105939!I38</f>
        <v>0</v>
      </c>
      <c r="P50" s="37">
        <f ca="1">GOPR2793.MP4_000114047!I38</f>
        <v>0</v>
      </c>
      <c r="Q50" s="37">
        <f ca="1">GOPR2793.MP4_000122155!I38</f>
        <v>0</v>
      </c>
      <c r="R50" s="37">
        <f ca="1">GOPR2793.MP4_000130263!I38</f>
        <v>0</v>
      </c>
      <c r="S50" s="37">
        <f ca="1">GOPR2793.MP4_000138371!I38</f>
        <v>0</v>
      </c>
      <c r="T50" s="37">
        <f ca="1">GOPR2793.MP4_000146479!I38</f>
        <v>0</v>
      </c>
      <c r="U50" s="37">
        <f ca="1">GOPR2793.MP4_000154587!I38</f>
        <v>0</v>
      </c>
      <c r="V50" s="37">
        <f ca="1">GOPR2793.MP4_000162695!I38</f>
        <v>0</v>
      </c>
      <c r="W50" s="37">
        <f ca="1">GOPR2793.MP4_000170803!I38</f>
        <v>0</v>
      </c>
      <c r="X50" s="37">
        <f ca="1">GOPR2793.MP4_000178912!I38</f>
        <v>0</v>
      </c>
      <c r="Y50" s="37">
        <f ca="1">GOPR2793.MP4_000187020!I38</f>
        <v>0</v>
      </c>
      <c r="Z50" s="37">
        <f ca="1">GOPR2793.MP4_000195128!I38</f>
        <v>0</v>
      </c>
      <c r="AA50" s="37">
        <f ca="1">GOPR2793.MP4_000203236!I38</f>
        <v>0</v>
      </c>
      <c r="AB50" s="37">
        <f ca="1">GOPR2793.MP4_000211344!I38</f>
        <v>0</v>
      </c>
      <c r="AC50" s="37">
        <f ca="1">GOPR2793.MP4_000219452!I38</f>
        <v>0</v>
      </c>
      <c r="AD50" s="37">
        <f ca="1">GOPR2793.MP4_000227560!I38</f>
        <v>0</v>
      </c>
      <c r="AE50" s="37">
        <f ca="1">GOPR2793.MP4_000235668!I38</f>
        <v>0</v>
      </c>
      <c r="AF50" s="37">
        <f ca="1">GOPR2793.MP4_000243776!I38</f>
        <v>0</v>
      </c>
      <c r="AG50" s="37">
        <f ca="1">GOPR2793.MP4_000251884!I38</f>
        <v>0</v>
      </c>
      <c r="AH50" s="37">
        <f ca="1">GOPR2793.MP4_000259993!I38</f>
        <v>0</v>
      </c>
      <c r="AI50" s="37">
        <f ca="1">GOPR2793.MP4_000268101!I38</f>
        <v>0</v>
      </c>
      <c r="AJ50" s="37">
        <f ca="1">GOPR2793.MP4_000276209!I38</f>
        <v>0</v>
      </c>
      <c r="AK50" s="37">
        <f ca="1">GOPR2793.MP4_000284317!I38</f>
        <v>0</v>
      </c>
      <c r="AL50" s="37">
        <f ca="1">GOPR2793.MP4_000292425!I38</f>
        <v>0</v>
      </c>
      <c r="AM50" s="37">
        <f ca="1">GOPR2793.MP4_000300533!I38</f>
        <v>0</v>
      </c>
      <c r="AN50" s="37">
        <f ca="1">GOPR2793.MP4_000308641!I38</f>
        <v>0</v>
      </c>
      <c r="AO50" s="37">
        <f ca="1">GOPR2793.MP4_000316749!I38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GOPR2793.MP4_000000533!I39</f>
        <v>0</v>
      </c>
      <c r="C51" s="37">
        <f ca="1">GOPR2793.MP4_000008641!I39</f>
        <v>0</v>
      </c>
      <c r="D51" s="37">
        <f ca="1">GOPR2793.MP4_000016750!I39</f>
        <v>0</v>
      </c>
      <c r="E51" s="37">
        <f ca="1">GOPR2793.MP4_000024858!I39</f>
        <v>0</v>
      </c>
      <c r="F51" s="37">
        <f ca="1">GOPR2793.MP4_000032966!I39</f>
        <v>0</v>
      </c>
      <c r="G51" s="37">
        <f ca="1">GOPR2793.MP4_000041074!I39</f>
        <v>0</v>
      </c>
      <c r="H51" s="37">
        <f ca="1">GOPR2793.MP4_000049182!I39</f>
        <v>0</v>
      </c>
      <c r="I51" s="37">
        <f ca="1">GOPR2793.MP4_000057290!I39</f>
        <v>0</v>
      </c>
      <c r="J51" s="37">
        <f ca="1">GOPR2793.MP4_000065398!I39</f>
        <v>0</v>
      </c>
      <c r="K51" s="37">
        <f ca="1">GOPR2793.MP4_000073506!I39</f>
        <v>0</v>
      </c>
      <c r="L51" s="37">
        <f ca="1">GOPR2793.MP4_000081614!I39</f>
        <v>0</v>
      </c>
      <c r="M51" s="37">
        <f ca="1">GOPR2793.MP4_000089722!I39</f>
        <v>0</v>
      </c>
      <c r="N51" s="37">
        <f ca="1">GOPR2793.MP4_000097831!I39</f>
        <v>0</v>
      </c>
      <c r="O51" s="37">
        <f ca="1">GOPR2793.MP4_000105939!I39</f>
        <v>0</v>
      </c>
      <c r="P51" s="37">
        <f ca="1">GOPR2793.MP4_000114047!I39</f>
        <v>0</v>
      </c>
      <c r="Q51" s="37">
        <f ca="1">GOPR2793.MP4_000122155!I39</f>
        <v>0</v>
      </c>
      <c r="R51" s="37">
        <f ca="1">GOPR2793.MP4_000130263!I39</f>
        <v>0</v>
      </c>
      <c r="S51" s="37">
        <f ca="1">GOPR2793.MP4_000138371!I39</f>
        <v>0</v>
      </c>
      <c r="T51" s="37">
        <f ca="1">GOPR2793.MP4_000146479!I39</f>
        <v>0</v>
      </c>
      <c r="U51" s="37">
        <f ca="1">GOPR2793.MP4_000154587!I39</f>
        <v>0</v>
      </c>
      <c r="V51" s="37">
        <f ca="1">GOPR2793.MP4_000162695!I39</f>
        <v>0</v>
      </c>
      <c r="W51" s="37">
        <f ca="1">GOPR2793.MP4_000170803!I39</f>
        <v>0</v>
      </c>
      <c r="X51" s="37">
        <f ca="1">GOPR2793.MP4_000178912!I39</f>
        <v>0</v>
      </c>
      <c r="Y51" s="37">
        <f ca="1">GOPR2793.MP4_000187020!I39</f>
        <v>0</v>
      </c>
      <c r="Z51" s="37">
        <f ca="1">GOPR2793.MP4_000195128!I39</f>
        <v>0</v>
      </c>
      <c r="AA51" s="37">
        <f ca="1">GOPR2793.MP4_000203236!I39</f>
        <v>0</v>
      </c>
      <c r="AB51" s="37">
        <f ca="1">GOPR2793.MP4_000211344!I39</f>
        <v>0</v>
      </c>
      <c r="AC51" s="37">
        <f ca="1">GOPR2793.MP4_000219452!I39</f>
        <v>0</v>
      </c>
      <c r="AD51" s="37">
        <f ca="1">GOPR2793.MP4_000227560!I39</f>
        <v>0</v>
      </c>
      <c r="AE51" s="37">
        <f ca="1">GOPR2793.MP4_000235668!I39</f>
        <v>0</v>
      </c>
      <c r="AF51" s="37">
        <f ca="1">GOPR2793.MP4_000243776!I39</f>
        <v>0</v>
      </c>
      <c r="AG51" s="37">
        <f ca="1">GOPR2793.MP4_000251884!I39</f>
        <v>0</v>
      </c>
      <c r="AH51" s="37">
        <f ca="1">GOPR2793.MP4_000259993!I39</f>
        <v>0</v>
      </c>
      <c r="AI51" s="37">
        <f ca="1">GOPR2793.MP4_000268101!I39</f>
        <v>0</v>
      </c>
      <c r="AJ51" s="37">
        <f ca="1">GOPR2793.MP4_000276209!I39</f>
        <v>0</v>
      </c>
      <c r="AK51" s="37">
        <f ca="1">GOPR2793.MP4_000284317!I39</f>
        <v>0</v>
      </c>
      <c r="AL51" s="37">
        <f ca="1">GOPR2793.MP4_000292425!I39</f>
        <v>0</v>
      </c>
      <c r="AM51" s="37">
        <f ca="1">GOPR2793.MP4_000300533!I39</f>
        <v>0</v>
      </c>
      <c r="AN51" s="37">
        <f ca="1">GOPR2793.MP4_000308641!I39</f>
        <v>0</v>
      </c>
      <c r="AO51" s="37">
        <f ca="1">GOPR2793.MP4_000316749!I39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GOPR2793.MP4_000000533!I40</f>
        <v>0</v>
      </c>
      <c r="C52" s="37">
        <f ca="1">GOPR2793.MP4_000008641!I40</f>
        <v>0</v>
      </c>
      <c r="D52" s="37">
        <f ca="1">GOPR2793.MP4_000016750!I40</f>
        <v>0</v>
      </c>
      <c r="E52" s="37">
        <f ca="1">GOPR2793.MP4_000024858!I40</f>
        <v>0</v>
      </c>
      <c r="F52" s="37">
        <f ca="1">GOPR2793.MP4_000032966!I40</f>
        <v>0</v>
      </c>
      <c r="G52" s="37">
        <f ca="1">GOPR2793.MP4_000041074!I40</f>
        <v>0</v>
      </c>
      <c r="H52" s="37">
        <f ca="1">GOPR2793.MP4_000049182!I40</f>
        <v>0</v>
      </c>
      <c r="I52" s="37">
        <f ca="1">GOPR2793.MP4_000057290!I40</f>
        <v>0</v>
      </c>
      <c r="J52" s="37">
        <f ca="1">GOPR2793.MP4_000065398!I40</f>
        <v>0</v>
      </c>
      <c r="K52" s="37">
        <f ca="1">GOPR2793.MP4_000073506!I40</f>
        <v>0</v>
      </c>
      <c r="L52" s="37">
        <f ca="1">GOPR2793.MP4_000081614!I40</f>
        <v>0</v>
      </c>
      <c r="M52" s="37">
        <f ca="1">GOPR2793.MP4_000089722!I40</f>
        <v>0</v>
      </c>
      <c r="N52" s="37">
        <f ca="1">GOPR2793.MP4_000097831!I40</f>
        <v>0</v>
      </c>
      <c r="O52" s="37">
        <f ca="1">GOPR2793.MP4_000105939!I40</f>
        <v>0</v>
      </c>
      <c r="P52" s="37">
        <f ca="1">GOPR2793.MP4_000114047!I40</f>
        <v>0</v>
      </c>
      <c r="Q52" s="37">
        <f ca="1">GOPR2793.MP4_000122155!I40</f>
        <v>0</v>
      </c>
      <c r="R52" s="37">
        <f ca="1">GOPR2793.MP4_000130263!I40</f>
        <v>0</v>
      </c>
      <c r="S52" s="37">
        <f ca="1">GOPR2793.MP4_000138371!I40</f>
        <v>0</v>
      </c>
      <c r="T52" s="37">
        <f ca="1">GOPR2793.MP4_000146479!I40</f>
        <v>0</v>
      </c>
      <c r="U52" s="37">
        <f ca="1">GOPR2793.MP4_000154587!I40</f>
        <v>0</v>
      </c>
      <c r="V52" s="37">
        <f ca="1">GOPR2793.MP4_000162695!I40</f>
        <v>0</v>
      </c>
      <c r="W52" s="37">
        <f ca="1">GOPR2793.MP4_000170803!I40</f>
        <v>0</v>
      </c>
      <c r="X52" s="37">
        <f ca="1">GOPR2793.MP4_000178912!I40</f>
        <v>0</v>
      </c>
      <c r="Y52" s="37">
        <f ca="1">GOPR2793.MP4_000187020!I40</f>
        <v>0</v>
      </c>
      <c r="Z52" s="37">
        <f ca="1">GOPR2793.MP4_000195128!I40</f>
        <v>0</v>
      </c>
      <c r="AA52" s="37">
        <f ca="1">GOPR2793.MP4_000203236!I40</f>
        <v>0</v>
      </c>
      <c r="AB52" s="37">
        <f ca="1">GOPR2793.MP4_000211344!I40</f>
        <v>0</v>
      </c>
      <c r="AC52" s="37">
        <f ca="1">GOPR2793.MP4_000219452!I40</f>
        <v>0</v>
      </c>
      <c r="AD52" s="37">
        <f ca="1">GOPR2793.MP4_000227560!I40</f>
        <v>0</v>
      </c>
      <c r="AE52" s="37">
        <f ca="1">GOPR2793.MP4_000235668!I40</f>
        <v>0</v>
      </c>
      <c r="AF52" s="37">
        <f ca="1">GOPR2793.MP4_000243776!I40</f>
        <v>0</v>
      </c>
      <c r="AG52" s="37">
        <f ca="1">GOPR2793.MP4_000251884!I40</f>
        <v>0</v>
      </c>
      <c r="AH52" s="37">
        <f ca="1">GOPR2793.MP4_000259993!I40</f>
        <v>0</v>
      </c>
      <c r="AI52" s="37">
        <f ca="1">GOPR2793.MP4_000268101!I40</f>
        <v>0</v>
      </c>
      <c r="AJ52" s="37">
        <f ca="1">GOPR2793.MP4_000276209!I40</f>
        <v>0</v>
      </c>
      <c r="AK52" s="37">
        <f ca="1">GOPR2793.MP4_000284317!I40</f>
        <v>0</v>
      </c>
      <c r="AL52" s="37">
        <f ca="1">GOPR2793.MP4_000292425!I40</f>
        <v>0</v>
      </c>
      <c r="AM52" s="37">
        <f ca="1">GOPR2793.MP4_000300533!I40</f>
        <v>0</v>
      </c>
      <c r="AN52" s="37">
        <f ca="1">GOPR2793.MP4_000308641!I40</f>
        <v>0</v>
      </c>
      <c r="AO52" s="37">
        <f ca="1">GOPR2793.MP4_000316749!I40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GOPR2793.MP4_000000533!I41</f>
        <v>0</v>
      </c>
      <c r="C53" s="37">
        <f ca="1">GOPR2793.MP4_000008641!I41</f>
        <v>0</v>
      </c>
      <c r="D53" s="37">
        <f ca="1">GOPR2793.MP4_000016750!I41</f>
        <v>0</v>
      </c>
      <c r="E53" s="37">
        <f ca="1">GOPR2793.MP4_000024858!I41</f>
        <v>0</v>
      </c>
      <c r="F53" s="37">
        <f ca="1">GOPR2793.MP4_000032966!I41</f>
        <v>0</v>
      </c>
      <c r="G53" s="37">
        <f ca="1">GOPR2793.MP4_000041074!I41</f>
        <v>0</v>
      </c>
      <c r="H53" s="37">
        <f ca="1">GOPR2793.MP4_000049182!I41</f>
        <v>0</v>
      </c>
      <c r="I53" s="37">
        <f ca="1">GOPR2793.MP4_000057290!I41</f>
        <v>0</v>
      </c>
      <c r="J53" s="37">
        <f ca="1">GOPR2793.MP4_000065398!I41</f>
        <v>0</v>
      </c>
      <c r="K53" s="37">
        <f ca="1">GOPR2793.MP4_000073506!I41</f>
        <v>0</v>
      </c>
      <c r="L53" s="37">
        <f ca="1">GOPR2793.MP4_000081614!I41</f>
        <v>0</v>
      </c>
      <c r="M53" s="37">
        <f ca="1">GOPR2793.MP4_000089722!I41</f>
        <v>0</v>
      </c>
      <c r="N53" s="37">
        <f ca="1">GOPR2793.MP4_000097831!I41</f>
        <v>0</v>
      </c>
      <c r="O53" s="37">
        <f ca="1">GOPR2793.MP4_000105939!I41</f>
        <v>0</v>
      </c>
      <c r="P53" s="37">
        <f ca="1">GOPR2793.MP4_000114047!I41</f>
        <v>0</v>
      </c>
      <c r="Q53" s="37">
        <f ca="1">GOPR2793.MP4_000122155!I41</f>
        <v>0</v>
      </c>
      <c r="R53" s="37">
        <f ca="1">GOPR2793.MP4_000130263!I41</f>
        <v>0</v>
      </c>
      <c r="S53" s="37">
        <f ca="1">GOPR2793.MP4_000138371!I41</f>
        <v>0</v>
      </c>
      <c r="T53" s="37">
        <f ca="1">GOPR2793.MP4_000146479!I41</f>
        <v>0</v>
      </c>
      <c r="U53" s="37">
        <f ca="1">GOPR2793.MP4_000154587!I41</f>
        <v>0</v>
      </c>
      <c r="V53" s="37">
        <f ca="1">GOPR2793.MP4_000162695!I41</f>
        <v>0</v>
      </c>
      <c r="W53" s="37">
        <f ca="1">GOPR2793.MP4_000170803!I41</f>
        <v>0</v>
      </c>
      <c r="X53" s="37">
        <f ca="1">GOPR2793.MP4_000178912!I41</f>
        <v>0</v>
      </c>
      <c r="Y53" s="37">
        <f ca="1">GOPR2793.MP4_000187020!I41</f>
        <v>0</v>
      </c>
      <c r="Z53" s="37">
        <f ca="1">GOPR2793.MP4_000195128!I41</f>
        <v>0</v>
      </c>
      <c r="AA53" s="37">
        <f ca="1">GOPR2793.MP4_000203236!I41</f>
        <v>0</v>
      </c>
      <c r="AB53" s="37">
        <f ca="1">GOPR2793.MP4_000211344!I41</f>
        <v>0</v>
      </c>
      <c r="AC53" s="37">
        <f ca="1">GOPR2793.MP4_000219452!I41</f>
        <v>0</v>
      </c>
      <c r="AD53" s="37">
        <f ca="1">GOPR2793.MP4_000227560!I41</f>
        <v>0</v>
      </c>
      <c r="AE53" s="37">
        <f ca="1">GOPR2793.MP4_000235668!I41</f>
        <v>0</v>
      </c>
      <c r="AF53" s="37">
        <f ca="1">GOPR2793.MP4_000243776!I41</f>
        <v>0</v>
      </c>
      <c r="AG53" s="37">
        <f ca="1">GOPR2793.MP4_000251884!I41</f>
        <v>0</v>
      </c>
      <c r="AH53" s="37">
        <f ca="1">GOPR2793.MP4_000259993!I41</f>
        <v>0</v>
      </c>
      <c r="AI53" s="37">
        <f ca="1">GOPR2793.MP4_000268101!I41</f>
        <v>0</v>
      </c>
      <c r="AJ53" s="37">
        <f ca="1">GOPR2793.MP4_000276209!I41</f>
        <v>0</v>
      </c>
      <c r="AK53" s="37">
        <f ca="1">GOPR2793.MP4_000284317!I41</f>
        <v>0</v>
      </c>
      <c r="AL53" s="37">
        <f ca="1">GOPR2793.MP4_000292425!I41</f>
        <v>0</v>
      </c>
      <c r="AM53" s="37">
        <f ca="1">GOPR2793.MP4_000300533!I41</f>
        <v>0</v>
      </c>
      <c r="AN53" s="37">
        <f ca="1">GOPR2793.MP4_000308641!I41</f>
        <v>0</v>
      </c>
      <c r="AO53" s="37">
        <f ca="1">GOPR2793.MP4_000316749!I41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GOPR2793.MP4_000000533!I42</f>
        <v>0</v>
      </c>
      <c r="C54" s="37">
        <f ca="1">GOPR2793.MP4_000008641!I42</f>
        <v>0</v>
      </c>
      <c r="D54" s="37">
        <f ca="1">GOPR2793.MP4_000016750!I42</f>
        <v>0</v>
      </c>
      <c r="E54" s="37">
        <f ca="1">GOPR2793.MP4_000024858!I42</f>
        <v>0</v>
      </c>
      <c r="F54" s="37">
        <f ca="1">GOPR2793.MP4_000032966!I42</f>
        <v>0</v>
      </c>
      <c r="G54" s="37">
        <f ca="1">GOPR2793.MP4_000041074!I42</f>
        <v>0</v>
      </c>
      <c r="H54" s="37">
        <f ca="1">GOPR2793.MP4_000049182!I42</f>
        <v>0</v>
      </c>
      <c r="I54" s="37">
        <f ca="1">GOPR2793.MP4_000057290!I42</f>
        <v>0</v>
      </c>
      <c r="J54" s="37">
        <f ca="1">GOPR2793.MP4_000065398!I42</f>
        <v>0</v>
      </c>
      <c r="K54" s="37">
        <f ca="1">GOPR2793.MP4_000073506!I42</f>
        <v>0</v>
      </c>
      <c r="L54" s="37">
        <f ca="1">GOPR2793.MP4_000081614!I42</f>
        <v>0</v>
      </c>
      <c r="M54" s="37">
        <f ca="1">GOPR2793.MP4_000089722!I42</f>
        <v>0</v>
      </c>
      <c r="N54" s="37">
        <f ca="1">GOPR2793.MP4_000097831!I42</f>
        <v>0</v>
      </c>
      <c r="O54" s="37">
        <f ca="1">GOPR2793.MP4_000105939!I42</f>
        <v>0</v>
      </c>
      <c r="P54" s="37">
        <f ca="1">GOPR2793.MP4_000114047!I42</f>
        <v>0</v>
      </c>
      <c r="Q54" s="37">
        <f ca="1">GOPR2793.MP4_000122155!I42</f>
        <v>0</v>
      </c>
      <c r="R54" s="37">
        <f ca="1">GOPR2793.MP4_000130263!I42</f>
        <v>0</v>
      </c>
      <c r="S54" s="37">
        <f ca="1">GOPR2793.MP4_000138371!I42</f>
        <v>0</v>
      </c>
      <c r="T54" s="37">
        <f ca="1">GOPR2793.MP4_000146479!I42</f>
        <v>0</v>
      </c>
      <c r="U54" s="37">
        <f ca="1">GOPR2793.MP4_000154587!I42</f>
        <v>0</v>
      </c>
      <c r="V54" s="37">
        <f ca="1">GOPR2793.MP4_000162695!I42</f>
        <v>0</v>
      </c>
      <c r="W54" s="37">
        <f ca="1">GOPR2793.MP4_000170803!I42</f>
        <v>0</v>
      </c>
      <c r="X54" s="37">
        <f ca="1">GOPR2793.MP4_000178912!I42</f>
        <v>0</v>
      </c>
      <c r="Y54" s="37">
        <f ca="1">GOPR2793.MP4_000187020!I42</f>
        <v>0</v>
      </c>
      <c r="Z54" s="37">
        <f ca="1">GOPR2793.MP4_000195128!I42</f>
        <v>0</v>
      </c>
      <c r="AA54" s="37">
        <f ca="1">GOPR2793.MP4_000203236!I42</f>
        <v>0</v>
      </c>
      <c r="AB54" s="37">
        <f ca="1">GOPR2793.MP4_000211344!I42</f>
        <v>0</v>
      </c>
      <c r="AC54" s="37">
        <f ca="1">GOPR2793.MP4_000219452!I42</f>
        <v>0</v>
      </c>
      <c r="AD54" s="37">
        <f ca="1">GOPR2793.MP4_000227560!I42</f>
        <v>0</v>
      </c>
      <c r="AE54" s="37">
        <f ca="1">GOPR2793.MP4_000235668!I42</f>
        <v>0</v>
      </c>
      <c r="AF54" s="37">
        <f ca="1">GOPR2793.MP4_000243776!I42</f>
        <v>0</v>
      </c>
      <c r="AG54" s="37">
        <f ca="1">GOPR2793.MP4_000251884!I42</f>
        <v>0</v>
      </c>
      <c r="AH54" s="37">
        <f ca="1">GOPR2793.MP4_000259993!I42</f>
        <v>0</v>
      </c>
      <c r="AI54" s="37">
        <f ca="1">GOPR2793.MP4_000268101!I42</f>
        <v>0</v>
      </c>
      <c r="AJ54" s="37">
        <f ca="1">GOPR2793.MP4_000276209!I42</f>
        <v>0</v>
      </c>
      <c r="AK54" s="37">
        <f ca="1">GOPR2793.MP4_000284317!I42</f>
        <v>0</v>
      </c>
      <c r="AL54" s="37">
        <f ca="1">GOPR2793.MP4_000292425!I42</f>
        <v>0</v>
      </c>
      <c r="AM54" s="37">
        <f ca="1">GOPR2793.MP4_000300533!I42</f>
        <v>0</v>
      </c>
      <c r="AN54" s="37">
        <f ca="1">GOPR2793.MP4_000308641!I42</f>
        <v>0</v>
      </c>
      <c r="AO54" s="37">
        <f ca="1">GOPR2793.MP4_000316749!I42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GOPR2793.MP4_000000533!I43</f>
        <v>0</v>
      </c>
      <c r="C55" s="37">
        <f ca="1">GOPR2793.MP4_000008641!I43</f>
        <v>0</v>
      </c>
      <c r="D55" s="37">
        <f ca="1">GOPR2793.MP4_000016750!I43</f>
        <v>0</v>
      </c>
      <c r="E55" s="37">
        <f ca="1">GOPR2793.MP4_000024858!I43</f>
        <v>0</v>
      </c>
      <c r="F55" s="37">
        <f ca="1">GOPR2793.MP4_000032966!I43</f>
        <v>0</v>
      </c>
      <c r="G55" s="37">
        <f ca="1">GOPR2793.MP4_000041074!I43</f>
        <v>0</v>
      </c>
      <c r="H55" s="37">
        <f ca="1">GOPR2793.MP4_000049182!I43</f>
        <v>0</v>
      </c>
      <c r="I55" s="37">
        <f ca="1">GOPR2793.MP4_000057290!I43</f>
        <v>0</v>
      </c>
      <c r="J55" s="37">
        <f ca="1">GOPR2793.MP4_000065398!I43</f>
        <v>0</v>
      </c>
      <c r="K55" s="37">
        <f ca="1">GOPR2793.MP4_000073506!I43</f>
        <v>0</v>
      </c>
      <c r="L55" s="37">
        <f ca="1">GOPR2793.MP4_000081614!I43</f>
        <v>0</v>
      </c>
      <c r="M55" s="37">
        <f ca="1">GOPR2793.MP4_000089722!I43</f>
        <v>0</v>
      </c>
      <c r="N55" s="37">
        <f ca="1">GOPR2793.MP4_000097831!I43</f>
        <v>0</v>
      </c>
      <c r="O55" s="37">
        <f ca="1">GOPR2793.MP4_000105939!I43</f>
        <v>0</v>
      </c>
      <c r="P55" s="37">
        <f ca="1">GOPR2793.MP4_000114047!I43</f>
        <v>0</v>
      </c>
      <c r="Q55" s="37">
        <f ca="1">GOPR2793.MP4_000122155!I43</f>
        <v>0</v>
      </c>
      <c r="R55" s="37">
        <f ca="1">GOPR2793.MP4_000130263!I43</f>
        <v>0</v>
      </c>
      <c r="S55" s="37">
        <f ca="1">GOPR2793.MP4_000138371!I43</f>
        <v>0</v>
      </c>
      <c r="T55" s="37">
        <f ca="1">GOPR2793.MP4_000146479!I43</f>
        <v>0</v>
      </c>
      <c r="U55" s="37">
        <f ca="1">GOPR2793.MP4_000154587!I43</f>
        <v>0</v>
      </c>
      <c r="V55" s="37">
        <f ca="1">GOPR2793.MP4_000162695!I43</f>
        <v>0</v>
      </c>
      <c r="W55" s="37">
        <f ca="1">GOPR2793.MP4_000170803!I43</f>
        <v>0</v>
      </c>
      <c r="X55" s="37">
        <f ca="1">GOPR2793.MP4_000178912!I43</f>
        <v>0</v>
      </c>
      <c r="Y55" s="37">
        <f ca="1">GOPR2793.MP4_000187020!I43</f>
        <v>0</v>
      </c>
      <c r="Z55" s="37">
        <f ca="1">GOPR2793.MP4_000195128!I43</f>
        <v>0</v>
      </c>
      <c r="AA55" s="37">
        <f ca="1">GOPR2793.MP4_000203236!I43</f>
        <v>0</v>
      </c>
      <c r="AB55" s="37">
        <f ca="1">GOPR2793.MP4_000211344!I43</f>
        <v>0</v>
      </c>
      <c r="AC55" s="37">
        <f ca="1">GOPR2793.MP4_000219452!I43</f>
        <v>0</v>
      </c>
      <c r="AD55" s="37">
        <f ca="1">GOPR2793.MP4_000227560!I43</f>
        <v>0</v>
      </c>
      <c r="AE55" s="37">
        <f ca="1">GOPR2793.MP4_000235668!I43</f>
        <v>0</v>
      </c>
      <c r="AF55" s="37">
        <f ca="1">GOPR2793.MP4_000243776!I43</f>
        <v>0</v>
      </c>
      <c r="AG55" s="37">
        <f ca="1">GOPR2793.MP4_000251884!I43</f>
        <v>0</v>
      </c>
      <c r="AH55" s="37">
        <f ca="1">GOPR2793.MP4_000259993!I43</f>
        <v>0</v>
      </c>
      <c r="AI55" s="37">
        <f ca="1">GOPR2793.MP4_000268101!I43</f>
        <v>0</v>
      </c>
      <c r="AJ55" s="37">
        <f ca="1">GOPR2793.MP4_000276209!I43</f>
        <v>0</v>
      </c>
      <c r="AK55" s="37">
        <f ca="1">GOPR2793.MP4_000284317!I43</f>
        <v>0</v>
      </c>
      <c r="AL55" s="37">
        <f ca="1">GOPR2793.MP4_000292425!I43</f>
        <v>0</v>
      </c>
      <c r="AM55" s="37">
        <f ca="1">GOPR2793.MP4_000300533!I43</f>
        <v>0</v>
      </c>
      <c r="AN55" s="37">
        <f ca="1">GOPR2793.MP4_000308641!I43</f>
        <v>0</v>
      </c>
      <c r="AO55" s="37">
        <f ca="1">GOPR2793.MP4_000316749!I43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GOPR2793.MP4_000000533!I44</f>
        <v>0</v>
      </c>
      <c r="C56" s="37">
        <f ca="1">GOPR2793.MP4_000008641!I44</f>
        <v>0</v>
      </c>
      <c r="D56" s="37">
        <f ca="1">GOPR2793.MP4_000016750!I44</f>
        <v>0</v>
      </c>
      <c r="E56" s="37">
        <f ca="1">GOPR2793.MP4_000024858!I44</f>
        <v>0</v>
      </c>
      <c r="F56" s="37">
        <f ca="1">GOPR2793.MP4_000032966!I44</f>
        <v>0</v>
      </c>
      <c r="G56" s="37">
        <f ca="1">GOPR2793.MP4_000041074!I44</f>
        <v>0</v>
      </c>
      <c r="H56" s="37">
        <f ca="1">GOPR2793.MP4_000049182!I44</f>
        <v>0</v>
      </c>
      <c r="I56" s="37">
        <f ca="1">GOPR2793.MP4_000057290!I44</f>
        <v>0</v>
      </c>
      <c r="J56" s="37">
        <f ca="1">GOPR2793.MP4_000065398!I44</f>
        <v>0</v>
      </c>
      <c r="K56" s="37">
        <f ca="1">GOPR2793.MP4_000073506!I44</f>
        <v>0</v>
      </c>
      <c r="L56" s="37">
        <f ca="1">GOPR2793.MP4_000081614!I44</f>
        <v>0</v>
      </c>
      <c r="M56" s="37">
        <f ca="1">GOPR2793.MP4_000089722!I44</f>
        <v>0</v>
      </c>
      <c r="N56" s="37">
        <f ca="1">GOPR2793.MP4_000097831!I44</f>
        <v>0</v>
      </c>
      <c r="O56" s="37">
        <f ca="1">GOPR2793.MP4_000105939!I44</f>
        <v>0</v>
      </c>
      <c r="P56" s="37">
        <f ca="1">GOPR2793.MP4_000114047!I44</f>
        <v>0</v>
      </c>
      <c r="Q56" s="37">
        <f ca="1">GOPR2793.MP4_000122155!I44</f>
        <v>0</v>
      </c>
      <c r="R56" s="37">
        <f ca="1">GOPR2793.MP4_000130263!I44</f>
        <v>0</v>
      </c>
      <c r="S56" s="37">
        <f ca="1">GOPR2793.MP4_000138371!I44</f>
        <v>0</v>
      </c>
      <c r="T56" s="37">
        <f ca="1">GOPR2793.MP4_000146479!I44</f>
        <v>0</v>
      </c>
      <c r="U56" s="37">
        <f ca="1">GOPR2793.MP4_000154587!I44</f>
        <v>0</v>
      </c>
      <c r="V56" s="37">
        <f ca="1">GOPR2793.MP4_000162695!I44</f>
        <v>0</v>
      </c>
      <c r="W56" s="37">
        <f ca="1">GOPR2793.MP4_000170803!I44</f>
        <v>0</v>
      </c>
      <c r="X56" s="37">
        <f ca="1">GOPR2793.MP4_000178912!I44</f>
        <v>0</v>
      </c>
      <c r="Y56" s="37">
        <f ca="1">GOPR2793.MP4_000187020!I44</f>
        <v>0</v>
      </c>
      <c r="Z56" s="37">
        <f ca="1">GOPR2793.MP4_000195128!I44</f>
        <v>0</v>
      </c>
      <c r="AA56" s="37">
        <f ca="1">GOPR2793.MP4_000203236!I44</f>
        <v>0</v>
      </c>
      <c r="AB56" s="37">
        <f ca="1">GOPR2793.MP4_000211344!I44</f>
        <v>0</v>
      </c>
      <c r="AC56" s="37">
        <f ca="1">GOPR2793.MP4_000219452!I44</f>
        <v>0</v>
      </c>
      <c r="AD56" s="37">
        <f ca="1">GOPR2793.MP4_000227560!I44</f>
        <v>0</v>
      </c>
      <c r="AE56" s="37">
        <f ca="1">GOPR2793.MP4_000235668!I44</f>
        <v>0</v>
      </c>
      <c r="AF56" s="37">
        <f ca="1">GOPR2793.MP4_000243776!I44</f>
        <v>0</v>
      </c>
      <c r="AG56" s="37">
        <f ca="1">GOPR2793.MP4_000251884!I44</f>
        <v>0</v>
      </c>
      <c r="AH56" s="37">
        <f ca="1">GOPR2793.MP4_000259993!I44</f>
        <v>0</v>
      </c>
      <c r="AI56" s="37">
        <f ca="1">GOPR2793.MP4_000268101!I44</f>
        <v>0</v>
      </c>
      <c r="AJ56" s="37">
        <f ca="1">GOPR2793.MP4_000276209!I44</f>
        <v>0</v>
      </c>
      <c r="AK56" s="37">
        <f ca="1">GOPR2793.MP4_000284317!I44</f>
        <v>0</v>
      </c>
      <c r="AL56" s="37">
        <f ca="1">GOPR2793.MP4_000292425!I44</f>
        <v>0</v>
      </c>
      <c r="AM56" s="37">
        <f ca="1">GOPR2793.MP4_000300533!I44</f>
        <v>0</v>
      </c>
      <c r="AN56" s="37">
        <f ca="1">GOPR2793.MP4_000308641!I44</f>
        <v>0</v>
      </c>
      <c r="AO56" s="37">
        <f ca="1">GOPR2793.MP4_000316749!I44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GOPR2793.MP4_000000533!I45</f>
        <v>0</v>
      </c>
      <c r="C57" s="37">
        <f ca="1">GOPR2793.MP4_000008641!I45</f>
        <v>0</v>
      </c>
      <c r="D57" s="37">
        <f ca="1">GOPR2793.MP4_000016750!I45</f>
        <v>0</v>
      </c>
      <c r="E57" s="37">
        <f ca="1">GOPR2793.MP4_000024858!I45</f>
        <v>0</v>
      </c>
      <c r="F57" s="37">
        <f ca="1">GOPR2793.MP4_000032966!I45</f>
        <v>0</v>
      </c>
      <c r="G57" s="37">
        <f ca="1">GOPR2793.MP4_000041074!I45</f>
        <v>0</v>
      </c>
      <c r="H57" s="37">
        <f ca="1">GOPR2793.MP4_000049182!I45</f>
        <v>0</v>
      </c>
      <c r="I57" s="37">
        <f ca="1">GOPR2793.MP4_000057290!I45</f>
        <v>0</v>
      </c>
      <c r="J57" s="37">
        <f ca="1">GOPR2793.MP4_000065398!I45</f>
        <v>0</v>
      </c>
      <c r="K57" s="37">
        <f ca="1">GOPR2793.MP4_000073506!I45</f>
        <v>0</v>
      </c>
      <c r="L57" s="37">
        <f ca="1">GOPR2793.MP4_000081614!I45</f>
        <v>0</v>
      </c>
      <c r="M57" s="37">
        <f ca="1">GOPR2793.MP4_000089722!I45</f>
        <v>0</v>
      </c>
      <c r="N57" s="37">
        <f ca="1">GOPR2793.MP4_000097831!I45</f>
        <v>0</v>
      </c>
      <c r="O57" s="37">
        <f ca="1">GOPR2793.MP4_000105939!I45</f>
        <v>0</v>
      </c>
      <c r="P57" s="37">
        <f ca="1">GOPR2793.MP4_000114047!I45</f>
        <v>0</v>
      </c>
      <c r="Q57" s="37">
        <f ca="1">GOPR2793.MP4_000122155!I45</f>
        <v>0</v>
      </c>
      <c r="R57" s="37">
        <f ca="1">GOPR2793.MP4_000130263!I45</f>
        <v>0</v>
      </c>
      <c r="S57" s="37">
        <f ca="1">GOPR2793.MP4_000138371!I45</f>
        <v>0</v>
      </c>
      <c r="T57" s="37">
        <f ca="1">GOPR2793.MP4_000146479!I45</f>
        <v>0</v>
      </c>
      <c r="U57" s="37">
        <f ca="1">GOPR2793.MP4_000154587!I45</f>
        <v>0</v>
      </c>
      <c r="V57" s="37">
        <f ca="1">GOPR2793.MP4_000162695!I45</f>
        <v>0</v>
      </c>
      <c r="W57" s="37">
        <f ca="1">GOPR2793.MP4_000170803!I45</f>
        <v>0</v>
      </c>
      <c r="X57" s="37">
        <f ca="1">GOPR2793.MP4_000178912!I45</f>
        <v>0</v>
      </c>
      <c r="Y57" s="37">
        <f ca="1">GOPR2793.MP4_000187020!I45</f>
        <v>0</v>
      </c>
      <c r="Z57" s="37">
        <f ca="1">GOPR2793.MP4_000195128!I45</f>
        <v>0</v>
      </c>
      <c r="AA57" s="37">
        <f ca="1">GOPR2793.MP4_000203236!I45</f>
        <v>0</v>
      </c>
      <c r="AB57" s="37">
        <f ca="1">GOPR2793.MP4_000211344!I45</f>
        <v>0</v>
      </c>
      <c r="AC57" s="37">
        <f ca="1">GOPR2793.MP4_000219452!I45</f>
        <v>0</v>
      </c>
      <c r="AD57" s="37">
        <f ca="1">GOPR2793.MP4_000227560!I45</f>
        <v>0</v>
      </c>
      <c r="AE57" s="37">
        <f ca="1">GOPR2793.MP4_000235668!I45</f>
        <v>0</v>
      </c>
      <c r="AF57" s="37">
        <f ca="1">GOPR2793.MP4_000243776!I45</f>
        <v>0</v>
      </c>
      <c r="AG57" s="37">
        <f ca="1">GOPR2793.MP4_000251884!I45</f>
        <v>0</v>
      </c>
      <c r="AH57" s="37">
        <f ca="1">GOPR2793.MP4_000259993!I45</f>
        <v>0</v>
      </c>
      <c r="AI57" s="37">
        <f ca="1">GOPR2793.MP4_000268101!I45</f>
        <v>0</v>
      </c>
      <c r="AJ57" s="37">
        <f ca="1">GOPR2793.MP4_000276209!I45</f>
        <v>0</v>
      </c>
      <c r="AK57" s="37">
        <f ca="1">GOPR2793.MP4_000284317!I45</f>
        <v>0</v>
      </c>
      <c r="AL57" s="37">
        <f ca="1">GOPR2793.MP4_000292425!I45</f>
        <v>0</v>
      </c>
      <c r="AM57" s="37">
        <f ca="1">GOPR2793.MP4_000300533!I45</f>
        <v>0</v>
      </c>
      <c r="AN57" s="37">
        <f ca="1">GOPR2793.MP4_000308641!I45</f>
        <v>0</v>
      </c>
      <c r="AO57" s="37">
        <f ca="1">GOPR2793.MP4_000316749!I45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GOPR2793.MP4_000000533!I46</f>
        <v>0</v>
      </c>
      <c r="C58" s="37">
        <f ca="1">GOPR2793.MP4_000008641!I46</f>
        <v>0</v>
      </c>
      <c r="D58" s="37">
        <f ca="1">GOPR2793.MP4_000016750!I46</f>
        <v>0</v>
      </c>
      <c r="E58" s="37">
        <f ca="1">GOPR2793.MP4_000024858!I46</f>
        <v>0</v>
      </c>
      <c r="F58" s="37">
        <f ca="1">GOPR2793.MP4_000032966!I46</f>
        <v>0</v>
      </c>
      <c r="G58" s="37">
        <f ca="1">GOPR2793.MP4_000041074!I46</f>
        <v>0</v>
      </c>
      <c r="H58" s="37">
        <f ca="1">GOPR2793.MP4_000049182!I46</f>
        <v>0</v>
      </c>
      <c r="I58" s="37">
        <f ca="1">GOPR2793.MP4_000057290!I46</f>
        <v>0</v>
      </c>
      <c r="J58" s="37">
        <f ca="1">GOPR2793.MP4_000065398!I46</f>
        <v>0</v>
      </c>
      <c r="K58" s="37">
        <f ca="1">GOPR2793.MP4_000073506!I46</f>
        <v>0</v>
      </c>
      <c r="L58" s="37">
        <f ca="1">GOPR2793.MP4_000081614!I46</f>
        <v>0</v>
      </c>
      <c r="M58" s="37">
        <f ca="1">GOPR2793.MP4_000089722!I46</f>
        <v>0</v>
      </c>
      <c r="N58" s="37">
        <f ca="1">GOPR2793.MP4_000097831!I46</f>
        <v>0</v>
      </c>
      <c r="O58" s="37">
        <f ca="1">GOPR2793.MP4_000105939!I46</f>
        <v>0</v>
      </c>
      <c r="P58" s="37">
        <f ca="1">GOPR2793.MP4_000114047!I46</f>
        <v>0</v>
      </c>
      <c r="Q58" s="37">
        <f ca="1">GOPR2793.MP4_000122155!I46</f>
        <v>0</v>
      </c>
      <c r="R58" s="37">
        <f ca="1">GOPR2793.MP4_000130263!I46</f>
        <v>0</v>
      </c>
      <c r="S58" s="37">
        <f ca="1">GOPR2793.MP4_000138371!I46</f>
        <v>0</v>
      </c>
      <c r="T58" s="37">
        <f ca="1">GOPR2793.MP4_000146479!I46</f>
        <v>0</v>
      </c>
      <c r="U58" s="37">
        <f ca="1">GOPR2793.MP4_000154587!I46</f>
        <v>0</v>
      </c>
      <c r="V58" s="37">
        <f ca="1">GOPR2793.MP4_000162695!I46</f>
        <v>0</v>
      </c>
      <c r="W58" s="37">
        <f ca="1">GOPR2793.MP4_000170803!I46</f>
        <v>0</v>
      </c>
      <c r="X58" s="37">
        <f ca="1">GOPR2793.MP4_000178912!I46</f>
        <v>0</v>
      </c>
      <c r="Y58" s="37">
        <f ca="1">GOPR2793.MP4_000187020!I46</f>
        <v>0</v>
      </c>
      <c r="Z58" s="37">
        <f ca="1">GOPR2793.MP4_000195128!I46</f>
        <v>0</v>
      </c>
      <c r="AA58" s="37">
        <f ca="1">GOPR2793.MP4_000203236!I46</f>
        <v>0</v>
      </c>
      <c r="AB58" s="37">
        <f ca="1">GOPR2793.MP4_000211344!I46</f>
        <v>0</v>
      </c>
      <c r="AC58" s="37">
        <f ca="1">GOPR2793.MP4_000219452!I46</f>
        <v>0</v>
      </c>
      <c r="AD58" s="37">
        <f ca="1">GOPR2793.MP4_000227560!I46</f>
        <v>0</v>
      </c>
      <c r="AE58" s="37">
        <f ca="1">GOPR2793.MP4_000235668!I46</f>
        <v>0</v>
      </c>
      <c r="AF58" s="37">
        <f ca="1">GOPR2793.MP4_000243776!I46</f>
        <v>0</v>
      </c>
      <c r="AG58" s="37">
        <f ca="1">GOPR2793.MP4_000251884!I46</f>
        <v>0</v>
      </c>
      <c r="AH58" s="37">
        <f ca="1">GOPR2793.MP4_000259993!I46</f>
        <v>0</v>
      </c>
      <c r="AI58" s="37">
        <f ca="1">GOPR2793.MP4_000268101!I46</f>
        <v>0</v>
      </c>
      <c r="AJ58" s="37">
        <f ca="1">GOPR2793.MP4_000276209!I46</f>
        <v>0</v>
      </c>
      <c r="AK58" s="37">
        <f ca="1">GOPR2793.MP4_000284317!I46</f>
        <v>0</v>
      </c>
      <c r="AL58" s="37">
        <f ca="1">GOPR2793.MP4_000292425!I46</f>
        <v>0</v>
      </c>
      <c r="AM58" s="37">
        <f ca="1">GOPR2793.MP4_000300533!I46</f>
        <v>0</v>
      </c>
      <c r="AN58" s="37">
        <f ca="1">GOPR2793.MP4_000308641!I46</f>
        <v>0</v>
      </c>
      <c r="AO58" s="37">
        <f ca="1">GOPR2793.MP4_000316749!I46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GOPR2793.MP4_000000533!I47</f>
        <v>0</v>
      </c>
      <c r="C59" s="37">
        <f ca="1">GOPR2793.MP4_000008641!I47</f>
        <v>0</v>
      </c>
      <c r="D59" s="37">
        <f ca="1">GOPR2793.MP4_000016750!I47</f>
        <v>0</v>
      </c>
      <c r="E59" s="37">
        <f ca="1">GOPR2793.MP4_000024858!I47</f>
        <v>0</v>
      </c>
      <c r="F59" s="37">
        <f ca="1">GOPR2793.MP4_000032966!I47</f>
        <v>0</v>
      </c>
      <c r="G59" s="37">
        <f ca="1">GOPR2793.MP4_000041074!I47</f>
        <v>0</v>
      </c>
      <c r="H59" s="37">
        <f ca="1">GOPR2793.MP4_000049182!I47</f>
        <v>0</v>
      </c>
      <c r="I59" s="37">
        <f ca="1">GOPR2793.MP4_000057290!I47</f>
        <v>0</v>
      </c>
      <c r="J59" s="37">
        <f ca="1">GOPR2793.MP4_000065398!I47</f>
        <v>0</v>
      </c>
      <c r="K59" s="37">
        <f ca="1">GOPR2793.MP4_000073506!I47</f>
        <v>0</v>
      </c>
      <c r="L59" s="37">
        <f ca="1">GOPR2793.MP4_000081614!I47</f>
        <v>0</v>
      </c>
      <c r="M59" s="37">
        <f ca="1">GOPR2793.MP4_000089722!I47</f>
        <v>0</v>
      </c>
      <c r="N59" s="37">
        <f ca="1">GOPR2793.MP4_000097831!I47</f>
        <v>0</v>
      </c>
      <c r="O59" s="37">
        <f ca="1">GOPR2793.MP4_000105939!I47</f>
        <v>0</v>
      </c>
      <c r="P59" s="37">
        <f ca="1">GOPR2793.MP4_000114047!I47</f>
        <v>0</v>
      </c>
      <c r="Q59" s="37">
        <f ca="1">GOPR2793.MP4_000122155!I47</f>
        <v>0</v>
      </c>
      <c r="R59" s="37">
        <f ca="1">GOPR2793.MP4_000130263!I47</f>
        <v>0</v>
      </c>
      <c r="S59" s="37">
        <f ca="1">GOPR2793.MP4_000138371!I47</f>
        <v>0</v>
      </c>
      <c r="T59" s="37">
        <f ca="1">GOPR2793.MP4_000146479!I47</f>
        <v>0</v>
      </c>
      <c r="U59" s="37">
        <f ca="1">GOPR2793.MP4_000154587!I47</f>
        <v>0</v>
      </c>
      <c r="V59" s="37">
        <f ca="1">GOPR2793.MP4_000162695!I47</f>
        <v>0</v>
      </c>
      <c r="W59" s="37">
        <f ca="1">GOPR2793.MP4_000170803!I47</f>
        <v>0</v>
      </c>
      <c r="X59" s="37">
        <f ca="1">GOPR2793.MP4_000178912!I47</f>
        <v>0</v>
      </c>
      <c r="Y59" s="37">
        <f ca="1">GOPR2793.MP4_000187020!I47</f>
        <v>0</v>
      </c>
      <c r="Z59" s="37">
        <f ca="1">GOPR2793.MP4_000195128!I47</f>
        <v>0</v>
      </c>
      <c r="AA59" s="37">
        <f ca="1">GOPR2793.MP4_000203236!I47</f>
        <v>0</v>
      </c>
      <c r="AB59" s="37">
        <f ca="1">GOPR2793.MP4_000211344!I47</f>
        <v>0</v>
      </c>
      <c r="AC59" s="37">
        <f ca="1">GOPR2793.MP4_000219452!I47</f>
        <v>0</v>
      </c>
      <c r="AD59" s="37">
        <f ca="1">GOPR2793.MP4_000227560!I47</f>
        <v>0</v>
      </c>
      <c r="AE59" s="37">
        <f ca="1">GOPR2793.MP4_000235668!I47</f>
        <v>0</v>
      </c>
      <c r="AF59" s="37">
        <f ca="1">GOPR2793.MP4_000243776!I47</f>
        <v>0</v>
      </c>
      <c r="AG59" s="37">
        <f ca="1">GOPR2793.MP4_000251884!I47</f>
        <v>0</v>
      </c>
      <c r="AH59" s="37">
        <f ca="1">GOPR2793.MP4_000259993!I47</f>
        <v>0</v>
      </c>
      <c r="AI59" s="37">
        <f ca="1">GOPR2793.MP4_000268101!I47</f>
        <v>0</v>
      </c>
      <c r="AJ59" s="37">
        <f ca="1">GOPR2793.MP4_000276209!I47</f>
        <v>0</v>
      </c>
      <c r="AK59" s="37">
        <f ca="1">GOPR2793.MP4_000284317!I47</f>
        <v>0</v>
      </c>
      <c r="AL59" s="37">
        <f ca="1">GOPR2793.MP4_000292425!I47</f>
        <v>0</v>
      </c>
      <c r="AM59" s="37">
        <f ca="1">GOPR2793.MP4_000300533!I47</f>
        <v>0</v>
      </c>
      <c r="AN59" s="37">
        <f ca="1">GOPR2793.MP4_000308641!I47</f>
        <v>0</v>
      </c>
      <c r="AO59" s="37">
        <f ca="1">GOPR2793.MP4_000316749!I47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GOPR2793.MP4_000000533!I48</f>
        <v>0</v>
      </c>
      <c r="C60" s="37">
        <f ca="1">GOPR2793.MP4_000008641!I48</f>
        <v>0</v>
      </c>
      <c r="D60" s="37">
        <f ca="1">GOPR2793.MP4_000016750!I48</f>
        <v>0</v>
      </c>
      <c r="E60" s="37">
        <f ca="1">GOPR2793.MP4_000024858!I48</f>
        <v>0</v>
      </c>
      <c r="F60" s="37">
        <f ca="1">GOPR2793.MP4_000032966!I48</f>
        <v>0</v>
      </c>
      <c r="G60" s="37">
        <f ca="1">GOPR2793.MP4_000041074!I48</f>
        <v>0</v>
      </c>
      <c r="H60" s="37">
        <f ca="1">GOPR2793.MP4_000049182!I48</f>
        <v>0</v>
      </c>
      <c r="I60" s="37">
        <f ca="1">GOPR2793.MP4_000057290!I48</f>
        <v>0</v>
      </c>
      <c r="J60" s="37">
        <f ca="1">GOPR2793.MP4_000065398!I48</f>
        <v>0</v>
      </c>
      <c r="K60" s="37">
        <f ca="1">GOPR2793.MP4_000073506!I48</f>
        <v>0</v>
      </c>
      <c r="L60" s="37">
        <f ca="1">GOPR2793.MP4_000081614!I48</f>
        <v>0</v>
      </c>
      <c r="M60" s="37">
        <f ca="1">GOPR2793.MP4_000089722!I48</f>
        <v>0</v>
      </c>
      <c r="N60" s="37">
        <f ca="1">GOPR2793.MP4_000097831!I48</f>
        <v>0</v>
      </c>
      <c r="O60" s="37">
        <f ca="1">GOPR2793.MP4_000105939!I48</f>
        <v>0</v>
      </c>
      <c r="P60" s="37">
        <f ca="1">GOPR2793.MP4_000114047!I48</f>
        <v>0</v>
      </c>
      <c r="Q60" s="37">
        <f ca="1">GOPR2793.MP4_000122155!I48</f>
        <v>0</v>
      </c>
      <c r="R60" s="37">
        <f ca="1">GOPR2793.MP4_000130263!I48</f>
        <v>0</v>
      </c>
      <c r="S60" s="37">
        <f ca="1">GOPR2793.MP4_000138371!I48</f>
        <v>0</v>
      </c>
      <c r="T60" s="37">
        <f ca="1">GOPR2793.MP4_000146479!I48</f>
        <v>0</v>
      </c>
      <c r="U60" s="37">
        <f ca="1">GOPR2793.MP4_000154587!I48</f>
        <v>0</v>
      </c>
      <c r="V60" s="37">
        <f ca="1">GOPR2793.MP4_000162695!I48</f>
        <v>0</v>
      </c>
      <c r="W60" s="37">
        <f ca="1">GOPR2793.MP4_000170803!I48</f>
        <v>0</v>
      </c>
      <c r="X60" s="37">
        <f ca="1">GOPR2793.MP4_000178912!I48</f>
        <v>0</v>
      </c>
      <c r="Y60" s="37">
        <f ca="1">GOPR2793.MP4_000187020!I48</f>
        <v>0</v>
      </c>
      <c r="Z60" s="37">
        <f ca="1">GOPR2793.MP4_000195128!I48</f>
        <v>0</v>
      </c>
      <c r="AA60" s="37">
        <f ca="1">GOPR2793.MP4_000203236!I48</f>
        <v>0</v>
      </c>
      <c r="AB60" s="37">
        <f ca="1">GOPR2793.MP4_000211344!I48</f>
        <v>0</v>
      </c>
      <c r="AC60" s="37">
        <f ca="1">GOPR2793.MP4_000219452!I48</f>
        <v>0</v>
      </c>
      <c r="AD60" s="37">
        <f ca="1">GOPR2793.MP4_000227560!I48</f>
        <v>0</v>
      </c>
      <c r="AE60" s="37">
        <f ca="1">GOPR2793.MP4_000235668!I48</f>
        <v>0</v>
      </c>
      <c r="AF60" s="37">
        <f ca="1">GOPR2793.MP4_000243776!I48</f>
        <v>0</v>
      </c>
      <c r="AG60" s="37">
        <f ca="1">GOPR2793.MP4_000251884!I48</f>
        <v>0</v>
      </c>
      <c r="AH60" s="37">
        <f ca="1">GOPR2793.MP4_000259993!I48</f>
        <v>0</v>
      </c>
      <c r="AI60" s="37">
        <f ca="1">GOPR2793.MP4_000268101!I48</f>
        <v>0</v>
      </c>
      <c r="AJ60" s="37">
        <f ca="1">GOPR2793.MP4_000276209!I48</f>
        <v>0</v>
      </c>
      <c r="AK60" s="37">
        <f ca="1">GOPR2793.MP4_000284317!I48</f>
        <v>0</v>
      </c>
      <c r="AL60" s="37">
        <f ca="1">GOPR2793.MP4_000292425!I48</f>
        <v>0</v>
      </c>
      <c r="AM60" s="37">
        <f ca="1">GOPR2793.MP4_000300533!I48</f>
        <v>0</v>
      </c>
      <c r="AN60" s="37">
        <f ca="1">GOPR2793.MP4_000308641!I48</f>
        <v>0</v>
      </c>
      <c r="AO60" s="37">
        <f ca="1">GOPR2793.MP4_000316749!I48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GOPR2793.MP4_000000533!I49</f>
        <v>0</v>
      </c>
      <c r="C61" s="37">
        <f ca="1">GOPR2793.MP4_000008641!I49</f>
        <v>0</v>
      </c>
      <c r="D61" s="37">
        <f ca="1">GOPR2793.MP4_000016750!I49</f>
        <v>0</v>
      </c>
      <c r="E61" s="37">
        <f ca="1">GOPR2793.MP4_000024858!I49</f>
        <v>0</v>
      </c>
      <c r="F61" s="37">
        <f ca="1">GOPR2793.MP4_000032966!I49</f>
        <v>0</v>
      </c>
      <c r="G61" s="37">
        <f ca="1">GOPR2793.MP4_000041074!I49</f>
        <v>0</v>
      </c>
      <c r="H61" s="37">
        <f ca="1">GOPR2793.MP4_000049182!I49</f>
        <v>0</v>
      </c>
      <c r="I61" s="37">
        <f ca="1">GOPR2793.MP4_000057290!I49</f>
        <v>0</v>
      </c>
      <c r="J61" s="37">
        <f ca="1">GOPR2793.MP4_000065398!I49</f>
        <v>0</v>
      </c>
      <c r="K61" s="37">
        <f ca="1">GOPR2793.MP4_000073506!I49</f>
        <v>0</v>
      </c>
      <c r="L61" s="37">
        <f ca="1">GOPR2793.MP4_000081614!I49</f>
        <v>0</v>
      </c>
      <c r="M61" s="37">
        <f ca="1">GOPR2793.MP4_000089722!I49</f>
        <v>0</v>
      </c>
      <c r="N61" s="37">
        <f ca="1">GOPR2793.MP4_000097831!I49</f>
        <v>0</v>
      </c>
      <c r="O61" s="37">
        <f ca="1">GOPR2793.MP4_000105939!I49</f>
        <v>0</v>
      </c>
      <c r="P61" s="37">
        <f ca="1">GOPR2793.MP4_000114047!I49</f>
        <v>0</v>
      </c>
      <c r="Q61" s="37">
        <f ca="1">GOPR2793.MP4_000122155!I49</f>
        <v>0</v>
      </c>
      <c r="R61" s="37">
        <f ca="1">GOPR2793.MP4_000130263!I49</f>
        <v>0</v>
      </c>
      <c r="S61" s="37">
        <f ca="1">GOPR2793.MP4_000138371!I49</f>
        <v>0</v>
      </c>
      <c r="T61" s="37">
        <f ca="1">GOPR2793.MP4_000146479!I49</f>
        <v>0</v>
      </c>
      <c r="U61" s="37">
        <f ca="1">GOPR2793.MP4_000154587!I49</f>
        <v>0</v>
      </c>
      <c r="V61" s="37">
        <f ca="1">GOPR2793.MP4_000162695!I49</f>
        <v>0</v>
      </c>
      <c r="W61" s="37">
        <f ca="1">GOPR2793.MP4_000170803!I49</f>
        <v>0</v>
      </c>
      <c r="X61" s="37">
        <f ca="1">GOPR2793.MP4_000178912!I49</f>
        <v>0</v>
      </c>
      <c r="Y61" s="37">
        <f ca="1">GOPR2793.MP4_000187020!I49</f>
        <v>0</v>
      </c>
      <c r="Z61" s="37">
        <f ca="1">GOPR2793.MP4_000195128!I49</f>
        <v>0</v>
      </c>
      <c r="AA61" s="37">
        <f ca="1">GOPR2793.MP4_000203236!I49</f>
        <v>0</v>
      </c>
      <c r="AB61" s="37">
        <f ca="1">GOPR2793.MP4_000211344!I49</f>
        <v>0</v>
      </c>
      <c r="AC61" s="37">
        <f ca="1">GOPR2793.MP4_000219452!I49</f>
        <v>0</v>
      </c>
      <c r="AD61" s="37">
        <f ca="1">GOPR2793.MP4_000227560!I49</f>
        <v>0</v>
      </c>
      <c r="AE61" s="37">
        <f ca="1">GOPR2793.MP4_000235668!I49</f>
        <v>0</v>
      </c>
      <c r="AF61" s="37">
        <f ca="1">GOPR2793.MP4_000243776!I49</f>
        <v>0</v>
      </c>
      <c r="AG61" s="37">
        <f ca="1">GOPR2793.MP4_000251884!I49</f>
        <v>0</v>
      </c>
      <c r="AH61" s="37">
        <f ca="1">GOPR2793.MP4_000259993!I49</f>
        <v>0</v>
      </c>
      <c r="AI61" s="37">
        <f ca="1">GOPR2793.MP4_000268101!I49</f>
        <v>0</v>
      </c>
      <c r="AJ61" s="37">
        <f ca="1">GOPR2793.MP4_000276209!I49</f>
        <v>0</v>
      </c>
      <c r="AK61" s="37">
        <f ca="1">GOPR2793.MP4_000284317!I49</f>
        <v>0</v>
      </c>
      <c r="AL61" s="37">
        <f ca="1">GOPR2793.MP4_000292425!I49</f>
        <v>0</v>
      </c>
      <c r="AM61" s="37">
        <f ca="1">GOPR2793.MP4_000300533!I49</f>
        <v>0</v>
      </c>
      <c r="AN61" s="37">
        <f ca="1">GOPR2793.MP4_000308641!I49</f>
        <v>0</v>
      </c>
      <c r="AO61" s="37">
        <f ca="1">GOPR2793.MP4_000316749!I49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GOPR2793.MP4_000000533!I50</f>
        <v>0</v>
      </c>
      <c r="C62" s="37">
        <f ca="1">GOPR2793.MP4_000008641!I50</f>
        <v>0</v>
      </c>
      <c r="D62" s="37">
        <f ca="1">GOPR2793.MP4_000016750!I50</f>
        <v>0</v>
      </c>
      <c r="E62" s="37">
        <f ca="1">GOPR2793.MP4_000024858!I50</f>
        <v>0</v>
      </c>
      <c r="F62" s="37">
        <f ca="1">GOPR2793.MP4_000032966!I50</f>
        <v>0</v>
      </c>
      <c r="G62" s="37">
        <f ca="1">GOPR2793.MP4_000041074!I50</f>
        <v>0</v>
      </c>
      <c r="H62" s="37">
        <f ca="1">GOPR2793.MP4_000049182!I50</f>
        <v>0</v>
      </c>
      <c r="I62" s="37">
        <f ca="1">GOPR2793.MP4_000057290!I50</f>
        <v>0</v>
      </c>
      <c r="J62" s="37">
        <f ca="1">GOPR2793.MP4_000065398!I50</f>
        <v>0</v>
      </c>
      <c r="K62" s="37">
        <f ca="1">GOPR2793.MP4_000073506!I50</f>
        <v>0</v>
      </c>
      <c r="L62" s="37">
        <f ca="1">GOPR2793.MP4_000081614!I50</f>
        <v>0</v>
      </c>
      <c r="M62" s="37">
        <f ca="1">GOPR2793.MP4_000089722!I50</f>
        <v>0</v>
      </c>
      <c r="N62" s="37">
        <f ca="1">GOPR2793.MP4_000097831!I50</f>
        <v>0</v>
      </c>
      <c r="O62" s="37">
        <f ca="1">GOPR2793.MP4_000105939!I50</f>
        <v>0</v>
      </c>
      <c r="P62" s="37">
        <f ca="1">GOPR2793.MP4_000114047!I50</f>
        <v>0</v>
      </c>
      <c r="Q62" s="37">
        <f ca="1">GOPR2793.MP4_000122155!I50</f>
        <v>0</v>
      </c>
      <c r="R62" s="37">
        <f ca="1">GOPR2793.MP4_000130263!I50</f>
        <v>0</v>
      </c>
      <c r="S62" s="37">
        <f ca="1">GOPR2793.MP4_000138371!I50</f>
        <v>0</v>
      </c>
      <c r="T62" s="37">
        <f ca="1">GOPR2793.MP4_000146479!I50</f>
        <v>0</v>
      </c>
      <c r="U62" s="37">
        <f ca="1">GOPR2793.MP4_000154587!I50</f>
        <v>0</v>
      </c>
      <c r="V62" s="37">
        <f ca="1">GOPR2793.MP4_000162695!I50</f>
        <v>0</v>
      </c>
      <c r="W62" s="37">
        <f ca="1">GOPR2793.MP4_000170803!I50</f>
        <v>0</v>
      </c>
      <c r="X62" s="37">
        <f ca="1">GOPR2793.MP4_000178912!I50</f>
        <v>0</v>
      </c>
      <c r="Y62" s="37">
        <f ca="1">GOPR2793.MP4_000187020!I50</f>
        <v>0</v>
      </c>
      <c r="Z62" s="37">
        <f ca="1">GOPR2793.MP4_000195128!I50</f>
        <v>0</v>
      </c>
      <c r="AA62" s="37">
        <f ca="1">GOPR2793.MP4_000203236!I50</f>
        <v>0</v>
      </c>
      <c r="AB62" s="37">
        <f ca="1">GOPR2793.MP4_000211344!I50</f>
        <v>0</v>
      </c>
      <c r="AC62" s="37">
        <f ca="1">GOPR2793.MP4_000219452!I50</f>
        <v>0</v>
      </c>
      <c r="AD62" s="37">
        <f ca="1">GOPR2793.MP4_000227560!I50</f>
        <v>0</v>
      </c>
      <c r="AE62" s="37">
        <f ca="1">GOPR2793.MP4_000235668!I50</f>
        <v>0</v>
      </c>
      <c r="AF62" s="37">
        <f ca="1">GOPR2793.MP4_000243776!I50</f>
        <v>0</v>
      </c>
      <c r="AG62" s="37">
        <f ca="1">GOPR2793.MP4_000251884!I50</f>
        <v>0</v>
      </c>
      <c r="AH62" s="37">
        <f ca="1">GOPR2793.MP4_000259993!I50</f>
        <v>0</v>
      </c>
      <c r="AI62" s="37">
        <f ca="1">GOPR2793.MP4_000268101!I50</f>
        <v>0</v>
      </c>
      <c r="AJ62" s="37">
        <f ca="1">GOPR2793.MP4_000276209!I50</f>
        <v>0</v>
      </c>
      <c r="AK62" s="37">
        <f ca="1">GOPR2793.MP4_000284317!I50</f>
        <v>0</v>
      </c>
      <c r="AL62" s="37">
        <f ca="1">GOPR2793.MP4_000292425!I50</f>
        <v>0</v>
      </c>
      <c r="AM62" s="37">
        <f ca="1">GOPR2793.MP4_000300533!I50</f>
        <v>0</v>
      </c>
      <c r="AN62" s="37">
        <f ca="1">GOPR2793.MP4_000308641!I50</f>
        <v>0</v>
      </c>
      <c r="AO62" s="37">
        <f ca="1">GOPR2793.MP4_000316749!I50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GOPR2793.MP4_000000533!I51</f>
        <v>0</v>
      </c>
      <c r="C63" s="37">
        <f ca="1">GOPR2793.MP4_000008641!I51</f>
        <v>0</v>
      </c>
      <c r="D63" s="37">
        <f ca="1">GOPR2793.MP4_000016750!I51</f>
        <v>0</v>
      </c>
      <c r="E63" s="37">
        <f ca="1">GOPR2793.MP4_000024858!I51</f>
        <v>0</v>
      </c>
      <c r="F63" s="37">
        <f ca="1">GOPR2793.MP4_000032966!I51</f>
        <v>0</v>
      </c>
      <c r="G63" s="37">
        <f ca="1">GOPR2793.MP4_000041074!I51</f>
        <v>0</v>
      </c>
      <c r="H63" s="37">
        <f ca="1">GOPR2793.MP4_000049182!I51</f>
        <v>0</v>
      </c>
      <c r="I63" s="37">
        <f ca="1">GOPR2793.MP4_000057290!I51</f>
        <v>0</v>
      </c>
      <c r="J63" s="37">
        <f ca="1">GOPR2793.MP4_000065398!I51</f>
        <v>0</v>
      </c>
      <c r="K63" s="37">
        <f ca="1">GOPR2793.MP4_000073506!I51</f>
        <v>0</v>
      </c>
      <c r="L63" s="37">
        <f ca="1">GOPR2793.MP4_000081614!I51</f>
        <v>0</v>
      </c>
      <c r="M63" s="37">
        <f ca="1">GOPR2793.MP4_000089722!I51</f>
        <v>0</v>
      </c>
      <c r="N63" s="37">
        <f ca="1">GOPR2793.MP4_000097831!I51</f>
        <v>0</v>
      </c>
      <c r="O63" s="37">
        <f ca="1">GOPR2793.MP4_000105939!I51</f>
        <v>0</v>
      </c>
      <c r="P63" s="37">
        <f ca="1">GOPR2793.MP4_000114047!I51</f>
        <v>0</v>
      </c>
      <c r="Q63" s="37">
        <f ca="1">GOPR2793.MP4_000122155!I51</f>
        <v>0</v>
      </c>
      <c r="R63" s="37">
        <f ca="1">GOPR2793.MP4_000130263!I51</f>
        <v>0</v>
      </c>
      <c r="S63" s="37">
        <f ca="1">GOPR2793.MP4_000138371!I51</f>
        <v>0</v>
      </c>
      <c r="T63" s="37">
        <f ca="1">GOPR2793.MP4_000146479!I51</f>
        <v>0</v>
      </c>
      <c r="U63" s="37">
        <f ca="1">GOPR2793.MP4_000154587!I51</f>
        <v>0</v>
      </c>
      <c r="V63" s="37">
        <f ca="1">GOPR2793.MP4_000162695!I51</f>
        <v>0</v>
      </c>
      <c r="W63" s="37">
        <f ca="1">GOPR2793.MP4_000170803!I51</f>
        <v>0</v>
      </c>
      <c r="X63" s="37">
        <f ca="1">GOPR2793.MP4_000178912!I51</f>
        <v>0</v>
      </c>
      <c r="Y63" s="37">
        <f ca="1">GOPR2793.MP4_000187020!I51</f>
        <v>0</v>
      </c>
      <c r="Z63" s="37">
        <f ca="1">GOPR2793.MP4_000195128!I51</f>
        <v>0</v>
      </c>
      <c r="AA63" s="37">
        <f ca="1">GOPR2793.MP4_000203236!I51</f>
        <v>0</v>
      </c>
      <c r="AB63" s="37">
        <f ca="1">GOPR2793.MP4_000211344!I51</f>
        <v>0</v>
      </c>
      <c r="AC63" s="37">
        <f ca="1">GOPR2793.MP4_000219452!I51</f>
        <v>0</v>
      </c>
      <c r="AD63" s="37">
        <f ca="1">GOPR2793.MP4_000227560!I51</f>
        <v>0</v>
      </c>
      <c r="AE63" s="37">
        <f ca="1">GOPR2793.MP4_000235668!I51</f>
        <v>0</v>
      </c>
      <c r="AF63" s="37">
        <f ca="1">GOPR2793.MP4_000243776!I51</f>
        <v>0</v>
      </c>
      <c r="AG63" s="37">
        <f ca="1">GOPR2793.MP4_000251884!I51</f>
        <v>0</v>
      </c>
      <c r="AH63" s="37">
        <f ca="1">GOPR2793.MP4_000259993!I51</f>
        <v>0</v>
      </c>
      <c r="AI63" s="37">
        <f ca="1">GOPR2793.MP4_000268101!I51</f>
        <v>0</v>
      </c>
      <c r="AJ63" s="37">
        <f ca="1">GOPR2793.MP4_000276209!I51</f>
        <v>0</v>
      </c>
      <c r="AK63" s="37">
        <f ca="1">GOPR2793.MP4_000284317!I51</f>
        <v>0</v>
      </c>
      <c r="AL63" s="37">
        <f ca="1">GOPR2793.MP4_000292425!I51</f>
        <v>0</v>
      </c>
      <c r="AM63" s="37">
        <f ca="1">GOPR2793.MP4_000300533!I51</f>
        <v>0</v>
      </c>
      <c r="AN63" s="37">
        <f ca="1">GOPR2793.MP4_000308641!I51</f>
        <v>0</v>
      </c>
      <c r="AO63" s="37">
        <f ca="1">GOPR2793.MP4_000316749!I51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GOPR2793.MP4_000000533!I52</f>
        <v>0</v>
      </c>
      <c r="C64" s="37">
        <f ca="1">GOPR2793.MP4_000008641!I52</f>
        <v>0</v>
      </c>
      <c r="D64" s="37">
        <f ca="1">GOPR2793.MP4_000016750!I52</f>
        <v>0</v>
      </c>
      <c r="E64" s="37">
        <f ca="1">GOPR2793.MP4_000024858!I52</f>
        <v>0</v>
      </c>
      <c r="F64" s="37">
        <f ca="1">GOPR2793.MP4_000032966!I52</f>
        <v>0</v>
      </c>
      <c r="G64" s="37">
        <f ca="1">GOPR2793.MP4_000041074!I52</f>
        <v>0</v>
      </c>
      <c r="H64" s="37">
        <f ca="1">GOPR2793.MP4_000049182!I52</f>
        <v>0</v>
      </c>
      <c r="I64" s="37">
        <f ca="1">GOPR2793.MP4_000057290!I52</f>
        <v>0</v>
      </c>
      <c r="J64" s="37">
        <f ca="1">GOPR2793.MP4_000065398!I52</f>
        <v>0</v>
      </c>
      <c r="K64" s="37">
        <f ca="1">GOPR2793.MP4_000073506!I52</f>
        <v>0</v>
      </c>
      <c r="L64" s="37">
        <f ca="1">GOPR2793.MP4_000081614!I52</f>
        <v>0</v>
      </c>
      <c r="M64" s="37">
        <f ca="1">GOPR2793.MP4_000089722!I52</f>
        <v>0</v>
      </c>
      <c r="N64" s="37">
        <f ca="1">GOPR2793.MP4_000097831!I52</f>
        <v>0</v>
      </c>
      <c r="O64" s="37">
        <f ca="1">GOPR2793.MP4_000105939!I52</f>
        <v>0</v>
      </c>
      <c r="P64" s="37">
        <f ca="1">GOPR2793.MP4_000114047!I52</f>
        <v>0</v>
      </c>
      <c r="Q64" s="37">
        <f ca="1">GOPR2793.MP4_000122155!I52</f>
        <v>0</v>
      </c>
      <c r="R64" s="37">
        <f ca="1">GOPR2793.MP4_000130263!I52</f>
        <v>0</v>
      </c>
      <c r="S64" s="37">
        <f ca="1">GOPR2793.MP4_000138371!I52</f>
        <v>0</v>
      </c>
      <c r="T64" s="37">
        <f ca="1">GOPR2793.MP4_000146479!I52</f>
        <v>0</v>
      </c>
      <c r="U64" s="37">
        <f ca="1">GOPR2793.MP4_000154587!I52</f>
        <v>0</v>
      </c>
      <c r="V64" s="37">
        <f ca="1">GOPR2793.MP4_000162695!I52</f>
        <v>0</v>
      </c>
      <c r="W64" s="37">
        <f ca="1">GOPR2793.MP4_000170803!I52</f>
        <v>0</v>
      </c>
      <c r="X64" s="37">
        <f ca="1">GOPR2793.MP4_000178912!I52</f>
        <v>0</v>
      </c>
      <c r="Y64" s="37">
        <f ca="1">GOPR2793.MP4_000187020!I52</f>
        <v>0</v>
      </c>
      <c r="Z64" s="37">
        <f ca="1">GOPR2793.MP4_000195128!I52</f>
        <v>0</v>
      </c>
      <c r="AA64" s="37">
        <f ca="1">GOPR2793.MP4_000203236!I52</f>
        <v>0</v>
      </c>
      <c r="AB64" s="37">
        <f ca="1">GOPR2793.MP4_000211344!I52</f>
        <v>0</v>
      </c>
      <c r="AC64" s="37">
        <f ca="1">GOPR2793.MP4_000219452!I52</f>
        <v>0</v>
      </c>
      <c r="AD64" s="37">
        <f ca="1">GOPR2793.MP4_000227560!I52</f>
        <v>0</v>
      </c>
      <c r="AE64" s="37">
        <f ca="1">GOPR2793.MP4_000235668!I52</f>
        <v>0</v>
      </c>
      <c r="AF64" s="37">
        <f ca="1">GOPR2793.MP4_000243776!I52</f>
        <v>0</v>
      </c>
      <c r="AG64" s="37">
        <f ca="1">GOPR2793.MP4_000251884!I52</f>
        <v>0</v>
      </c>
      <c r="AH64" s="37">
        <f ca="1">GOPR2793.MP4_000259993!I52</f>
        <v>0</v>
      </c>
      <c r="AI64" s="37">
        <f ca="1">GOPR2793.MP4_000268101!I52</f>
        <v>0</v>
      </c>
      <c r="AJ64" s="37">
        <f ca="1">GOPR2793.MP4_000276209!I52</f>
        <v>0</v>
      </c>
      <c r="AK64" s="37">
        <f ca="1">GOPR2793.MP4_000284317!I52</f>
        <v>0</v>
      </c>
      <c r="AL64" s="37">
        <f ca="1">GOPR2793.MP4_000292425!I52</f>
        <v>0</v>
      </c>
      <c r="AM64" s="37">
        <f ca="1">GOPR2793.MP4_000300533!I52</f>
        <v>0</v>
      </c>
      <c r="AN64" s="37">
        <f ca="1">GOPR2793.MP4_000308641!I52</f>
        <v>0</v>
      </c>
      <c r="AO64" s="37">
        <f ca="1">GOPR2793.MP4_000316749!I52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GOPR2793.MP4_000000533!I53</f>
        <v>0</v>
      </c>
      <c r="C65" s="37">
        <f ca="1">GOPR2793.MP4_000008641!I53</f>
        <v>0</v>
      </c>
      <c r="D65" s="37">
        <f ca="1">GOPR2793.MP4_000016750!I53</f>
        <v>0</v>
      </c>
      <c r="E65" s="37">
        <f ca="1">GOPR2793.MP4_000024858!I53</f>
        <v>0</v>
      </c>
      <c r="F65" s="37">
        <f ca="1">GOPR2793.MP4_000032966!I53</f>
        <v>0</v>
      </c>
      <c r="G65" s="37">
        <f ca="1">GOPR2793.MP4_000041074!I53</f>
        <v>0</v>
      </c>
      <c r="H65" s="37">
        <f ca="1">GOPR2793.MP4_000049182!I53</f>
        <v>0</v>
      </c>
      <c r="I65" s="37">
        <f ca="1">GOPR2793.MP4_000057290!I53</f>
        <v>0</v>
      </c>
      <c r="J65" s="37">
        <f ca="1">GOPR2793.MP4_000065398!I53</f>
        <v>0</v>
      </c>
      <c r="K65" s="37">
        <f ca="1">GOPR2793.MP4_000073506!I53</f>
        <v>0</v>
      </c>
      <c r="L65" s="37">
        <f ca="1">GOPR2793.MP4_000081614!I53</f>
        <v>0</v>
      </c>
      <c r="M65" s="37">
        <f ca="1">GOPR2793.MP4_000089722!I53</f>
        <v>0</v>
      </c>
      <c r="N65" s="37">
        <f ca="1">GOPR2793.MP4_000097831!I53</f>
        <v>0</v>
      </c>
      <c r="O65" s="37">
        <f ca="1">GOPR2793.MP4_000105939!I53</f>
        <v>0</v>
      </c>
      <c r="P65" s="37">
        <f ca="1">GOPR2793.MP4_000114047!I53</f>
        <v>0</v>
      </c>
      <c r="Q65" s="37">
        <f ca="1">GOPR2793.MP4_000122155!I53</f>
        <v>0</v>
      </c>
      <c r="R65" s="37">
        <f ca="1">GOPR2793.MP4_000130263!I53</f>
        <v>0</v>
      </c>
      <c r="S65" s="37">
        <f ca="1">GOPR2793.MP4_000138371!I53</f>
        <v>0</v>
      </c>
      <c r="T65" s="37">
        <f ca="1">GOPR2793.MP4_000146479!I53</f>
        <v>0</v>
      </c>
      <c r="U65" s="37">
        <f ca="1">GOPR2793.MP4_000154587!I53</f>
        <v>0</v>
      </c>
      <c r="V65" s="37">
        <f ca="1">GOPR2793.MP4_000162695!I53</f>
        <v>0</v>
      </c>
      <c r="W65" s="37">
        <f ca="1">GOPR2793.MP4_000170803!I53</f>
        <v>0</v>
      </c>
      <c r="X65" s="37">
        <f ca="1">GOPR2793.MP4_000178912!I53</f>
        <v>0</v>
      </c>
      <c r="Y65" s="37">
        <f ca="1">GOPR2793.MP4_000187020!I53</f>
        <v>0</v>
      </c>
      <c r="Z65" s="37">
        <f ca="1">GOPR2793.MP4_000195128!I53</f>
        <v>0</v>
      </c>
      <c r="AA65" s="37">
        <f ca="1">GOPR2793.MP4_000203236!I53</f>
        <v>0</v>
      </c>
      <c r="AB65" s="37">
        <f ca="1">GOPR2793.MP4_000211344!I53</f>
        <v>0</v>
      </c>
      <c r="AC65" s="37">
        <f ca="1">GOPR2793.MP4_000219452!I53</f>
        <v>0</v>
      </c>
      <c r="AD65" s="37">
        <f ca="1">GOPR2793.MP4_000227560!I53</f>
        <v>0</v>
      </c>
      <c r="AE65" s="37">
        <f ca="1">GOPR2793.MP4_000235668!I53</f>
        <v>0</v>
      </c>
      <c r="AF65" s="37">
        <f ca="1">GOPR2793.MP4_000243776!I53</f>
        <v>0</v>
      </c>
      <c r="AG65" s="37">
        <f ca="1">GOPR2793.MP4_000251884!I53</f>
        <v>0</v>
      </c>
      <c r="AH65" s="37">
        <f ca="1">GOPR2793.MP4_000259993!I53</f>
        <v>0</v>
      </c>
      <c r="AI65" s="37">
        <f ca="1">GOPR2793.MP4_000268101!I53</f>
        <v>0</v>
      </c>
      <c r="AJ65" s="37">
        <f ca="1">GOPR2793.MP4_000276209!I53</f>
        <v>0</v>
      </c>
      <c r="AK65" s="37">
        <f ca="1">GOPR2793.MP4_000284317!I53</f>
        <v>0</v>
      </c>
      <c r="AL65" s="37">
        <f ca="1">GOPR2793.MP4_000292425!I53</f>
        <v>0</v>
      </c>
      <c r="AM65" s="37">
        <f ca="1">GOPR2793.MP4_000300533!I53</f>
        <v>0</v>
      </c>
      <c r="AN65" s="37">
        <f ca="1">GOPR2793.MP4_000308641!I53</f>
        <v>0</v>
      </c>
      <c r="AO65" s="37">
        <f ca="1">GOPR2793.MP4_000316749!I53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GOPR2793.MP4_000000533!I54</f>
        <v>0</v>
      </c>
      <c r="C66" s="37">
        <f ca="1">GOPR2793.MP4_000008641!I54</f>
        <v>0</v>
      </c>
      <c r="D66" s="37">
        <f ca="1">GOPR2793.MP4_000016750!I54</f>
        <v>0</v>
      </c>
      <c r="E66" s="37">
        <f ca="1">GOPR2793.MP4_000024858!I54</f>
        <v>0</v>
      </c>
      <c r="F66" s="37">
        <f ca="1">GOPR2793.MP4_000032966!I54</f>
        <v>0</v>
      </c>
      <c r="G66" s="37">
        <f ca="1">GOPR2793.MP4_000041074!I54</f>
        <v>0</v>
      </c>
      <c r="H66" s="37">
        <f ca="1">GOPR2793.MP4_000049182!I54</f>
        <v>0</v>
      </c>
      <c r="I66" s="37">
        <f ca="1">GOPR2793.MP4_000057290!I54</f>
        <v>0</v>
      </c>
      <c r="J66" s="37">
        <f ca="1">GOPR2793.MP4_000065398!I54</f>
        <v>0</v>
      </c>
      <c r="K66" s="37">
        <f ca="1">GOPR2793.MP4_000073506!I54</f>
        <v>0</v>
      </c>
      <c r="L66" s="37">
        <f ca="1">GOPR2793.MP4_000081614!I54</f>
        <v>0</v>
      </c>
      <c r="M66" s="37">
        <f ca="1">GOPR2793.MP4_000089722!I54</f>
        <v>0</v>
      </c>
      <c r="N66" s="37">
        <f ca="1">GOPR2793.MP4_000097831!I54</f>
        <v>0</v>
      </c>
      <c r="O66" s="37">
        <f ca="1">GOPR2793.MP4_000105939!I54</f>
        <v>0</v>
      </c>
      <c r="P66" s="37">
        <f ca="1">GOPR2793.MP4_000114047!I54</f>
        <v>0</v>
      </c>
      <c r="Q66" s="37">
        <f ca="1">GOPR2793.MP4_000122155!I54</f>
        <v>0</v>
      </c>
      <c r="R66" s="37">
        <f ca="1">GOPR2793.MP4_000130263!I54</f>
        <v>0</v>
      </c>
      <c r="S66" s="37">
        <f ca="1">GOPR2793.MP4_000138371!I54</f>
        <v>0</v>
      </c>
      <c r="T66" s="37">
        <f ca="1">GOPR2793.MP4_000146479!I54</f>
        <v>0</v>
      </c>
      <c r="U66" s="37">
        <f ca="1">GOPR2793.MP4_000154587!I54</f>
        <v>0</v>
      </c>
      <c r="V66" s="37">
        <f ca="1">GOPR2793.MP4_000162695!I54</f>
        <v>0</v>
      </c>
      <c r="W66" s="37">
        <f ca="1">GOPR2793.MP4_000170803!I54</f>
        <v>0</v>
      </c>
      <c r="X66" s="37">
        <f ca="1">GOPR2793.MP4_000178912!I54</f>
        <v>0</v>
      </c>
      <c r="Y66" s="37">
        <f ca="1">GOPR2793.MP4_000187020!I54</f>
        <v>0</v>
      </c>
      <c r="Z66" s="37">
        <f ca="1">GOPR2793.MP4_000195128!I54</f>
        <v>0</v>
      </c>
      <c r="AA66" s="37">
        <f ca="1">GOPR2793.MP4_000203236!I54</f>
        <v>0</v>
      </c>
      <c r="AB66" s="37">
        <f ca="1">GOPR2793.MP4_000211344!I54</f>
        <v>0</v>
      </c>
      <c r="AC66" s="37">
        <f ca="1">GOPR2793.MP4_000219452!I54</f>
        <v>0</v>
      </c>
      <c r="AD66" s="37">
        <f ca="1">GOPR2793.MP4_000227560!I54</f>
        <v>0</v>
      </c>
      <c r="AE66" s="37">
        <f ca="1">GOPR2793.MP4_000235668!I54</f>
        <v>0</v>
      </c>
      <c r="AF66" s="37">
        <f ca="1">GOPR2793.MP4_000243776!I54</f>
        <v>0</v>
      </c>
      <c r="AG66" s="37">
        <f ca="1">GOPR2793.MP4_000251884!I54</f>
        <v>0</v>
      </c>
      <c r="AH66" s="37">
        <f ca="1">GOPR2793.MP4_000259993!I54</f>
        <v>0</v>
      </c>
      <c r="AI66" s="37">
        <f ca="1">GOPR2793.MP4_000268101!I54</f>
        <v>0</v>
      </c>
      <c r="AJ66" s="37">
        <f ca="1">GOPR2793.MP4_000276209!I54</f>
        <v>0</v>
      </c>
      <c r="AK66" s="37">
        <f ca="1">GOPR2793.MP4_000284317!I54</f>
        <v>0</v>
      </c>
      <c r="AL66" s="37">
        <f ca="1">GOPR2793.MP4_000292425!I54</f>
        <v>0</v>
      </c>
      <c r="AM66" s="37">
        <f ca="1">GOPR2793.MP4_000300533!I54</f>
        <v>0</v>
      </c>
      <c r="AN66" s="37">
        <f ca="1">GOPR2793.MP4_000308641!I54</f>
        <v>0</v>
      </c>
      <c r="AO66" s="37">
        <f ca="1">GOPR2793.MP4_000316749!I54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GOPR2793.MP4_000000533!I55</f>
        <v>0</v>
      </c>
      <c r="C67" s="37">
        <f ca="1">GOPR2793.MP4_000008641!I55</f>
        <v>0</v>
      </c>
      <c r="D67" s="37">
        <f ca="1">GOPR2793.MP4_000016750!I55</f>
        <v>0</v>
      </c>
      <c r="E67" s="37">
        <f ca="1">GOPR2793.MP4_000024858!I55</f>
        <v>0</v>
      </c>
      <c r="F67" s="37">
        <f ca="1">GOPR2793.MP4_000032966!I55</f>
        <v>0</v>
      </c>
      <c r="G67" s="37">
        <f ca="1">GOPR2793.MP4_000041074!I55</f>
        <v>0</v>
      </c>
      <c r="H67" s="37">
        <f ca="1">GOPR2793.MP4_000049182!I55</f>
        <v>0</v>
      </c>
      <c r="I67" s="37">
        <f ca="1">GOPR2793.MP4_000057290!I55</f>
        <v>0</v>
      </c>
      <c r="J67" s="37">
        <f ca="1">GOPR2793.MP4_000065398!I55</f>
        <v>0</v>
      </c>
      <c r="K67" s="37">
        <f ca="1">GOPR2793.MP4_000073506!I55</f>
        <v>0</v>
      </c>
      <c r="L67" s="37">
        <f ca="1">GOPR2793.MP4_000081614!I55</f>
        <v>0</v>
      </c>
      <c r="M67" s="37">
        <f ca="1">GOPR2793.MP4_000089722!I55</f>
        <v>0</v>
      </c>
      <c r="N67" s="37">
        <f ca="1">GOPR2793.MP4_000097831!I55</f>
        <v>0</v>
      </c>
      <c r="O67" s="37">
        <f ca="1">GOPR2793.MP4_000105939!I55</f>
        <v>0</v>
      </c>
      <c r="P67" s="37">
        <f ca="1">GOPR2793.MP4_000114047!I55</f>
        <v>0</v>
      </c>
      <c r="Q67" s="37">
        <f ca="1">GOPR2793.MP4_000122155!I55</f>
        <v>0</v>
      </c>
      <c r="R67" s="37">
        <f ca="1">GOPR2793.MP4_000130263!I55</f>
        <v>0</v>
      </c>
      <c r="S67" s="37">
        <f ca="1">GOPR2793.MP4_000138371!I55</f>
        <v>0</v>
      </c>
      <c r="T67" s="37">
        <f ca="1">GOPR2793.MP4_000146479!I55</f>
        <v>0</v>
      </c>
      <c r="U67" s="37">
        <f ca="1">GOPR2793.MP4_000154587!I55</f>
        <v>0</v>
      </c>
      <c r="V67" s="37">
        <f ca="1">GOPR2793.MP4_000162695!I55</f>
        <v>0</v>
      </c>
      <c r="W67" s="37">
        <f ca="1">GOPR2793.MP4_000170803!I55</f>
        <v>0</v>
      </c>
      <c r="X67" s="37">
        <f ca="1">GOPR2793.MP4_000178912!I55</f>
        <v>0</v>
      </c>
      <c r="Y67" s="37">
        <f ca="1">GOPR2793.MP4_000187020!I55</f>
        <v>0</v>
      </c>
      <c r="Z67" s="37">
        <f ca="1">GOPR2793.MP4_000195128!I55</f>
        <v>0</v>
      </c>
      <c r="AA67" s="37">
        <f ca="1">GOPR2793.MP4_000203236!I55</f>
        <v>0</v>
      </c>
      <c r="AB67" s="37">
        <f ca="1">GOPR2793.MP4_000211344!I55</f>
        <v>0</v>
      </c>
      <c r="AC67" s="37">
        <f ca="1">GOPR2793.MP4_000219452!I55</f>
        <v>0</v>
      </c>
      <c r="AD67" s="37">
        <f ca="1">GOPR2793.MP4_000227560!I55</f>
        <v>0</v>
      </c>
      <c r="AE67" s="37">
        <f ca="1">GOPR2793.MP4_000235668!I55</f>
        <v>0</v>
      </c>
      <c r="AF67" s="37">
        <f ca="1">GOPR2793.MP4_000243776!I55</f>
        <v>0</v>
      </c>
      <c r="AG67" s="37">
        <f ca="1">GOPR2793.MP4_000251884!I55</f>
        <v>0</v>
      </c>
      <c r="AH67" s="37">
        <f ca="1">GOPR2793.MP4_000259993!I55</f>
        <v>0</v>
      </c>
      <c r="AI67" s="37">
        <f ca="1">GOPR2793.MP4_000268101!I55</f>
        <v>0</v>
      </c>
      <c r="AJ67" s="37">
        <f ca="1">GOPR2793.MP4_000276209!I55</f>
        <v>0</v>
      </c>
      <c r="AK67" s="37">
        <f ca="1">GOPR2793.MP4_000284317!I55</f>
        <v>0</v>
      </c>
      <c r="AL67" s="37">
        <f ca="1">GOPR2793.MP4_000292425!I55</f>
        <v>0</v>
      </c>
      <c r="AM67" s="37">
        <f ca="1">GOPR2793.MP4_000300533!I55</f>
        <v>0</v>
      </c>
      <c r="AN67" s="37">
        <f ca="1">GOPR2793.MP4_000308641!I55</f>
        <v>0</v>
      </c>
      <c r="AO67" s="37">
        <f ca="1">GOPR2793.MP4_000316749!I55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GOPR2793.MP4_000000533!I56</f>
        <v>0</v>
      </c>
      <c r="C68" s="37">
        <f ca="1">GOPR2793.MP4_000008641!I56</f>
        <v>0</v>
      </c>
      <c r="D68" s="37">
        <f ca="1">GOPR2793.MP4_000016750!I56</f>
        <v>0</v>
      </c>
      <c r="E68" s="37">
        <f ca="1">GOPR2793.MP4_000024858!I56</f>
        <v>0</v>
      </c>
      <c r="F68" s="37">
        <f ca="1">GOPR2793.MP4_000032966!I56</f>
        <v>0</v>
      </c>
      <c r="G68" s="37">
        <f ca="1">GOPR2793.MP4_000041074!I56</f>
        <v>0</v>
      </c>
      <c r="H68" s="37">
        <f ca="1">GOPR2793.MP4_000049182!I56</f>
        <v>0</v>
      </c>
      <c r="I68" s="37">
        <f ca="1">GOPR2793.MP4_000057290!I56</f>
        <v>0</v>
      </c>
      <c r="J68" s="37">
        <f ca="1">GOPR2793.MP4_000065398!I56</f>
        <v>0</v>
      </c>
      <c r="K68" s="37">
        <f ca="1">GOPR2793.MP4_000073506!I56</f>
        <v>0</v>
      </c>
      <c r="L68" s="37">
        <f ca="1">GOPR2793.MP4_000081614!I56</f>
        <v>0</v>
      </c>
      <c r="M68" s="37">
        <f ca="1">GOPR2793.MP4_000089722!I56</f>
        <v>0</v>
      </c>
      <c r="N68" s="37">
        <f ca="1">GOPR2793.MP4_000097831!I56</f>
        <v>0</v>
      </c>
      <c r="O68" s="37">
        <f ca="1">GOPR2793.MP4_000105939!I56</f>
        <v>0</v>
      </c>
      <c r="P68" s="37">
        <f ca="1">GOPR2793.MP4_000114047!I56</f>
        <v>0</v>
      </c>
      <c r="Q68" s="37">
        <f ca="1">GOPR2793.MP4_000122155!I56</f>
        <v>0</v>
      </c>
      <c r="R68" s="37">
        <f ca="1">GOPR2793.MP4_000130263!I56</f>
        <v>0</v>
      </c>
      <c r="S68" s="37">
        <f ca="1">GOPR2793.MP4_000138371!I56</f>
        <v>0</v>
      </c>
      <c r="T68" s="37">
        <f ca="1">GOPR2793.MP4_000146479!I56</f>
        <v>0</v>
      </c>
      <c r="U68" s="37">
        <f ca="1">GOPR2793.MP4_000154587!I56</f>
        <v>0</v>
      </c>
      <c r="V68" s="37">
        <f ca="1">GOPR2793.MP4_000162695!I56</f>
        <v>0</v>
      </c>
      <c r="W68" s="37">
        <f ca="1">GOPR2793.MP4_000170803!I56</f>
        <v>0</v>
      </c>
      <c r="X68" s="37">
        <f ca="1">GOPR2793.MP4_000178912!I56</f>
        <v>0</v>
      </c>
      <c r="Y68" s="37">
        <f ca="1">GOPR2793.MP4_000187020!I56</f>
        <v>0</v>
      </c>
      <c r="Z68" s="37">
        <f ca="1">GOPR2793.MP4_000195128!I56</f>
        <v>0</v>
      </c>
      <c r="AA68" s="37">
        <f ca="1">GOPR2793.MP4_000203236!I56</f>
        <v>0</v>
      </c>
      <c r="AB68" s="37">
        <f ca="1">GOPR2793.MP4_000211344!I56</f>
        <v>0</v>
      </c>
      <c r="AC68" s="37">
        <f ca="1">GOPR2793.MP4_000219452!I56</f>
        <v>0</v>
      </c>
      <c r="AD68" s="37">
        <f ca="1">GOPR2793.MP4_000227560!I56</f>
        <v>0</v>
      </c>
      <c r="AE68" s="37">
        <f ca="1">GOPR2793.MP4_000235668!I56</f>
        <v>0</v>
      </c>
      <c r="AF68" s="37">
        <f ca="1">GOPR2793.MP4_000243776!I56</f>
        <v>0</v>
      </c>
      <c r="AG68" s="37">
        <f ca="1">GOPR2793.MP4_000251884!I56</f>
        <v>0</v>
      </c>
      <c r="AH68" s="37">
        <f ca="1">GOPR2793.MP4_000259993!I56</f>
        <v>0</v>
      </c>
      <c r="AI68" s="37">
        <f ca="1">GOPR2793.MP4_000268101!I56</f>
        <v>0</v>
      </c>
      <c r="AJ68" s="37">
        <f ca="1">GOPR2793.MP4_000276209!I56</f>
        <v>0</v>
      </c>
      <c r="AK68" s="37">
        <f ca="1">GOPR2793.MP4_000284317!I56</f>
        <v>0</v>
      </c>
      <c r="AL68" s="37">
        <f ca="1">GOPR2793.MP4_000292425!I56</f>
        <v>0</v>
      </c>
      <c r="AM68" s="37">
        <f ca="1">GOPR2793.MP4_000300533!I56</f>
        <v>0</v>
      </c>
      <c r="AN68" s="37">
        <f ca="1">GOPR2793.MP4_000308641!I56</f>
        <v>0</v>
      </c>
      <c r="AO68" s="37">
        <f ca="1">GOPR2793.MP4_000316749!I56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GOPR2793.MP4_000000533!I57</f>
        <v>0</v>
      </c>
      <c r="C69" s="37">
        <f ca="1">GOPR2793.MP4_000008641!I57</f>
        <v>0</v>
      </c>
      <c r="D69" s="37">
        <f ca="1">GOPR2793.MP4_000016750!I57</f>
        <v>0</v>
      </c>
      <c r="E69" s="37">
        <f ca="1">GOPR2793.MP4_000024858!I57</f>
        <v>0</v>
      </c>
      <c r="F69" s="37">
        <f ca="1">GOPR2793.MP4_000032966!I57</f>
        <v>0</v>
      </c>
      <c r="G69" s="37">
        <f ca="1">GOPR2793.MP4_000041074!I57</f>
        <v>0</v>
      </c>
      <c r="H69" s="37">
        <f ca="1">GOPR2793.MP4_000049182!I57</f>
        <v>0</v>
      </c>
      <c r="I69" s="37">
        <f ca="1">GOPR2793.MP4_000057290!I57</f>
        <v>0</v>
      </c>
      <c r="J69" s="37">
        <f ca="1">GOPR2793.MP4_000065398!I57</f>
        <v>0</v>
      </c>
      <c r="K69" s="37">
        <f ca="1">GOPR2793.MP4_000073506!I57</f>
        <v>0</v>
      </c>
      <c r="L69" s="37">
        <f ca="1">GOPR2793.MP4_000081614!I57</f>
        <v>0</v>
      </c>
      <c r="M69" s="37">
        <f ca="1">GOPR2793.MP4_000089722!I57</f>
        <v>0</v>
      </c>
      <c r="N69" s="37">
        <f ca="1">GOPR2793.MP4_000097831!I57</f>
        <v>0</v>
      </c>
      <c r="O69" s="37">
        <f ca="1">GOPR2793.MP4_000105939!I57</f>
        <v>0</v>
      </c>
      <c r="P69" s="37">
        <f ca="1">GOPR2793.MP4_000114047!I57</f>
        <v>0</v>
      </c>
      <c r="Q69" s="37">
        <f ca="1">GOPR2793.MP4_000122155!I57</f>
        <v>0</v>
      </c>
      <c r="R69" s="37">
        <f ca="1">GOPR2793.MP4_000130263!I57</f>
        <v>0</v>
      </c>
      <c r="S69" s="37">
        <f ca="1">GOPR2793.MP4_000138371!I57</f>
        <v>0</v>
      </c>
      <c r="T69" s="37">
        <f ca="1">GOPR2793.MP4_000146479!I57</f>
        <v>0</v>
      </c>
      <c r="U69" s="37">
        <f ca="1">GOPR2793.MP4_000154587!I57</f>
        <v>0</v>
      </c>
      <c r="V69" s="37">
        <f ca="1">GOPR2793.MP4_000162695!I57</f>
        <v>0</v>
      </c>
      <c r="W69" s="37">
        <f ca="1">GOPR2793.MP4_000170803!I57</f>
        <v>0</v>
      </c>
      <c r="X69" s="37">
        <f ca="1">GOPR2793.MP4_000178912!I57</f>
        <v>0</v>
      </c>
      <c r="Y69" s="37">
        <f ca="1">GOPR2793.MP4_000187020!I57</f>
        <v>0</v>
      </c>
      <c r="Z69" s="37">
        <f ca="1">GOPR2793.MP4_000195128!I57</f>
        <v>0</v>
      </c>
      <c r="AA69" s="37">
        <f ca="1">GOPR2793.MP4_000203236!I57</f>
        <v>0</v>
      </c>
      <c r="AB69" s="37">
        <f ca="1">GOPR2793.MP4_000211344!I57</f>
        <v>0</v>
      </c>
      <c r="AC69" s="37">
        <f ca="1">GOPR2793.MP4_000219452!I57</f>
        <v>0</v>
      </c>
      <c r="AD69" s="37">
        <f ca="1">GOPR2793.MP4_000227560!I57</f>
        <v>0</v>
      </c>
      <c r="AE69" s="37">
        <f ca="1">GOPR2793.MP4_000235668!I57</f>
        <v>0</v>
      </c>
      <c r="AF69" s="37">
        <f ca="1">GOPR2793.MP4_000243776!I57</f>
        <v>0</v>
      </c>
      <c r="AG69" s="37">
        <f ca="1">GOPR2793.MP4_000251884!I57</f>
        <v>0</v>
      </c>
      <c r="AH69" s="37">
        <f ca="1">GOPR2793.MP4_000259993!I57</f>
        <v>0</v>
      </c>
      <c r="AI69" s="37">
        <f ca="1">GOPR2793.MP4_000268101!I57</f>
        <v>0</v>
      </c>
      <c r="AJ69" s="37">
        <f ca="1">GOPR2793.MP4_000276209!I57</f>
        <v>0</v>
      </c>
      <c r="AK69" s="37">
        <f ca="1">GOPR2793.MP4_000284317!I57</f>
        <v>0</v>
      </c>
      <c r="AL69" s="37">
        <f ca="1">GOPR2793.MP4_000292425!I57</f>
        <v>0</v>
      </c>
      <c r="AM69" s="37">
        <f ca="1">GOPR2793.MP4_000300533!I57</f>
        <v>0</v>
      </c>
      <c r="AN69" s="37">
        <f ca="1">GOPR2793.MP4_000308641!I57</f>
        <v>0</v>
      </c>
      <c r="AO69" s="37">
        <f ca="1">GOPR2793.MP4_000316749!I57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GOPR2793.MP4_000000533!I58</f>
        <v>0</v>
      </c>
      <c r="C70" s="37">
        <f ca="1">GOPR2793.MP4_000008641!I58</f>
        <v>0</v>
      </c>
      <c r="D70" s="37">
        <f ca="1">GOPR2793.MP4_000016750!I58</f>
        <v>0</v>
      </c>
      <c r="E70" s="37">
        <f ca="1">GOPR2793.MP4_000024858!I58</f>
        <v>0</v>
      </c>
      <c r="F70" s="37">
        <f ca="1">GOPR2793.MP4_000032966!I58</f>
        <v>0</v>
      </c>
      <c r="G70" s="37">
        <f ca="1">GOPR2793.MP4_000041074!I58</f>
        <v>0</v>
      </c>
      <c r="H70" s="37">
        <f ca="1">GOPR2793.MP4_000049182!I58</f>
        <v>0</v>
      </c>
      <c r="I70" s="37">
        <f ca="1">GOPR2793.MP4_000057290!I58</f>
        <v>0</v>
      </c>
      <c r="J70" s="37">
        <f ca="1">GOPR2793.MP4_000065398!I58</f>
        <v>0</v>
      </c>
      <c r="K70" s="37">
        <f ca="1">GOPR2793.MP4_000073506!I58</f>
        <v>0</v>
      </c>
      <c r="L70" s="37">
        <f ca="1">GOPR2793.MP4_000081614!I58</f>
        <v>0</v>
      </c>
      <c r="M70" s="37">
        <f ca="1">GOPR2793.MP4_000089722!I58</f>
        <v>0</v>
      </c>
      <c r="N70" s="37">
        <f ca="1">GOPR2793.MP4_000097831!I58</f>
        <v>0</v>
      </c>
      <c r="O70" s="37">
        <f ca="1">GOPR2793.MP4_000105939!I58</f>
        <v>0</v>
      </c>
      <c r="P70" s="37">
        <f ca="1">GOPR2793.MP4_000114047!I58</f>
        <v>0</v>
      </c>
      <c r="Q70" s="37">
        <f ca="1">GOPR2793.MP4_000122155!I58</f>
        <v>0</v>
      </c>
      <c r="R70" s="37">
        <f ca="1">GOPR2793.MP4_000130263!I58</f>
        <v>0</v>
      </c>
      <c r="S70" s="37">
        <f ca="1">GOPR2793.MP4_000138371!I58</f>
        <v>0</v>
      </c>
      <c r="T70" s="37">
        <f ca="1">GOPR2793.MP4_000146479!I58</f>
        <v>0</v>
      </c>
      <c r="U70" s="37">
        <f ca="1">GOPR2793.MP4_000154587!I58</f>
        <v>0</v>
      </c>
      <c r="V70" s="37">
        <f ca="1">GOPR2793.MP4_000162695!I58</f>
        <v>0</v>
      </c>
      <c r="W70" s="37">
        <f ca="1">GOPR2793.MP4_000170803!I58</f>
        <v>0</v>
      </c>
      <c r="X70" s="37">
        <f ca="1">GOPR2793.MP4_000178912!I58</f>
        <v>0</v>
      </c>
      <c r="Y70" s="37">
        <f ca="1">GOPR2793.MP4_000187020!I58</f>
        <v>0</v>
      </c>
      <c r="Z70" s="37">
        <f ca="1">GOPR2793.MP4_000195128!I58</f>
        <v>0</v>
      </c>
      <c r="AA70" s="37">
        <f ca="1">GOPR2793.MP4_000203236!I58</f>
        <v>0</v>
      </c>
      <c r="AB70" s="37">
        <f ca="1">GOPR2793.MP4_000211344!I58</f>
        <v>0</v>
      </c>
      <c r="AC70" s="37">
        <f ca="1">GOPR2793.MP4_000219452!I58</f>
        <v>0</v>
      </c>
      <c r="AD70" s="37">
        <f ca="1">GOPR2793.MP4_000227560!I58</f>
        <v>0</v>
      </c>
      <c r="AE70" s="37">
        <f ca="1">GOPR2793.MP4_000235668!I58</f>
        <v>0</v>
      </c>
      <c r="AF70" s="37">
        <f ca="1">GOPR2793.MP4_000243776!I58</f>
        <v>0</v>
      </c>
      <c r="AG70" s="37">
        <f ca="1">GOPR2793.MP4_000251884!I58</f>
        <v>0</v>
      </c>
      <c r="AH70" s="37">
        <f ca="1">GOPR2793.MP4_000259993!I58</f>
        <v>0</v>
      </c>
      <c r="AI70" s="37">
        <f ca="1">GOPR2793.MP4_000268101!I58</f>
        <v>0</v>
      </c>
      <c r="AJ70" s="37">
        <f ca="1">GOPR2793.MP4_000276209!I58</f>
        <v>0</v>
      </c>
      <c r="AK70" s="37">
        <f ca="1">GOPR2793.MP4_000284317!I58</f>
        <v>0</v>
      </c>
      <c r="AL70" s="37">
        <f ca="1">GOPR2793.MP4_000292425!I58</f>
        <v>0</v>
      </c>
      <c r="AM70" s="37">
        <f ca="1">GOPR2793.MP4_000300533!I58</f>
        <v>0</v>
      </c>
      <c r="AN70" s="37">
        <f ca="1">GOPR2793.MP4_000308641!I58</f>
        <v>0</v>
      </c>
      <c r="AO70" s="37">
        <f ca="1">GOPR2793.MP4_000316749!I58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GOPR2793.MP4_000000533!I59</f>
        <v>0</v>
      </c>
      <c r="C71" s="37">
        <f ca="1">GOPR2793.MP4_000008641!I59</f>
        <v>0</v>
      </c>
      <c r="D71" s="37">
        <f ca="1">GOPR2793.MP4_000016750!I59</f>
        <v>0</v>
      </c>
      <c r="E71" s="37">
        <f ca="1">GOPR2793.MP4_000024858!I59</f>
        <v>0</v>
      </c>
      <c r="F71" s="37">
        <f ca="1">GOPR2793.MP4_000032966!I59</f>
        <v>0</v>
      </c>
      <c r="G71" s="37">
        <f ca="1">GOPR2793.MP4_000041074!I59</f>
        <v>0</v>
      </c>
      <c r="H71" s="37">
        <f ca="1">GOPR2793.MP4_000049182!I59</f>
        <v>0</v>
      </c>
      <c r="I71" s="37">
        <f ca="1">GOPR2793.MP4_000057290!I59</f>
        <v>0</v>
      </c>
      <c r="J71" s="37">
        <f ca="1">GOPR2793.MP4_000065398!I59</f>
        <v>0</v>
      </c>
      <c r="K71" s="37">
        <f ca="1">GOPR2793.MP4_000073506!I59</f>
        <v>0</v>
      </c>
      <c r="L71" s="37">
        <f ca="1">GOPR2793.MP4_000081614!I59</f>
        <v>0</v>
      </c>
      <c r="M71" s="37">
        <f ca="1">GOPR2793.MP4_000089722!I59</f>
        <v>0</v>
      </c>
      <c r="N71" s="37">
        <f ca="1">GOPR2793.MP4_000097831!I59</f>
        <v>0</v>
      </c>
      <c r="O71" s="37">
        <f ca="1">GOPR2793.MP4_000105939!I59</f>
        <v>0</v>
      </c>
      <c r="P71" s="37">
        <f ca="1">GOPR2793.MP4_000114047!I59</f>
        <v>0</v>
      </c>
      <c r="Q71" s="37">
        <f ca="1">GOPR2793.MP4_000122155!I59</f>
        <v>0</v>
      </c>
      <c r="R71" s="37">
        <f ca="1">GOPR2793.MP4_000130263!I59</f>
        <v>0</v>
      </c>
      <c r="S71" s="37">
        <f ca="1">GOPR2793.MP4_000138371!I59</f>
        <v>0</v>
      </c>
      <c r="T71" s="37">
        <f ca="1">GOPR2793.MP4_000146479!I59</f>
        <v>0</v>
      </c>
      <c r="U71" s="37">
        <f ca="1">GOPR2793.MP4_000154587!I59</f>
        <v>0</v>
      </c>
      <c r="V71" s="37">
        <f ca="1">GOPR2793.MP4_000162695!I59</f>
        <v>0</v>
      </c>
      <c r="W71" s="37">
        <f ca="1">GOPR2793.MP4_000170803!I59</f>
        <v>0</v>
      </c>
      <c r="X71" s="37">
        <f ca="1">GOPR2793.MP4_000178912!I59</f>
        <v>0</v>
      </c>
      <c r="Y71" s="37">
        <f ca="1">GOPR2793.MP4_000187020!I59</f>
        <v>0</v>
      </c>
      <c r="Z71" s="37">
        <f ca="1">GOPR2793.MP4_000195128!I59</f>
        <v>0</v>
      </c>
      <c r="AA71" s="37">
        <f ca="1">GOPR2793.MP4_000203236!I59</f>
        <v>0</v>
      </c>
      <c r="AB71" s="37">
        <f ca="1">GOPR2793.MP4_000211344!I59</f>
        <v>0</v>
      </c>
      <c r="AC71" s="37">
        <f ca="1">GOPR2793.MP4_000219452!I59</f>
        <v>0</v>
      </c>
      <c r="AD71" s="37">
        <f ca="1">GOPR2793.MP4_000227560!I59</f>
        <v>0</v>
      </c>
      <c r="AE71" s="37">
        <f ca="1">GOPR2793.MP4_000235668!I59</f>
        <v>0</v>
      </c>
      <c r="AF71" s="37">
        <f ca="1">GOPR2793.MP4_000243776!I59</f>
        <v>0</v>
      </c>
      <c r="AG71" s="37">
        <f ca="1">GOPR2793.MP4_000251884!I59</f>
        <v>0</v>
      </c>
      <c r="AH71" s="37">
        <f ca="1">GOPR2793.MP4_000259993!I59</f>
        <v>0</v>
      </c>
      <c r="AI71" s="37">
        <f ca="1">GOPR2793.MP4_000268101!I59</f>
        <v>0</v>
      </c>
      <c r="AJ71" s="37">
        <f ca="1">GOPR2793.MP4_000276209!I59</f>
        <v>0</v>
      </c>
      <c r="AK71" s="37">
        <f ca="1">GOPR2793.MP4_000284317!I59</f>
        <v>0</v>
      </c>
      <c r="AL71" s="37">
        <f ca="1">GOPR2793.MP4_000292425!I59</f>
        <v>0</v>
      </c>
      <c r="AM71" s="37">
        <f ca="1">GOPR2793.MP4_000300533!I59</f>
        <v>0</v>
      </c>
      <c r="AN71" s="37">
        <f ca="1">GOPR2793.MP4_000308641!I59</f>
        <v>0</v>
      </c>
      <c r="AO71" s="37">
        <f ca="1">GOPR2793.MP4_000316749!I59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GOPR2793.MP4_000000533!I60</f>
        <v>0</v>
      </c>
      <c r="C72" s="37">
        <f ca="1">GOPR2793.MP4_000008641!I60</f>
        <v>0</v>
      </c>
      <c r="D72" s="37">
        <f ca="1">GOPR2793.MP4_000016750!I60</f>
        <v>0</v>
      </c>
      <c r="E72" s="37">
        <f ca="1">GOPR2793.MP4_000024858!I60</f>
        <v>0</v>
      </c>
      <c r="F72" s="37">
        <f ca="1">GOPR2793.MP4_000032966!I60</f>
        <v>0</v>
      </c>
      <c r="G72" s="37">
        <f ca="1">GOPR2793.MP4_000041074!I60</f>
        <v>0</v>
      </c>
      <c r="H72" s="37">
        <f ca="1">GOPR2793.MP4_000049182!I60</f>
        <v>0</v>
      </c>
      <c r="I72" s="37">
        <f ca="1">GOPR2793.MP4_000057290!I60</f>
        <v>0</v>
      </c>
      <c r="J72" s="37">
        <f ca="1">GOPR2793.MP4_000065398!I60</f>
        <v>0</v>
      </c>
      <c r="K72" s="37">
        <f ca="1">GOPR2793.MP4_000073506!I60</f>
        <v>0</v>
      </c>
      <c r="L72" s="37">
        <f ca="1">GOPR2793.MP4_000081614!I60</f>
        <v>0</v>
      </c>
      <c r="M72" s="37">
        <f ca="1">GOPR2793.MP4_000089722!I60</f>
        <v>0</v>
      </c>
      <c r="N72" s="37">
        <f ca="1">GOPR2793.MP4_000097831!I60</f>
        <v>0</v>
      </c>
      <c r="O72" s="37">
        <f ca="1">GOPR2793.MP4_000105939!I60</f>
        <v>0</v>
      </c>
      <c r="P72" s="37">
        <f ca="1">GOPR2793.MP4_000114047!I60</f>
        <v>0</v>
      </c>
      <c r="Q72" s="37">
        <f ca="1">GOPR2793.MP4_000122155!I60</f>
        <v>0</v>
      </c>
      <c r="R72" s="37">
        <f ca="1">GOPR2793.MP4_000130263!I60</f>
        <v>0</v>
      </c>
      <c r="S72" s="37">
        <f ca="1">GOPR2793.MP4_000138371!I60</f>
        <v>0</v>
      </c>
      <c r="T72" s="37">
        <f ca="1">GOPR2793.MP4_000146479!I60</f>
        <v>0</v>
      </c>
      <c r="U72" s="37">
        <f ca="1">GOPR2793.MP4_000154587!I60</f>
        <v>0</v>
      </c>
      <c r="V72" s="37">
        <f ca="1">GOPR2793.MP4_000162695!I60</f>
        <v>0</v>
      </c>
      <c r="W72" s="37">
        <f ca="1">GOPR2793.MP4_000170803!I60</f>
        <v>0</v>
      </c>
      <c r="X72" s="37">
        <f ca="1">GOPR2793.MP4_000178912!I60</f>
        <v>0</v>
      </c>
      <c r="Y72" s="37">
        <f ca="1">GOPR2793.MP4_000187020!I60</f>
        <v>0</v>
      </c>
      <c r="Z72" s="37">
        <f ca="1">GOPR2793.MP4_000195128!I60</f>
        <v>0</v>
      </c>
      <c r="AA72" s="37">
        <f ca="1">GOPR2793.MP4_000203236!I60</f>
        <v>0</v>
      </c>
      <c r="AB72" s="37">
        <f ca="1">GOPR2793.MP4_000211344!I60</f>
        <v>0</v>
      </c>
      <c r="AC72" s="37">
        <f ca="1">GOPR2793.MP4_000219452!I60</f>
        <v>0</v>
      </c>
      <c r="AD72" s="37">
        <f ca="1">GOPR2793.MP4_000227560!I60</f>
        <v>0</v>
      </c>
      <c r="AE72" s="37">
        <f ca="1">GOPR2793.MP4_000235668!I60</f>
        <v>0</v>
      </c>
      <c r="AF72" s="37">
        <f ca="1">GOPR2793.MP4_000243776!I60</f>
        <v>0</v>
      </c>
      <c r="AG72" s="37">
        <f ca="1">GOPR2793.MP4_000251884!I60</f>
        <v>0</v>
      </c>
      <c r="AH72" s="37">
        <f ca="1">GOPR2793.MP4_000259993!I60</f>
        <v>0</v>
      </c>
      <c r="AI72" s="37">
        <f ca="1">GOPR2793.MP4_000268101!I60</f>
        <v>0</v>
      </c>
      <c r="AJ72" s="37">
        <f ca="1">GOPR2793.MP4_000276209!I60</f>
        <v>0</v>
      </c>
      <c r="AK72" s="37">
        <f ca="1">GOPR2793.MP4_000284317!I60</f>
        <v>0</v>
      </c>
      <c r="AL72" s="37">
        <f ca="1">GOPR2793.MP4_000292425!I60</f>
        <v>0</v>
      </c>
      <c r="AM72" s="37">
        <f ca="1">GOPR2793.MP4_000300533!I60</f>
        <v>0</v>
      </c>
      <c r="AN72" s="37">
        <f ca="1">GOPR2793.MP4_000308641!I60</f>
        <v>0</v>
      </c>
      <c r="AO72" s="37">
        <f ca="1">GOPR2793.MP4_000316749!I60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GOPR2793.MP4_000000533!I61</f>
        <v>0</v>
      </c>
      <c r="C73" s="37">
        <f ca="1">GOPR2793.MP4_000008641!I61</f>
        <v>0</v>
      </c>
      <c r="D73" s="37">
        <f ca="1">GOPR2793.MP4_000016750!I61</f>
        <v>0</v>
      </c>
      <c r="E73" s="37">
        <f ca="1">GOPR2793.MP4_000024858!I61</f>
        <v>0</v>
      </c>
      <c r="F73" s="37">
        <f ca="1">GOPR2793.MP4_000032966!I61</f>
        <v>0</v>
      </c>
      <c r="G73" s="37">
        <f ca="1">GOPR2793.MP4_000041074!I61</f>
        <v>0</v>
      </c>
      <c r="H73" s="37">
        <f ca="1">GOPR2793.MP4_000049182!I61</f>
        <v>0</v>
      </c>
      <c r="I73" s="37">
        <f ca="1">GOPR2793.MP4_000057290!I61</f>
        <v>0</v>
      </c>
      <c r="J73" s="37">
        <f ca="1">GOPR2793.MP4_000065398!I61</f>
        <v>0</v>
      </c>
      <c r="K73" s="37">
        <f ca="1">GOPR2793.MP4_000073506!I61</f>
        <v>0</v>
      </c>
      <c r="L73" s="37">
        <f ca="1">GOPR2793.MP4_000081614!I61</f>
        <v>0</v>
      </c>
      <c r="M73" s="37">
        <f ca="1">GOPR2793.MP4_000089722!I61</f>
        <v>0</v>
      </c>
      <c r="N73" s="37">
        <f ca="1">GOPR2793.MP4_000097831!I61</f>
        <v>0</v>
      </c>
      <c r="O73" s="37">
        <f ca="1">GOPR2793.MP4_000105939!I61</f>
        <v>0</v>
      </c>
      <c r="P73" s="37">
        <f ca="1">GOPR2793.MP4_000114047!I61</f>
        <v>0</v>
      </c>
      <c r="Q73" s="37">
        <f ca="1">GOPR2793.MP4_000122155!I61</f>
        <v>0</v>
      </c>
      <c r="R73" s="37">
        <f ca="1">GOPR2793.MP4_000130263!I61</f>
        <v>0</v>
      </c>
      <c r="S73" s="37">
        <f ca="1">GOPR2793.MP4_000138371!I61</f>
        <v>0</v>
      </c>
      <c r="T73" s="37">
        <f ca="1">GOPR2793.MP4_000146479!I61</f>
        <v>0</v>
      </c>
      <c r="U73" s="37">
        <f ca="1">GOPR2793.MP4_000154587!I61</f>
        <v>0</v>
      </c>
      <c r="V73" s="37">
        <f ca="1">GOPR2793.MP4_000162695!I61</f>
        <v>0</v>
      </c>
      <c r="W73" s="37">
        <f ca="1">GOPR2793.MP4_000170803!I61</f>
        <v>0</v>
      </c>
      <c r="X73" s="37">
        <f ca="1">GOPR2793.MP4_000178912!I61</f>
        <v>0</v>
      </c>
      <c r="Y73" s="37">
        <f ca="1">GOPR2793.MP4_000187020!I61</f>
        <v>0</v>
      </c>
      <c r="Z73" s="37">
        <f ca="1">GOPR2793.MP4_000195128!I61</f>
        <v>0</v>
      </c>
      <c r="AA73" s="37">
        <f ca="1">GOPR2793.MP4_000203236!I61</f>
        <v>0</v>
      </c>
      <c r="AB73" s="37">
        <f ca="1">GOPR2793.MP4_000211344!I61</f>
        <v>0</v>
      </c>
      <c r="AC73" s="37">
        <f ca="1">GOPR2793.MP4_000219452!I61</f>
        <v>0</v>
      </c>
      <c r="AD73" s="37">
        <f ca="1">GOPR2793.MP4_000227560!I61</f>
        <v>0</v>
      </c>
      <c r="AE73" s="37">
        <f ca="1">GOPR2793.MP4_000235668!I61</f>
        <v>0</v>
      </c>
      <c r="AF73" s="37">
        <f ca="1">GOPR2793.MP4_000243776!I61</f>
        <v>0</v>
      </c>
      <c r="AG73" s="37">
        <f ca="1">GOPR2793.MP4_000251884!I61</f>
        <v>0</v>
      </c>
      <c r="AH73" s="37">
        <f ca="1">GOPR2793.MP4_000259993!I61</f>
        <v>0</v>
      </c>
      <c r="AI73" s="37">
        <f ca="1">GOPR2793.MP4_000268101!I61</f>
        <v>0</v>
      </c>
      <c r="AJ73" s="37">
        <f ca="1">GOPR2793.MP4_000276209!I61</f>
        <v>0</v>
      </c>
      <c r="AK73" s="37">
        <f ca="1">GOPR2793.MP4_000284317!I61</f>
        <v>0</v>
      </c>
      <c r="AL73" s="37">
        <f ca="1">GOPR2793.MP4_000292425!I61</f>
        <v>0</v>
      </c>
      <c r="AM73" s="37">
        <f ca="1">GOPR2793.MP4_000300533!I61</f>
        <v>0</v>
      </c>
      <c r="AN73" s="37">
        <f ca="1">GOPR2793.MP4_000308641!I61</f>
        <v>0</v>
      </c>
      <c r="AO73" s="37">
        <f ca="1">GOPR2793.MP4_000316749!I61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GOPR2793.MP4_000000533!I62</f>
        <v>0</v>
      </c>
      <c r="C74" s="37">
        <f ca="1">GOPR2793.MP4_000008641!I62</f>
        <v>0</v>
      </c>
      <c r="D74" s="37">
        <f ca="1">GOPR2793.MP4_000016750!I62</f>
        <v>0</v>
      </c>
      <c r="E74" s="37">
        <f ca="1">GOPR2793.MP4_000024858!I62</f>
        <v>0</v>
      </c>
      <c r="F74" s="37">
        <f ca="1">GOPR2793.MP4_000032966!I62</f>
        <v>0</v>
      </c>
      <c r="G74" s="37">
        <f ca="1">GOPR2793.MP4_000041074!I62</f>
        <v>0</v>
      </c>
      <c r="H74" s="37">
        <f ca="1">GOPR2793.MP4_000049182!I62</f>
        <v>0</v>
      </c>
      <c r="I74" s="37">
        <f ca="1">GOPR2793.MP4_000057290!I62</f>
        <v>0</v>
      </c>
      <c r="J74" s="37">
        <f ca="1">GOPR2793.MP4_000065398!I62</f>
        <v>0</v>
      </c>
      <c r="K74" s="37">
        <f ca="1">GOPR2793.MP4_000073506!I62</f>
        <v>0</v>
      </c>
      <c r="L74" s="37">
        <f ca="1">GOPR2793.MP4_000081614!I62</f>
        <v>0</v>
      </c>
      <c r="M74" s="37">
        <f ca="1">GOPR2793.MP4_000089722!I62</f>
        <v>0</v>
      </c>
      <c r="N74" s="37">
        <f ca="1">GOPR2793.MP4_000097831!I62</f>
        <v>0</v>
      </c>
      <c r="O74" s="37">
        <f ca="1">GOPR2793.MP4_000105939!I62</f>
        <v>0</v>
      </c>
      <c r="P74" s="37">
        <f ca="1">GOPR2793.MP4_000114047!I62</f>
        <v>0</v>
      </c>
      <c r="Q74" s="37">
        <f ca="1">GOPR2793.MP4_000122155!I62</f>
        <v>0</v>
      </c>
      <c r="R74" s="37">
        <f ca="1">GOPR2793.MP4_000130263!I62</f>
        <v>0</v>
      </c>
      <c r="S74" s="37">
        <f ca="1">GOPR2793.MP4_000138371!I62</f>
        <v>0</v>
      </c>
      <c r="T74" s="37">
        <f ca="1">GOPR2793.MP4_000146479!I62</f>
        <v>0</v>
      </c>
      <c r="U74" s="37">
        <f ca="1">GOPR2793.MP4_000154587!I62</f>
        <v>0</v>
      </c>
      <c r="V74" s="37">
        <f ca="1">GOPR2793.MP4_000162695!I62</f>
        <v>0</v>
      </c>
      <c r="W74" s="37">
        <f ca="1">GOPR2793.MP4_000170803!I62</f>
        <v>0</v>
      </c>
      <c r="X74" s="37">
        <f ca="1">GOPR2793.MP4_000178912!I62</f>
        <v>0</v>
      </c>
      <c r="Y74" s="37">
        <f ca="1">GOPR2793.MP4_000187020!I62</f>
        <v>0</v>
      </c>
      <c r="Z74" s="37">
        <f ca="1">GOPR2793.MP4_000195128!I62</f>
        <v>0</v>
      </c>
      <c r="AA74" s="37">
        <f ca="1">GOPR2793.MP4_000203236!I62</f>
        <v>0</v>
      </c>
      <c r="AB74" s="37">
        <f ca="1">GOPR2793.MP4_000211344!I62</f>
        <v>0</v>
      </c>
      <c r="AC74" s="37">
        <f ca="1">GOPR2793.MP4_000219452!I62</f>
        <v>0</v>
      </c>
      <c r="AD74" s="37">
        <f ca="1">GOPR2793.MP4_000227560!I62</f>
        <v>0</v>
      </c>
      <c r="AE74" s="37">
        <f ca="1">GOPR2793.MP4_000235668!I62</f>
        <v>0</v>
      </c>
      <c r="AF74" s="37">
        <f ca="1">GOPR2793.MP4_000243776!I62</f>
        <v>0</v>
      </c>
      <c r="AG74" s="37">
        <f ca="1">GOPR2793.MP4_000251884!I62</f>
        <v>0</v>
      </c>
      <c r="AH74" s="37">
        <f ca="1">GOPR2793.MP4_000259993!I62</f>
        <v>0</v>
      </c>
      <c r="AI74" s="37">
        <f ca="1">GOPR2793.MP4_000268101!I62</f>
        <v>0</v>
      </c>
      <c r="AJ74" s="37">
        <f ca="1">GOPR2793.MP4_000276209!I62</f>
        <v>0</v>
      </c>
      <c r="AK74" s="37">
        <f ca="1">GOPR2793.MP4_000284317!I62</f>
        <v>0</v>
      </c>
      <c r="AL74" s="37">
        <f ca="1">GOPR2793.MP4_000292425!I62</f>
        <v>0</v>
      </c>
      <c r="AM74" s="37">
        <f ca="1">GOPR2793.MP4_000300533!I62</f>
        <v>0</v>
      </c>
      <c r="AN74" s="37">
        <f ca="1">GOPR2793.MP4_000308641!I62</f>
        <v>0</v>
      </c>
      <c r="AO74" s="37">
        <f ca="1">GOPR2793.MP4_000316749!I62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GOPR2793.MP4_000000533!I63</f>
        <v>0</v>
      </c>
      <c r="C75" s="37">
        <f ca="1">GOPR2793.MP4_000008641!I63</f>
        <v>0</v>
      </c>
      <c r="D75" s="37">
        <f ca="1">GOPR2793.MP4_000016750!I63</f>
        <v>0</v>
      </c>
      <c r="E75" s="37">
        <f ca="1">GOPR2793.MP4_000024858!I63</f>
        <v>0</v>
      </c>
      <c r="F75" s="37">
        <f ca="1">GOPR2793.MP4_000032966!I63</f>
        <v>0</v>
      </c>
      <c r="G75" s="37">
        <f ca="1">GOPR2793.MP4_000041074!I63</f>
        <v>0</v>
      </c>
      <c r="H75" s="37">
        <f ca="1">GOPR2793.MP4_000049182!I63</f>
        <v>0</v>
      </c>
      <c r="I75" s="37">
        <f ca="1">GOPR2793.MP4_000057290!I63</f>
        <v>0</v>
      </c>
      <c r="J75" s="37">
        <f ca="1">GOPR2793.MP4_000065398!I63</f>
        <v>0</v>
      </c>
      <c r="K75" s="37">
        <f ca="1">GOPR2793.MP4_000073506!I63</f>
        <v>0</v>
      </c>
      <c r="L75" s="37">
        <f ca="1">GOPR2793.MP4_000081614!I63</f>
        <v>0</v>
      </c>
      <c r="M75" s="37">
        <f ca="1">GOPR2793.MP4_000089722!I63</f>
        <v>0</v>
      </c>
      <c r="N75" s="37">
        <f ca="1">GOPR2793.MP4_000097831!I63</f>
        <v>0</v>
      </c>
      <c r="O75" s="37">
        <f ca="1">GOPR2793.MP4_000105939!I63</f>
        <v>0</v>
      </c>
      <c r="P75" s="37">
        <f ca="1">GOPR2793.MP4_000114047!I63</f>
        <v>0</v>
      </c>
      <c r="Q75" s="37">
        <f ca="1">GOPR2793.MP4_000122155!I63</f>
        <v>0</v>
      </c>
      <c r="R75" s="37">
        <f ca="1">GOPR2793.MP4_000130263!I63</f>
        <v>0</v>
      </c>
      <c r="S75" s="37">
        <f ca="1">GOPR2793.MP4_000138371!I63</f>
        <v>0</v>
      </c>
      <c r="T75" s="37">
        <f ca="1">GOPR2793.MP4_000146479!I63</f>
        <v>0</v>
      </c>
      <c r="U75" s="37">
        <f ca="1">GOPR2793.MP4_000154587!I63</f>
        <v>0</v>
      </c>
      <c r="V75" s="37">
        <f ca="1">GOPR2793.MP4_000162695!I63</f>
        <v>0</v>
      </c>
      <c r="W75" s="37">
        <f ca="1">GOPR2793.MP4_000170803!I63</f>
        <v>0</v>
      </c>
      <c r="X75" s="37">
        <f ca="1">GOPR2793.MP4_000178912!I63</f>
        <v>0</v>
      </c>
      <c r="Y75" s="37">
        <f ca="1">GOPR2793.MP4_000187020!I63</f>
        <v>0</v>
      </c>
      <c r="Z75" s="37">
        <f ca="1">GOPR2793.MP4_000195128!I63</f>
        <v>0</v>
      </c>
      <c r="AA75" s="37">
        <f ca="1">GOPR2793.MP4_000203236!I63</f>
        <v>0</v>
      </c>
      <c r="AB75" s="37">
        <f ca="1">GOPR2793.MP4_000211344!I63</f>
        <v>0</v>
      </c>
      <c r="AC75" s="37">
        <f ca="1">GOPR2793.MP4_000219452!I63</f>
        <v>0</v>
      </c>
      <c r="AD75" s="37">
        <f ca="1">GOPR2793.MP4_000227560!I63</f>
        <v>0</v>
      </c>
      <c r="AE75" s="37">
        <f ca="1">GOPR2793.MP4_000235668!I63</f>
        <v>0</v>
      </c>
      <c r="AF75" s="37">
        <f ca="1">GOPR2793.MP4_000243776!I63</f>
        <v>0</v>
      </c>
      <c r="AG75" s="37">
        <f ca="1">GOPR2793.MP4_000251884!I63</f>
        <v>0</v>
      </c>
      <c r="AH75" s="37">
        <f ca="1">GOPR2793.MP4_000259993!I63</f>
        <v>0</v>
      </c>
      <c r="AI75" s="37">
        <f ca="1">GOPR2793.MP4_000268101!I63</f>
        <v>0</v>
      </c>
      <c r="AJ75" s="37">
        <f ca="1">GOPR2793.MP4_000276209!I63</f>
        <v>0</v>
      </c>
      <c r="AK75" s="37">
        <f ca="1">GOPR2793.MP4_000284317!I63</f>
        <v>0</v>
      </c>
      <c r="AL75" s="37">
        <f ca="1">GOPR2793.MP4_000292425!I63</f>
        <v>0</v>
      </c>
      <c r="AM75" s="37">
        <f ca="1">GOPR2793.MP4_000300533!I63</f>
        <v>0</v>
      </c>
      <c r="AN75" s="37">
        <f ca="1">GOPR2793.MP4_000308641!I63</f>
        <v>0</v>
      </c>
      <c r="AO75" s="37">
        <f ca="1">GOPR2793.MP4_000316749!I63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GOPR2793.MP4_000000533!I64</f>
        <v>0</v>
      </c>
      <c r="C76" s="37">
        <f ca="1">GOPR2793.MP4_000008641!I64</f>
        <v>0</v>
      </c>
      <c r="D76" s="37">
        <f ca="1">GOPR2793.MP4_000016750!I64</f>
        <v>0</v>
      </c>
      <c r="E76" s="37">
        <f ca="1">GOPR2793.MP4_000024858!I64</f>
        <v>0</v>
      </c>
      <c r="F76" s="37">
        <f ca="1">GOPR2793.MP4_000032966!I64</f>
        <v>0</v>
      </c>
      <c r="G76" s="37">
        <f ca="1">GOPR2793.MP4_000041074!I64</f>
        <v>0</v>
      </c>
      <c r="H76" s="37">
        <f ca="1">GOPR2793.MP4_000049182!I64</f>
        <v>0</v>
      </c>
      <c r="I76" s="37">
        <f ca="1">GOPR2793.MP4_000057290!I64</f>
        <v>0</v>
      </c>
      <c r="J76" s="37">
        <f ca="1">GOPR2793.MP4_000065398!I64</f>
        <v>0</v>
      </c>
      <c r="K76" s="37">
        <f ca="1">GOPR2793.MP4_000073506!I64</f>
        <v>0</v>
      </c>
      <c r="L76" s="37">
        <f ca="1">GOPR2793.MP4_000081614!I64</f>
        <v>0</v>
      </c>
      <c r="M76" s="37">
        <f ca="1">GOPR2793.MP4_000089722!I64</f>
        <v>0</v>
      </c>
      <c r="N76" s="37">
        <f ca="1">GOPR2793.MP4_000097831!I64</f>
        <v>0</v>
      </c>
      <c r="O76" s="37">
        <f ca="1">GOPR2793.MP4_000105939!I64</f>
        <v>0</v>
      </c>
      <c r="P76" s="37">
        <f ca="1">GOPR2793.MP4_000114047!I64</f>
        <v>0</v>
      </c>
      <c r="Q76" s="37">
        <f ca="1">GOPR2793.MP4_000122155!I64</f>
        <v>0</v>
      </c>
      <c r="R76" s="37">
        <f ca="1">GOPR2793.MP4_000130263!I64</f>
        <v>0</v>
      </c>
      <c r="S76" s="37">
        <f ca="1">GOPR2793.MP4_000138371!I64</f>
        <v>0</v>
      </c>
      <c r="T76" s="37">
        <f ca="1">GOPR2793.MP4_000146479!I64</f>
        <v>0</v>
      </c>
      <c r="U76" s="37">
        <f ca="1">GOPR2793.MP4_000154587!I64</f>
        <v>0</v>
      </c>
      <c r="V76" s="37">
        <f ca="1">GOPR2793.MP4_000162695!I64</f>
        <v>0</v>
      </c>
      <c r="W76" s="37">
        <f ca="1">GOPR2793.MP4_000170803!I64</f>
        <v>0</v>
      </c>
      <c r="X76" s="37">
        <f ca="1">GOPR2793.MP4_000178912!I64</f>
        <v>0</v>
      </c>
      <c r="Y76" s="37">
        <f ca="1">GOPR2793.MP4_000187020!I64</f>
        <v>0</v>
      </c>
      <c r="Z76" s="37">
        <f ca="1">GOPR2793.MP4_000195128!I64</f>
        <v>0</v>
      </c>
      <c r="AA76" s="37">
        <f ca="1">GOPR2793.MP4_000203236!I64</f>
        <v>0</v>
      </c>
      <c r="AB76" s="37">
        <f ca="1">GOPR2793.MP4_000211344!I64</f>
        <v>0</v>
      </c>
      <c r="AC76" s="37">
        <f ca="1">GOPR2793.MP4_000219452!I64</f>
        <v>0</v>
      </c>
      <c r="AD76" s="37">
        <f ca="1">GOPR2793.MP4_000227560!I64</f>
        <v>0</v>
      </c>
      <c r="AE76" s="37">
        <f ca="1">GOPR2793.MP4_000235668!I64</f>
        <v>0</v>
      </c>
      <c r="AF76" s="37">
        <f ca="1">GOPR2793.MP4_000243776!I64</f>
        <v>0</v>
      </c>
      <c r="AG76" s="37">
        <f ca="1">GOPR2793.MP4_000251884!I64</f>
        <v>0</v>
      </c>
      <c r="AH76" s="37">
        <f ca="1">GOPR2793.MP4_000259993!I64</f>
        <v>0</v>
      </c>
      <c r="AI76" s="37">
        <f ca="1">GOPR2793.MP4_000268101!I64</f>
        <v>0</v>
      </c>
      <c r="AJ76" s="37">
        <f ca="1">GOPR2793.MP4_000276209!I64</f>
        <v>0</v>
      </c>
      <c r="AK76" s="37">
        <f ca="1">GOPR2793.MP4_000284317!I64</f>
        <v>0</v>
      </c>
      <c r="AL76" s="37">
        <f ca="1">GOPR2793.MP4_000292425!I64</f>
        <v>0</v>
      </c>
      <c r="AM76" s="37">
        <f ca="1">GOPR2793.MP4_000300533!I64</f>
        <v>0</v>
      </c>
      <c r="AN76" s="37">
        <f ca="1">GOPR2793.MP4_000308641!I64</f>
        <v>0</v>
      </c>
      <c r="AO76" s="37">
        <f ca="1">GOPR2793.MP4_000316749!I64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GOPR2793.MP4_000000533!I65</f>
        <v>0</v>
      </c>
      <c r="C77" s="37">
        <f ca="1">GOPR2793.MP4_000008641!I65</f>
        <v>0</v>
      </c>
      <c r="D77" s="37">
        <f ca="1">GOPR2793.MP4_000016750!I65</f>
        <v>0</v>
      </c>
      <c r="E77" s="37">
        <f ca="1">GOPR2793.MP4_000024858!I65</f>
        <v>0</v>
      </c>
      <c r="F77" s="37">
        <f ca="1">GOPR2793.MP4_000032966!I65</f>
        <v>0</v>
      </c>
      <c r="G77" s="37">
        <f ca="1">GOPR2793.MP4_000041074!I65</f>
        <v>0</v>
      </c>
      <c r="H77" s="37">
        <f ca="1">GOPR2793.MP4_000049182!I65</f>
        <v>0</v>
      </c>
      <c r="I77" s="37">
        <f ca="1">GOPR2793.MP4_000057290!I65</f>
        <v>0</v>
      </c>
      <c r="J77" s="37">
        <f ca="1">GOPR2793.MP4_000065398!I65</f>
        <v>0</v>
      </c>
      <c r="K77" s="37">
        <f ca="1">GOPR2793.MP4_000073506!I65</f>
        <v>0</v>
      </c>
      <c r="L77" s="37">
        <f ca="1">GOPR2793.MP4_000081614!I65</f>
        <v>0</v>
      </c>
      <c r="M77" s="37">
        <f ca="1">GOPR2793.MP4_000089722!I65</f>
        <v>0</v>
      </c>
      <c r="N77" s="37">
        <f ca="1">GOPR2793.MP4_000097831!I65</f>
        <v>0</v>
      </c>
      <c r="O77" s="37">
        <f ca="1">GOPR2793.MP4_000105939!I65</f>
        <v>0</v>
      </c>
      <c r="P77" s="37">
        <f ca="1">GOPR2793.MP4_000114047!I65</f>
        <v>0</v>
      </c>
      <c r="Q77" s="37">
        <f ca="1">GOPR2793.MP4_000122155!I65</f>
        <v>0</v>
      </c>
      <c r="R77" s="37">
        <f ca="1">GOPR2793.MP4_000130263!I65</f>
        <v>0</v>
      </c>
      <c r="S77" s="37">
        <f ca="1">GOPR2793.MP4_000138371!I65</f>
        <v>0</v>
      </c>
      <c r="T77" s="37">
        <f ca="1">GOPR2793.MP4_000146479!I65</f>
        <v>0</v>
      </c>
      <c r="U77" s="37">
        <f ca="1">GOPR2793.MP4_000154587!I65</f>
        <v>0</v>
      </c>
      <c r="V77" s="37">
        <f ca="1">GOPR2793.MP4_000162695!I65</f>
        <v>0</v>
      </c>
      <c r="W77" s="37">
        <f ca="1">GOPR2793.MP4_000170803!I65</f>
        <v>0</v>
      </c>
      <c r="X77" s="37">
        <f ca="1">GOPR2793.MP4_000178912!I65</f>
        <v>0</v>
      </c>
      <c r="Y77" s="37">
        <f ca="1">GOPR2793.MP4_000187020!I65</f>
        <v>0</v>
      </c>
      <c r="Z77" s="37">
        <f ca="1">GOPR2793.MP4_000195128!I65</f>
        <v>0</v>
      </c>
      <c r="AA77" s="37">
        <f ca="1">GOPR2793.MP4_000203236!I65</f>
        <v>0</v>
      </c>
      <c r="AB77" s="37">
        <f ca="1">GOPR2793.MP4_000211344!I65</f>
        <v>0</v>
      </c>
      <c r="AC77" s="37">
        <f ca="1">GOPR2793.MP4_000219452!I65</f>
        <v>0</v>
      </c>
      <c r="AD77" s="37">
        <f ca="1">GOPR2793.MP4_000227560!I65</f>
        <v>0</v>
      </c>
      <c r="AE77" s="37">
        <f ca="1">GOPR2793.MP4_000235668!I65</f>
        <v>0</v>
      </c>
      <c r="AF77" s="37">
        <f ca="1">GOPR2793.MP4_000243776!I65</f>
        <v>0</v>
      </c>
      <c r="AG77" s="37">
        <f ca="1">GOPR2793.MP4_000251884!I65</f>
        <v>0</v>
      </c>
      <c r="AH77" s="37">
        <f ca="1">GOPR2793.MP4_000259993!I65</f>
        <v>0</v>
      </c>
      <c r="AI77" s="37">
        <f ca="1">GOPR2793.MP4_000268101!I65</f>
        <v>0</v>
      </c>
      <c r="AJ77" s="37">
        <f ca="1">GOPR2793.MP4_000276209!I65</f>
        <v>0</v>
      </c>
      <c r="AK77" s="37">
        <f ca="1">GOPR2793.MP4_000284317!I65</f>
        <v>0</v>
      </c>
      <c r="AL77" s="37">
        <f ca="1">GOPR2793.MP4_000292425!I65</f>
        <v>0</v>
      </c>
      <c r="AM77" s="37">
        <f ca="1">GOPR2793.MP4_000300533!I65</f>
        <v>0</v>
      </c>
      <c r="AN77" s="37">
        <f ca="1">GOPR2793.MP4_000308641!I65</f>
        <v>0</v>
      </c>
      <c r="AO77" s="37">
        <f ca="1">GOPR2793.MP4_000316749!I65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GOPR2793.MP4_000000533!I66</f>
        <v>0</v>
      </c>
      <c r="C78" s="37">
        <f ca="1">GOPR2793.MP4_000008641!I66</f>
        <v>0</v>
      </c>
      <c r="D78" s="37">
        <f ca="1">GOPR2793.MP4_000016750!I66</f>
        <v>0</v>
      </c>
      <c r="E78" s="37">
        <f ca="1">GOPR2793.MP4_000024858!I66</f>
        <v>0</v>
      </c>
      <c r="F78" s="37">
        <f ca="1">GOPR2793.MP4_000032966!I66</f>
        <v>0</v>
      </c>
      <c r="G78" s="37">
        <f ca="1">GOPR2793.MP4_000041074!I66</f>
        <v>0</v>
      </c>
      <c r="H78" s="37">
        <f ca="1">GOPR2793.MP4_000049182!I66</f>
        <v>0</v>
      </c>
      <c r="I78" s="37">
        <f ca="1">GOPR2793.MP4_000057290!I66</f>
        <v>0</v>
      </c>
      <c r="J78" s="37">
        <f ca="1">GOPR2793.MP4_000065398!I66</f>
        <v>0</v>
      </c>
      <c r="K78" s="37">
        <f ca="1">GOPR2793.MP4_000073506!I66</f>
        <v>0</v>
      </c>
      <c r="L78" s="37">
        <f ca="1">GOPR2793.MP4_000081614!I66</f>
        <v>0</v>
      </c>
      <c r="M78" s="37">
        <f ca="1">GOPR2793.MP4_000089722!I66</f>
        <v>0</v>
      </c>
      <c r="N78" s="37">
        <f ca="1">GOPR2793.MP4_000097831!I66</f>
        <v>0</v>
      </c>
      <c r="O78" s="37">
        <f ca="1">GOPR2793.MP4_000105939!I66</f>
        <v>0</v>
      </c>
      <c r="P78" s="37">
        <f ca="1">GOPR2793.MP4_000114047!I66</f>
        <v>0</v>
      </c>
      <c r="Q78" s="37">
        <f ca="1">GOPR2793.MP4_000122155!I66</f>
        <v>0</v>
      </c>
      <c r="R78" s="37">
        <f ca="1">GOPR2793.MP4_000130263!I66</f>
        <v>0</v>
      </c>
      <c r="S78" s="37">
        <f ca="1">GOPR2793.MP4_000138371!I66</f>
        <v>0</v>
      </c>
      <c r="T78" s="37">
        <f ca="1">GOPR2793.MP4_000146479!I66</f>
        <v>0</v>
      </c>
      <c r="U78" s="37">
        <f ca="1">GOPR2793.MP4_000154587!I66</f>
        <v>0</v>
      </c>
      <c r="V78" s="37">
        <f ca="1">GOPR2793.MP4_000162695!I66</f>
        <v>0</v>
      </c>
      <c r="W78" s="37">
        <f ca="1">GOPR2793.MP4_000170803!I66</f>
        <v>0</v>
      </c>
      <c r="X78" s="37">
        <f ca="1">GOPR2793.MP4_000178912!I66</f>
        <v>0</v>
      </c>
      <c r="Y78" s="37">
        <f ca="1">GOPR2793.MP4_000187020!I66</f>
        <v>0</v>
      </c>
      <c r="Z78" s="37">
        <f ca="1">GOPR2793.MP4_000195128!I66</f>
        <v>0</v>
      </c>
      <c r="AA78" s="37">
        <f ca="1">GOPR2793.MP4_000203236!I66</f>
        <v>0</v>
      </c>
      <c r="AB78" s="37">
        <f ca="1">GOPR2793.MP4_000211344!I66</f>
        <v>0</v>
      </c>
      <c r="AC78" s="37">
        <f ca="1">GOPR2793.MP4_000219452!I66</f>
        <v>0</v>
      </c>
      <c r="AD78" s="37">
        <f ca="1">GOPR2793.MP4_000227560!I66</f>
        <v>0</v>
      </c>
      <c r="AE78" s="37">
        <f ca="1">GOPR2793.MP4_000235668!I66</f>
        <v>0</v>
      </c>
      <c r="AF78" s="37">
        <f ca="1">GOPR2793.MP4_000243776!I66</f>
        <v>0</v>
      </c>
      <c r="AG78" s="37">
        <f ca="1">GOPR2793.MP4_000251884!I66</f>
        <v>0</v>
      </c>
      <c r="AH78" s="37">
        <f ca="1">GOPR2793.MP4_000259993!I66</f>
        <v>0</v>
      </c>
      <c r="AI78" s="37">
        <f ca="1">GOPR2793.MP4_000268101!I66</f>
        <v>0</v>
      </c>
      <c r="AJ78" s="37">
        <f ca="1">GOPR2793.MP4_000276209!I66</f>
        <v>0</v>
      </c>
      <c r="AK78" s="37">
        <f ca="1">GOPR2793.MP4_000284317!I66</f>
        <v>0</v>
      </c>
      <c r="AL78" s="37">
        <f ca="1">GOPR2793.MP4_000292425!I66</f>
        <v>0</v>
      </c>
      <c r="AM78" s="37">
        <f ca="1">GOPR2793.MP4_000300533!I66</f>
        <v>0</v>
      </c>
      <c r="AN78" s="37">
        <f ca="1">GOPR2793.MP4_000308641!I66</f>
        <v>0</v>
      </c>
      <c r="AO78" s="37">
        <f ca="1">GOPR2793.MP4_000316749!I66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GOPR2793.MP4_000000533!I67</f>
        <v>0</v>
      </c>
      <c r="C79" s="37">
        <f ca="1">GOPR2793.MP4_000008641!I67</f>
        <v>0</v>
      </c>
      <c r="D79" s="37">
        <f ca="1">GOPR2793.MP4_000016750!I67</f>
        <v>0</v>
      </c>
      <c r="E79" s="37">
        <f ca="1">GOPR2793.MP4_000024858!I67</f>
        <v>0</v>
      </c>
      <c r="F79" s="37">
        <f ca="1">GOPR2793.MP4_000032966!I67</f>
        <v>0</v>
      </c>
      <c r="G79" s="37">
        <f ca="1">GOPR2793.MP4_000041074!I67</f>
        <v>0</v>
      </c>
      <c r="H79" s="37">
        <f ca="1">GOPR2793.MP4_000049182!I67</f>
        <v>0</v>
      </c>
      <c r="I79" s="37">
        <f ca="1">GOPR2793.MP4_000057290!I67</f>
        <v>0</v>
      </c>
      <c r="J79" s="37">
        <f ca="1">GOPR2793.MP4_000065398!I67</f>
        <v>0</v>
      </c>
      <c r="K79" s="37">
        <f ca="1">GOPR2793.MP4_000073506!I67</f>
        <v>0</v>
      </c>
      <c r="L79" s="37">
        <f ca="1">GOPR2793.MP4_000081614!I67</f>
        <v>0</v>
      </c>
      <c r="M79" s="37">
        <f ca="1">GOPR2793.MP4_000089722!I67</f>
        <v>0</v>
      </c>
      <c r="N79" s="37">
        <f ca="1">GOPR2793.MP4_000097831!I67</f>
        <v>0</v>
      </c>
      <c r="O79" s="37">
        <f ca="1">GOPR2793.MP4_000105939!I67</f>
        <v>0</v>
      </c>
      <c r="P79" s="37">
        <f ca="1">GOPR2793.MP4_000114047!I67</f>
        <v>0</v>
      </c>
      <c r="Q79" s="37">
        <f ca="1">GOPR2793.MP4_000122155!I67</f>
        <v>0</v>
      </c>
      <c r="R79" s="37">
        <f ca="1">GOPR2793.MP4_000130263!I67</f>
        <v>0</v>
      </c>
      <c r="S79" s="37">
        <f ca="1">GOPR2793.MP4_000138371!I67</f>
        <v>0</v>
      </c>
      <c r="T79" s="37">
        <f ca="1">GOPR2793.MP4_000146479!I67</f>
        <v>0</v>
      </c>
      <c r="U79" s="37">
        <f ca="1">GOPR2793.MP4_000154587!I67</f>
        <v>0</v>
      </c>
      <c r="V79" s="37">
        <f ca="1">GOPR2793.MP4_000162695!I67</f>
        <v>0</v>
      </c>
      <c r="W79" s="37">
        <f ca="1">GOPR2793.MP4_000170803!I67</f>
        <v>0</v>
      </c>
      <c r="X79" s="37">
        <f ca="1">GOPR2793.MP4_000178912!I67</f>
        <v>0</v>
      </c>
      <c r="Y79" s="37">
        <f ca="1">GOPR2793.MP4_000187020!I67</f>
        <v>0</v>
      </c>
      <c r="Z79" s="37">
        <f ca="1">GOPR2793.MP4_000195128!I67</f>
        <v>0</v>
      </c>
      <c r="AA79" s="37">
        <f ca="1">GOPR2793.MP4_000203236!I67</f>
        <v>0</v>
      </c>
      <c r="AB79" s="37">
        <f ca="1">GOPR2793.MP4_000211344!I67</f>
        <v>0</v>
      </c>
      <c r="AC79" s="37">
        <f ca="1">GOPR2793.MP4_000219452!I67</f>
        <v>0</v>
      </c>
      <c r="AD79" s="37">
        <f ca="1">GOPR2793.MP4_000227560!I67</f>
        <v>0</v>
      </c>
      <c r="AE79" s="37">
        <f ca="1">GOPR2793.MP4_000235668!I67</f>
        <v>0</v>
      </c>
      <c r="AF79" s="37">
        <f ca="1">GOPR2793.MP4_000243776!I67</f>
        <v>0</v>
      </c>
      <c r="AG79" s="37">
        <f ca="1">GOPR2793.MP4_000251884!I67</f>
        <v>0</v>
      </c>
      <c r="AH79" s="37">
        <f ca="1">GOPR2793.MP4_000259993!I67</f>
        <v>0</v>
      </c>
      <c r="AI79" s="37">
        <f ca="1">GOPR2793.MP4_000268101!I67</f>
        <v>0</v>
      </c>
      <c r="AJ79" s="37">
        <f ca="1">GOPR2793.MP4_000276209!I67</f>
        <v>0</v>
      </c>
      <c r="AK79" s="37">
        <f ca="1">GOPR2793.MP4_000284317!I67</f>
        <v>0</v>
      </c>
      <c r="AL79" s="37">
        <f ca="1">GOPR2793.MP4_000292425!I67</f>
        <v>0</v>
      </c>
      <c r="AM79" s="37">
        <f ca="1">GOPR2793.MP4_000300533!I67</f>
        <v>0</v>
      </c>
      <c r="AN79" s="37">
        <f ca="1">GOPR2793.MP4_000308641!I67</f>
        <v>0</v>
      </c>
      <c r="AO79" s="37">
        <f ca="1">GOPR2793.MP4_000316749!I67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GOPR2793.MP4_000000533!I68</f>
        <v>0</v>
      </c>
      <c r="C80" s="37">
        <f ca="1">GOPR2793.MP4_000008641!I68</f>
        <v>0</v>
      </c>
      <c r="D80" s="37">
        <f ca="1">GOPR2793.MP4_000016750!I68</f>
        <v>0</v>
      </c>
      <c r="E80" s="37">
        <f ca="1">GOPR2793.MP4_000024858!I68</f>
        <v>0</v>
      </c>
      <c r="F80" s="37">
        <f ca="1">GOPR2793.MP4_000032966!I68</f>
        <v>0</v>
      </c>
      <c r="G80" s="37">
        <f ca="1">GOPR2793.MP4_000041074!I68</f>
        <v>0</v>
      </c>
      <c r="H80" s="37">
        <f ca="1">GOPR2793.MP4_000049182!I68</f>
        <v>0</v>
      </c>
      <c r="I80" s="37">
        <f ca="1">GOPR2793.MP4_000057290!I68</f>
        <v>0</v>
      </c>
      <c r="J80" s="37">
        <f ca="1">GOPR2793.MP4_000065398!I68</f>
        <v>0</v>
      </c>
      <c r="K80" s="37">
        <f ca="1">GOPR2793.MP4_000073506!I68</f>
        <v>0</v>
      </c>
      <c r="L80" s="37">
        <f ca="1">GOPR2793.MP4_000081614!I68</f>
        <v>0</v>
      </c>
      <c r="M80" s="37">
        <f ca="1">GOPR2793.MP4_000089722!I68</f>
        <v>0</v>
      </c>
      <c r="N80" s="37">
        <f ca="1">GOPR2793.MP4_000097831!I68</f>
        <v>0</v>
      </c>
      <c r="O80" s="37">
        <f ca="1">GOPR2793.MP4_000105939!I68</f>
        <v>0</v>
      </c>
      <c r="P80" s="37">
        <f ca="1">GOPR2793.MP4_000114047!I68</f>
        <v>0</v>
      </c>
      <c r="Q80" s="37">
        <f ca="1">GOPR2793.MP4_000122155!I68</f>
        <v>0</v>
      </c>
      <c r="R80" s="37">
        <f ca="1">GOPR2793.MP4_000130263!I68</f>
        <v>0</v>
      </c>
      <c r="S80" s="37">
        <f ca="1">GOPR2793.MP4_000138371!I68</f>
        <v>0</v>
      </c>
      <c r="T80" s="37">
        <f ca="1">GOPR2793.MP4_000146479!I68</f>
        <v>0</v>
      </c>
      <c r="U80" s="37">
        <f ca="1">GOPR2793.MP4_000154587!I68</f>
        <v>0</v>
      </c>
      <c r="V80" s="37">
        <f ca="1">GOPR2793.MP4_000162695!I68</f>
        <v>0</v>
      </c>
      <c r="W80" s="37">
        <f ca="1">GOPR2793.MP4_000170803!I68</f>
        <v>0</v>
      </c>
      <c r="X80" s="37">
        <f ca="1">GOPR2793.MP4_000178912!I68</f>
        <v>0</v>
      </c>
      <c r="Y80" s="37">
        <f ca="1">GOPR2793.MP4_000187020!I68</f>
        <v>0</v>
      </c>
      <c r="Z80" s="37">
        <f ca="1">GOPR2793.MP4_000195128!I68</f>
        <v>0</v>
      </c>
      <c r="AA80" s="37">
        <f ca="1">GOPR2793.MP4_000203236!I68</f>
        <v>0</v>
      </c>
      <c r="AB80" s="37">
        <f ca="1">GOPR2793.MP4_000211344!I68</f>
        <v>0</v>
      </c>
      <c r="AC80" s="37">
        <f ca="1">GOPR2793.MP4_000219452!I68</f>
        <v>0</v>
      </c>
      <c r="AD80" s="37">
        <f ca="1">GOPR2793.MP4_000227560!I68</f>
        <v>0</v>
      </c>
      <c r="AE80" s="37">
        <f ca="1">GOPR2793.MP4_000235668!I68</f>
        <v>0</v>
      </c>
      <c r="AF80" s="37">
        <f ca="1">GOPR2793.MP4_000243776!I68</f>
        <v>0</v>
      </c>
      <c r="AG80" s="37">
        <f ca="1">GOPR2793.MP4_000251884!I68</f>
        <v>0</v>
      </c>
      <c r="AH80" s="37">
        <f ca="1">GOPR2793.MP4_000259993!I68</f>
        <v>0</v>
      </c>
      <c r="AI80" s="37">
        <f ca="1">GOPR2793.MP4_000268101!I68</f>
        <v>0</v>
      </c>
      <c r="AJ80" s="37">
        <f ca="1">GOPR2793.MP4_000276209!I68</f>
        <v>0</v>
      </c>
      <c r="AK80" s="37">
        <f ca="1">GOPR2793.MP4_000284317!I68</f>
        <v>0</v>
      </c>
      <c r="AL80" s="37">
        <f ca="1">GOPR2793.MP4_000292425!I68</f>
        <v>0</v>
      </c>
      <c r="AM80" s="37">
        <f ca="1">GOPR2793.MP4_000300533!I68</f>
        <v>0</v>
      </c>
      <c r="AN80" s="37">
        <f ca="1">GOPR2793.MP4_000308641!I68</f>
        <v>0</v>
      </c>
      <c r="AO80" s="37">
        <f ca="1">GOPR2793.MP4_000316749!I68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GOPR2793.MP4_000000533!I69</f>
        <v>0</v>
      </c>
      <c r="C81" s="37">
        <f ca="1">GOPR2793.MP4_000008641!I69</f>
        <v>0</v>
      </c>
      <c r="D81" s="37">
        <f ca="1">GOPR2793.MP4_000016750!I69</f>
        <v>0</v>
      </c>
      <c r="E81" s="37">
        <f ca="1">GOPR2793.MP4_000024858!I69</f>
        <v>0</v>
      </c>
      <c r="F81" s="37">
        <f ca="1">GOPR2793.MP4_000032966!I69</f>
        <v>0</v>
      </c>
      <c r="G81" s="37">
        <f ca="1">GOPR2793.MP4_000041074!I69</f>
        <v>0</v>
      </c>
      <c r="H81" s="37">
        <f ca="1">GOPR2793.MP4_000049182!I69</f>
        <v>0</v>
      </c>
      <c r="I81" s="37">
        <f ca="1">GOPR2793.MP4_000057290!I69</f>
        <v>0</v>
      </c>
      <c r="J81" s="37">
        <f ca="1">GOPR2793.MP4_000065398!I69</f>
        <v>0</v>
      </c>
      <c r="K81" s="37">
        <f ca="1">GOPR2793.MP4_000073506!I69</f>
        <v>0</v>
      </c>
      <c r="L81" s="37">
        <f ca="1">GOPR2793.MP4_000081614!I69</f>
        <v>0</v>
      </c>
      <c r="M81" s="37">
        <f ca="1">GOPR2793.MP4_000089722!I69</f>
        <v>0</v>
      </c>
      <c r="N81" s="37">
        <f ca="1">GOPR2793.MP4_000097831!I69</f>
        <v>0</v>
      </c>
      <c r="O81" s="37">
        <f ca="1">GOPR2793.MP4_000105939!I69</f>
        <v>0</v>
      </c>
      <c r="P81" s="37">
        <f ca="1">GOPR2793.MP4_000114047!I69</f>
        <v>0</v>
      </c>
      <c r="Q81" s="37">
        <f ca="1">GOPR2793.MP4_000122155!I69</f>
        <v>0</v>
      </c>
      <c r="R81" s="37">
        <f ca="1">GOPR2793.MP4_000130263!I69</f>
        <v>0</v>
      </c>
      <c r="S81" s="37">
        <f ca="1">GOPR2793.MP4_000138371!I69</f>
        <v>0</v>
      </c>
      <c r="T81" s="37">
        <f ca="1">GOPR2793.MP4_000146479!I69</f>
        <v>0</v>
      </c>
      <c r="U81" s="37">
        <f ca="1">GOPR2793.MP4_000154587!I69</f>
        <v>0</v>
      </c>
      <c r="V81" s="37">
        <f ca="1">GOPR2793.MP4_000162695!I69</f>
        <v>0</v>
      </c>
      <c r="W81" s="37">
        <f ca="1">GOPR2793.MP4_000170803!I69</f>
        <v>0</v>
      </c>
      <c r="X81" s="37">
        <f ca="1">GOPR2793.MP4_000178912!I69</f>
        <v>0</v>
      </c>
      <c r="Y81" s="37">
        <f ca="1">GOPR2793.MP4_000187020!I69</f>
        <v>0</v>
      </c>
      <c r="Z81" s="37">
        <f ca="1">GOPR2793.MP4_000195128!I69</f>
        <v>0</v>
      </c>
      <c r="AA81" s="37">
        <f ca="1">GOPR2793.MP4_000203236!I69</f>
        <v>0</v>
      </c>
      <c r="AB81" s="37">
        <f ca="1">GOPR2793.MP4_000211344!I69</f>
        <v>0</v>
      </c>
      <c r="AC81" s="37">
        <f ca="1">GOPR2793.MP4_000219452!I69</f>
        <v>0</v>
      </c>
      <c r="AD81" s="37">
        <f ca="1">GOPR2793.MP4_000227560!I69</f>
        <v>0</v>
      </c>
      <c r="AE81" s="37">
        <f ca="1">GOPR2793.MP4_000235668!I69</f>
        <v>0</v>
      </c>
      <c r="AF81" s="37">
        <f ca="1">GOPR2793.MP4_000243776!I69</f>
        <v>0</v>
      </c>
      <c r="AG81" s="37">
        <f ca="1">GOPR2793.MP4_000251884!I69</f>
        <v>0</v>
      </c>
      <c r="AH81" s="37">
        <f ca="1">GOPR2793.MP4_000259993!I69</f>
        <v>0</v>
      </c>
      <c r="AI81" s="37">
        <f ca="1">GOPR2793.MP4_000268101!I69</f>
        <v>0</v>
      </c>
      <c r="AJ81" s="37">
        <f ca="1">GOPR2793.MP4_000276209!I69</f>
        <v>0</v>
      </c>
      <c r="AK81" s="37">
        <f ca="1">GOPR2793.MP4_000284317!I69</f>
        <v>0</v>
      </c>
      <c r="AL81" s="37">
        <f ca="1">GOPR2793.MP4_000292425!I69</f>
        <v>0</v>
      </c>
      <c r="AM81" s="37">
        <f ca="1">GOPR2793.MP4_000300533!I69</f>
        <v>0</v>
      </c>
      <c r="AN81" s="37">
        <f ca="1">GOPR2793.MP4_000308641!I69</f>
        <v>0</v>
      </c>
      <c r="AO81" s="37">
        <f ca="1">GOPR2793.MP4_000316749!I69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GOPR2793.MP4_000000533!I71</f>
        <v>0</v>
      </c>
      <c r="C83" s="37">
        <f ca="1">GOPR2793.MP4_000008641!I71</f>
        <v>0</v>
      </c>
      <c r="D83" s="37">
        <f ca="1">GOPR2793.MP4_000016750!I71</f>
        <v>0</v>
      </c>
      <c r="E83" s="37">
        <f ca="1">GOPR2793.MP4_000024858!I71</f>
        <v>0</v>
      </c>
      <c r="F83" s="37">
        <f ca="1">GOPR2793.MP4_000032966!I71</f>
        <v>0</v>
      </c>
      <c r="G83" s="37">
        <f ca="1">GOPR2793.MP4_000041074!I71</f>
        <v>0</v>
      </c>
      <c r="H83" s="37">
        <f ca="1">GOPR2793.MP4_000049182!I71</f>
        <v>0</v>
      </c>
      <c r="I83" s="37">
        <f ca="1">GOPR2793.MP4_000057290!I71</f>
        <v>0</v>
      </c>
      <c r="J83" s="37">
        <f ca="1">GOPR2793.MP4_000065398!I71</f>
        <v>0</v>
      </c>
      <c r="K83" s="37">
        <f ca="1">GOPR2793.MP4_000073506!I71</f>
        <v>0</v>
      </c>
      <c r="L83" s="37">
        <f ca="1">GOPR2793.MP4_000081614!I71</f>
        <v>0</v>
      </c>
      <c r="M83" s="37">
        <f ca="1">GOPR2793.MP4_000089722!I71</f>
        <v>0</v>
      </c>
      <c r="N83" s="37">
        <f ca="1">GOPR2793.MP4_000097831!I71</f>
        <v>0</v>
      </c>
      <c r="O83" s="37">
        <f ca="1">GOPR2793.MP4_000105939!I71</f>
        <v>0</v>
      </c>
      <c r="P83" s="37">
        <f ca="1">GOPR2793.MP4_000114047!I71</f>
        <v>0</v>
      </c>
      <c r="Q83" s="37">
        <f ca="1">GOPR2793.MP4_000122155!I71</f>
        <v>0</v>
      </c>
      <c r="R83" s="37">
        <f ca="1">GOPR2793.MP4_000130263!I71</f>
        <v>0</v>
      </c>
      <c r="S83" s="37">
        <f ca="1">GOPR2793.MP4_000138371!I71</f>
        <v>0</v>
      </c>
      <c r="T83" s="37">
        <f ca="1">GOPR2793.MP4_000146479!I71</f>
        <v>0</v>
      </c>
      <c r="U83" s="37">
        <f ca="1">GOPR2793.MP4_000154587!I71</f>
        <v>0</v>
      </c>
      <c r="V83" s="37">
        <f ca="1">GOPR2793.MP4_000162695!I71</f>
        <v>0</v>
      </c>
      <c r="W83" s="37">
        <f ca="1">GOPR2793.MP4_000170803!I71</f>
        <v>0</v>
      </c>
      <c r="X83" s="37">
        <f ca="1">GOPR2793.MP4_000178912!I71</f>
        <v>0</v>
      </c>
      <c r="Y83" s="37">
        <f ca="1">GOPR2793.MP4_000187020!I71</f>
        <v>0</v>
      </c>
      <c r="Z83" s="37">
        <f ca="1">GOPR2793.MP4_000195128!I71</f>
        <v>0</v>
      </c>
      <c r="AA83" s="37">
        <f ca="1">GOPR2793.MP4_000203236!I71</f>
        <v>0</v>
      </c>
      <c r="AB83" s="37">
        <f ca="1">GOPR2793.MP4_000211344!I71</f>
        <v>0</v>
      </c>
      <c r="AC83" s="37">
        <f ca="1">GOPR2793.MP4_000219452!I71</f>
        <v>0</v>
      </c>
      <c r="AD83" s="37">
        <f ca="1">GOPR2793.MP4_000227560!I71</f>
        <v>0</v>
      </c>
      <c r="AE83" s="37">
        <f ca="1">GOPR2793.MP4_000235668!I71</f>
        <v>0</v>
      </c>
      <c r="AF83" s="37">
        <f ca="1">GOPR2793.MP4_000243776!I71</f>
        <v>0</v>
      </c>
      <c r="AG83" s="37">
        <f ca="1">GOPR2793.MP4_000251884!I71</f>
        <v>0</v>
      </c>
      <c r="AH83" s="37">
        <f ca="1">GOPR2793.MP4_000259993!I71</f>
        <v>0</v>
      </c>
      <c r="AI83" s="37">
        <f ca="1">GOPR2793.MP4_000268101!I71</f>
        <v>0</v>
      </c>
      <c r="AJ83" s="37">
        <f ca="1">GOPR2793.MP4_000276209!I71</f>
        <v>0</v>
      </c>
      <c r="AK83" s="37">
        <f ca="1">GOPR2793.MP4_000284317!I71</f>
        <v>0</v>
      </c>
      <c r="AL83" s="37">
        <f ca="1">GOPR2793.MP4_000292425!I71</f>
        <v>0</v>
      </c>
      <c r="AM83" s="37">
        <f ca="1">GOPR2793.MP4_000300533!I71</f>
        <v>0</v>
      </c>
      <c r="AN83" s="37">
        <f ca="1">GOPR2793.MP4_000308641!I71</f>
        <v>0</v>
      </c>
      <c r="AO83" s="37">
        <f ca="1">GOPR2793.MP4_000316749!I71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GOPR2793.MP4_000000533!I72</f>
        <v>0</v>
      </c>
      <c r="C84" s="37">
        <f ca="1">GOPR2793.MP4_000008641!I72</f>
        <v>0</v>
      </c>
      <c r="D84" s="37">
        <f ca="1">GOPR2793.MP4_000016750!I72</f>
        <v>0</v>
      </c>
      <c r="E84" s="37">
        <f ca="1">GOPR2793.MP4_000024858!I72</f>
        <v>0</v>
      </c>
      <c r="F84" s="37">
        <f ca="1">GOPR2793.MP4_000032966!I72</f>
        <v>0</v>
      </c>
      <c r="G84" s="37">
        <f ca="1">GOPR2793.MP4_000041074!I72</f>
        <v>0</v>
      </c>
      <c r="H84" s="37">
        <f ca="1">GOPR2793.MP4_000049182!I72</f>
        <v>0</v>
      </c>
      <c r="I84" s="37">
        <f ca="1">GOPR2793.MP4_000057290!I72</f>
        <v>0</v>
      </c>
      <c r="J84" s="37">
        <f ca="1">GOPR2793.MP4_000065398!I72</f>
        <v>0</v>
      </c>
      <c r="K84" s="37">
        <f ca="1">GOPR2793.MP4_000073506!I72</f>
        <v>0</v>
      </c>
      <c r="L84" s="37">
        <f ca="1">GOPR2793.MP4_000081614!I72</f>
        <v>0</v>
      </c>
      <c r="M84" s="37">
        <f ca="1">GOPR2793.MP4_000089722!I72</f>
        <v>0</v>
      </c>
      <c r="N84" s="37">
        <f ca="1">GOPR2793.MP4_000097831!I72</f>
        <v>0</v>
      </c>
      <c r="O84" s="37">
        <f ca="1">GOPR2793.MP4_000105939!I72</f>
        <v>0</v>
      </c>
      <c r="P84" s="37">
        <f ca="1">GOPR2793.MP4_000114047!I72</f>
        <v>0</v>
      </c>
      <c r="Q84" s="37">
        <f ca="1">GOPR2793.MP4_000122155!I72</f>
        <v>0</v>
      </c>
      <c r="R84" s="37">
        <f ca="1">GOPR2793.MP4_000130263!I72</f>
        <v>0</v>
      </c>
      <c r="S84" s="37">
        <f ca="1">GOPR2793.MP4_000138371!I72</f>
        <v>0</v>
      </c>
      <c r="T84" s="37">
        <f ca="1">GOPR2793.MP4_000146479!I72</f>
        <v>0</v>
      </c>
      <c r="U84" s="37">
        <f ca="1">GOPR2793.MP4_000154587!I72</f>
        <v>0</v>
      </c>
      <c r="V84" s="37">
        <f ca="1">GOPR2793.MP4_000162695!I72</f>
        <v>0</v>
      </c>
      <c r="W84" s="37">
        <f ca="1">GOPR2793.MP4_000170803!I72</f>
        <v>0</v>
      </c>
      <c r="X84" s="37">
        <f ca="1">GOPR2793.MP4_000178912!I72</f>
        <v>0</v>
      </c>
      <c r="Y84" s="37">
        <f ca="1">GOPR2793.MP4_000187020!I72</f>
        <v>0</v>
      </c>
      <c r="Z84" s="37">
        <f ca="1">GOPR2793.MP4_000195128!I72</f>
        <v>0</v>
      </c>
      <c r="AA84" s="37">
        <f ca="1">GOPR2793.MP4_000203236!I72</f>
        <v>0</v>
      </c>
      <c r="AB84" s="37">
        <f ca="1">GOPR2793.MP4_000211344!I72</f>
        <v>0</v>
      </c>
      <c r="AC84" s="37">
        <f ca="1">GOPR2793.MP4_000219452!I72</f>
        <v>0</v>
      </c>
      <c r="AD84" s="37">
        <f ca="1">GOPR2793.MP4_000227560!I72</f>
        <v>0</v>
      </c>
      <c r="AE84" s="37">
        <f ca="1">GOPR2793.MP4_000235668!I72</f>
        <v>0</v>
      </c>
      <c r="AF84" s="37">
        <f ca="1">GOPR2793.MP4_000243776!I72</f>
        <v>0</v>
      </c>
      <c r="AG84" s="37">
        <f ca="1">GOPR2793.MP4_000251884!I72</f>
        <v>0</v>
      </c>
      <c r="AH84" s="37">
        <f ca="1">GOPR2793.MP4_000259993!I72</f>
        <v>0</v>
      </c>
      <c r="AI84" s="37">
        <f ca="1">GOPR2793.MP4_000268101!I72</f>
        <v>0</v>
      </c>
      <c r="AJ84" s="37">
        <f ca="1">GOPR2793.MP4_000276209!I72</f>
        <v>0</v>
      </c>
      <c r="AK84" s="37">
        <f ca="1">GOPR2793.MP4_000284317!I72</f>
        <v>0</v>
      </c>
      <c r="AL84" s="37">
        <f ca="1">GOPR2793.MP4_000292425!I72</f>
        <v>0</v>
      </c>
      <c r="AM84" s="37">
        <f ca="1">GOPR2793.MP4_000300533!I72</f>
        <v>0</v>
      </c>
      <c r="AN84" s="37">
        <f ca="1">GOPR2793.MP4_000308641!I72</f>
        <v>0</v>
      </c>
      <c r="AO84" s="37">
        <f ca="1">GOPR2793.MP4_000316749!I72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GOPR2793.MP4_000000533!I73</f>
        <v>0</v>
      </c>
      <c r="C85" s="37">
        <f ca="1">GOPR2793.MP4_000008641!I73</f>
        <v>0</v>
      </c>
      <c r="D85" s="37">
        <f ca="1">GOPR2793.MP4_000016750!I73</f>
        <v>0</v>
      </c>
      <c r="E85" s="37">
        <f ca="1">GOPR2793.MP4_000024858!I73</f>
        <v>0</v>
      </c>
      <c r="F85" s="37">
        <f ca="1">GOPR2793.MP4_000032966!I73</f>
        <v>0</v>
      </c>
      <c r="G85" s="37">
        <f ca="1">GOPR2793.MP4_000041074!I73</f>
        <v>0</v>
      </c>
      <c r="H85" s="37">
        <f ca="1">GOPR2793.MP4_000049182!I73</f>
        <v>0</v>
      </c>
      <c r="I85" s="37">
        <f ca="1">GOPR2793.MP4_000057290!I73</f>
        <v>0</v>
      </c>
      <c r="J85" s="37">
        <f ca="1">GOPR2793.MP4_000065398!I73</f>
        <v>0</v>
      </c>
      <c r="K85" s="37">
        <f ca="1">GOPR2793.MP4_000073506!I73</f>
        <v>0</v>
      </c>
      <c r="L85" s="37">
        <f ca="1">GOPR2793.MP4_000081614!I73</f>
        <v>0</v>
      </c>
      <c r="M85" s="37">
        <f ca="1">GOPR2793.MP4_000089722!I73</f>
        <v>0</v>
      </c>
      <c r="N85" s="37">
        <f ca="1">GOPR2793.MP4_000097831!I73</f>
        <v>0</v>
      </c>
      <c r="O85" s="37">
        <f ca="1">GOPR2793.MP4_000105939!I73</f>
        <v>0</v>
      </c>
      <c r="P85" s="37">
        <f ca="1">GOPR2793.MP4_000114047!I73</f>
        <v>0</v>
      </c>
      <c r="Q85" s="37">
        <f ca="1">GOPR2793.MP4_000122155!I73</f>
        <v>0</v>
      </c>
      <c r="R85" s="37">
        <f ca="1">GOPR2793.MP4_000130263!I73</f>
        <v>0</v>
      </c>
      <c r="S85" s="37">
        <f ca="1">GOPR2793.MP4_000138371!I73</f>
        <v>0</v>
      </c>
      <c r="T85" s="37">
        <f ca="1">GOPR2793.MP4_000146479!I73</f>
        <v>0</v>
      </c>
      <c r="U85" s="37">
        <f ca="1">GOPR2793.MP4_000154587!I73</f>
        <v>0</v>
      </c>
      <c r="V85" s="37">
        <f ca="1">GOPR2793.MP4_000162695!I73</f>
        <v>0</v>
      </c>
      <c r="W85" s="37">
        <f ca="1">GOPR2793.MP4_000170803!I73</f>
        <v>0</v>
      </c>
      <c r="X85" s="37">
        <f ca="1">GOPR2793.MP4_000178912!I73</f>
        <v>0</v>
      </c>
      <c r="Y85" s="37">
        <f ca="1">GOPR2793.MP4_000187020!I73</f>
        <v>0</v>
      </c>
      <c r="Z85" s="37">
        <f ca="1">GOPR2793.MP4_000195128!I73</f>
        <v>0</v>
      </c>
      <c r="AA85" s="37">
        <f ca="1">GOPR2793.MP4_000203236!I73</f>
        <v>0</v>
      </c>
      <c r="AB85" s="37">
        <f ca="1">GOPR2793.MP4_000211344!I73</f>
        <v>0</v>
      </c>
      <c r="AC85" s="37">
        <f ca="1">GOPR2793.MP4_000219452!I73</f>
        <v>0</v>
      </c>
      <c r="AD85" s="37">
        <f ca="1">GOPR2793.MP4_000227560!I73</f>
        <v>0</v>
      </c>
      <c r="AE85" s="37">
        <f ca="1">GOPR2793.MP4_000235668!I73</f>
        <v>0</v>
      </c>
      <c r="AF85" s="37">
        <f ca="1">GOPR2793.MP4_000243776!I73</f>
        <v>0</v>
      </c>
      <c r="AG85" s="37">
        <f ca="1">GOPR2793.MP4_000251884!I73</f>
        <v>0</v>
      </c>
      <c r="AH85" s="37">
        <f ca="1">GOPR2793.MP4_000259993!I73</f>
        <v>0</v>
      </c>
      <c r="AI85" s="37">
        <f ca="1">GOPR2793.MP4_000268101!I73</f>
        <v>0</v>
      </c>
      <c r="AJ85" s="37">
        <f ca="1">GOPR2793.MP4_000276209!I73</f>
        <v>0</v>
      </c>
      <c r="AK85" s="37">
        <f ca="1">GOPR2793.MP4_000284317!I73</f>
        <v>0</v>
      </c>
      <c r="AL85" s="37">
        <f ca="1">GOPR2793.MP4_000292425!I73</f>
        <v>0</v>
      </c>
      <c r="AM85" s="37">
        <f ca="1">GOPR2793.MP4_000300533!I73</f>
        <v>0</v>
      </c>
      <c r="AN85" s="37">
        <f ca="1">GOPR2793.MP4_000308641!I73</f>
        <v>0</v>
      </c>
      <c r="AO85" s="37">
        <f ca="1">GOPR2793.MP4_000316749!I73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GOPR2793.MP4_000000533!I74</f>
        <v>0</v>
      </c>
      <c r="C86" s="37">
        <f ca="1">GOPR2793.MP4_000008641!I74</f>
        <v>0</v>
      </c>
      <c r="D86" s="37">
        <f ca="1">GOPR2793.MP4_000016750!I74</f>
        <v>44.444444444444443</v>
      </c>
      <c r="E86" s="37">
        <f ca="1">GOPR2793.MP4_000024858!I74</f>
        <v>10</v>
      </c>
      <c r="F86" s="37">
        <f ca="1">GOPR2793.MP4_000032966!I74</f>
        <v>0</v>
      </c>
      <c r="G86" s="37">
        <f ca="1">GOPR2793.MP4_000041074!I74</f>
        <v>0</v>
      </c>
      <c r="H86" s="37">
        <f ca="1">GOPR2793.MP4_000049182!I74</f>
        <v>11.111111111111111</v>
      </c>
      <c r="I86" s="37">
        <f ca="1">GOPR2793.MP4_000057290!I74</f>
        <v>0</v>
      </c>
      <c r="J86" s="37">
        <f ca="1">GOPR2793.MP4_000065398!I74</f>
        <v>0</v>
      </c>
      <c r="K86" s="37">
        <f ca="1">GOPR2793.MP4_000073506!I74</f>
        <v>0</v>
      </c>
      <c r="L86" s="37">
        <f ca="1">GOPR2793.MP4_000081614!I74</f>
        <v>0</v>
      </c>
      <c r="M86" s="37">
        <f ca="1">GOPR2793.MP4_000089722!I74</f>
        <v>33.333333333333329</v>
      </c>
      <c r="N86" s="37">
        <f ca="1">GOPR2793.MP4_000097831!I74</f>
        <v>0</v>
      </c>
      <c r="O86" s="37">
        <f ca="1">GOPR2793.MP4_000105939!I74</f>
        <v>0</v>
      </c>
      <c r="P86" s="37">
        <f ca="1">GOPR2793.MP4_000114047!I74</f>
        <v>25</v>
      </c>
      <c r="Q86" s="37">
        <f ca="1">GOPR2793.MP4_000122155!I74</f>
        <v>11.111111111111111</v>
      </c>
      <c r="R86" s="37">
        <f ca="1">GOPR2793.MP4_000130263!I74</f>
        <v>16.666666666666664</v>
      </c>
      <c r="S86" s="37">
        <f ca="1">GOPR2793.MP4_000138371!I74</f>
        <v>0</v>
      </c>
      <c r="T86" s="37">
        <f ca="1">GOPR2793.MP4_000146479!I74</f>
        <v>0</v>
      </c>
      <c r="U86" s="37">
        <f ca="1">GOPR2793.MP4_000154587!I74</f>
        <v>28.571428571428569</v>
      </c>
      <c r="V86" s="37">
        <f ca="1">GOPR2793.MP4_000162695!I74</f>
        <v>0</v>
      </c>
      <c r="W86" s="37">
        <f ca="1">GOPR2793.MP4_000170803!I74</f>
        <v>37.5</v>
      </c>
      <c r="X86" s="37">
        <f ca="1">GOPR2793.MP4_000178912!I74</f>
        <v>0</v>
      </c>
      <c r="Y86" s="37">
        <f ca="1">GOPR2793.MP4_000187020!I74</f>
        <v>0</v>
      </c>
      <c r="Z86" s="37">
        <f ca="1">GOPR2793.MP4_000195128!I74</f>
        <v>0</v>
      </c>
      <c r="AA86" s="37">
        <f ca="1">GOPR2793.MP4_000203236!I74</f>
        <v>100</v>
      </c>
      <c r="AB86" s="37">
        <f ca="1">GOPR2793.MP4_000211344!I74</f>
        <v>0</v>
      </c>
      <c r="AC86" s="37">
        <f ca="1">GOPR2793.MP4_000219452!I74</f>
        <v>0</v>
      </c>
      <c r="AD86" s="37">
        <f ca="1">GOPR2793.MP4_000227560!I74</f>
        <v>37.5</v>
      </c>
      <c r="AE86" s="37">
        <f ca="1">GOPR2793.MP4_000235668!I74</f>
        <v>0</v>
      </c>
      <c r="AF86" s="37">
        <f ca="1">GOPR2793.MP4_000243776!I74</f>
        <v>0</v>
      </c>
      <c r="AG86" s="37">
        <f ca="1">GOPR2793.MP4_000251884!I74</f>
        <v>28.571428571428569</v>
      </c>
      <c r="AH86" s="37">
        <f ca="1">GOPR2793.MP4_000259993!I74</f>
        <v>0</v>
      </c>
      <c r="AI86" s="37">
        <f ca="1">GOPR2793.MP4_000268101!I74</f>
        <v>14.285714285714285</v>
      </c>
      <c r="AJ86" s="37">
        <f ca="1">GOPR2793.MP4_000276209!I74</f>
        <v>44.444444444444443</v>
      </c>
      <c r="AK86" s="37">
        <f ca="1">GOPR2793.MP4_000284317!I74</f>
        <v>77.777777777777786</v>
      </c>
      <c r="AL86" s="37">
        <f ca="1">GOPR2793.MP4_000292425!I74</f>
        <v>12.5</v>
      </c>
      <c r="AM86" s="37">
        <f ca="1">GOPR2793.MP4_000300533!I74</f>
        <v>0</v>
      </c>
      <c r="AN86" s="37">
        <f ca="1">GOPR2793.MP4_000308641!I74</f>
        <v>0</v>
      </c>
      <c r="AO86" s="37">
        <f ca="1">GOPR2793.MP4_000316749!I74</f>
        <v>0</v>
      </c>
      <c r="AQ86" s="37">
        <f t="shared" ca="1" si="10"/>
        <v>13.32043650793651</v>
      </c>
      <c r="AR86" s="37">
        <f t="shared" ca="1" si="11"/>
        <v>22.684528791122094</v>
      </c>
      <c r="AS86" s="37">
        <f t="shared" ca="1" si="12"/>
        <v>3.5867389313805904</v>
      </c>
      <c r="AU86" s="59"/>
    </row>
    <row r="87" spans="1:47" x14ac:dyDescent="0.25">
      <c r="A87" s="54" t="s">
        <v>82</v>
      </c>
      <c r="B87" s="37">
        <f ca="1">GOPR2793.MP4_000000533!I75</f>
        <v>0</v>
      </c>
      <c r="C87" s="37">
        <f ca="1">GOPR2793.MP4_000008641!I75</f>
        <v>0</v>
      </c>
      <c r="D87" s="37">
        <f ca="1">GOPR2793.MP4_000016750!I75</f>
        <v>0</v>
      </c>
      <c r="E87" s="37">
        <f ca="1">GOPR2793.MP4_000024858!I75</f>
        <v>0</v>
      </c>
      <c r="F87" s="37">
        <f ca="1">GOPR2793.MP4_000032966!I75</f>
        <v>0</v>
      </c>
      <c r="G87" s="37">
        <f ca="1">GOPR2793.MP4_000041074!I75</f>
        <v>0</v>
      </c>
      <c r="H87" s="37">
        <f ca="1">GOPR2793.MP4_000049182!I75</f>
        <v>0</v>
      </c>
      <c r="I87" s="37">
        <f ca="1">GOPR2793.MP4_000057290!I75</f>
        <v>0</v>
      </c>
      <c r="J87" s="37">
        <f ca="1">GOPR2793.MP4_000065398!I75</f>
        <v>0</v>
      </c>
      <c r="K87" s="37">
        <f ca="1">GOPR2793.MP4_000073506!I75</f>
        <v>0</v>
      </c>
      <c r="L87" s="37">
        <f ca="1">GOPR2793.MP4_000081614!I75</f>
        <v>0</v>
      </c>
      <c r="M87" s="37">
        <f ca="1">GOPR2793.MP4_000089722!I75</f>
        <v>0</v>
      </c>
      <c r="N87" s="37">
        <f ca="1">GOPR2793.MP4_000097831!I75</f>
        <v>0</v>
      </c>
      <c r="O87" s="37">
        <f ca="1">GOPR2793.MP4_000105939!I75</f>
        <v>0</v>
      </c>
      <c r="P87" s="37">
        <f ca="1">GOPR2793.MP4_000114047!I75</f>
        <v>0</v>
      </c>
      <c r="Q87" s="37">
        <f ca="1">GOPR2793.MP4_000122155!I75</f>
        <v>0</v>
      </c>
      <c r="R87" s="37">
        <f ca="1">GOPR2793.MP4_000130263!I75</f>
        <v>0</v>
      </c>
      <c r="S87" s="37">
        <f ca="1">GOPR2793.MP4_000138371!I75</f>
        <v>0</v>
      </c>
      <c r="T87" s="37">
        <f ca="1">GOPR2793.MP4_000146479!I75</f>
        <v>0</v>
      </c>
      <c r="U87" s="37">
        <f ca="1">GOPR2793.MP4_000154587!I75</f>
        <v>0</v>
      </c>
      <c r="V87" s="37">
        <f ca="1">GOPR2793.MP4_000162695!I75</f>
        <v>0</v>
      </c>
      <c r="W87" s="37">
        <f ca="1">GOPR2793.MP4_000170803!I75</f>
        <v>0</v>
      </c>
      <c r="X87" s="37">
        <f ca="1">GOPR2793.MP4_000178912!I75</f>
        <v>0</v>
      </c>
      <c r="Y87" s="37">
        <f ca="1">GOPR2793.MP4_000187020!I75</f>
        <v>0</v>
      </c>
      <c r="Z87" s="37">
        <f ca="1">GOPR2793.MP4_000195128!I75</f>
        <v>0</v>
      </c>
      <c r="AA87" s="37">
        <f ca="1">GOPR2793.MP4_000203236!I75</f>
        <v>0</v>
      </c>
      <c r="AB87" s="37">
        <f ca="1">GOPR2793.MP4_000211344!I75</f>
        <v>0</v>
      </c>
      <c r="AC87" s="37">
        <f ca="1">GOPR2793.MP4_000219452!I75</f>
        <v>0</v>
      </c>
      <c r="AD87" s="37">
        <f ca="1">GOPR2793.MP4_000227560!I75</f>
        <v>0</v>
      </c>
      <c r="AE87" s="37">
        <f ca="1">GOPR2793.MP4_000235668!I75</f>
        <v>0</v>
      </c>
      <c r="AF87" s="37">
        <f ca="1">GOPR2793.MP4_000243776!I75</f>
        <v>0</v>
      </c>
      <c r="AG87" s="37">
        <f ca="1">GOPR2793.MP4_000251884!I75</f>
        <v>0</v>
      </c>
      <c r="AH87" s="37">
        <f ca="1">GOPR2793.MP4_000259993!I75</f>
        <v>0</v>
      </c>
      <c r="AI87" s="37">
        <f ca="1">GOPR2793.MP4_000268101!I75</f>
        <v>0</v>
      </c>
      <c r="AJ87" s="37">
        <f ca="1">GOPR2793.MP4_000276209!I75</f>
        <v>0</v>
      </c>
      <c r="AK87" s="37">
        <f ca="1">GOPR2793.MP4_000284317!I75</f>
        <v>0</v>
      </c>
      <c r="AL87" s="37">
        <f ca="1">GOPR2793.MP4_000292425!I75</f>
        <v>0</v>
      </c>
      <c r="AM87" s="37">
        <f ca="1">GOPR2793.MP4_000300533!I75</f>
        <v>0</v>
      </c>
      <c r="AN87" s="37">
        <f ca="1">GOPR2793.MP4_000308641!I75</f>
        <v>0</v>
      </c>
      <c r="AO87" s="37">
        <f ca="1">GOPR2793.MP4_000316749!I75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GOPR2793.MP4_000000533!I76</f>
        <v>0</v>
      </c>
      <c r="C88" s="37">
        <f ca="1">GOPR2793.MP4_000008641!I76</f>
        <v>0</v>
      </c>
      <c r="D88" s="37">
        <f ca="1">GOPR2793.MP4_000016750!I76</f>
        <v>0</v>
      </c>
      <c r="E88" s="37">
        <f ca="1">GOPR2793.MP4_000024858!I76</f>
        <v>0</v>
      </c>
      <c r="F88" s="37">
        <f ca="1">GOPR2793.MP4_000032966!I76</f>
        <v>0</v>
      </c>
      <c r="G88" s="37">
        <f ca="1">GOPR2793.MP4_000041074!I76</f>
        <v>0</v>
      </c>
      <c r="H88" s="37">
        <f ca="1">GOPR2793.MP4_000049182!I76</f>
        <v>0</v>
      </c>
      <c r="I88" s="37">
        <f ca="1">GOPR2793.MP4_000057290!I76</f>
        <v>0</v>
      </c>
      <c r="J88" s="37">
        <f ca="1">GOPR2793.MP4_000065398!I76</f>
        <v>0</v>
      </c>
      <c r="K88" s="37">
        <f ca="1">GOPR2793.MP4_000073506!I76</f>
        <v>0</v>
      </c>
      <c r="L88" s="37">
        <f ca="1">GOPR2793.MP4_000081614!I76</f>
        <v>0</v>
      </c>
      <c r="M88" s="37">
        <f ca="1">GOPR2793.MP4_000089722!I76</f>
        <v>0</v>
      </c>
      <c r="N88" s="37">
        <f ca="1">GOPR2793.MP4_000097831!I76</f>
        <v>0</v>
      </c>
      <c r="O88" s="37">
        <f ca="1">GOPR2793.MP4_000105939!I76</f>
        <v>0</v>
      </c>
      <c r="P88" s="37">
        <f ca="1">GOPR2793.MP4_000114047!I76</f>
        <v>0</v>
      </c>
      <c r="Q88" s="37">
        <f ca="1">GOPR2793.MP4_000122155!I76</f>
        <v>0</v>
      </c>
      <c r="R88" s="37">
        <f ca="1">GOPR2793.MP4_000130263!I76</f>
        <v>0</v>
      </c>
      <c r="S88" s="37">
        <f ca="1">GOPR2793.MP4_000138371!I76</f>
        <v>0</v>
      </c>
      <c r="T88" s="37">
        <f ca="1">GOPR2793.MP4_000146479!I76</f>
        <v>0</v>
      </c>
      <c r="U88" s="37">
        <f ca="1">GOPR2793.MP4_000154587!I76</f>
        <v>0</v>
      </c>
      <c r="V88" s="37">
        <f ca="1">GOPR2793.MP4_000162695!I76</f>
        <v>0</v>
      </c>
      <c r="W88" s="37">
        <f ca="1">GOPR2793.MP4_000170803!I76</f>
        <v>0</v>
      </c>
      <c r="X88" s="37">
        <f ca="1">GOPR2793.MP4_000178912!I76</f>
        <v>0</v>
      </c>
      <c r="Y88" s="37">
        <f ca="1">GOPR2793.MP4_000187020!I76</f>
        <v>0</v>
      </c>
      <c r="Z88" s="37">
        <f ca="1">GOPR2793.MP4_000195128!I76</f>
        <v>0</v>
      </c>
      <c r="AA88" s="37">
        <f ca="1">GOPR2793.MP4_000203236!I76</f>
        <v>0</v>
      </c>
      <c r="AB88" s="37">
        <f ca="1">GOPR2793.MP4_000211344!I76</f>
        <v>0</v>
      </c>
      <c r="AC88" s="37">
        <f ca="1">GOPR2793.MP4_000219452!I76</f>
        <v>0</v>
      </c>
      <c r="AD88" s="37">
        <f ca="1">GOPR2793.MP4_000227560!I76</f>
        <v>0</v>
      </c>
      <c r="AE88" s="37">
        <f ca="1">GOPR2793.MP4_000235668!I76</f>
        <v>0</v>
      </c>
      <c r="AF88" s="37">
        <f ca="1">GOPR2793.MP4_000243776!I76</f>
        <v>0</v>
      </c>
      <c r="AG88" s="37">
        <f ca="1">GOPR2793.MP4_000251884!I76</f>
        <v>0</v>
      </c>
      <c r="AH88" s="37">
        <f ca="1">GOPR2793.MP4_000259993!I76</f>
        <v>0</v>
      </c>
      <c r="AI88" s="37">
        <f ca="1">GOPR2793.MP4_000268101!I76</f>
        <v>0</v>
      </c>
      <c r="AJ88" s="37">
        <f ca="1">GOPR2793.MP4_000276209!I76</f>
        <v>0</v>
      </c>
      <c r="AK88" s="37">
        <f ca="1">GOPR2793.MP4_000284317!I76</f>
        <v>0</v>
      </c>
      <c r="AL88" s="37">
        <f ca="1">GOPR2793.MP4_000292425!I76</f>
        <v>0</v>
      </c>
      <c r="AM88" s="37">
        <f ca="1">GOPR2793.MP4_000300533!I76</f>
        <v>0</v>
      </c>
      <c r="AN88" s="37">
        <f ca="1">GOPR2793.MP4_000308641!I76</f>
        <v>0</v>
      </c>
      <c r="AO88" s="37">
        <f ca="1">GOPR2793.MP4_000316749!I76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GOPR2793.MP4_000000533!I77</f>
        <v>0</v>
      </c>
      <c r="C89" s="37">
        <f ca="1">GOPR2793.MP4_000008641!I77</f>
        <v>0</v>
      </c>
      <c r="D89" s="37">
        <f ca="1">GOPR2793.MP4_000016750!I77</f>
        <v>0</v>
      </c>
      <c r="E89" s="37">
        <f ca="1">GOPR2793.MP4_000024858!I77</f>
        <v>0</v>
      </c>
      <c r="F89" s="37">
        <f ca="1">GOPR2793.MP4_000032966!I77</f>
        <v>0</v>
      </c>
      <c r="G89" s="37">
        <f ca="1">GOPR2793.MP4_000041074!I77</f>
        <v>0</v>
      </c>
      <c r="H89" s="37">
        <f ca="1">GOPR2793.MP4_000049182!I77</f>
        <v>0</v>
      </c>
      <c r="I89" s="37">
        <f ca="1">GOPR2793.MP4_000057290!I77</f>
        <v>0</v>
      </c>
      <c r="J89" s="37">
        <f ca="1">GOPR2793.MP4_000065398!I77</f>
        <v>0</v>
      </c>
      <c r="K89" s="37">
        <f ca="1">GOPR2793.MP4_000073506!I77</f>
        <v>0</v>
      </c>
      <c r="L89" s="37">
        <f ca="1">GOPR2793.MP4_000081614!I77</f>
        <v>0</v>
      </c>
      <c r="M89" s="37">
        <f ca="1">GOPR2793.MP4_000089722!I77</f>
        <v>0</v>
      </c>
      <c r="N89" s="37">
        <f ca="1">GOPR2793.MP4_000097831!I77</f>
        <v>0</v>
      </c>
      <c r="O89" s="37">
        <f ca="1">GOPR2793.MP4_000105939!I77</f>
        <v>0</v>
      </c>
      <c r="P89" s="37">
        <f ca="1">GOPR2793.MP4_000114047!I77</f>
        <v>0</v>
      </c>
      <c r="Q89" s="37">
        <f ca="1">GOPR2793.MP4_000122155!I77</f>
        <v>0</v>
      </c>
      <c r="R89" s="37">
        <f ca="1">GOPR2793.MP4_000130263!I77</f>
        <v>0</v>
      </c>
      <c r="S89" s="37">
        <f ca="1">GOPR2793.MP4_000138371!I77</f>
        <v>0</v>
      </c>
      <c r="T89" s="37">
        <f ca="1">GOPR2793.MP4_000146479!I77</f>
        <v>0</v>
      </c>
      <c r="U89" s="37">
        <f ca="1">GOPR2793.MP4_000154587!I77</f>
        <v>0</v>
      </c>
      <c r="V89" s="37">
        <f ca="1">GOPR2793.MP4_000162695!I77</f>
        <v>0</v>
      </c>
      <c r="W89" s="37">
        <f ca="1">GOPR2793.MP4_000170803!I77</f>
        <v>0</v>
      </c>
      <c r="X89" s="37">
        <f ca="1">GOPR2793.MP4_000178912!I77</f>
        <v>0</v>
      </c>
      <c r="Y89" s="37">
        <f ca="1">GOPR2793.MP4_000187020!I77</f>
        <v>0</v>
      </c>
      <c r="Z89" s="37">
        <f ca="1">GOPR2793.MP4_000195128!I77</f>
        <v>0</v>
      </c>
      <c r="AA89" s="37">
        <f ca="1">GOPR2793.MP4_000203236!I77</f>
        <v>0</v>
      </c>
      <c r="AB89" s="37">
        <f ca="1">GOPR2793.MP4_000211344!I77</f>
        <v>0</v>
      </c>
      <c r="AC89" s="37">
        <f ca="1">GOPR2793.MP4_000219452!I77</f>
        <v>0</v>
      </c>
      <c r="AD89" s="37">
        <f ca="1">GOPR2793.MP4_000227560!I77</f>
        <v>0</v>
      </c>
      <c r="AE89" s="37">
        <f ca="1">GOPR2793.MP4_000235668!I77</f>
        <v>0</v>
      </c>
      <c r="AF89" s="37">
        <f ca="1">GOPR2793.MP4_000243776!I77</f>
        <v>0</v>
      </c>
      <c r="AG89" s="37">
        <f ca="1">GOPR2793.MP4_000251884!I77</f>
        <v>0</v>
      </c>
      <c r="AH89" s="37">
        <f ca="1">GOPR2793.MP4_000259993!I77</f>
        <v>0</v>
      </c>
      <c r="AI89" s="37">
        <f ca="1">GOPR2793.MP4_000268101!I77</f>
        <v>0</v>
      </c>
      <c r="AJ89" s="37">
        <f ca="1">GOPR2793.MP4_000276209!I77</f>
        <v>0</v>
      </c>
      <c r="AK89" s="37">
        <f ca="1">GOPR2793.MP4_000284317!I77</f>
        <v>0</v>
      </c>
      <c r="AL89" s="37">
        <f ca="1">GOPR2793.MP4_000292425!I77</f>
        <v>0</v>
      </c>
      <c r="AM89" s="37">
        <f ca="1">GOPR2793.MP4_000300533!I77</f>
        <v>0</v>
      </c>
      <c r="AN89" s="37">
        <f ca="1">GOPR2793.MP4_000308641!I77</f>
        <v>0</v>
      </c>
      <c r="AO89" s="37">
        <f ca="1">GOPR2793.MP4_000316749!I77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GOPR2793.MP4_000000533!I78</f>
        <v>0</v>
      </c>
      <c r="C90" s="37">
        <f ca="1">GOPR2793.MP4_000008641!I78</f>
        <v>0</v>
      </c>
      <c r="D90" s="37">
        <f ca="1">GOPR2793.MP4_000016750!I78</f>
        <v>0</v>
      </c>
      <c r="E90" s="37">
        <f ca="1">GOPR2793.MP4_000024858!I78</f>
        <v>0</v>
      </c>
      <c r="F90" s="37">
        <f ca="1">GOPR2793.MP4_000032966!I78</f>
        <v>0</v>
      </c>
      <c r="G90" s="37">
        <f ca="1">GOPR2793.MP4_000041074!I78</f>
        <v>0</v>
      </c>
      <c r="H90" s="37">
        <f ca="1">GOPR2793.MP4_000049182!I78</f>
        <v>0</v>
      </c>
      <c r="I90" s="37">
        <f ca="1">GOPR2793.MP4_000057290!I78</f>
        <v>0</v>
      </c>
      <c r="J90" s="37">
        <f ca="1">GOPR2793.MP4_000065398!I78</f>
        <v>0</v>
      </c>
      <c r="K90" s="37">
        <f ca="1">GOPR2793.MP4_000073506!I78</f>
        <v>0</v>
      </c>
      <c r="L90" s="37">
        <f ca="1">GOPR2793.MP4_000081614!I78</f>
        <v>0</v>
      </c>
      <c r="M90" s="37">
        <f ca="1">GOPR2793.MP4_000089722!I78</f>
        <v>0</v>
      </c>
      <c r="N90" s="37">
        <f ca="1">GOPR2793.MP4_000097831!I78</f>
        <v>0</v>
      </c>
      <c r="O90" s="37">
        <f ca="1">GOPR2793.MP4_000105939!I78</f>
        <v>0</v>
      </c>
      <c r="P90" s="37">
        <f ca="1">GOPR2793.MP4_000114047!I78</f>
        <v>0</v>
      </c>
      <c r="Q90" s="37">
        <f ca="1">GOPR2793.MP4_000122155!I78</f>
        <v>0</v>
      </c>
      <c r="R90" s="37">
        <f ca="1">GOPR2793.MP4_000130263!I78</f>
        <v>0</v>
      </c>
      <c r="S90" s="37">
        <f ca="1">GOPR2793.MP4_000138371!I78</f>
        <v>0</v>
      </c>
      <c r="T90" s="37">
        <f ca="1">GOPR2793.MP4_000146479!I78</f>
        <v>0</v>
      </c>
      <c r="U90" s="37">
        <f ca="1">GOPR2793.MP4_000154587!I78</f>
        <v>0</v>
      </c>
      <c r="V90" s="37">
        <f ca="1">GOPR2793.MP4_000162695!I78</f>
        <v>0</v>
      </c>
      <c r="W90" s="37">
        <f ca="1">GOPR2793.MP4_000170803!I78</f>
        <v>0</v>
      </c>
      <c r="X90" s="37">
        <f ca="1">GOPR2793.MP4_000178912!I78</f>
        <v>0</v>
      </c>
      <c r="Y90" s="37">
        <f ca="1">GOPR2793.MP4_000187020!I78</f>
        <v>0</v>
      </c>
      <c r="Z90" s="37">
        <f ca="1">GOPR2793.MP4_000195128!I78</f>
        <v>0</v>
      </c>
      <c r="AA90" s="37">
        <f ca="1">GOPR2793.MP4_000203236!I78</f>
        <v>0</v>
      </c>
      <c r="AB90" s="37">
        <f ca="1">GOPR2793.MP4_000211344!I78</f>
        <v>0</v>
      </c>
      <c r="AC90" s="37">
        <f ca="1">GOPR2793.MP4_000219452!I78</f>
        <v>0</v>
      </c>
      <c r="AD90" s="37">
        <f ca="1">GOPR2793.MP4_000227560!I78</f>
        <v>0</v>
      </c>
      <c r="AE90" s="37">
        <f ca="1">GOPR2793.MP4_000235668!I78</f>
        <v>0</v>
      </c>
      <c r="AF90" s="37">
        <f ca="1">GOPR2793.MP4_000243776!I78</f>
        <v>0</v>
      </c>
      <c r="AG90" s="37">
        <f ca="1">GOPR2793.MP4_000251884!I78</f>
        <v>0</v>
      </c>
      <c r="AH90" s="37">
        <f ca="1">GOPR2793.MP4_000259993!I78</f>
        <v>0</v>
      </c>
      <c r="AI90" s="37">
        <f ca="1">GOPR2793.MP4_000268101!I78</f>
        <v>0</v>
      </c>
      <c r="AJ90" s="37">
        <f ca="1">GOPR2793.MP4_000276209!I78</f>
        <v>0</v>
      </c>
      <c r="AK90" s="37">
        <f ca="1">GOPR2793.MP4_000284317!I78</f>
        <v>0</v>
      </c>
      <c r="AL90" s="37">
        <f ca="1">GOPR2793.MP4_000292425!I78</f>
        <v>0</v>
      </c>
      <c r="AM90" s="37">
        <f ca="1">GOPR2793.MP4_000300533!I78</f>
        <v>0</v>
      </c>
      <c r="AN90" s="37">
        <f ca="1">GOPR2793.MP4_000308641!I78</f>
        <v>0</v>
      </c>
      <c r="AO90" s="37">
        <f ca="1">GOPR2793.MP4_000316749!I78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GOPR2793.MP4_000000533!I79</f>
        <v>0</v>
      </c>
      <c r="C91" s="37">
        <f ca="1">GOPR2793.MP4_000008641!I79</f>
        <v>0</v>
      </c>
      <c r="D91" s="37">
        <f ca="1">GOPR2793.MP4_000016750!I79</f>
        <v>0</v>
      </c>
      <c r="E91" s="37">
        <f ca="1">GOPR2793.MP4_000024858!I79</f>
        <v>0</v>
      </c>
      <c r="F91" s="37">
        <f ca="1">GOPR2793.MP4_000032966!I79</f>
        <v>0</v>
      </c>
      <c r="G91" s="37">
        <f ca="1">GOPR2793.MP4_000041074!I79</f>
        <v>0</v>
      </c>
      <c r="H91" s="37">
        <f ca="1">GOPR2793.MP4_000049182!I79</f>
        <v>0</v>
      </c>
      <c r="I91" s="37">
        <f ca="1">GOPR2793.MP4_000057290!I79</f>
        <v>0</v>
      </c>
      <c r="J91" s="37">
        <f ca="1">GOPR2793.MP4_000065398!I79</f>
        <v>0</v>
      </c>
      <c r="K91" s="37">
        <f ca="1">GOPR2793.MP4_000073506!I79</f>
        <v>0</v>
      </c>
      <c r="L91" s="37">
        <f ca="1">GOPR2793.MP4_000081614!I79</f>
        <v>0</v>
      </c>
      <c r="M91" s="37">
        <f ca="1">GOPR2793.MP4_000089722!I79</f>
        <v>0</v>
      </c>
      <c r="N91" s="37">
        <f ca="1">GOPR2793.MP4_000097831!I79</f>
        <v>0</v>
      </c>
      <c r="O91" s="37">
        <f ca="1">GOPR2793.MP4_000105939!I79</f>
        <v>0</v>
      </c>
      <c r="P91" s="37">
        <f ca="1">GOPR2793.MP4_000114047!I79</f>
        <v>0</v>
      </c>
      <c r="Q91" s="37">
        <f ca="1">GOPR2793.MP4_000122155!I79</f>
        <v>0</v>
      </c>
      <c r="R91" s="37">
        <f ca="1">GOPR2793.MP4_000130263!I79</f>
        <v>0</v>
      </c>
      <c r="S91" s="37">
        <f ca="1">GOPR2793.MP4_000138371!I79</f>
        <v>0</v>
      </c>
      <c r="T91" s="37">
        <f ca="1">GOPR2793.MP4_000146479!I79</f>
        <v>0</v>
      </c>
      <c r="U91" s="37">
        <f ca="1">GOPR2793.MP4_000154587!I79</f>
        <v>0</v>
      </c>
      <c r="V91" s="37">
        <f ca="1">GOPR2793.MP4_000162695!I79</f>
        <v>0</v>
      </c>
      <c r="W91" s="37">
        <f ca="1">GOPR2793.MP4_000170803!I79</f>
        <v>0</v>
      </c>
      <c r="X91" s="37">
        <f ca="1">GOPR2793.MP4_000178912!I79</f>
        <v>0</v>
      </c>
      <c r="Y91" s="37">
        <f ca="1">GOPR2793.MP4_000187020!I79</f>
        <v>0</v>
      </c>
      <c r="Z91" s="37">
        <f ca="1">GOPR2793.MP4_000195128!I79</f>
        <v>0</v>
      </c>
      <c r="AA91" s="37">
        <f ca="1">GOPR2793.MP4_000203236!I79</f>
        <v>0</v>
      </c>
      <c r="AB91" s="37">
        <f ca="1">GOPR2793.MP4_000211344!I79</f>
        <v>0</v>
      </c>
      <c r="AC91" s="37">
        <f ca="1">GOPR2793.MP4_000219452!I79</f>
        <v>0</v>
      </c>
      <c r="AD91" s="37">
        <f ca="1">GOPR2793.MP4_000227560!I79</f>
        <v>0</v>
      </c>
      <c r="AE91" s="37">
        <f ca="1">GOPR2793.MP4_000235668!I79</f>
        <v>0</v>
      </c>
      <c r="AF91" s="37">
        <f ca="1">GOPR2793.MP4_000243776!I79</f>
        <v>0</v>
      </c>
      <c r="AG91" s="37">
        <f ca="1">GOPR2793.MP4_000251884!I79</f>
        <v>0</v>
      </c>
      <c r="AH91" s="37">
        <f ca="1">GOPR2793.MP4_000259993!I79</f>
        <v>0</v>
      </c>
      <c r="AI91" s="37">
        <f ca="1">GOPR2793.MP4_000268101!I79</f>
        <v>0</v>
      </c>
      <c r="AJ91" s="37">
        <f ca="1">GOPR2793.MP4_000276209!I79</f>
        <v>0</v>
      </c>
      <c r="AK91" s="37">
        <f ca="1">GOPR2793.MP4_000284317!I79</f>
        <v>0</v>
      </c>
      <c r="AL91" s="37">
        <f ca="1">GOPR2793.MP4_000292425!I79</f>
        <v>0</v>
      </c>
      <c r="AM91" s="37">
        <f ca="1">GOPR2793.MP4_000300533!I79</f>
        <v>0</v>
      </c>
      <c r="AN91" s="37">
        <f ca="1">GOPR2793.MP4_000308641!I79</f>
        <v>0</v>
      </c>
      <c r="AO91" s="37">
        <f ca="1">GOPR2793.MP4_000316749!I79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GOPR2793.MP4_000000533!I80</f>
        <v>0</v>
      </c>
      <c r="C92" s="37">
        <f ca="1">GOPR2793.MP4_000008641!I80</f>
        <v>0</v>
      </c>
      <c r="D92" s="37">
        <f ca="1">GOPR2793.MP4_000016750!I80</f>
        <v>0</v>
      </c>
      <c r="E92" s="37">
        <f ca="1">GOPR2793.MP4_000024858!I80</f>
        <v>0</v>
      </c>
      <c r="F92" s="37">
        <f ca="1">GOPR2793.MP4_000032966!I80</f>
        <v>0</v>
      </c>
      <c r="G92" s="37">
        <f ca="1">GOPR2793.MP4_000041074!I80</f>
        <v>0</v>
      </c>
      <c r="H92" s="37">
        <f ca="1">GOPR2793.MP4_000049182!I80</f>
        <v>0</v>
      </c>
      <c r="I92" s="37">
        <f ca="1">GOPR2793.MP4_000057290!I80</f>
        <v>0</v>
      </c>
      <c r="J92" s="37">
        <f ca="1">GOPR2793.MP4_000065398!I80</f>
        <v>0</v>
      </c>
      <c r="K92" s="37">
        <f ca="1">GOPR2793.MP4_000073506!I80</f>
        <v>0</v>
      </c>
      <c r="L92" s="37">
        <f ca="1">GOPR2793.MP4_000081614!I80</f>
        <v>0</v>
      </c>
      <c r="M92" s="37">
        <f ca="1">GOPR2793.MP4_000089722!I80</f>
        <v>0</v>
      </c>
      <c r="N92" s="37">
        <f ca="1">GOPR2793.MP4_000097831!I80</f>
        <v>0</v>
      </c>
      <c r="O92" s="37">
        <f ca="1">GOPR2793.MP4_000105939!I80</f>
        <v>0</v>
      </c>
      <c r="P92" s="37">
        <f ca="1">GOPR2793.MP4_000114047!I80</f>
        <v>0</v>
      </c>
      <c r="Q92" s="37">
        <f ca="1">GOPR2793.MP4_000122155!I80</f>
        <v>0</v>
      </c>
      <c r="R92" s="37">
        <f ca="1">GOPR2793.MP4_000130263!I80</f>
        <v>0</v>
      </c>
      <c r="S92" s="37">
        <f ca="1">GOPR2793.MP4_000138371!I80</f>
        <v>0</v>
      </c>
      <c r="T92" s="37">
        <f ca="1">GOPR2793.MP4_000146479!I80</f>
        <v>0</v>
      </c>
      <c r="U92" s="37">
        <f ca="1">GOPR2793.MP4_000154587!I80</f>
        <v>0</v>
      </c>
      <c r="V92" s="37">
        <f ca="1">GOPR2793.MP4_000162695!I80</f>
        <v>0</v>
      </c>
      <c r="W92" s="37">
        <f ca="1">GOPR2793.MP4_000170803!I80</f>
        <v>0</v>
      </c>
      <c r="X92" s="37">
        <f ca="1">GOPR2793.MP4_000178912!I80</f>
        <v>0</v>
      </c>
      <c r="Y92" s="37">
        <f ca="1">GOPR2793.MP4_000187020!I80</f>
        <v>0</v>
      </c>
      <c r="Z92" s="37">
        <f ca="1">GOPR2793.MP4_000195128!I80</f>
        <v>0</v>
      </c>
      <c r="AA92" s="37">
        <f ca="1">GOPR2793.MP4_000203236!I80</f>
        <v>0</v>
      </c>
      <c r="AB92" s="37">
        <f ca="1">GOPR2793.MP4_000211344!I80</f>
        <v>0</v>
      </c>
      <c r="AC92" s="37">
        <f ca="1">GOPR2793.MP4_000219452!I80</f>
        <v>0</v>
      </c>
      <c r="AD92" s="37">
        <f ca="1">GOPR2793.MP4_000227560!I80</f>
        <v>0</v>
      </c>
      <c r="AE92" s="37">
        <f ca="1">GOPR2793.MP4_000235668!I80</f>
        <v>0</v>
      </c>
      <c r="AF92" s="37">
        <f ca="1">GOPR2793.MP4_000243776!I80</f>
        <v>0</v>
      </c>
      <c r="AG92" s="37">
        <f ca="1">GOPR2793.MP4_000251884!I80</f>
        <v>0</v>
      </c>
      <c r="AH92" s="37">
        <f ca="1">GOPR2793.MP4_000259993!I80</f>
        <v>0</v>
      </c>
      <c r="AI92" s="37">
        <f ca="1">GOPR2793.MP4_000268101!I80</f>
        <v>0</v>
      </c>
      <c r="AJ92" s="37">
        <f ca="1">GOPR2793.MP4_000276209!I80</f>
        <v>0</v>
      </c>
      <c r="AK92" s="37">
        <f ca="1">GOPR2793.MP4_000284317!I80</f>
        <v>0</v>
      </c>
      <c r="AL92" s="37">
        <f ca="1">GOPR2793.MP4_000292425!I80</f>
        <v>0</v>
      </c>
      <c r="AM92" s="37">
        <f ca="1">GOPR2793.MP4_000300533!I80</f>
        <v>0</v>
      </c>
      <c r="AN92" s="37">
        <f ca="1">GOPR2793.MP4_000308641!I80</f>
        <v>0</v>
      </c>
      <c r="AO92" s="37">
        <f ca="1">GOPR2793.MP4_000316749!I80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GOPR2793.MP4_000000533!I81</f>
        <v>0</v>
      </c>
      <c r="C93" s="37">
        <f ca="1">GOPR2793.MP4_000008641!I81</f>
        <v>0</v>
      </c>
      <c r="D93" s="37">
        <f ca="1">GOPR2793.MP4_000016750!I81</f>
        <v>0</v>
      </c>
      <c r="E93" s="37">
        <f ca="1">GOPR2793.MP4_000024858!I81</f>
        <v>0</v>
      </c>
      <c r="F93" s="37">
        <f ca="1">GOPR2793.MP4_000032966!I81</f>
        <v>0</v>
      </c>
      <c r="G93" s="37">
        <f ca="1">GOPR2793.MP4_000041074!I81</f>
        <v>0</v>
      </c>
      <c r="H93" s="37">
        <f ca="1">GOPR2793.MP4_000049182!I81</f>
        <v>0</v>
      </c>
      <c r="I93" s="37">
        <f ca="1">GOPR2793.MP4_000057290!I81</f>
        <v>0</v>
      </c>
      <c r="J93" s="37">
        <f ca="1">GOPR2793.MP4_000065398!I81</f>
        <v>0</v>
      </c>
      <c r="K93" s="37">
        <f ca="1">GOPR2793.MP4_000073506!I81</f>
        <v>0</v>
      </c>
      <c r="L93" s="37">
        <f ca="1">GOPR2793.MP4_000081614!I81</f>
        <v>0</v>
      </c>
      <c r="M93" s="37">
        <f ca="1">GOPR2793.MP4_000089722!I81</f>
        <v>0</v>
      </c>
      <c r="N93" s="37">
        <f ca="1">GOPR2793.MP4_000097831!I81</f>
        <v>0</v>
      </c>
      <c r="O93" s="37">
        <f ca="1">GOPR2793.MP4_000105939!I81</f>
        <v>0</v>
      </c>
      <c r="P93" s="37">
        <f ca="1">GOPR2793.MP4_000114047!I81</f>
        <v>0</v>
      </c>
      <c r="Q93" s="37">
        <f ca="1">GOPR2793.MP4_000122155!I81</f>
        <v>0</v>
      </c>
      <c r="R93" s="37">
        <f ca="1">GOPR2793.MP4_000130263!I81</f>
        <v>0</v>
      </c>
      <c r="S93" s="37">
        <f ca="1">GOPR2793.MP4_000138371!I81</f>
        <v>0</v>
      </c>
      <c r="T93" s="37">
        <f ca="1">GOPR2793.MP4_000146479!I81</f>
        <v>0</v>
      </c>
      <c r="U93" s="37">
        <f ca="1">GOPR2793.MP4_000154587!I81</f>
        <v>0</v>
      </c>
      <c r="V93" s="37">
        <f ca="1">GOPR2793.MP4_000162695!I81</f>
        <v>0</v>
      </c>
      <c r="W93" s="37">
        <f ca="1">GOPR2793.MP4_000170803!I81</f>
        <v>0</v>
      </c>
      <c r="X93" s="37">
        <f ca="1">GOPR2793.MP4_000178912!I81</f>
        <v>0</v>
      </c>
      <c r="Y93" s="37">
        <f ca="1">GOPR2793.MP4_000187020!I81</f>
        <v>0</v>
      </c>
      <c r="Z93" s="37">
        <f ca="1">GOPR2793.MP4_000195128!I81</f>
        <v>0</v>
      </c>
      <c r="AA93" s="37">
        <f ca="1">GOPR2793.MP4_000203236!I81</f>
        <v>0</v>
      </c>
      <c r="AB93" s="37">
        <f ca="1">GOPR2793.MP4_000211344!I81</f>
        <v>0</v>
      </c>
      <c r="AC93" s="37">
        <f ca="1">GOPR2793.MP4_000219452!I81</f>
        <v>0</v>
      </c>
      <c r="AD93" s="37">
        <f ca="1">GOPR2793.MP4_000227560!I81</f>
        <v>0</v>
      </c>
      <c r="AE93" s="37">
        <f ca="1">GOPR2793.MP4_000235668!I81</f>
        <v>0</v>
      </c>
      <c r="AF93" s="37">
        <f ca="1">GOPR2793.MP4_000243776!I81</f>
        <v>0</v>
      </c>
      <c r="AG93" s="37">
        <f ca="1">GOPR2793.MP4_000251884!I81</f>
        <v>0</v>
      </c>
      <c r="AH93" s="37">
        <f ca="1">GOPR2793.MP4_000259993!I81</f>
        <v>0</v>
      </c>
      <c r="AI93" s="37">
        <f ca="1">GOPR2793.MP4_000268101!I81</f>
        <v>0</v>
      </c>
      <c r="AJ93" s="37">
        <f ca="1">GOPR2793.MP4_000276209!I81</f>
        <v>0</v>
      </c>
      <c r="AK93" s="37">
        <f ca="1">GOPR2793.MP4_000284317!I81</f>
        <v>0</v>
      </c>
      <c r="AL93" s="37">
        <f ca="1">GOPR2793.MP4_000292425!I81</f>
        <v>0</v>
      </c>
      <c r="AM93" s="37">
        <f ca="1">GOPR2793.MP4_000300533!I81</f>
        <v>0</v>
      </c>
      <c r="AN93" s="37">
        <f ca="1">GOPR2793.MP4_000308641!I81</f>
        <v>0</v>
      </c>
      <c r="AO93" s="37">
        <f ca="1">GOPR2793.MP4_000316749!I81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GOPR2793.MP4_000000533!I82</f>
        <v>0</v>
      </c>
      <c r="C94" s="37">
        <f ca="1">GOPR2793.MP4_000008641!I82</f>
        <v>0</v>
      </c>
      <c r="D94" s="37">
        <f ca="1">GOPR2793.MP4_000016750!I82</f>
        <v>0</v>
      </c>
      <c r="E94" s="37">
        <f ca="1">GOPR2793.MP4_000024858!I82</f>
        <v>0</v>
      </c>
      <c r="F94" s="37">
        <f ca="1">GOPR2793.MP4_000032966!I82</f>
        <v>0</v>
      </c>
      <c r="G94" s="37">
        <f ca="1">GOPR2793.MP4_000041074!I82</f>
        <v>0</v>
      </c>
      <c r="H94" s="37">
        <f ca="1">GOPR2793.MP4_000049182!I82</f>
        <v>0</v>
      </c>
      <c r="I94" s="37">
        <f ca="1">GOPR2793.MP4_000057290!I82</f>
        <v>0</v>
      </c>
      <c r="J94" s="37">
        <f ca="1">GOPR2793.MP4_000065398!I82</f>
        <v>0</v>
      </c>
      <c r="K94" s="37">
        <f ca="1">GOPR2793.MP4_000073506!I82</f>
        <v>0</v>
      </c>
      <c r="L94" s="37">
        <f ca="1">GOPR2793.MP4_000081614!I82</f>
        <v>0</v>
      </c>
      <c r="M94" s="37">
        <f ca="1">GOPR2793.MP4_000089722!I82</f>
        <v>0</v>
      </c>
      <c r="N94" s="37">
        <f ca="1">GOPR2793.MP4_000097831!I82</f>
        <v>0</v>
      </c>
      <c r="O94" s="37">
        <f ca="1">GOPR2793.MP4_000105939!I82</f>
        <v>0</v>
      </c>
      <c r="P94" s="37">
        <f ca="1">GOPR2793.MP4_000114047!I82</f>
        <v>0</v>
      </c>
      <c r="Q94" s="37">
        <f ca="1">GOPR2793.MP4_000122155!I82</f>
        <v>0</v>
      </c>
      <c r="R94" s="37">
        <f ca="1">GOPR2793.MP4_000130263!I82</f>
        <v>0</v>
      </c>
      <c r="S94" s="37">
        <f ca="1">GOPR2793.MP4_000138371!I82</f>
        <v>0</v>
      </c>
      <c r="T94" s="37">
        <f ca="1">GOPR2793.MP4_000146479!I82</f>
        <v>0</v>
      </c>
      <c r="U94" s="37">
        <f ca="1">GOPR2793.MP4_000154587!I82</f>
        <v>0</v>
      </c>
      <c r="V94" s="37">
        <f ca="1">GOPR2793.MP4_000162695!I82</f>
        <v>0</v>
      </c>
      <c r="W94" s="37">
        <f ca="1">GOPR2793.MP4_000170803!I82</f>
        <v>0</v>
      </c>
      <c r="X94" s="37">
        <f ca="1">GOPR2793.MP4_000178912!I82</f>
        <v>0</v>
      </c>
      <c r="Y94" s="37">
        <f ca="1">GOPR2793.MP4_000187020!I82</f>
        <v>0</v>
      </c>
      <c r="Z94" s="37">
        <f ca="1">GOPR2793.MP4_000195128!I82</f>
        <v>0</v>
      </c>
      <c r="AA94" s="37">
        <f ca="1">GOPR2793.MP4_000203236!I82</f>
        <v>0</v>
      </c>
      <c r="AB94" s="37">
        <f ca="1">GOPR2793.MP4_000211344!I82</f>
        <v>0</v>
      </c>
      <c r="AC94" s="37">
        <f ca="1">GOPR2793.MP4_000219452!I82</f>
        <v>0</v>
      </c>
      <c r="AD94" s="37">
        <f ca="1">GOPR2793.MP4_000227560!I82</f>
        <v>0</v>
      </c>
      <c r="AE94" s="37">
        <f ca="1">GOPR2793.MP4_000235668!I82</f>
        <v>0</v>
      </c>
      <c r="AF94" s="37">
        <f ca="1">GOPR2793.MP4_000243776!I82</f>
        <v>0</v>
      </c>
      <c r="AG94" s="37">
        <f ca="1">GOPR2793.MP4_000251884!I82</f>
        <v>0</v>
      </c>
      <c r="AH94" s="37">
        <f ca="1">GOPR2793.MP4_000259993!I82</f>
        <v>0</v>
      </c>
      <c r="AI94" s="37">
        <f ca="1">GOPR2793.MP4_000268101!I82</f>
        <v>0</v>
      </c>
      <c r="AJ94" s="37">
        <f ca="1">GOPR2793.MP4_000276209!I82</f>
        <v>0</v>
      </c>
      <c r="AK94" s="37">
        <f ca="1">GOPR2793.MP4_000284317!I82</f>
        <v>0</v>
      </c>
      <c r="AL94" s="37">
        <f ca="1">GOPR2793.MP4_000292425!I82</f>
        <v>0</v>
      </c>
      <c r="AM94" s="37">
        <f ca="1">GOPR2793.MP4_000300533!I82</f>
        <v>0</v>
      </c>
      <c r="AN94" s="37">
        <f ca="1">GOPR2793.MP4_000308641!I82</f>
        <v>0</v>
      </c>
      <c r="AO94" s="37">
        <f ca="1">GOPR2793.MP4_000316749!I82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GOPR2793.MP4_000000533!I84</f>
        <v>0</v>
      </c>
      <c r="C96" s="37">
        <f ca="1">GOPR2793.MP4_000008641!I84</f>
        <v>0</v>
      </c>
      <c r="D96" s="37">
        <f ca="1">GOPR2793.MP4_000016750!I84</f>
        <v>0</v>
      </c>
      <c r="E96" s="37">
        <f ca="1">GOPR2793.MP4_000024858!I84</f>
        <v>0</v>
      </c>
      <c r="F96" s="37">
        <f ca="1">GOPR2793.MP4_000032966!I84</f>
        <v>28.571428571428569</v>
      </c>
      <c r="G96" s="37">
        <f ca="1">GOPR2793.MP4_000041074!I84</f>
        <v>0</v>
      </c>
      <c r="H96" s="37">
        <f ca="1">GOPR2793.MP4_000049182!I84</f>
        <v>0</v>
      </c>
      <c r="I96" s="37">
        <f ca="1">GOPR2793.MP4_000057290!I84</f>
        <v>20</v>
      </c>
      <c r="J96" s="37">
        <f ca="1">GOPR2793.MP4_000065398!I84</f>
        <v>25</v>
      </c>
      <c r="K96" s="37">
        <f ca="1">GOPR2793.MP4_000073506!I84</f>
        <v>0</v>
      </c>
      <c r="L96" s="37">
        <f ca="1">GOPR2793.MP4_000081614!I84</f>
        <v>0</v>
      </c>
      <c r="M96" s="37">
        <f ca="1">GOPR2793.MP4_000089722!I84</f>
        <v>22.222222222222221</v>
      </c>
      <c r="N96" s="37">
        <f ca="1">GOPR2793.MP4_000097831!I84</f>
        <v>0</v>
      </c>
      <c r="O96" s="37">
        <f ca="1">GOPR2793.MP4_000105939!I84</f>
        <v>0</v>
      </c>
      <c r="P96" s="37">
        <f ca="1">GOPR2793.MP4_000114047!I84</f>
        <v>0</v>
      </c>
      <c r="Q96" s="37">
        <f ca="1">GOPR2793.MP4_000122155!I84</f>
        <v>22.222222222222221</v>
      </c>
      <c r="R96" s="37">
        <f ca="1">GOPR2793.MP4_000130263!I84</f>
        <v>0</v>
      </c>
      <c r="S96" s="37">
        <f ca="1">GOPR2793.MP4_000138371!I84</f>
        <v>50</v>
      </c>
      <c r="T96" s="37">
        <f ca="1">GOPR2793.MP4_000146479!I84</f>
        <v>0</v>
      </c>
      <c r="U96" s="37">
        <f ca="1">GOPR2793.MP4_000154587!I84</f>
        <v>0</v>
      </c>
      <c r="V96" s="37">
        <f ca="1">GOPR2793.MP4_000162695!I84</f>
        <v>0</v>
      </c>
      <c r="W96" s="37">
        <f ca="1">GOPR2793.MP4_000170803!I84</f>
        <v>12.5</v>
      </c>
      <c r="X96" s="37">
        <f ca="1">GOPR2793.MP4_000178912!I84</f>
        <v>12.5</v>
      </c>
      <c r="Y96" s="37">
        <f ca="1">GOPR2793.MP4_000187020!I84</f>
        <v>0</v>
      </c>
      <c r="Z96" s="37">
        <f ca="1">GOPR2793.MP4_000195128!I84</f>
        <v>0</v>
      </c>
      <c r="AA96" s="37">
        <f ca="1">GOPR2793.MP4_000203236!I84</f>
        <v>0</v>
      </c>
      <c r="AB96" s="37">
        <f ca="1">GOPR2793.MP4_000211344!I84</f>
        <v>14.285714285714285</v>
      </c>
      <c r="AC96" s="37">
        <f ca="1">GOPR2793.MP4_000219452!I84</f>
        <v>0</v>
      </c>
      <c r="AD96" s="37">
        <f ca="1">GOPR2793.MP4_000227560!I84</f>
        <v>0</v>
      </c>
      <c r="AE96" s="37">
        <f ca="1">GOPR2793.MP4_000235668!I84</f>
        <v>11.111111111111111</v>
      </c>
      <c r="AF96" s="37">
        <f ca="1">GOPR2793.MP4_000243776!I84</f>
        <v>0</v>
      </c>
      <c r="AG96" s="37">
        <f ca="1">GOPR2793.MP4_000251884!I84</f>
        <v>0</v>
      </c>
      <c r="AH96" s="37">
        <f ca="1">GOPR2793.MP4_000259993!I84</f>
        <v>0</v>
      </c>
      <c r="AI96" s="37">
        <f ca="1">GOPR2793.MP4_000268101!I84</f>
        <v>28.571428571428569</v>
      </c>
      <c r="AJ96" s="37">
        <f ca="1">GOPR2793.MP4_000276209!I84</f>
        <v>0</v>
      </c>
      <c r="AK96" s="37">
        <f ca="1">GOPR2793.MP4_000284317!I84</f>
        <v>0</v>
      </c>
      <c r="AL96" s="37">
        <f ca="1">GOPR2793.MP4_000292425!I84</f>
        <v>0</v>
      </c>
      <c r="AM96" s="37">
        <f ca="1">GOPR2793.MP4_000300533!I84</f>
        <v>0</v>
      </c>
      <c r="AN96" s="37">
        <f ca="1">GOPR2793.MP4_000308641!I84</f>
        <v>0</v>
      </c>
      <c r="AO96" s="37">
        <f ca="1">GOPR2793.MP4_000316749!I84</f>
        <v>22.222222222222221</v>
      </c>
      <c r="AQ96" s="37">
        <f ca="1">AVERAGE(B96:AO96)</f>
        <v>6.7301587301587302</v>
      </c>
      <c r="AR96" s="37">
        <f ca="1">STDEV(B96:AO96)</f>
        <v>11.840144126112154</v>
      </c>
      <c r="AS96" s="37">
        <f ca="1">AR96/SQRT(40)</f>
        <v>1.8720911631589161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GOPR2793.MP4_000000533!I86</f>
        <v>0</v>
      </c>
      <c r="C98" s="37">
        <f ca="1">GOPR2793.MP4_000008641!I86</f>
        <v>0</v>
      </c>
      <c r="D98" s="37">
        <f ca="1">GOPR2793.MP4_000016750!I86</f>
        <v>0</v>
      </c>
      <c r="E98" s="37">
        <f ca="1">GOPR2793.MP4_000024858!I86</f>
        <v>0</v>
      </c>
      <c r="F98" s="37">
        <f ca="1">GOPR2793.MP4_000032966!I86</f>
        <v>0</v>
      </c>
      <c r="G98" s="37">
        <f ca="1">GOPR2793.MP4_000041074!I86</f>
        <v>0</v>
      </c>
      <c r="H98" s="37">
        <f ca="1">GOPR2793.MP4_000049182!I86</f>
        <v>0</v>
      </c>
      <c r="I98" s="37">
        <f ca="1">GOPR2793.MP4_000057290!I86</f>
        <v>0</v>
      </c>
      <c r="J98" s="37">
        <f ca="1">GOPR2793.MP4_000065398!I86</f>
        <v>12.5</v>
      </c>
      <c r="K98" s="37">
        <f ca="1">GOPR2793.MP4_000073506!I86</f>
        <v>0</v>
      </c>
      <c r="L98" s="37">
        <f ca="1">GOPR2793.MP4_000081614!I86</f>
        <v>0</v>
      </c>
      <c r="M98" s="37">
        <f ca="1">GOPR2793.MP4_000089722!I86</f>
        <v>0</v>
      </c>
      <c r="N98" s="37">
        <f ca="1">GOPR2793.MP4_000097831!I86</f>
        <v>0</v>
      </c>
      <c r="O98" s="37">
        <f ca="1">GOPR2793.MP4_000105939!I86</f>
        <v>0</v>
      </c>
      <c r="P98" s="37">
        <f ca="1">GOPR2793.MP4_000114047!I86</f>
        <v>0</v>
      </c>
      <c r="Q98" s="37">
        <f ca="1">GOPR2793.MP4_000122155!I86</f>
        <v>0</v>
      </c>
      <c r="R98" s="37">
        <f ca="1">GOPR2793.MP4_000130263!I86</f>
        <v>0</v>
      </c>
      <c r="S98" s="37">
        <f ca="1">GOPR2793.MP4_000138371!I86</f>
        <v>0</v>
      </c>
      <c r="T98" s="37">
        <f ca="1">GOPR2793.MP4_000146479!I86</f>
        <v>0</v>
      </c>
      <c r="U98" s="37">
        <f ca="1">GOPR2793.MP4_000154587!I86</f>
        <v>0</v>
      </c>
      <c r="V98" s="37">
        <f ca="1">GOPR2793.MP4_000162695!I86</f>
        <v>0</v>
      </c>
      <c r="W98" s="37">
        <f ca="1">GOPR2793.MP4_000170803!I86</f>
        <v>0</v>
      </c>
      <c r="X98" s="37">
        <f ca="1">GOPR2793.MP4_000178912!I86</f>
        <v>0</v>
      </c>
      <c r="Y98" s="37">
        <f ca="1">GOPR2793.MP4_000187020!I86</f>
        <v>0</v>
      </c>
      <c r="Z98" s="37">
        <f ca="1">GOPR2793.MP4_000195128!I86</f>
        <v>0</v>
      </c>
      <c r="AA98" s="37">
        <f ca="1">GOPR2793.MP4_000203236!I86</f>
        <v>0</v>
      </c>
      <c r="AB98" s="37">
        <f ca="1">GOPR2793.MP4_000211344!I86</f>
        <v>0</v>
      </c>
      <c r="AC98" s="37">
        <f ca="1">GOPR2793.MP4_000219452!I86</f>
        <v>0</v>
      </c>
      <c r="AD98" s="37">
        <f ca="1">GOPR2793.MP4_000227560!I86</f>
        <v>0</v>
      </c>
      <c r="AE98" s="37">
        <f ca="1">GOPR2793.MP4_000235668!I86</f>
        <v>0</v>
      </c>
      <c r="AF98" s="37">
        <f ca="1">GOPR2793.MP4_000243776!I86</f>
        <v>0</v>
      </c>
      <c r="AG98" s="37">
        <f ca="1">GOPR2793.MP4_000251884!I86</f>
        <v>0</v>
      </c>
      <c r="AH98" s="37">
        <f ca="1">GOPR2793.MP4_000259993!I86</f>
        <v>0</v>
      </c>
      <c r="AI98" s="37">
        <f ca="1">GOPR2793.MP4_000268101!I86</f>
        <v>0</v>
      </c>
      <c r="AJ98" s="37">
        <f ca="1">GOPR2793.MP4_000276209!I86</f>
        <v>0</v>
      </c>
      <c r="AK98" s="37">
        <f ca="1">GOPR2793.MP4_000284317!I86</f>
        <v>0</v>
      </c>
      <c r="AL98" s="37">
        <f ca="1">GOPR2793.MP4_000292425!I86</f>
        <v>0</v>
      </c>
      <c r="AM98" s="37">
        <f ca="1">GOPR2793.MP4_000300533!I86</f>
        <v>0</v>
      </c>
      <c r="AN98" s="37">
        <f ca="1">GOPR2793.MP4_000308641!I86</f>
        <v>0</v>
      </c>
      <c r="AO98" s="37">
        <f ca="1">GOPR2793.MP4_000316749!I86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GOPR2793.MP4_000000533!I87</f>
        <v>0</v>
      </c>
      <c r="C99" s="37">
        <f ca="1">GOPR2793.MP4_000008641!I87</f>
        <v>0</v>
      </c>
      <c r="D99" s="37">
        <f ca="1">GOPR2793.MP4_000016750!I87</f>
        <v>0</v>
      </c>
      <c r="E99" s="37">
        <f ca="1">GOPR2793.MP4_000024858!I87</f>
        <v>0</v>
      </c>
      <c r="F99" s="37">
        <f ca="1">GOPR2793.MP4_000032966!I87</f>
        <v>0</v>
      </c>
      <c r="G99" s="37">
        <f ca="1">GOPR2793.MP4_000041074!I87</f>
        <v>0</v>
      </c>
      <c r="H99" s="37">
        <f ca="1">GOPR2793.MP4_000049182!I87</f>
        <v>0</v>
      </c>
      <c r="I99" s="37">
        <f ca="1">GOPR2793.MP4_000057290!I87</f>
        <v>0</v>
      </c>
      <c r="J99" s="37">
        <f ca="1">GOPR2793.MP4_000065398!I87</f>
        <v>0</v>
      </c>
      <c r="K99" s="37">
        <f ca="1">GOPR2793.MP4_000073506!I87</f>
        <v>0</v>
      </c>
      <c r="L99" s="37">
        <f ca="1">GOPR2793.MP4_000081614!I87</f>
        <v>0</v>
      </c>
      <c r="M99" s="37">
        <f ca="1">GOPR2793.MP4_000089722!I87</f>
        <v>0</v>
      </c>
      <c r="N99" s="37">
        <f ca="1">GOPR2793.MP4_000097831!I87</f>
        <v>0</v>
      </c>
      <c r="O99" s="37">
        <f ca="1">GOPR2793.MP4_000105939!I87</f>
        <v>0</v>
      </c>
      <c r="P99" s="37">
        <f ca="1">GOPR2793.MP4_000114047!I87</f>
        <v>0</v>
      </c>
      <c r="Q99" s="37">
        <f ca="1">GOPR2793.MP4_000122155!I87</f>
        <v>0</v>
      </c>
      <c r="R99" s="37">
        <f ca="1">GOPR2793.MP4_000130263!I87</f>
        <v>0</v>
      </c>
      <c r="S99" s="37">
        <f ca="1">GOPR2793.MP4_000138371!I87</f>
        <v>0</v>
      </c>
      <c r="T99" s="37">
        <f ca="1">GOPR2793.MP4_000146479!I87</f>
        <v>0</v>
      </c>
      <c r="U99" s="37">
        <f ca="1">GOPR2793.MP4_000154587!I87</f>
        <v>0</v>
      </c>
      <c r="V99" s="37">
        <f ca="1">GOPR2793.MP4_000162695!I87</f>
        <v>0</v>
      </c>
      <c r="W99" s="37">
        <f ca="1">GOPR2793.MP4_000170803!I87</f>
        <v>0</v>
      </c>
      <c r="X99" s="37">
        <f ca="1">GOPR2793.MP4_000178912!I87</f>
        <v>0</v>
      </c>
      <c r="Y99" s="37">
        <f ca="1">GOPR2793.MP4_000187020!I87</f>
        <v>0</v>
      </c>
      <c r="Z99" s="37">
        <f ca="1">GOPR2793.MP4_000195128!I87</f>
        <v>0</v>
      </c>
      <c r="AA99" s="37">
        <f ca="1">GOPR2793.MP4_000203236!I87</f>
        <v>0</v>
      </c>
      <c r="AB99" s="37">
        <f ca="1">GOPR2793.MP4_000211344!I87</f>
        <v>0</v>
      </c>
      <c r="AC99" s="37">
        <f ca="1">GOPR2793.MP4_000219452!I87</f>
        <v>0</v>
      </c>
      <c r="AD99" s="37">
        <f ca="1">GOPR2793.MP4_000227560!I87</f>
        <v>0</v>
      </c>
      <c r="AE99" s="37">
        <f ca="1">GOPR2793.MP4_000235668!I87</f>
        <v>0</v>
      </c>
      <c r="AF99" s="37">
        <f ca="1">GOPR2793.MP4_000243776!I87</f>
        <v>0</v>
      </c>
      <c r="AG99" s="37">
        <f ca="1">GOPR2793.MP4_000251884!I87</f>
        <v>0</v>
      </c>
      <c r="AH99" s="37">
        <f ca="1">GOPR2793.MP4_000259993!I87</f>
        <v>0</v>
      </c>
      <c r="AI99" s="37">
        <f ca="1">GOPR2793.MP4_000268101!I87</f>
        <v>0</v>
      </c>
      <c r="AJ99" s="37">
        <f ca="1">GOPR2793.MP4_000276209!I87</f>
        <v>0</v>
      </c>
      <c r="AK99" s="37">
        <f ca="1">GOPR2793.MP4_000284317!I87</f>
        <v>0</v>
      </c>
      <c r="AL99" s="37">
        <f ca="1">GOPR2793.MP4_000292425!I87</f>
        <v>0</v>
      </c>
      <c r="AM99" s="37">
        <f ca="1">GOPR2793.MP4_000300533!I87</f>
        <v>0</v>
      </c>
      <c r="AN99" s="37">
        <f ca="1">GOPR2793.MP4_000308641!I87</f>
        <v>0</v>
      </c>
      <c r="AO99" s="37">
        <f ca="1">GOPR2793.MP4_000316749!I87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GOPR2793.MP4_000000533!I89</f>
        <v>0</v>
      </c>
      <c r="C101" s="37">
        <f ca="1">GOPR2793.MP4_000008641!I89</f>
        <v>0</v>
      </c>
      <c r="D101" s="37">
        <f ca="1">GOPR2793.MP4_000016750!I89</f>
        <v>0</v>
      </c>
      <c r="E101" s="37">
        <f ca="1">GOPR2793.MP4_000024858!I89</f>
        <v>0</v>
      </c>
      <c r="F101" s="37">
        <f ca="1">GOPR2793.MP4_000032966!I89</f>
        <v>0</v>
      </c>
      <c r="G101" s="37">
        <f ca="1">GOPR2793.MP4_000041074!I89</f>
        <v>0</v>
      </c>
      <c r="H101" s="37">
        <f ca="1">GOPR2793.MP4_000049182!I89</f>
        <v>0</v>
      </c>
      <c r="I101" s="37">
        <f ca="1">GOPR2793.MP4_000057290!I89</f>
        <v>0</v>
      </c>
      <c r="J101" s="37">
        <f ca="1">GOPR2793.MP4_000065398!I89</f>
        <v>0</v>
      </c>
      <c r="K101" s="37">
        <f ca="1">GOPR2793.MP4_000073506!I89</f>
        <v>0</v>
      </c>
      <c r="L101" s="37">
        <f ca="1">GOPR2793.MP4_000081614!I89</f>
        <v>0</v>
      </c>
      <c r="M101" s="37">
        <f ca="1">GOPR2793.MP4_000089722!I89</f>
        <v>0</v>
      </c>
      <c r="N101" s="37">
        <f ca="1">GOPR2793.MP4_000097831!I89</f>
        <v>0</v>
      </c>
      <c r="O101" s="37">
        <f ca="1">GOPR2793.MP4_000105939!I89</f>
        <v>0</v>
      </c>
      <c r="P101" s="37">
        <f ca="1">GOPR2793.MP4_000114047!I89</f>
        <v>0</v>
      </c>
      <c r="Q101" s="37">
        <f ca="1">GOPR2793.MP4_000122155!I89</f>
        <v>0</v>
      </c>
      <c r="R101" s="37">
        <f ca="1">GOPR2793.MP4_000130263!I89</f>
        <v>0</v>
      </c>
      <c r="S101" s="37">
        <f ca="1">GOPR2793.MP4_000138371!I89</f>
        <v>0</v>
      </c>
      <c r="T101" s="37">
        <f ca="1">GOPR2793.MP4_000146479!I89</f>
        <v>0</v>
      </c>
      <c r="U101" s="37">
        <f ca="1">GOPR2793.MP4_000154587!I89</f>
        <v>0</v>
      </c>
      <c r="V101" s="37">
        <f ca="1">GOPR2793.MP4_000162695!I89</f>
        <v>0</v>
      </c>
      <c r="W101" s="37">
        <f ca="1">GOPR2793.MP4_000170803!I89</f>
        <v>0</v>
      </c>
      <c r="X101" s="37">
        <f ca="1">GOPR2793.MP4_000178912!I89</f>
        <v>0</v>
      </c>
      <c r="Y101" s="37">
        <f ca="1">GOPR2793.MP4_000187020!I89</f>
        <v>0</v>
      </c>
      <c r="Z101" s="37">
        <f ca="1">GOPR2793.MP4_000195128!I89</f>
        <v>0</v>
      </c>
      <c r="AA101" s="37">
        <f ca="1">GOPR2793.MP4_000203236!I89</f>
        <v>0</v>
      </c>
      <c r="AB101" s="37">
        <f ca="1">GOPR2793.MP4_000211344!I89</f>
        <v>0</v>
      </c>
      <c r="AC101" s="37">
        <f ca="1">GOPR2793.MP4_000219452!I89</f>
        <v>0</v>
      </c>
      <c r="AD101" s="37">
        <f ca="1">GOPR2793.MP4_000227560!I89</f>
        <v>0</v>
      </c>
      <c r="AE101" s="37">
        <f ca="1">GOPR2793.MP4_000235668!I89</f>
        <v>0</v>
      </c>
      <c r="AF101" s="37">
        <f ca="1">GOPR2793.MP4_000243776!I89</f>
        <v>0</v>
      </c>
      <c r="AG101" s="37">
        <f ca="1">GOPR2793.MP4_000251884!I89</f>
        <v>0</v>
      </c>
      <c r="AH101" s="37">
        <f ca="1">GOPR2793.MP4_000259993!I89</f>
        <v>0</v>
      </c>
      <c r="AI101" s="37">
        <f ca="1">GOPR2793.MP4_000268101!I89</f>
        <v>0</v>
      </c>
      <c r="AJ101" s="37">
        <f ca="1">GOPR2793.MP4_000276209!I89</f>
        <v>0</v>
      </c>
      <c r="AK101" s="37">
        <f ca="1">GOPR2793.MP4_000284317!I89</f>
        <v>0</v>
      </c>
      <c r="AL101" s="37">
        <f ca="1">GOPR2793.MP4_000292425!I89</f>
        <v>0</v>
      </c>
      <c r="AM101" s="37">
        <f ca="1">GOPR2793.MP4_000300533!I89</f>
        <v>0</v>
      </c>
      <c r="AN101" s="37">
        <f ca="1">GOPR2793.MP4_000308641!I89</f>
        <v>0</v>
      </c>
      <c r="AO101" s="37">
        <f ca="1">GOPR2793.MP4_000316749!I89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GOPR2793.MP4_000000533!I90</f>
        <v>0</v>
      </c>
      <c r="C102" s="37">
        <f ca="1">GOPR2793.MP4_000008641!I90</f>
        <v>0</v>
      </c>
      <c r="D102" s="37">
        <f ca="1">GOPR2793.MP4_000016750!I90</f>
        <v>0</v>
      </c>
      <c r="E102" s="37">
        <f ca="1">GOPR2793.MP4_000024858!I90</f>
        <v>0</v>
      </c>
      <c r="F102" s="37">
        <f ca="1">GOPR2793.MP4_000032966!I90</f>
        <v>0</v>
      </c>
      <c r="G102" s="37">
        <f ca="1">GOPR2793.MP4_000041074!I90</f>
        <v>0</v>
      </c>
      <c r="H102" s="37">
        <f ca="1">GOPR2793.MP4_000049182!I90</f>
        <v>0</v>
      </c>
      <c r="I102" s="37">
        <f ca="1">GOPR2793.MP4_000057290!I90</f>
        <v>0</v>
      </c>
      <c r="J102" s="37">
        <f ca="1">GOPR2793.MP4_000065398!I90</f>
        <v>0</v>
      </c>
      <c r="K102" s="37">
        <f ca="1">GOPR2793.MP4_000073506!I90</f>
        <v>0</v>
      </c>
      <c r="L102" s="37">
        <f ca="1">GOPR2793.MP4_000081614!I90</f>
        <v>0</v>
      </c>
      <c r="M102" s="37">
        <f ca="1">GOPR2793.MP4_000089722!I90</f>
        <v>0</v>
      </c>
      <c r="N102" s="37">
        <f ca="1">GOPR2793.MP4_000097831!I90</f>
        <v>0</v>
      </c>
      <c r="O102" s="37">
        <f ca="1">GOPR2793.MP4_000105939!I90</f>
        <v>0</v>
      </c>
      <c r="P102" s="37">
        <f ca="1">GOPR2793.MP4_000114047!I90</f>
        <v>0</v>
      </c>
      <c r="Q102" s="37">
        <f ca="1">GOPR2793.MP4_000122155!I90</f>
        <v>0</v>
      </c>
      <c r="R102" s="37">
        <f ca="1">GOPR2793.MP4_000130263!I90</f>
        <v>0</v>
      </c>
      <c r="S102" s="37">
        <f ca="1">GOPR2793.MP4_000138371!I90</f>
        <v>0</v>
      </c>
      <c r="T102" s="37">
        <f ca="1">GOPR2793.MP4_000146479!I90</f>
        <v>0</v>
      </c>
      <c r="U102" s="37">
        <f ca="1">GOPR2793.MP4_000154587!I90</f>
        <v>0</v>
      </c>
      <c r="V102" s="37">
        <f ca="1">GOPR2793.MP4_000162695!I90</f>
        <v>0</v>
      </c>
      <c r="W102" s="37">
        <f ca="1">GOPR2793.MP4_000170803!I90</f>
        <v>0</v>
      </c>
      <c r="X102" s="37">
        <f ca="1">GOPR2793.MP4_000178912!I90</f>
        <v>0</v>
      </c>
      <c r="Y102" s="37">
        <f ca="1">GOPR2793.MP4_000187020!I90</f>
        <v>0</v>
      </c>
      <c r="Z102" s="37">
        <f ca="1">GOPR2793.MP4_000195128!I90</f>
        <v>0</v>
      </c>
      <c r="AA102" s="37">
        <f ca="1">GOPR2793.MP4_000203236!I90</f>
        <v>0</v>
      </c>
      <c r="AB102" s="37">
        <f ca="1">GOPR2793.MP4_000211344!I90</f>
        <v>0</v>
      </c>
      <c r="AC102" s="37">
        <f ca="1">GOPR2793.MP4_000219452!I90</f>
        <v>0</v>
      </c>
      <c r="AD102" s="37">
        <f ca="1">GOPR2793.MP4_000227560!I90</f>
        <v>0</v>
      </c>
      <c r="AE102" s="37">
        <f ca="1">GOPR2793.MP4_000235668!I90</f>
        <v>0</v>
      </c>
      <c r="AF102" s="37">
        <f ca="1">GOPR2793.MP4_000243776!I90</f>
        <v>0</v>
      </c>
      <c r="AG102" s="37">
        <f ca="1">GOPR2793.MP4_000251884!I90</f>
        <v>0</v>
      </c>
      <c r="AH102" s="37">
        <f ca="1">GOPR2793.MP4_000259993!I90</f>
        <v>0</v>
      </c>
      <c r="AI102" s="37">
        <f ca="1">GOPR2793.MP4_000268101!I90</f>
        <v>0</v>
      </c>
      <c r="AJ102" s="37">
        <f ca="1">GOPR2793.MP4_000276209!I90</f>
        <v>0</v>
      </c>
      <c r="AK102" s="37">
        <f ca="1">GOPR2793.MP4_000284317!I90</f>
        <v>0</v>
      </c>
      <c r="AL102" s="37">
        <f ca="1">GOPR2793.MP4_000292425!I90</f>
        <v>0</v>
      </c>
      <c r="AM102" s="37">
        <f ca="1">GOPR2793.MP4_000300533!I90</f>
        <v>0</v>
      </c>
      <c r="AN102" s="37">
        <f ca="1">GOPR2793.MP4_000308641!I90</f>
        <v>0</v>
      </c>
      <c r="AO102" s="37">
        <f ca="1">GOPR2793.MP4_000316749!I90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GOPR2793.MP4_000000533!I91</f>
        <v>0</v>
      </c>
      <c r="C103" s="37">
        <f ca="1">GOPR2793.MP4_000008641!I91</f>
        <v>0</v>
      </c>
      <c r="D103" s="37">
        <f ca="1">GOPR2793.MP4_000016750!I91</f>
        <v>0</v>
      </c>
      <c r="E103" s="37">
        <f ca="1">GOPR2793.MP4_000024858!I91</f>
        <v>0</v>
      </c>
      <c r="F103" s="37">
        <f ca="1">GOPR2793.MP4_000032966!I91</f>
        <v>0</v>
      </c>
      <c r="G103" s="37">
        <f ca="1">GOPR2793.MP4_000041074!I91</f>
        <v>0</v>
      </c>
      <c r="H103" s="37">
        <f ca="1">GOPR2793.MP4_000049182!I91</f>
        <v>0</v>
      </c>
      <c r="I103" s="37">
        <f ca="1">GOPR2793.MP4_000057290!I91</f>
        <v>0</v>
      </c>
      <c r="J103" s="37">
        <f ca="1">GOPR2793.MP4_000065398!I91</f>
        <v>0</v>
      </c>
      <c r="K103" s="37">
        <f ca="1">GOPR2793.MP4_000073506!I91</f>
        <v>0</v>
      </c>
      <c r="L103" s="37">
        <f ca="1">GOPR2793.MP4_000081614!I91</f>
        <v>0</v>
      </c>
      <c r="M103" s="37">
        <f ca="1">GOPR2793.MP4_000089722!I91</f>
        <v>0</v>
      </c>
      <c r="N103" s="37">
        <f ca="1">GOPR2793.MP4_000097831!I91</f>
        <v>0</v>
      </c>
      <c r="O103" s="37">
        <f ca="1">GOPR2793.MP4_000105939!I91</f>
        <v>0</v>
      </c>
      <c r="P103" s="37">
        <f ca="1">GOPR2793.MP4_000114047!I91</f>
        <v>0</v>
      </c>
      <c r="Q103" s="37">
        <f ca="1">GOPR2793.MP4_000122155!I91</f>
        <v>0</v>
      </c>
      <c r="R103" s="37">
        <f ca="1">GOPR2793.MP4_000130263!I91</f>
        <v>0</v>
      </c>
      <c r="S103" s="37">
        <f ca="1">GOPR2793.MP4_000138371!I91</f>
        <v>0</v>
      </c>
      <c r="T103" s="37">
        <f ca="1">GOPR2793.MP4_000146479!I91</f>
        <v>0</v>
      </c>
      <c r="U103" s="37">
        <f ca="1">GOPR2793.MP4_000154587!I91</f>
        <v>0</v>
      </c>
      <c r="V103" s="37">
        <f ca="1">GOPR2793.MP4_000162695!I91</f>
        <v>0</v>
      </c>
      <c r="W103" s="37">
        <f ca="1">GOPR2793.MP4_000170803!I91</f>
        <v>0</v>
      </c>
      <c r="X103" s="37">
        <f ca="1">GOPR2793.MP4_000178912!I91</f>
        <v>0</v>
      </c>
      <c r="Y103" s="37">
        <f ca="1">GOPR2793.MP4_000187020!I91</f>
        <v>0</v>
      </c>
      <c r="Z103" s="37">
        <f ca="1">GOPR2793.MP4_000195128!I91</f>
        <v>0</v>
      </c>
      <c r="AA103" s="37">
        <f ca="1">GOPR2793.MP4_000203236!I91</f>
        <v>0</v>
      </c>
      <c r="AB103" s="37">
        <f ca="1">GOPR2793.MP4_000211344!I91</f>
        <v>0</v>
      </c>
      <c r="AC103" s="37">
        <f ca="1">GOPR2793.MP4_000219452!I91</f>
        <v>0</v>
      </c>
      <c r="AD103" s="37">
        <f ca="1">GOPR2793.MP4_000227560!I91</f>
        <v>0</v>
      </c>
      <c r="AE103" s="37">
        <f ca="1">GOPR2793.MP4_000235668!I91</f>
        <v>0</v>
      </c>
      <c r="AF103" s="37">
        <f ca="1">GOPR2793.MP4_000243776!I91</f>
        <v>0</v>
      </c>
      <c r="AG103" s="37">
        <f ca="1">GOPR2793.MP4_000251884!I91</f>
        <v>0</v>
      </c>
      <c r="AH103" s="37">
        <f ca="1">GOPR2793.MP4_000259993!I91</f>
        <v>0</v>
      </c>
      <c r="AI103" s="37">
        <f ca="1">GOPR2793.MP4_000268101!I91</f>
        <v>0</v>
      </c>
      <c r="AJ103" s="37">
        <f ca="1">GOPR2793.MP4_000276209!I91</f>
        <v>0</v>
      </c>
      <c r="AK103" s="37">
        <f ca="1">GOPR2793.MP4_000284317!I91</f>
        <v>0</v>
      </c>
      <c r="AL103" s="37">
        <f ca="1">GOPR2793.MP4_000292425!I91</f>
        <v>0</v>
      </c>
      <c r="AM103" s="37">
        <f ca="1">GOPR2793.MP4_000300533!I91</f>
        <v>0</v>
      </c>
      <c r="AN103" s="37">
        <f ca="1">GOPR2793.MP4_000308641!I91</f>
        <v>0</v>
      </c>
      <c r="AO103" s="37">
        <f ca="1">GOPR2793.MP4_000316749!I91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GOPR2793.MP4_000000533!I92</f>
        <v>0</v>
      </c>
      <c r="C104" s="37">
        <f ca="1">GOPR2793.MP4_000008641!I92</f>
        <v>0</v>
      </c>
      <c r="D104" s="37">
        <f ca="1">GOPR2793.MP4_000016750!I92</f>
        <v>0</v>
      </c>
      <c r="E104" s="37">
        <f ca="1">GOPR2793.MP4_000024858!I92</f>
        <v>0</v>
      </c>
      <c r="F104" s="37">
        <f ca="1">GOPR2793.MP4_000032966!I92</f>
        <v>0</v>
      </c>
      <c r="G104" s="37">
        <f ca="1">GOPR2793.MP4_000041074!I92</f>
        <v>0</v>
      </c>
      <c r="H104" s="37">
        <f ca="1">GOPR2793.MP4_000049182!I92</f>
        <v>0</v>
      </c>
      <c r="I104" s="37">
        <f ca="1">GOPR2793.MP4_000057290!I92</f>
        <v>0</v>
      </c>
      <c r="J104" s="37">
        <f ca="1">GOPR2793.MP4_000065398!I92</f>
        <v>0</v>
      </c>
      <c r="K104" s="37">
        <f ca="1">GOPR2793.MP4_000073506!I92</f>
        <v>0</v>
      </c>
      <c r="L104" s="37">
        <f ca="1">GOPR2793.MP4_000081614!I92</f>
        <v>0</v>
      </c>
      <c r="M104" s="37">
        <f ca="1">GOPR2793.MP4_000089722!I92</f>
        <v>0</v>
      </c>
      <c r="N104" s="37">
        <f ca="1">GOPR2793.MP4_000097831!I92</f>
        <v>0</v>
      </c>
      <c r="O104" s="37">
        <f ca="1">GOPR2793.MP4_000105939!I92</f>
        <v>0</v>
      </c>
      <c r="P104" s="37">
        <f ca="1">GOPR2793.MP4_000114047!I92</f>
        <v>0</v>
      </c>
      <c r="Q104" s="37">
        <f ca="1">GOPR2793.MP4_000122155!I92</f>
        <v>0</v>
      </c>
      <c r="R104" s="37">
        <f ca="1">GOPR2793.MP4_000130263!I92</f>
        <v>0</v>
      </c>
      <c r="S104" s="37">
        <f ca="1">GOPR2793.MP4_000138371!I92</f>
        <v>0</v>
      </c>
      <c r="T104" s="37">
        <f ca="1">GOPR2793.MP4_000146479!I92</f>
        <v>0</v>
      </c>
      <c r="U104" s="37">
        <f ca="1">GOPR2793.MP4_000154587!I92</f>
        <v>0</v>
      </c>
      <c r="V104" s="37">
        <f ca="1">GOPR2793.MP4_000162695!I92</f>
        <v>0</v>
      </c>
      <c r="W104" s="37">
        <f ca="1">GOPR2793.MP4_000170803!I92</f>
        <v>0</v>
      </c>
      <c r="X104" s="37">
        <f ca="1">GOPR2793.MP4_000178912!I92</f>
        <v>0</v>
      </c>
      <c r="Y104" s="37">
        <f ca="1">GOPR2793.MP4_000187020!I92</f>
        <v>0</v>
      </c>
      <c r="Z104" s="37">
        <f ca="1">GOPR2793.MP4_000195128!I92</f>
        <v>0</v>
      </c>
      <c r="AA104" s="37">
        <f ca="1">GOPR2793.MP4_000203236!I92</f>
        <v>0</v>
      </c>
      <c r="AB104" s="37">
        <f ca="1">GOPR2793.MP4_000211344!I92</f>
        <v>0</v>
      </c>
      <c r="AC104" s="37">
        <f ca="1">GOPR2793.MP4_000219452!I92</f>
        <v>0</v>
      </c>
      <c r="AD104" s="37">
        <f ca="1">GOPR2793.MP4_000227560!I92</f>
        <v>0</v>
      </c>
      <c r="AE104" s="37">
        <f ca="1">GOPR2793.MP4_000235668!I92</f>
        <v>0</v>
      </c>
      <c r="AF104" s="37">
        <f ca="1">GOPR2793.MP4_000243776!I92</f>
        <v>0</v>
      </c>
      <c r="AG104" s="37">
        <f ca="1">GOPR2793.MP4_000251884!I92</f>
        <v>0</v>
      </c>
      <c r="AH104" s="37">
        <f ca="1">GOPR2793.MP4_000259993!I92</f>
        <v>0</v>
      </c>
      <c r="AI104" s="37">
        <f ca="1">GOPR2793.MP4_000268101!I92</f>
        <v>0</v>
      </c>
      <c r="AJ104" s="37">
        <f ca="1">GOPR2793.MP4_000276209!I92</f>
        <v>0</v>
      </c>
      <c r="AK104" s="37">
        <f ca="1">GOPR2793.MP4_000284317!I92</f>
        <v>0</v>
      </c>
      <c r="AL104" s="37">
        <f ca="1">GOPR2793.MP4_000292425!I92</f>
        <v>0</v>
      </c>
      <c r="AM104" s="37">
        <f ca="1">GOPR2793.MP4_000300533!I92</f>
        <v>0</v>
      </c>
      <c r="AN104" s="37">
        <f ca="1">GOPR2793.MP4_000308641!I92</f>
        <v>0</v>
      </c>
      <c r="AO104" s="37">
        <f ca="1">GOPR2793.MP4_000316749!I92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GOPR2793.MP4_000000533!I93</f>
        <v>0</v>
      </c>
      <c r="C105" s="37">
        <f ca="1">GOPR2793.MP4_000008641!I93</f>
        <v>0</v>
      </c>
      <c r="D105" s="37">
        <f ca="1">GOPR2793.MP4_000016750!I93</f>
        <v>0</v>
      </c>
      <c r="E105" s="37">
        <f ca="1">GOPR2793.MP4_000024858!I93</f>
        <v>0</v>
      </c>
      <c r="F105" s="37">
        <f ca="1">GOPR2793.MP4_000032966!I93</f>
        <v>0</v>
      </c>
      <c r="G105" s="37">
        <f ca="1">GOPR2793.MP4_000041074!I93</f>
        <v>0</v>
      </c>
      <c r="H105" s="37">
        <f ca="1">GOPR2793.MP4_000049182!I93</f>
        <v>0</v>
      </c>
      <c r="I105" s="37">
        <f ca="1">GOPR2793.MP4_000057290!I93</f>
        <v>0</v>
      </c>
      <c r="J105" s="37">
        <f ca="1">GOPR2793.MP4_000065398!I93</f>
        <v>0</v>
      </c>
      <c r="K105" s="37">
        <f ca="1">GOPR2793.MP4_000073506!I93</f>
        <v>0</v>
      </c>
      <c r="L105" s="37">
        <f ca="1">GOPR2793.MP4_000081614!I93</f>
        <v>0</v>
      </c>
      <c r="M105" s="37">
        <f ca="1">GOPR2793.MP4_000089722!I93</f>
        <v>0</v>
      </c>
      <c r="N105" s="37">
        <f ca="1">GOPR2793.MP4_000097831!I93</f>
        <v>0</v>
      </c>
      <c r="O105" s="37">
        <f ca="1">GOPR2793.MP4_000105939!I93</f>
        <v>0</v>
      </c>
      <c r="P105" s="37">
        <f ca="1">GOPR2793.MP4_000114047!I93</f>
        <v>0</v>
      </c>
      <c r="Q105" s="37">
        <f ca="1">GOPR2793.MP4_000122155!I93</f>
        <v>0</v>
      </c>
      <c r="R105" s="37">
        <f ca="1">GOPR2793.MP4_000130263!I93</f>
        <v>0</v>
      </c>
      <c r="S105" s="37">
        <f ca="1">GOPR2793.MP4_000138371!I93</f>
        <v>0</v>
      </c>
      <c r="T105" s="37">
        <f ca="1">GOPR2793.MP4_000146479!I93</f>
        <v>0</v>
      </c>
      <c r="U105" s="37">
        <f ca="1">GOPR2793.MP4_000154587!I93</f>
        <v>0</v>
      </c>
      <c r="V105" s="37">
        <f ca="1">GOPR2793.MP4_000162695!I93</f>
        <v>0</v>
      </c>
      <c r="W105" s="37">
        <f ca="1">GOPR2793.MP4_000170803!I93</f>
        <v>0</v>
      </c>
      <c r="X105" s="37">
        <f ca="1">GOPR2793.MP4_000178912!I93</f>
        <v>0</v>
      </c>
      <c r="Y105" s="37">
        <f ca="1">GOPR2793.MP4_000187020!I93</f>
        <v>0</v>
      </c>
      <c r="Z105" s="37">
        <f ca="1">GOPR2793.MP4_000195128!I93</f>
        <v>0</v>
      </c>
      <c r="AA105" s="37">
        <f ca="1">GOPR2793.MP4_000203236!I93</f>
        <v>0</v>
      </c>
      <c r="AB105" s="37">
        <f ca="1">GOPR2793.MP4_000211344!I93</f>
        <v>0</v>
      </c>
      <c r="AC105" s="37">
        <f ca="1">GOPR2793.MP4_000219452!I93</f>
        <v>0</v>
      </c>
      <c r="AD105" s="37">
        <f ca="1">GOPR2793.MP4_000227560!I93</f>
        <v>0</v>
      </c>
      <c r="AE105" s="37">
        <f ca="1">GOPR2793.MP4_000235668!I93</f>
        <v>0</v>
      </c>
      <c r="AF105" s="37">
        <f ca="1">GOPR2793.MP4_000243776!I93</f>
        <v>0</v>
      </c>
      <c r="AG105" s="37">
        <f ca="1">GOPR2793.MP4_000251884!I93</f>
        <v>0</v>
      </c>
      <c r="AH105" s="37">
        <f ca="1">GOPR2793.MP4_000259993!I93</f>
        <v>0</v>
      </c>
      <c r="AI105" s="37">
        <f ca="1">GOPR2793.MP4_000268101!I93</f>
        <v>0</v>
      </c>
      <c r="AJ105" s="37">
        <f ca="1">GOPR2793.MP4_000276209!I93</f>
        <v>0</v>
      </c>
      <c r="AK105" s="37">
        <f ca="1">GOPR2793.MP4_000284317!I93</f>
        <v>0</v>
      </c>
      <c r="AL105" s="37">
        <f ca="1">GOPR2793.MP4_000292425!I93</f>
        <v>0</v>
      </c>
      <c r="AM105" s="37">
        <f ca="1">GOPR2793.MP4_000300533!I93</f>
        <v>0</v>
      </c>
      <c r="AN105" s="37">
        <f ca="1">GOPR2793.MP4_000308641!I93</f>
        <v>0</v>
      </c>
      <c r="AO105" s="37">
        <f ca="1">GOPR2793.MP4_000316749!I93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GOPR2793.MP4_000000533!I94</f>
        <v>0</v>
      </c>
      <c r="C106" s="37">
        <f ca="1">GOPR2793.MP4_000008641!I94</f>
        <v>0</v>
      </c>
      <c r="D106" s="37">
        <f ca="1">GOPR2793.MP4_000016750!I94</f>
        <v>0</v>
      </c>
      <c r="E106" s="37">
        <f ca="1">GOPR2793.MP4_000024858!I94</f>
        <v>0</v>
      </c>
      <c r="F106" s="37">
        <f ca="1">GOPR2793.MP4_000032966!I94</f>
        <v>0</v>
      </c>
      <c r="G106" s="37">
        <f ca="1">GOPR2793.MP4_000041074!I94</f>
        <v>0</v>
      </c>
      <c r="H106" s="37">
        <f ca="1">GOPR2793.MP4_000049182!I94</f>
        <v>0</v>
      </c>
      <c r="I106" s="37">
        <f ca="1">GOPR2793.MP4_000057290!I94</f>
        <v>0</v>
      </c>
      <c r="J106" s="37">
        <f ca="1">GOPR2793.MP4_000065398!I94</f>
        <v>0</v>
      </c>
      <c r="K106" s="37">
        <f ca="1">GOPR2793.MP4_000073506!I94</f>
        <v>0</v>
      </c>
      <c r="L106" s="37">
        <f ca="1">GOPR2793.MP4_000081614!I94</f>
        <v>0</v>
      </c>
      <c r="M106" s="37">
        <f ca="1">GOPR2793.MP4_000089722!I94</f>
        <v>0</v>
      </c>
      <c r="N106" s="37">
        <f ca="1">GOPR2793.MP4_000097831!I94</f>
        <v>0</v>
      </c>
      <c r="O106" s="37">
        <f ca="1">GOPR2793.MP4_000105939!I94</f>
        <v>0</v>
      </c>
      <c r="P106" s="37">
        <f ca="1">GOPR2793.MP4_000114047!I94</f>
        <v>0</v>
      </c>
      <c r="Q106" s="37">
        <f ca="1">GOPR2793.MP4_000122155!I94</f>
        <v>0</v>
      </c>
      <c r="R106" s="37">
        <f ca="1">GOPR2793.MP4_000130263!I94</f>
        <v>0</v>
      </c>
      <c r="S106" s="37">
        <f ca="1">GOPR2793.MP4_000138371!I94</f>
        <v>0</v>
      </c>
      <c r="T106" s="37">
        <f ca="1">GOPR2793.MP4_000146479!I94</f>
        <v>0</v>
      </c>
      <c r="U106" s="37">
        <f ca="1">GOPR2793.MP4_000154587!I94</f>
        <v>0</v>
      </c>
      <c r="V106" s="37">
        <f ca="1">GOPR2793.MP4_000162695!I94</f>
        <v>0</v>
      </c>
      <c r="W106" s="37">
        <f ca="1">GOPR2793.MP4_000170803!I94</f>
        <v>0</v>
      </c>
      <c r="X106" s="37">
        <f ca="1">GOPR2793.MP4_000178912!I94</f>
        <v>0</v>
      </c>
      <c r="Y106" s="37">
        <f ca="1">GOPR2793.MP4_000187020!I94</f>
        <v>0</v>
      </c>
      <c r="Z106" s="37">
        <f ca="1">GOPR2793.MP4_000195128!I94</f>
        <v>0</v>
      </c>
      <c r="AA106" s="37">
        <f ca="1">GOPR2793.MP4_000203236!I94</f>
        <v>0</v>
      </c>
      <c r="AB106" s="37">
        <f ca="1">GOPR2793.MP4_000211344!I94</f>
        <v>0</v>
      </c>
      <c r="AC106" s="37">
        <f ca="1">GOPR2793.MP4_000219452!I94</f>
        <v>0</v>
      </c>
      <c r="AD106" s="37">
        <f ca="1">GOPR2793.MP4_000227560!I94</f>
        <v>0</v>
      </c>
      <c r="AE106" s="37">
        <f ca="1">GOPR2793.MP4_000235668!I94</f>
        <v>0</v>
      </c>
      <c r="AF106" s="37">
        <f ca="1">GOPR2793.MP4_000243776!I94</f>
        <v>0</v>
      </c>
      <c r="AG106" s="37">
        <f ca="1">GOPR2793.MP4_000251884!I94</f>
        <v>0</v>
      </c>
      <c r="AH106" s="37">
        <f ca="1">GOPR2793.MP4_000259993!I94</f>
        <v>0</v>
      </c>
      <c r="AI106" s="37">
        <f ca="1">GOPR2793.MP4_000268101!I94</f>
        <v>0</v>
      </c>
      <c r="AJ106" s="37">
        <f ca="1">GOPR2793.MP4_000276209!I94</f>
        <v>0</v>
      </c>
      <c r="AK106" s="37">
        <f ca="1">GOPR2793.MP4_000284317!I94</f>
        <v>0</v>
      </c>
      <c r="AL106" s="37">
        <f ca="1">GOPR2793.MP4_000292425!I94</f>
        <v>0</v>
      </c>
      <c r="AM106" s="37">
        <f ca="1">GOPR2793.MP4_000300533!I94</f>
        <v>0</v>
      </c>
      <c r="AN106" s="37">
        <f ca="1">GOPR2793.MP4_000308641!I94</f>
        <v>0</v>
      </c>
      <c r="AO106" s="37">
        <f ca="1">GOPR2793.MP4_000316749!I94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GOPR2793.MP4_000000533!I95</f>
        <v>0</v>
      </c>
      <c r="C107" s="37">
        <f ca="1">GOPR2793.MP4_000008641!I95</f>
        <v>0</v>
      </c>
      <c r="D107" s="37">
        <f ca="1">GOPR2793.MP4_000016750!I95</f>
        <v>0</v>
      </c>
      <c r="E107" s="37">
        <f ca="1">GOPR2793.MP4_000024858!I95</f>
        <v>0</v>
      </c>
      <c r="F107" s="37">
        <f ca="1">GOPR2793.MP4_000032966!I95</f>
        <v>0</v>
      </c>
      <c r="G107" s="37">
        <f ca="1">GOPR2793.MP4_000041074!I95</f>
        <v>0</v>
      </c>
      <c r="H107" s="37">
        <f ca="1">GOPR2793.MP4_000049182!I95</f>
        <v>0</v>
      </c>
      <c r="I107" s="37">
        <f ca="1">GOPR2793.MP4_000057290!I95</f>
        <v>0</v>
      </c>
      <c r="J107" s="37">
        <f ca="1">GOPR2793.MP4_000065398!I95</f>
        <v>0</v>
      </c>
      <c r="K107" s="37">
        <f ca="1">GOPR2793.MP4_000073506!I95</f>
        <v>0</v>
      </c>
      <c r="L107" s="37">
        <f ca="1">GOPR2793.MP4_000081614!I95</f>
        <v>0</v>
      </c>
      <c r="M107" s="37">
        <f ca="1">GOPR2793.MP4_000089722!I95</f>
        <v>0</v>
      </c>
      <c r="N107" s="37">
        <f ca="1">GOPR2793.MP4_000097831!I95</f>
        <v>0</v>
      </c>
      <c r="O107" s="37">
        <f ca="1">GOPR2793.MP4_000105939!I95</f>
        <v>0</v>
      </c>
      <c r="P107" s="37">
        <f ca="1">GOPR2793.MP4_000114047!I95</f>
        <v>0</v>
      </c>
      <c r="Q107" s="37">
        <f ca="1">GOPR2793.MP4_000122155!I95</f>
        <v>0</v>
      </c>
      <c r="R107" s="37">
        <f ca="1">GOPR2793.MP4_000130263!I95</f>
        <v>0</v>
      </c>
      <c r="S107" s="37">
        <f ca="1">GOPR2793.MP4_000138371!I95</f>
        <v>0</v>
      </c>
      <c r="T107" s="37">
        <f ca="1">GOPR2793.MP4_000146479!I95</f>
        <v>0</v>
      </c>
      <c r="U107" s="37">
        <f ca="1">GOPR2793.MP4_000154587!I95</f>
        <v>0</v>
      </c>
      <c r="V107" s="37">
        <f ca="1">GOPR2793.MP4_000162695!I95</f>
        <v>0</v>
      </c>
      <c r="W107" s="37">
        <f ca="1">GOPR2793.MP4_000170803!I95</f>
        <v>0</v>
      </c>
      <c r="X107" s="37">
        <f ca="1">GOPR2793.MP4_000178912!I95</f>
        <v>0</v>
      </c>
      <c r="Y107" s="37">
        <f ca="1">GOPR2793.MP4_000187020!I95</f>
        <v>0</v>
      </c>
      <c r="Z107" s="37">
        <f ca="1">GOPR2793.MP4_000195128!I95</f>
        <v>0</v>
      </c>
      <c r="AA107" s="37">
        <f ca="1">GOPR2793.MP4_000203236!I95</f>
        <v>0</v>
      </c>
      <c r="AB107" s="37">
        <f ca="1">GOPR2793.MP4_000211344!I95</f>
        <v>0</v>
      </c>
      <c r="AC107" s="37">
        <f ca="1">GOPR2793.MP4_000219452!I95</f>
        <v>0</v>
      </c>
      <c r="AD107" s="37">
        <f ca="1">GOPR2793.MP4_000227560!I95</f>
        <v>0</v>
      </c>
      <c r="AE107" s="37">
        <f ca="1">GOPR2793.MP4_000235668!I95</f>
        <v>0</v>
      </c>
      <c r="AF107" s="37">
        <f ca="1">GOPR2793.MP4_000243776!I95</f>
        <v>0</v>
      </c>
      <c r="AG107" s="37">
        <f ca="1">GOPR2793.MP4_000251884!I95</f>
        <v>0</v>
      </c>
      <c r="AH107" s="37">
        <f ca="1">GOPR2793.MP4_000259993!I95</f>
        <v>0</v>
      </c>
      <c r="AI107" s="37">
        <f ca="1">GOPR2793.MP4_000268101!I95</f>
        <v>0</v>
      </c>
      <c r="AJ107" s="37">
        <f ca="1">GOPR2793.MP4_000276209!I95</f>
        <v>0</v>
      </c>
      <c r="AK107" s="37">
        <f ca="1">GOPR2793.MP4_000284317!I95</f>
        <v>0</v>
      </c>
      <c r="AL107" s="37">
        <f ca="1">GOPR2793.MP4_000292425!I95</f>
        <v>0</v>
      </c>
      <c r="AM107" s="37">
        <f ca="1">GOPR2793.MP4_000300533!I95</f>
        <v>0</v>
      </c>
      <c r="AN107" s="37">
        <f ca="1">GOPR2793.MP4_000308641!I95</f>
        <v>0</v>
      </c>
      <c r="AO107" s="37">
        <f ca="1">GOPR2793.MP4_000316749!I95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GOPR2793.MP4_000000533!I96</f>
        <v>0</v>
      </c>
      <c r="C108" s="37">
        <f ca="1">GOPR2793.MP4_000008641!I96</f>
        <v>0</v>
      </c>
      <c r="D108" s="37">
        <f ca="1">GOPR2793.MP4_000016750!I96</f>
        <v>0</v>
      </c>
      <c r="E108" s="37">
        <f ca="1">GOPR2793.MP4_000024858!I96</f>
        <v>0</v>
      </c>
      <c r="F108" s="37">
        <f ca="1">GOPR2793.MP4_000032966!I96</f>
        <v>0</v>
      </c>
      <c r="G108" s="37">
        <f ca="1">GOPR2793.MP4_000041074!I96</f>
        <v>0</v>
      </c>
      <c r="H108" s="37">
        <f ca="1">GOPR2793.MP4_000049182!I96</f>
        <v>0</v>
      </c>
      <c r="I108" s="37">
        <f ca="1">GOPR2793.MP4_000057290!I96</f>
        <v>0</v>
      </c>
      <c r="J108" s="37">
        <f ca="1">GOPR2793.MP4_000065398!I96</f>
        <v>0</v>
      </c>
      <c r="K108" s="37">
        <f ca="1">GOPR2793.MP4_000073506!I96</f>
        <v>0</v>
      </c>
      <c r="L108" s="37">
        <f ca="1">GOPR2793.MP4_000081614!I96</f>
        <v>0</v>
      </c>
      <c r="M108" s="37">
        <f ca="1">GOPR2793.MP4_000089722!I96</f>
        <v>0</v>
      </c>
      <c r="N108" s="37">
        <f ca="1">GOPR2793.MP4_000097831!I96</f>
        <v>0</v>
      </c>
      <c r="O108" s="37">
        <f ca="1">GOPR2793.MP4_000105939!I96</f>
        <v>0</v>
      </c>
      <c r="P108" s="37">
        <f ca="1">GOPR2793.MP4_000114047!I96</f>
        <v>0</v>
      </c>
      <c r="Q108" s="37">
        <f ca="1">GOPR2793.MP4_000122155!I96</f>
        <v>0</v>
      </c>
      <c r="R108" s="37">
        <f ca="1">GOPR2793.MP4_000130263!I96</f>
        <v>0</v>
      </c>
      <c r="S108" s="37">
        <f ca="1">GOPR2793.MP4_000138371!I96</f>
        <v>0</v>
      </c>
      <c r="T108" s="37">
        <f ca="1">GOPR2793.MP4_000146479!I96</f>
        <v>0</v>
      </c>
      <c r="U108" s="37">
        <f ca="1">GOPR2793.MP4_000154587!I96</f>
        <v>0</v>
      </c>
      <c r="V108" s="37">
        <f ca="1">GOPR2793.MP4_000162695!I96</f>
        <v>0</v>
      </c>
      <c r="W108" s="37">
        <f ca="1">GOPR2793.MP4_000170803!I96</f>
        <v>0</v>
      </c>
      <c r="X108" s="37">
        <f ca="1">GOPR2793.MP4_000178912!I96</f>
        <v>0</v>
      </c>
      <c r="Y108" s="37">
        <f ca="1">GOPR2793.MP4_000187020!I96</f>
        <v>0</v>
      </c>
      <c r="Z108" s="37">
        <f ca="1">GOPR2793.MP4_000195128!I96</f>
        <v>0</v>
      </c>
      <c r="AA108" s="37">
        <f ca="1">GOPR2793.MP4_000203236!I96</f>
        <v>0</v>
      </c>
      <c r="AB108" s="37">
        <f ca="1">GOPR2793.MP4_000211344!I96</f>
        <v>0</v>
      </c>
      <c r="AC108" s="37">
        <f ca="1">GOPR2793.MP4_000219452!I96</f>
        <v>0</v>
      </c>
      <c r="AD108" s="37">
        <f ca="1">GOPR2793.MP4_000227560!I96</f>
        <v>0</v>
      </c>
      <c r="AE108" s="37">
        <f ca="1">GOPR2793.MP4_000235668!I96</f>
        <v>0</v>
      </c>
      <c r="AF108" s="37">
        <f ca="1">GOPR2793.MP4_000243776!I96</f>
        <v>0</v>
      </c>
      <c r="AG108" s="37">
        <f ca="1">GOPR2793.MP4_000251884!I96</f>
        <v>0</v>
      </c>
      <c r="AH108" s="37">
        <f ca="1">GOPR2793.MP4_000259993!I96</f>
        <v>0</v>
      </c>
      <c r="AI108" s="37">
        <f ca="1">GOPR2793.MP4_000268101!I96</f>
        <v>0</v>
      </c>
      <c r="AJ108" s="37">
        <f ca="1">GOPR2793.MP4_000276209!I96</f>
        <v>0</v>
      </c>
      <c r="AK108" s="37">
        <f ca="1">GOPR2793.MP4_000284317!I96</f>
        <v>0</v>
      </c>
      <c r="AL108" s="37">
        <f ca="1">GOPR2793.MP4_000292425!I96</f>
        <v>0</v>
      </c>
      <c r="AM108" s="37">
        <f ca="1">GOPR2793.MP4_000300533!I96</f>
        <v>0</v>
      </c>
      <c r="AN108" s="37">
        <f ca="1">GOPR2793.MP4_000308641!I96</f>
        <v>0</v>
      </c>
      <c r="AO108" s="37">
        <f ca="1">GOPR2793.MP4_000316749!I96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GOPR2793.MP4_000000533!I97</f>
        <v>0</v>
      </c>
      <c r="C109" s="37">
        <f ca="1">GOPR2793.MP4_000008641!I97</f>
        <v>0</v>
      </c>
      <c r="D109" s="37">
        <f ca="1">GOPR2793.MP4_000016750!I97</f>
        <v>0</v>
      </c>
      <c r="E109" s="37">
        <f ca="1">GOPR2793.MP4_000024858!I97</f>
        <v>0</v>
      </c>
      <c r="F109" s="37">
        <f ca="1">GOPR2793.MP4_000032966!I97</f>
        <v>0</v>
      </c>
      <c r="G109" s="37">
        <f ca="1">GOPR2793.MP4_000041074!I97</f>
        <v>0</v>
      </c>
      <c r="H109" s="37">
        <f ca="1">GOPR2793.MP4_000049182!I97</f>
        <v>0</v>
      </c>
      <c r="I109" s="37">
        <f ca="1">GOPR2793.MP4_000057290!I97</f>
        <v>0</v>
      </c>
      <c r="J109" s="37">
        <f ca="1">GOPR2793.MP4_000065398!I97</f>
        <v>0</v>
      </c>
      <c r="K109" s="37">
        <f ca="1">GOPR2793.MP4_000073506!I97</f>
        <v>0</v>
      </c>
      <c r="L109" s="37">
        <f ca="1">GOPR2793.MP4_000081614!I97</f>
        <v>0</v>
      </c>
      <c r="M109" s="37">
        <f ca="1">GOPR2793.MP4_000089722!I97</f>
        <v>0</v>
      </c>
      <c r="N109" s="37">
        <f ca="1">GOPR2793.MP4_000097831!I97</f>
        <v>0</v>
      </c>
      <c r="O109" s="37">
        <f ca="1">GOPR2793.MP4_000105939!I97</f>
        <v>0</v>
      </c>
      <c r="P109" s="37">
        <f ca="1">GOPR2793.MP4_000114047!I97</f>
        <v>0</v>
      </c>
      <c r="Q109" s="37">
        <f ca="1">GOPR2793.MP4_000122155!I97</f>
        <v>0</v>
      </c>
      <c r="R109" s="37">
        <f ca="1">GOPR2793.MP4_000130263!I97</f>
        <v>0</v>
      </c>
      <c r="S109" s="37">
        <f ca="1">GOPR2793.MP4_000138371!I97</f>
        <v>0</v>
      </c>
      <c r="T109" s="37">
        <f ca="1">GOPR2793.MP4_000146479!I97</f>
        <v>0</v>
      </c>
      <c r="U109" s="37">
        <f ca="1">GOPR2793.MP4_000154587!I97</f>
        <v>0</v>
      </c>
      <c r="V109" s="37">
        <f ca="1">GOPR2793.MP4_000162695!I97</f>
        <v>0</v>
      </c>
      <c r="W109" s="37">
        <f ca="1">GOPR2793.MP4_000170803!I97</f>
        <v>0</v>
      </c>
      <c r="X109" s="37">
        <f ca="1">GOPR2793.MP4_000178912!I97</f>
        <v>0</v>
      </c>
      <c r="Y109" s="37">
        <f ca="1">GOPR2793.MP4_000187020!I97</f>
        <v>0</v>
      </c>
      <c r="Z109" s="37">
        <f ca="1">GOPR2793.MP4_000195128!I97</f>
        <v>0</v>
      </c>
      <c r="AA109" s="37">
        <f ca="1">GOPR2793.MP4_000203236!I97</f>
        <v>0</v>
      </c>
      <c r="AB109" s="37">
        <f ca="1">GOPR2793.MP4_000211344!I97</f>
        <v>0</v>
      </c>
      <c r="AC109" s="37">
        <f ca="1">GOPR2793.MP4_000219452!I97</f>
        <v>0</v>
      </c>
      <c r="AD109" s="37">
        <f ca="1">GOPR2793.MP4_000227560!I97</f>
        <v>0</v>
      </c>
      <c r="AE109" s="37">
        <f ca="1">GOPR2793.MP4_000235668!I97</f>
        <v>0</v>
      </c>
      <c r="AF109" s="37">
        <f ca="1">GOPR2793.MP4_000243776!I97</f>
        <v>0</v>
      </c>
      <c r="AG109" s="37">
        <f ca="1">GOPR2793.MP4_000251884!I97</f>
        <v>0</v>
      </c>
      <c r="AH109" s="37">
        <f ca="1">GOPR2793.MP4_000259993!I97</f>
        <v>0</v>
      </c>
      <c r="AI109" s="37">
        <f ca="1">GOPR2793.MP4_000268101!I97</f>
        <v>0</v>
      </c>
      <c r="AJ109" s="37">
        <f ca="1">GOPR2793.MP4_000276209!I97</f>
        <v>0</v>
      </c>
      <c r="AK109" s="37">
        <f ca="1">GOPR2793.MP4_000284317!I97</f>
        <v>0</v>
      </c>
      <c r="AL109" s="37">
        <f ca="1">GOPR2793.MP4_000292425!I97</f>
        <v>0</v>
      </c>
      <c r="AM109" s="37">
        <f ca="1">GOPR2793.MP4_000300533!I97</f>
        <v>0</v>
      </c>
      <c r="AN109" s="37">
        <f ca="1">GOPR2793.MP4_000308641!I97</f>
        <v>0</v>
      </c>
      <c r="AO109" s="37">
        <f ca="1">GOPR2793.MP4_000316749!I97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GOPR2793.MP4_000000533!I98</f>
        <v>0</v>
      </c>
      <c r="C110" s="37">
        <f ca="1">GOPR2793.MP4_000008641!I98</f>
        <v>0</v>
      </c>
      <c r="D110" s="37">
        <f ca="1">GOPR2793.MP4_000016750!I98</f>
        <v>0</v>
      </c>
      <c r="E110" s="37">
        <f ca="1">GOPR2793.MP4_000024858!I98</f>
        <v>0</v>
      </c>
      <c r="F110" s="37">
        <f ca="1">GOPR2793.MP4_000032966!I98</f>
        <v>0</v>
      </c>
      <c r="G110" s="37">
        <f ca="1">GOPR2793.MP4_000041074!I98</f>
        <v>0</v>
      </c>
      <c r="H110" s="37">
        <f ca="1">GOPR2793.MP4_000049182!I98</f>
        <v>0</v>
      </c>
      <c r="I110" s="37">
        <f ca="1">GOPR2793.MP4_000057290!I98</f>
        <v>0</v>
      </c>
      <c r="J110" s="37">
        <f ca="1">GOPR2793.MP4_000065398!I98</f>
        <v>0</v>
      </c>
      <c r="K110" s="37">
        <f ca="1">GOPR2793.MP4_000073506!I98</f>
        <v>0</v>
      </c>
      <c r="L110" s="37">
        <f ca="1">GOPR2793.MP4_000081614!I98</f>
        <v>0</v>
      </c>
      <c r="M110" s="37">
        <f ca="1">GOPR2793.MP4_000089722!I98</f>
        <v>0</v>
      </c>
      <c r="N110" s="37">
        <f ca="1">GOPR2793.MP4_000097831!I98</f>
        <v>0</v>
      </c>
      <c r="O110" s="37">
        <f ca="1">GOPR2793.MP4_000105939!I98</f>
        <v>0</v>
      </c>
      <c r="P110" s="37">
        <f ca="1">GOPR2793.MP4_000114047!I98</f>
        <v>0</v>
      </c>
      <c r="Q110" s="37">
        <f ca="1">GOPR2793.MP4_000122155!I98</f>
        <v>0</v>
      </c>
      <c r="R110" s="37">
        <f ca="1">GOPR2793.MP4_000130263!I98</f>
        <v>0</v>
      </c>
      <c r="S110" s="37">
        <f ca="1">GOPR2793.MP4_000138371!I98</f>
        <v>0</v>
      </c>
      <c r="T110" s="37">
        <f ca="1">GOPR2793.MP4_000146479!I98</f>
        <v>0</v>
      </c>
      <c r="U110" s="37">
        <f ca="1">GOPR2793.MP4_000154587!I98</f>
        <v>0</v>
      </c>
      <c r="V110" s="37">
        <f ca="1">GOPR2793.MP4_000162695!I98</f>
        <v>0</v>
      </c>
      <c r="W110" s="37">
        <f ca="1">GOPR2793.MP4_000170803!I98</f>
        <v>0</v>
      </c>
      <c r="X110" s="37">
        <f ca="1">GOPR2793.MP4_000178912!I98</f>
        <v>0</v>
      </c>
      <c r="Y110" s="37">
        <f ca="1">GOPR2793.MP4_000187020!I98</f>
        <v>0</v>
      </c>
      <c r="Z110" s="37">
        <f ca="1">GOPR2793.MP4_000195128!I98</f>
        <v>0</v>
      </c>
      <c r="AA110" s="37">
        <f ca="1">GOPR2793.MP4_000203236!I98</f>
        <v>0</v>
      </c>
      <c r="AB110" s="37">
        <f ca="1">GOPR2793.MP4_000211344!I98</f>
        <v>0</v>
      </c>
      <c r="AC110" s="37">
        <f ca="1">GOPR2793.MP4_000219452!I98</f>
        <v>0</v>
      </c>
      <c r="AD110" s="37">
        <f ca="1">GOPR2793.MP4_000227560!I98</f>
        <v>0</v>
      </c>
      <c r="AE110" s="37">
        <f ca="1">GOPR2793.MP4_000235668!I98</f>
        <v>0</v>
      </c>
      <c r="AF110" s="37">
        <f ca="1">GOPR2793.MP4_000243776!I98</f>
        <v>0</v>
      </c>
      <c r="AG110" s="37">
        <f ca="1">GOPR2793.MP4_000251884!I98</f>
        <v>0</v>
      </c>
      <c r="AH110" s="37">
        <f ca="1">GOPR2793.MP4_000259993!I98</f>
        <v>0</v>
      </c>
      <c r="AI110" s="37">
        <f ca="1">GOPR2793.MP4_000268101!I98</f>
        <v>0</v>
      </c>
      <c r="AJ110" s="37">
        <f ca="1">GOPR2793.MP4_000276209!I98</f>
        <v>0</v>
      </c>
      <c r="AK110" s="37">
        <f ca="1">GOPR2793.MP4_000284317!I98</f>
        <v>0</v>
      </c>
      <c r="AL110" s="37">
        <f ca="1">GOPR2793.MP4_000292425!I98</f>
        <v>0</v>
      </c>
      <c r="AM110" s="37">
        <f ca="1">GOPR2793.MP4_000300533!I98</f>
        <v>0</v>
      </c>
      <c r="AN110" s="37">
        <f ca="1">GOPR2793.MP4_000308641!I98</f>
        <v>0</v>
      </c>
      <c r="AO110" s="37">
        <f ca="1">GOPR2793.MP4_000316749!I98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GOPR2793.MP4_000000533!I99</f>
        <v>0</v>
      </c>
      <c r="C111" s="37">
        <f ca="1">GOPR2793.MP4_000008641!I99</f>
        <v>0</v>
      </c>
      <c r="D111" s="37">
        <f ca="1">GOPR2793.MP4_000016750!I99</f>
        <v>0</v>
      </c>
      <c r="E111" s="37">
        <f ca="1">GOPR2793.MP4_000024858!I99</f>
        <v>0</v>
      </c>
      <c r="F111" s="37">
        <f ca="1">GOPR2793.MP4_000032966!I99</f>
        <v>0</v>
      </c>
      <c r="G111" s="37">
        <f ca="1">GOPR2793.MP4_000041074!I99</f>
        <v>0</v>
      </c>
      <c r="H111" s="37">
        <f ca="1">GOPR2793.MP4_000049182!I99</f>
        <v>0</v>
      </c>
      <c r="I111" s="37">
        <f ca="1">GOPR2793.MP4_000057290!I99</f>
        <v>0</v>
      </c>
      <c r="J111" s="37">
        <f ca="1">GOPR2793.MP4_000065398!I99</f>
        <v>0</v>
      </c>
      <c r="K111" s="37">
        <f ca="1">GOPR2793.MP4_000073506!I99</f>
        <v>0</v>
      </c>
      <c r="L111" s="37">
        <f ca="1">GOPR2793.MP4_000081614!I99</f>
        <v>0</v>
      </c>
      <c r="M111" s="37">
        <f ca="1">GOPR2793.MP4_000089722!I99</f>
        <v>0</v>
      </c>
      <c r="N111" s="37">
        <f ca="1">GOPR2793.MP4_000097831!I99</f>
        <v>0</v>
      </c>
      <c r="O111" s="37">
        <f ca="1">GOPR2793.MP4_000105939!I99</f>
        <v>0</v>
      </c>
      <c r="P111" s="37">
        <f ca="1">GOPR2793.MP4_000114047!I99</f>
        <v>0</v>
      </c>
      <c r="Q111" s="37">
        <f ca="1">GOPR2793.MP4_000122155!I99</f>
        <v>0</v>
      </c>
      <c r="R111" s="37">
        <f ca="1">GOPR2793.MP4_000130263!I99</f>
        <v>0</v>
      </c>
      <c r="S111" s="37">
        <f ca="1">GOPR2793.MP4_000138371!I99</f>
        <v>0</v>
      </c>
      <c r="T111" s="37">
        <f ca="1">GOPR2793.MP4_000146479!I99</f>
        <v>0</v>
      </c>
      <c r="U111" s="37">
        <f ca="1">GOPR2793.MP4_000154587!I99</f>
        <v>0</v>
      </c>
      <c r="V111" s="37">
        <f ca="1">GOPR2793.MP4_000162695!I99</f>
        <v>0</v>
      </c>
      <c r="W111" s="37">
        <f ca="1">GOPR2793.MP4_000170803!I99</f>
        <v>0</v>
      </c>
      <c r="X111" s="37">
        <f ca="1">GOPR2793.MP4_000178912!I99</f>
        <v>0</v>
      </c>
      <c r="Y111" s="37">
        <f ca="1">GOPR2793.MP4_000187020!I99</f>
        <v>0</v>
      </c>
      <c r="Z111" s="37">
        <f ca="1">GOPR2793.MP4_000195128!I99</f>
        <v>0</v>
      </c>
      <c r="AA111" s="37">
        <f ca="1">GOPR2793.MP4_000203236!I99</f>
        <v>0</v>
      </c>
      <c r="AB111" s="37">
        <f ca="1">GOPR2793.MP4_000211344!I99</f>
        <v>0</v>
      </c>
      <c r="AC111" s="37">
        <f ca="1">GOPR2793.MP4_000219452!I99</f>
        <v>0</v>
      </c>
      <c r="AD111" s="37">
        <f ca="1">GOPR2793.MP4_000227560!I99</f>
        <v>0</v>
      </c>
      <c r="AE111" s="37">
        <f ca="1">GOPR2793.MP4_000235668!I99</f>
        <v>0</v>
      </c>
      <c r="AF111" s="37">
        <f ca="1">GOPR2793.MP4_000243776!I99</f>
        <v>0</v>
      </c>
      <c r="AG111" s="37">
        <f ca="1">GOPR2793.MP4_000251884!I99</f>
        <v>0</v>
      </c>
      <c r="AH111" s="37">
        <f ca="1">GOPR2793.MP4_000259993!I99</f>
        <v>0</v>
      </c>
      <c r="AI111" s="37">
        <f ca="1">GOPR2793.MP4_000268101!I99</f>
        <v>0</v>
      </c>
      <c r="AJ111" s="37">
        <f ca="1">GOPR2793.MP4_000276209!I99</f>
        <v>0</v>
      </c>
      <c r="AK111" s="37">
        <f ca="1">GOPR2793.MP4_000284317!I99</f>
        <v>0</v>
      </c>
      <c r="AL111" s="37">
        <f ca="1">GOPR2793.MP4_000292425!I99</f>
        <v>0</v>
      </c>
      <c r="AM111" s="37">
        <f ca="1">GOPR2793.MP4_000300533!I99</f>
        <v>0</v>
      </c>
      <c r="AN111" s="37">
        <f ca="1">GOPR2793.MP4_000308641!I99</f>
        <v>0</v>
      </c>
      <c r="AO111" s="37">
        <f ca="1">GOPR2793.MP4_000316749!I99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GOPR2793.MP4_000000533!I100</f>
        <v>0</v>
      </c>
      <c r="C112" s="37">
        <f ca="1">GOPR2793.MP4_000008641!I100</f>
        <v>0</v>
      </c>
      <c r="D112" s="37">
        <f ca="1">GOPR2793.MP4_000016750!I100</f>
        <v>0</v>
      </c>
      <c r="E112" s="37">
        <f ca="1">GOPR2793.MP4_000024858!I100</f>
        <v>0</v>
      </c>
      <c r="F112" s="37">
        <f ca="1">GOPR2793.MP4_000032966!I100</f>
        <v>0</v>
      </c>
      <c r="G112" s="37">
        <f ca="1">GOPR2793.MP4_000041074!I100</f>
        <v>0</v>
      </c>
      <c r="H112" s="37">
        <f ca="1">GOPR2793.MP4_000049182!I100</f>
        <v>0</v>
      </c>
      <c r="I112" s="37">
        <f ca="1">GOPR2793.MP4_000057290!I100</f>
        <v>0</v>
      </c>
      <c r="J112" s="37">
        <f ca="1">GOPR2793.MP4_000065398!I100</f>
        <v>0</v>
      </c>
      <c r="K112" s="37">
        <f ca="1">GOPR2793.MP4_000073506!I100</f>
        <v>0</v>
      </c>
      <c r="L112" s="37">
        <f ca="1">GOPR2793.MP4_000081614!I100</f>
        <v>0</v>
      </c>
      <c r="M112" s="37">
        <f ca="1">GOPR2793.MP4_000089722!I100</f>
        <v>0</v>
      </c>
      <c r="N112" s="37">
        <f ca="1">GOPR2793.MP4_000097831!I100</f>
        <v>0</v>
      </c>
      <c r="O112" s="37">
        <f ca="1">GOPR2793.MP4_000105939!I100</f>
        <v>0</v>
      </c>
      <c r="P112" s="37">
        <f ca="1">GOPR2793.MP4_000114047!I100</f>
        <v>0</v>
      </c>
      <c r="Q112" s="37">
        <f ca="1">GOPR2793.MP4_000122155!I100</f>
        <v>0</v>
      </c>
      <c r="R112" s="37">
        <f ca="1">GOPR2793.MP4_000130263!I100</f>
        <v>0</v>
      </c>
      <c r="S112" s="37">
        <f ca="1">GOPR2793.MP4_000138371!I100</f>
        <v>0</v>
      </c>
      <c r="T112" s="37">
        <f ca="1">GOPR2793.MP4_000146479!I100</f>
        <v>0</v>
      </c>
      <c r="U112" s="37">
        <f ca="1">GOPR2793.MP4_000154587!I100</f>
        <v>0</v>
      </c>
      <c r="V112" s="37">
        <f ca="1">GOPR2793.MP4_000162695!I100</f>
        <v>0</v>
      </c>
      <c r="W112" s="37">
        <f ca="1">GOPR2793.MP4_000170803!I100</f>
        <v>0</v>
      </c>
      <c r="X112" s="37">
        <f ca="1">GOPR2793.MP4_000178912!I100</f>
        <v>0</v>
      </c>
      <c r="Y112" s="37">
        <f ca="1">GOPR2793.MP4_000187020!I100</f>
        <v>0</v>
      </c>
      <c r="Z112" s="37">
        <f ca="1">GOPR2793.MP4_000195128!I100</f>
        <v>0</v>
      </c>
      <c r="AA112" s="37">
        <f ca="1">GOPR2793.MP4_000203236!I100</f>
        <v>0</v>
      </c>
      <c r="AB112" s="37">
        <f ca="1">GOPR2793.MP4_000211344!I100</f>
        <v>0</v>
      </c>
      <c r="AC112" s="37">
        <f ca="1">GOPR2793.MP4_000219452!I100</f>
        <v>0</v>
      </c>
      <c r="AD112" s="37">
        <f ca="1">GOPR2793.MP4_000227560!I100</f>
        <v>0</v>
      </c>
      <c r="AE112" s="37">
        <f ca="1">GOPR2793.MP4_000235668!I100</f>
        <v>0</v>
      </c>
      <c r="AF112" s="37">
        <f ca="1">GOPR2793.MP4_000243776!I100</f>
        <v>0</v>
      </c>
      <c r="AG112" s="37">
        <f ca="1">GOPR2793.MP4_000251884!I100</f>
        <v>0</v>
      </c>
      <c r="AH112" s="37">
        <f ca="1">GOPR2793.MP4_000259993!I100</f>
        <v>0</v>
      </c>
      <c r="AI112" s="37">
        <f ca="1">GOPR2793.MP4_000268101!I100</f>
        <v>0</v>
      </c>
      <c r="AJ112" s="37">
        <f ca="1">GOPR2793.MP4_000276209!I100</f>
        <v>0</v>
      </c>
      <c r="AK112" s="37">
        <f ca="1">GOPR2793.MP4_000284317!I100</f>
        <v>0</v>
      </c>
      <c r="AL112" s="37">
        <f ca="1">GOPR2793.MP4_000292425!I100</f>
        <v>0</v>
      </c>
      <c r="AM112" s="37">
        <f ca="1">GOPR2793.MP4_000300533!I100</f>
        <v>0</v>
      </c>
      <c r="AN112" s="37">
        <f ca="1">GOPR2793.MP4_000308641!I100</f>
        <v>0</v>
      </c>
      <c r="AO112" s="37">
        <f ca="1">GOPR2793.MP4_000316749!I100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GOPR2793.MP4_000000533!I101</f>
        <v>0</v>
      </c>
      <c r="C113" s="37">
        <f ca="1">GOPR2793.MP4_000008641!I101</f>
        <v>0</v>
      </c>
      <c r="D113" s="37">
        <f ca="1">GOPR2793.MP4_000016750!I101</f>
        <v>0</v>
      </c>
      <c r="E113" s="37">
        <f ca="1">GOPR2793.MP4_000024858!I101</f>
        <v>0</v>
      </c>
      <c r="F113" s="37">
        <f ca="1">GOPR2793.MP4_000032966!I101</f>
        <v>0</v>
      </c>
      <c r="G113" s="37">
        <f ca="1">GOPR2793.MP4_000041074!I101</f>
        <v>0</v>
      </c>
      <c r="H113" s="37">
        <f ca="1">GOPR2793.MP4_000049182!I101</f>
        <v>0</v>
      </c>
      <c r="I113" s="37">
        <f ca="1">GOPR2793.MP4_000057290!I101</f>
        <v>0</v>
      </c>
      <c r="J113" s="37">
        <f ca="1">GOPR2793.MP4_000065398!I101</f>
        <v>0</v>
      </c>
      <c r="K113" s="37">
        <f ca="1">GOPR2793.MP4_000073506!I101</f>
        <v>0</v>
      </c>
      <c r="L113" s="37">
        <f ca="1">GOPR2793.MP4_000081614!I101</f>
        <v>0</v>
      </c>
      <c r="M113" s="37">
        <f ca="1">GOPR2793.MP4_000089722!I101</f>
        <v>0</v>
      </c>
      <c r="N113" s="37">
        <f ca="1">GOPR2793.MP4_000097831!I101</f>
        <v>0</v>
      </c>
      <c r="O113" s="37">
        <f ca="1">GOPR2793.MP4_000105939!I101</f>
        <v>0</v>
      </c>
      <c r="P113" s="37">
        <f ca="1">GOPR2793.MP4_000114047!I101</f>
        <v>0</v>
      </c>
      <c r="Q113" s="37">
        <f ca="1">GOPR2793.MP4_000122155!I101</f>
        <v>0</v>
      </c>
      <c r="R113" s="37">
        <f ca="1">GOPR2793.MP4_000130263!I101</f>
        <v>0</v>
      </c>
      <c r="S113" s="37">
        <f ca="1">GOPR2793.MP4_000138371!I101</f>
        <v>0</v>
      </c>
      <c r="T113" s="37">
        <f ca="1">GOPR2793.MP4_000146479!I101</f>
        <v>0</v>
      </c>
      <c r="U113" s="37">
        <f ca="1">GOPR2793.MP4_000154587!I101</f>
        <v>0</v>
      </c>
      <c r="V113" s="37">
        <f ca="1">GOPR2793.MP4_000162695!I101</f>
        <v>0</v>
      </c>
      <c r="W113" s="37">
        <f ca="1">GOPR2793.MP4_000170803!I101</f>
        <v>0</v>
      </c>
      <c r="X113" s="37">
        <f ca="1">GOPR2793.MP4_000178912!I101</f>
        <v>0</v>
      </c>
      <c r="Y113" s="37">
        <f ca="1">GOPR2793.MP4_000187020!I101</f>
        <v>0</v>
      </c>
      <c r="Z113" s="37">
        <f ca="1">GOPR2793.MP4_000195128!I101</f>
        <v>0</v>
      </c>
      <c r="AA113" s="37">
        <f ca="1">GOPR2793.MP4_000203236!I101</f>
        <v>0</v>
      </c>
      <c r="AB113" s="37">
        <f ca="1">GOPR2793.MP4_000211344!I101</f>
        <v>0</v>
      </c>
      <c r="AC113" s="37">
        <f ca="1">GOPR2793.MP4_000219452!I101</f>
        <v>0</v>
      </c>
      <c r="AD113" s="37">
        <f ca="1">GOPR2793.MP4_000227560!I101</f>
        <v>0</v>
      </c>
      <c r="AE113" s="37">
        <f ca="1">GOPR2793.MP4_000235668!I101</f>
        <v>0</v>
      </c>
      <c r="AF113" s="37">
        <f ca="1">GOPR2793.MP4_000243776!I101</f>
        <v>0</v>
      </c>
      <c r="AG113" s="37">
        <f ca="1">GOPR2793.MP4_000251884!I101</f>
        <v>0</v>
      </c>
      <c r="AH113" s="37">
        <f ca="1">GOPR2793.MP4_000259993!I101</f>
        <v>0</v>
      </c>
      <c r="AI113" s="37">
        <f ca="1">GOPR2793.MP4_000268101!I101</f>
        <v>0</v>
      </c>
      <c r="AJ113" s="37">
        <f ca="1">GOPR2793.MP4_000276209!I101</f>
        <v>0</v>
      </c>
      <c r="AK113" s="37">
        <f ca="1">GOPR2793.MP4_000284317!I101</f>
        <v>0</v>
      </c>
      <c r="AL113" s="37">
        <f ca="1">GOPR2793.MP4_000292425!I101</f>
        <v>0</v>
      </c>
      <c r="AM113" s="37">
        <f ca="1">GOPR2793.MP4_000300533!I101</f>
        <v>0</v>
      </c>
      <c r="AN113" s="37">
        <f ca="1">GOPR2793.MP4_000308641!I101</f>
        <v>0</v>
      </c>
      <c r="AO113" s="37">
        <f ca="1">GOPR2793.MP4_000316749!I101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GOPR2793.MP4_000000533!I102</f>
        <v>0</v>
      </c>
      <c r="C114" s="37">
        <f ca="1">GOPR2793.MP4_000008641!I102</f>
        <v>0</v>
      </c>
      <c r="D114" s="37">
        <f ca="1">GOPR2793.MP4_000016750!I102</f>
        <v>0</v>
      </c>
      <c r="E114" s="37">
        <f ca="1">GOPR2793.MP4_000024858!I102</f>
        <v>0</v>
      </c>
      <c r="F114" s="37">
        <f ca="1">GOPR2793.MP4_000032966!I102</f>
        <v>0</v>
      </c>
      <c r="G114" s="37">
        <f ca="1">GOPR2793.MP4_000041074!I102</f>
        <v>0</v>
      </c>
      <c r="H114" s="37">
        <f ca="1">GOPR2793.MP4_000049182!I102</f>
        <v>0</v>
      </c>
      <c r="I114" s="37">
        <f ca="1">GOPR2793.MP4_000057290!I102</f>
        <v>0</v>
      </c>
      <c r="J114" s="37">
        <f ca="1">GOPR2793.MP4_000065398!I102</f>
        <v>0</v>
      </c>
      <c r="K114" s="37">
        <f ca="1">GOPR2793.MP4_000073506!I102</f>
        <v>0</v>
      </c>
      <c r="L114" s="37">
        <f ca="1">GOPR2793.MP4_000081614!I102</f>
        <v>0</v>
      </c>
      <c r="M114" s="37">
        <f ca="1">GOPR2793.MP4_000089722!I102</f>
        <v>0</v>
      </c>
      <c r="N114" s="37">
        <f ca="1">GOPR2793.MP4_000097831!I102</f>
        <v>0</v>
      </c>
      <c r="O114" s="37">
        <f ca="1">GOPR2793.MP4_000105939!I102</f>
        <v>0</v>
      </c>
      <c r="P114" s="37">
        <f ca="1">GOPR2793.MP4_000114047!I102</f>
        <v>0</v>
      </c>
      <c r="Q114" s="37">
        <f ca="1">GOPR2793.MP4_000122155!I102</f>
        <v>0</v>
      </c>
      <c r="R114" s="37">
        <f ca="1">GOPR2793.MP4_000130263!I102</f>
        <v>0</v>
      </c>
      <c r="S114" s="37">
        <f ca="1">GOPR2793.MP4_000138371!I102</f>
        <v>0</v>
      </c>
      <c r="T114" s="37">
        <f ca="1">GOPR2793.MP4_000146479!I102</f>
        <v>0</v>
      </c>
      <c r="U114" s="37">
        <f ca="1">GOPR2793.MP4_000154587!I102</f>
        <v>0</v>
      </c>
      <c r="V114" s="37">
        <f ca="1">GOPR2793.MP4_000162695!I102</f>
        <v>0</v>
      </c>
      <c r="W114" s="37">
        <f ca="1">GOPR2793.MP4_000170803!I102</f>
        <v>0</v>
      </c>
      <c r="X114" s="37">
        <f ca="1">GOPR2793.MP4_000178912!I102</f>
        <v>0</v>
      </c>
      <c r="Y114" s="37">
        <f ca="1">GOPR2793.MP4_000187020!I102</f>
        <v>0</v>
      </c>
      <c r="Z114" s="37">
        <f ca="1">GOPR2793.MP4_000195128!I102</f>
        <v>0</v>
      </c>
      <c r="AA114" s="37">
        <f ca="1">GOPR2793.MP4_000203236!I102</f>
        <v>0</v>
      </c>
      <c r="AB114" s="37">
        <f ca="1">GOPR2793.MP4_000211344!I102</f>
        <v>0</v>
      </c>
      <c r="AC114" s="37">
        <f ca="1">GOPR2793.MP4_000219452!I102</f>
        <v>0</v>
      </c>
      <c r="AD114" s="37">
        <f ca="1">GOPR2793.MP4_000227560!I102</f>
        <v>0</v>
      </c>
      <c r="AE114" s="37">
        <f ca="1">GOPR2793.MP4_000235668!I102</f>
        <v>0</v>
      </c>
      <c r="AF114" s="37">
        <f ca="1">GOPR2793.MP4_000243776!I102</f>
        <v>0</v>
      </c>
      <c r="AG114" s="37">
        <f ca="1">GOPR2793.MP4_000251884!I102</f>
        <v>0</v>
      </c>
      <c r="AH114" s="37">
        <f ca="1">GOPR2793.MP4_000259993!I102</f>
        <v>0</v>
      </c>
      <c r="AI114" s="37">
        <f ca="1">GOPR2793.MP4_000268101!I102</f>
        <v>0</v>
      </c>
      <c r="AJ114" s="37">
        <f ca="1">GOPR2793.MP4_000276209!I102</f>
        <v>0</v>
      </c>
      <c r="AK114" s="37">
        <f ca="1">GOPR2793.MP4_000284317!I102</f>
        <v>0</v>
      </c>
      <c r="AL114" s="37">
        <f ca="1">GOPR2793.MP4_000292425!I102</f>
        <v>0</v>
      </c>
      <c r="AM114" s="37">
        <f ca="1">GOPR2793.MP4_000300533!I102</f>
        <v>0</v>
      </c>
      <c r="AN114" s="37">
        <f ca="1">GOPR2793.MP4_000308641!I102</f>
        <v>0</v>
      </c>
      <c r="AO114" s="37">
        <f ca="1">GOPR2793.MP4_000316749!I102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GOPR2793.MP4_000000533!I104</f>
        <v>0</v>
      </c>
      <c r="C116" s="37">
        <f ca="1">GOPR2793.MP4_000008641!I104</f>
        <v>42.857142857142854</v>
      </c>
      <c r="D116" s="37">
        <f ca="1">GOPR2793.MP4_000016750!I104</f>
        <v>11.111111111111111</v>
      </c>
      <c r="E116" s="37">
        <f ca="1">GOPR2793.MP4_000024858!I104</f>
        <v>10</v>
      </c>
      <c r="F116" s="37">
        <f ca="1">GOPR2793.MP4_000032966!I104</f>
        <v>0</v>
      </c>
      <c r="G116" s="37">
        <f ca="1">GOPR2793.MP4_000041074!I104</f>
        <v>25</v>
      </c>
      <c r="H116" s="37">
        <f ca="1">GOPR2793.MP4_000049182!I104</f>
        <v>11.111111111111111</v>
      </c>
      <c r="I116" s="37">
        <f ca="1">GOPR2793.MP4_000057290!I104</f>
        <v>0</v>
      </c>
      <c r="J116" s="37">
        <f ca="1">GOPR2793.MP4_000065398!I104</f>
        <v>0</v>
      </c>
      <c r="K116" s="37">
        <f ca="1">GOPR2793.MP4_000073506!I104</f>
        <v>14.285714285714285</v>
      </c>
      <c r="L116" s="37">
        <f ca="1">GOPR2793.MP4_000081614!I104</f>
        <v>0</v>
      </c>
      <c r="M116" s="37">
        <f ca="1">GOPR2793.MP4_000089722!I104</f>
        <v>0</v>
      </c>
      <c r="N116" s="37">
        <f ca="1">GOPR2793.MP4_000097831!I104</f>
        <v>0</v>
      </c>
      <c r="O116" s="37">
        <f ca="1">GOPR2793.MP4_000105939!I104</f>
        <v>42.857142857142854</v>
      </c>
      <c r="P116" s="37">
        <f ca="1">GOPR2793.MP4_000114047!I104</f>
        <v>0</v>
      </c>
      <c r="Q116" s="37">
        <f ca="1">GOPR2793.MP4_000122155!I104</f>
        <v>11.111111111111111</v>
      </c>
      <c r="R116" s="37">
        <f ca="1">GOPR2793.MP4_000130263!I104</f>
        <v>0</v>
      </c>
      <c r="S116" s="37">
        <f ca="1">GOPR2793.MP4_000138371!I104</f>
        <v>0</v>
      </c>
      <c r="T116" s="37">
        <f ca="1">GOPR2793.MP4_000146479!I104</f>
        <v>11.111111111111111</v>
      </c>
      <c r="U116" s="37">
        <f ca="1">GOPR2793.MP4_000154587!I104</f>
        <v>0</v>
      </c>
      <c r="V116" s="37">
        <f ca="1">GOPR2793.MP4_000162695!I104</f>
        <v>42.857142857142854</v>
      </c>
      <c r="W116" s="37">
        <f ca="1">GOPR2793.MP4_000170803!I104</f>
        <v>25</v>
      </c>
      <c r="X116" s="37">
        <f ca="1">GOPR2793.MP4_000178912!I104</f>
        <v>0</v>
      </c>
      <c r="Y116" s="37">
        <f ca="1">GOPR2793.MP4_000187020!I104</f>
        <v>87.5</v>
      </c>
      <c r="Z116" s="37">
        <f ca="1">GOPR2793.MP4_000195128!I104</f>
        <v>42.857142857142854</v>
      </c>
      <c r="AA116" s="37">
        <f ca="1">GOPR2793.MP4_000203236!I104</f>
        <v>0</v>
      </c>
      <c r="AB116" s="37">
        <f ca="1">GOPR2793.MP4_000211344!I104</f>
        <v>85.714285714285708</v>
      </c>
      <c r="AC116" s="37">
        <f ca="1">GOPR2793.MP4_000219452!I104</f>
        <v>70</v>
      </c>
      <c r="AD116" s="37">
        <f ca="1">GOPR2793.MP4_000227560!I104</f>
        <v>25</v>
      </c>
      <c r="AE116" s="37">
        <f ca="1">GOPR2793.MP4_000235668!I104</f>
        <v>44.444444444444443</v>
      </c>
      <c r="AF116" s="37">
        <f ca="1">GOPR2793.MP4_000243776!I104</f>
        <v>0</v>
      </c>
      <c r="AG116" s="37">
        <f ca="1">GOPR2793.MP4_000251884!I104</f>
        <v>0</v>
      </c>
      <c r="AH116" s="37">
        <f ca="1">GOPR2793.MP4_000259993!I104</f>
        <v>0</v>
      </c>
      <c r="AI116" s="37">
        <f ca="1">GOPR2793.MP4_000268101!I104</f>
        <v>0</v>
      </c>
      <c r="AJ116" s="37">
        <f ca="1">GOPR2793.MP4_000276209!I104</f>
        <v>0</v>
      </c>
      <c r="AK116" s="37">
        <f ca="1">GOPR2793.MP4_000284317!I104</f>
        <v>0</v>
      </c>
      <c r="AL116" s="37">
        <f ca="1">GOPR2793.MP4_000292425!I104</f>
        <v>0</v>
      </c>
      <c r="AM116" s="37">
        <f ca="1">GOPR2793.MP4_000300533!I104</f>
        <v>33.333333333333329</v>
      </c>
      <c r="AN116" s="37">
        <f ca="1">GOPR2793.MP4_000308641!I104</f>
        <v>0</v>
      </c>
      <c r="AO116" s="37">
        <f ca="1">GOPR2793.MP4_000316749!I104</f>
        <v>33.333333333333329</v>
      </c>
      <c r="AQ116" s="37">
        <f ca="1">AVERAGE(B116:AO116)</f>
        <v>16.737103174603178</v>
      </c>
      <c r="AR116" s="37">
        <f ca="1">STDEV(B116:AO116)</f>
        <v>24.239902630163428</v>
      </c>
      <c r="AS116" s="37">
        <f ca="1">AR116/SQRT(40)</f>
        <v>3.8326651286011271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GOPR2793.MP4_000000533!I106</f>
        <v>0</v>
      </c>
      <c r="C118" s="37">
        <f ca="1">GOPR2793.MP4_000008641!I106</f>
        <v>0</v>
      </c>
      <c r="D118" s="37">
        <f ca="1">GOPR2793.MP4_000016750!I106</f>
        <v>0</v>
      </c>
      <c r="E118" s="37">
        <f ca="1">GOPR2793.MP4_000024858!I106</f>
        <v>0</v>
      </c>
      <c r="F118" s="37">
        <f ca="1">GOPR2793.MP4_000032966!I106</f>
        <v>0</v>
      </c>
      <c r="G118" s="37">
        <f ca="1">GOPR2793.MP4_000041074!I106</f>
        <v>0</v>
      </c>
      <c r="H118" s="37">
        <f ca="1">GOPR2793.MP4_000049182!I106</f>
        <v>0</v>
      </c>
      <c r="I118" s="37">
        <f ca="1">GOPR2793.MP4_000057290!I106</f>
        <v>0</v>
      </c>
      <c r="J118" s="37">
        <f ca="1">GOPR2793.MP4_000065398!I106</f>
        <v>0</v>
      </c>
      <c r="K118" s="37">
        <f ca="1">GOPR2793.MP4_000073506!I106</f>
        <v>0</v>
      </c>
      <c r="L118" s="37">
        <f ca="1">GOPR2793.MP4_000081614!I106</f>
        <v>0</v>
      </c>
      <c r="M118" s="37">
        <f ca="1">GOPR2793.MP4_000089722!I106</f>
        <v>0</v>
      </c>
      <c r="N118" s="37">
        <f ca="1">GOPR2793.MP4_000097831!I106</f>
        <v>0</v>
      </c>
      <c r="O118" s="37">
        <f ca="1">GOPR2793.MP4_000105939!I106</f>
        <v>0</v>
      </c>
      <c r="P118" s="37">
        <f ca="1">GOPR2793.MP4_000114047!I106</f>
        <v>0</v>
      </c>
      <c r="Q118" s="37">
        <f ca="1">GOPR2793.MP4_000122155!I106</f>
        <v>0</v>
      </c>
      <c r="R118" s="37">
        <f ca="1">GOPR2793.MP4_000130263!I106</f>
        <v>0</v>
      </c>
      <c r="S118" s="37">
        <f ca="1">GOPR2793.MP4_000138371!I106</f>
        <v>0</v>
      </c>
      <c r="T118" s="37">
        <f ca="1">GOPR2793.MP4_000146479!I106</f>
        <v>0</v>
      </c>
      <c r="U118" s="37">
        <f ca="1">GOPR2793.MP4_000154587!I106</f>
        <v>0</v>
      </c>
      <c r="V118" s="37">
        <f ca="1">GOPR2793.MP4_000162695!I106</f>
        <v>0</v>
      </c>
      <c r="W118" s="37">
        <f ca="1">GOPR2793.MP4_000170803!I106</f>
        <v>0</v>
      </c>
      <c r="X118" s="37">
        <f ca="1">GOPR2793.MP4_000178912!I106</f>
        <v>0</v>
      </c>
      <c r="Y118" s="37">
        <f ca="1">GOPR2793.MP4_000187020!I106</f>
        <v>0</v>
      </c>
      <c r="Z118" s="37">
        <f ca="1">GOPR2793.MP4_000195128!I106</f>
        <v>0</v>
      </c>
      <c r="AA118" s="37">
        <f ca="1">GOPR2793.MP4_000203236!I106</f>
        <v>0</v>
      </c>
      <c r="AB118" s="37">
        <f ca="1">GOPR2793.MP4_000211344!I106</f>
        <v>0</v>
      </c>
      <c r="AC118" s="37">
        <f ca="1">GOPR2793.MP4_000219452!I106</f>
        <v>0</v>
      </c>
      <c r="AD118" s="37">
        <f ca="1">GOPR2793.MP4_000227560!I106</f>
        <v>0</v>
      </c>
      <c r="AE118" s="37">
        <f ca="1">GOPR2793.MP4_000235668!I106</f>
        <v>0</v>
      </c>
      <c r="AF118" s="37">
        <f ca="1">GOPR2793.MP4_000243776!I106</f>
        <v>0</v>
      </c>
      <c r="AG118" s="37">
        <f ca="1">GOPR2793.MP4_000251884!I106</f>
        <v>0</v>
      </c>
      <c r="AH118" s="37">
        <f ca="1">GOPR2793.MP4_000259993!I106</f>
        <v>0</v>
      </c>
      <c r="AI118" s="37">
        <f ca="1">GOPR2793.MP4_000268101!I106</f>
        <v>0</v>
      </c>
      <c r="AJ118" s="37">
        <f ca="1">GOPR2793.MP4_000276209!I106</f>
        <v>0</v>
      </c>
      <c r="AK118" s="37">
        <f ca="1">GOPR2793.MP4_000284317!I106</f>
        <v>0</v>
      </c>
      <c r="AL118" s="37">
        <f ca="1">GOPR2793.MP4_000292425!I106</f>
        <v>0</v>
      </c>
      <c r="AM118" s="37">
        <f ca="1">GOPR2793.MP4_000300533!I106</f>
        <v>0</v>
      </c>
      <c r="AN118" s="37">
        <f ca="1">GOPR2793.MP4_000308641!I106</f>
        <v>0</v>
      </c>
      <c r="AO118" s="37">
        <f ca="1">GOPR2793.MP4_000316749!I106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GOPR2793.MP4_000000533!I107</f>
        <v>0</v>
      </c>
      <c r="C119" s="37">
        <f ca="1">GOPR2793.MP4_000008641!I107</f>
        <v>0</v>
      </c>
      <c r="D119" s="37">
        <f ca="1">GOPR2793.MP4_000016750!I107</f>
        <v>0</v>
      </c>
      <c r="E119" s="37">
        <f ca="1">GOPR2793.MP4_000024858!I107</f>
        <v>0</v>
      </c>
      <c r="F119" s="37">
        <f ca="1">GOPR2793.MP4_000032966!I107</f>
        <v>0</v>
      </c>
      <c r="G119" s="37">
        <f ca="1">GOPR2793.MP4_000041074!I107</f>
        <v>0</v>
      </c>
      <c r="H119" s="37">
        <f ca="1">GOPR2793.MP4_000049182!I107</f>
        <v>0</v>
      </c>
      <c r="I119" s="37">
        <f ca="1">GOPR2793.MP4_000057290!I107</f>
        <v>0</v>
      </c>
      <c r="J119" s="37">
        <f ca="1">GOPR2793.MP4_000065398!I107</f>
        <v>0</v>
      </c>
      <c r="K119" s="37">
        <f ca="1">GOPR2793.MP4_000073506!I107</f>
        <v>0</v>
      </c>
      <c r="L119" s="37">
        <f ca="1">GOPR2793.MP4_000081614!I107</f>
        <v>0</v>
      </c>
      <c r="M119" s="37">
        <f ca="1">GOPR2793.MP4_000089722!I107</f>
        <v>0</v>
      </c>
      <c r="N119" s="37">
        <f ca="1">GOPR2793.MP4_000097831!I107</f>
        <v>0</v>
      </c>
      <c r="O119" s="37">
        <f ca="1">GOPR2793.MP4_000105939!I107</f>
        <v>0</v>
      </c>
      <c r="P119" s="37">
        <f ca="1">GOPR2793.MP4_000114047!I107</f>
        <v>0</v>
      </c>
      <c r="Q119" s="37">
        <f ca="1">GOPR2793.MP4_000122155!I107</f>
        <v>0</v>
      </c>
      <c r="R119" s="37">
        <f ca="1">GOPR2793.MP4_000130263!I107</f>
        <v>0</v>
      </c>
      <c r="S119" s="37">
        <f ca="1">GOPR2793.MP4_000138371!I107</f>
        <v>0</v>
      </c>
      <c r="T119" s="37">
        <f ca="1">GOPR2793.MP4_000146479!I107</f>
        <v>0</v>
      </c>
      <c r="U119" s="37">
        <f ca="1">GOPR2793.MP4_000154587!I107</f>
        <v>0</v>
      </c>
      <c r="V119" s="37">
        <f ca="1">GOPR2793.MP4_000162695!I107</f>
        <v>0</v>
      </c>
      <c r="W119" s="37">
        <f ca="1">GOPR2793.MP4_000170803!I107</f>
        <v>0</v>
      </c>
      <c r="X119" s="37">
        <f ca="1">GOPR2793.MP4_000178912!I107</f>
        <v>0</v>
      </c>
      <c r="Y119" s="37">
        <f ca="1">GOPR2793.MP4_000187020!I107</f>
        <v>0</v>
      </c>
      <c r="Z119" s="37">
        <f ca="1">GOPR2793.MP4_000195128!I107</f>
        <v>0</v>
      </c>
      <c r="AA119" s="37">
        <f ca="1">GOPR2793.MP4_000203236!I107</f>
        <v>0</v>
      </c>
      <c r="AB119" s="37">
        <f ca="1">GOPR2793.MP4_000211344!I107</f>
        <v>0</v>
      </c>
      <c r="AC119" s="37">
        <f ca="1">GOPR2793.MP4_000219452!I107</f>
        <v>0</v>
      </c>
      <c r="AD119" s="37">
        <f ca="1">GOPR2793.MP4_000227560!I107</f>
        <v>0</v>
      </c>
      <c r="AE119" s="37">
        <f ca="1">GOPR2793.MP4_000235668!I107</f>
        <v>0</v>
      </c>
      <c r="AF119" s="37">
        <f ca="1">GOPR2793.MP4_000243776!I107</f>
        <v>0</v>
      </c>
      <c r="AG119" s="37">
        <f ca="1">GOPR2793.MP4_000251884!I107</f>
        <v>0</v>
      </c>
      <c r="AH119" s="37">
        <f ca="1">GOPR2793.MP4_000259993!I107</f>
        <v>0</v>
      </c>
      <c r="AI119" s="37">
        <f ca="1">GOPR2793.MP4_000268101!I107</f>
        <v>0</v>
      </c>
      <c r="AJ119" s="37">
        <f ca="1">GOPR2793.MP4_000276209!I107</f>
        <v>0</v>
      </c>
      <c r="AK119" s="37">
        <f ca="1">GOPR2793.MP4_000284317!I107</f>
        <v>0</v>
      </c>
      <c r="AL119" s="37">
        <f ca="1">GOPR2793.MP4_000292425!I107</f>
        <v>0</v>
      </c>
      <c r="AM119" s="37">
        <f ca="1">GOPR2793.MP4_000300533!I107</f>
        <v>0</v>
      </c>
      <c r="AN119" s="37">
        <f ca="1">GOPR2793.MP4_000308641!I107</f>
        <v>0</v>
      </c>
      <c r="AO119" s="37">
        <f ca="1">GOPR2793.MP4_000316749!I107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GOPR2793.MP4_000000533!I109</f>
        <v>0</v>
      </c>
      <c r="C121" s="37">
        <f ca="1">GOPR2793.MP4_000008641!I109</f>
        <v>0</v>
      </c>
      <c r="D121" s="37">
        <f ca="1">GOPR2793.MP4_000016750!I109</f>
        <v>0</v>
      </c>
      <c r="E121" s="37">
        <f ca="1">GOPR2793.MP4_000024858!I109</f>
        <v>0</v>
      </c>
      <c r="F121" s="37">
        <f ca="1">GOPR2793.MP4_000032966!I109</f>
        <v>0</v>
      </c>
      <c r="G121" s="37">
        <f ca="1">GOPR2793.MP4_000041074!I109</f>
        <v>0</v>
      </c>
      <c r="H121" s="37">
        <f ca="1">GOPR2793.MP4_000049182!I109</f>
        <v>0</v>
      </c>
      <c r="I121" s="37">
        <f ca="1">GOPR2793.MP4_000057290!I109</f>
        <v>0</v>
      </c>
      <c r="J121" s="37">
        <f ca="1">GOPR2793.MP4_000065398!I109</f>
        <v>0</v>
      </c>
      <c r="K121" s="37">
        <f ca="1">GOPR2793.MP4_000073506!I109</f>
        <v>0</v>
      </c>
      <c r="L121" s="37">
        <f ca="1">GOPR2793.MP4_000081614!I109</f>
        <v>0</v>
      </c>
      <c r="M121" s="37">
        <f ca="1">GOPR2793.MP4_000089722!I109</f>
        <v>0</v>
      </c>
      <c r="N121" s="37">
        <f ca="1">GOPR2793.MP4_000097831!I109</f>
        <v>0</v>
      </c>
      <c r="O121" s="37">
        <f ca="1">GOPR2793.MP4_000105939!I109</f>
        <v>0</v>
      </c>
      <c r="P121" s="37">
        <f ca="1">GOPR2793.MP4_000114047!I109</f>
        <v>0</v>
      </c>
      <c r="Q121" s="37">
        <f ca="1">GOPR2793.MP4_000122155!I109</f>
        <v>0</v>
      </c>
      <c r="R121" s="37">
        <f ca="1">GOPR2793.MP4_000130263!I109</f>
        <v>0</v>
      </c>
      <c r="S121" s="37">
        <f ca="1">GOPR2793.MP4_000138371!I109</f>
        <v>0</v>
      </c>
      <c r="T121" s="37">
        <f ca="1">GOPR2793.MP4_000146479!I109</f>
        <v>0</v>
      </c>
      <c r="U121" s="37">
        <f ca="1">GOPR2793.MP4_000154587!I109</f>
        <v>0</v>
      </c>
      <c r="V121" s="37">
        <f ca="1">GOPR2793.MP4_000162695!I109</f>
        <v>0</v>
      </c>
      <c r="W121" s="37">
        <f ca="1">GOPR2793.MP4_000170803!I109</f>
        <v>0</v>
      </c>
      <c r="X121" s="37">
        <f ca="1">GOPR2793.MP4_000178912!I109</f>
        <v>0</v>
      </c>
      <c r="Y121" s="37">
        <f ca="1">GOPR2793.MP4_000187020!I109</f>
        <v>0</v>
      </c>
      <c r="Z121" s="37">
        <f ca="1">GOPR2793.MP4_000195128!I109</f>
        <v>0</v>
      </c>
      <c r="AA121" s="37">
        <f ca="1">GOPR2793.MP4_000203236!I109</f>
        <v>0</v>
      </c>
      <c r="AB121" s="37">
        <f ca="1">GOPR2793.MP4_000211344!I109</f>
        <v>0</v>
      </c>
      <c r="AC121" s="37">
        <f ca="1">GOPR2793.MP4_000219452!I109</f>
        <v>0</v>
      </c>
      <c r="AD121" s="37">
        <f ca="1">GOPR2793.MP4_000227560!I109</f>
        <v>0</v>
      </c>
      <c r="AE121" s="37">
        <f ca="1">GOPR2793.MP4_000235668!I109</f>
        <v>0</v>
      </c>
      <c r="AF121" s="37">
        <f ca="1">GOPR2793.MP4_000243776!I109</f>
        <v>0</v>
      </c>
      <c r="AG121" s="37">
        <f ca="1">GOPR2793.MP4_000251884!I109</f>
        <v>0</v>
      </c>
      <c r="AH121" s="37">
        <f ca="1">GOPR2793.MP4_000259993!I109</f>
        <v>0</v>
      </c>
      <c r="AI121" s="37">
        <f ca="1">GOPR2793.MP4_000268101!I109</f>
        <v>0</v>
      </c>
      <c r="AJ121" s="37">
        <f ca="1">GOPR2793.MP4_000276209!I109</f>
        <v>0</v>
      </c>
      <c r="AK121" s="37">
        <f ca="1">GOPR2793.MP4_000284317!I109</f>
        <v>0</v>
      </c>
      <c r="AL121" s="37">
        <f ca="1">GOPR2793.MP4_000292425!I109</f>
        <v>0</v>
      </c>
      <c r="AM121" s="37">
        <f ca="1">GOPR2793.MP4_000300533!I109</f>
        <v>0</v>
      </c>
      <c r="AN121" s="37">
        <f ca="1">GOPR2793.MP4_000308641!I109</f>
        <v>0</v>
      </c>
      <c r="AO121" s="37">
        <f ca="1">GOPR2793.MP4_000316749!I109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GOPR2793.MP4_000000533!I110</f>
        <v>0</v>
      </c>
      <c r="C122" s="37">
        <f ca="1">GOPR2793.MP4_000008641!I110</f>
        <v>0</v>
      </c>
      <c r="D122" s="37">
        <f ca="1">GOPR2793.MP4_000016750!I110</f>
        <v>0</v>
      </c>
      <c r="E122" s="37">
        <f ca="1">GOPR2793.MP4_000024858!I110</f>
        <v>0</v>
      </c>
      <c r="F122" s="37">
        <f ca="1">GOPR2793.MP4_000032966!I110</f>
        <v>0</v>
      </c>
      <c r="G122" s="37">
        <f ca="1">GOPR2793.MP4_000041074!I110</f>
        <v>0</v>
      </c>
      <c r="H122" s="37">
        <f ca="1">GOPR2793.MP4_000049182!I110</f>
        <v>0</v>
      </c>
      <c r="I122" s="37">
        <f ca="1">GOPR2793.MP4_000057290!I110</f>
        <v>0</v>
      </c>
      <c r="J122" s="37">
        <f ca="1">GOPR2793.MP4_000065398!I110</f>
        <v>0</v>
      </c>
      <c r="K122" s="37">
        <f ca="1">GOPR2793.MP4_000073506!I110</f>
        <v>0</v>
      </c>
      <c r="L122" s="37">
        <f ca="1">GOPR2793.MP4_000081614!I110</f>
        <v>0</v>
      </c>
      <c r="M122" s="37">
        <f ca="1">GOPR2793.MP4_000089722!I110</f>
        <v>0</v>
      </c>
      <c r="N122" s="37">
        <f ca="1">GOPR2793.MP4_000097831!I110</f>
        <v>0</v>
      </c>
      <c r="O122" s="37">
        <f ca="1">GOPR2793.MP4_000105939!I110</f>
        <v>0</v>
      </c>
      <c r="P122" s="37">
        <f ca="1">GOPR2793.MP4_000114047!I110</f>
        <v>0</v>
      </c>
      <c r="Q122" s="37">
        <f ca="1">GOPR2793.MP4_000122155!I110</f>
        <v>0</v>
      </c>
      <c r="R122" s="37">
        <f ca="1">GOPR2793.MP4_000130263!I110</f>
        <v>0</v>
      </c>
      <c r="S122" s="37">
        <f ca="1">GOPR2793.MP4_000138371!I110</f>
        <v>0</v>
      </c>
      <c r="T122" s="37">
        <f ca="1">GOPR2793.MP4_000146479!I110</f>
        <v>0</v>
      </c>
      <c r="U122" s="37">
        <f ca="1">GOPR2793.MP4_000154587!I110</f>
        <v>0</v>
      </c>
      <c r="V122" s="37">
        <f ca="1">GOPR2793.MP4_000162695!I110</f>
        <v>0</v>
      </c>
      <c r="W122" s="37">
        <f ca="1">GOPR2793.MP4_000170803!I110</f>
        <v>0</v>
      </c>
      <c r="X122" s="37">
        <f ca="1">GOPR2793.MP4_000178912!I110</f>
        <v>0</v>
      </c>
      <c r="Y122" s="37">
        <f ca="1">GOPR2793.MP4_000187020!I110</f>
        <v>0</v>
      </c>
      <c r="Z122" s="37">
        <f ca="1">GOPR2793.MP4_000195128!I110</f>
        <v>0</v>
      </c>
      <c r="AA122" s="37">
        <f ca="1">GOPR2793.MP4_000203236!I110</f>
        <v>0</v>
      </c>
      <c r="AB122" s="37">
        <f ca="1">GOPR2793.MP4_000211344!I110</f>
        <v>0</v>
      </c>
      <c r="AC122" s="37">
        <f ca="1">GOPR2793.MP4_000219452!I110</f>
        <v>0</v>
      </c>
      <c r="AD122" s="37">
        <f ca="1">GOPR2793.MP4_000227560!I110</f>
        <v>0</v>
      </c>
      <c r="AE122" s="37">
        <f ca="1">GOPR2793.MP4_000235668!I110</f>
        <v>0</v>
      </c>
      <c r="AF122" s="37">
        <f ca="1">GOPR2793.MP4_000243776!I110</f>
        <v>0</v>
      </c>
      <c r="AG122" s="37">
        <f ca="1">GOPR2793.MP4_000251884!I110</f>
        <v>0</v>
      </c>
      <c r="AH122" s="37">
        <f ca="1">GOPR2793.MP4_000259993!I110</f>
        <v>0</v>
      </c>
      <c r="AI122" s="37">
        <f ca="1">GOPR2793.MP4_000268101!I110</f>
        <v>0</v>
      </c>
      <c r="AJ122" s="37">
        <f ca="1">GOPR2793.MP4_000276209!I110</f>
        <v>0</v>
      </c>
      <c r="AK122" s="37">
        <f ca="1">GOPR2793.MP4_000284317!I110</f>
        <v>0</v>
      </c>
      <c r="AL122" s="37">
        <f ca="1">GOPR2793.MP4_000292425!I110</f>
        <v>0</v>
      </c>
      <c r="AM122" s="37">
        <f ca="1">GOPR2793.MP4_000300533!I110</f>
        <v>0</v>
      </c>
      <c r="AN122" s="37">
        <f ca="1">GOPR2793.MP4_000308641!I110</f>
        <v>0</v>
      </c>
      <c r="AO122" s="37">
        <f ca="1">GOPR2793.MP4_000316749!I110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GOPR2793.MP4_000000533!I111</f>
        <v>0</v>
      </c>
      <c r="C123" s="37">
        <f ca="1">GOPR2793.MP4_000008641!I111</f>
        <v>0</v>
      </c>
      <c r="D123" s="37">
        <f ca="1">GOPR2793.MP4_000016750!I111</f>
        <v>0</v>
      </c>
      <c r="E123" s="37">
        <f ca="1">GOPR2793.MP4_000024858!I111</f>
        <v>0</v>
      </c>
      <c r="F123" s="37">
        <f ca="1">GOPR2793.MP4_000032966!I111</f>
        <v>0</v>
      </c>
      <c r="G123" s="37">
        <f ca="1">GOPR2793.MP4_000041074!I111</f>
        <v>0</v>
      </c>
      <c r="H123" s="37">
        <f ca="1">GOPR2793.MP4_000049182!I111</f>
        <v>0</v>
      </c>
      <c r="I123" s="37">
        <f ca="1">GOPR2793.MP4_000057290!I111</f>
        <v>0</v>
      </c>
      <c r="J123" s="37">
        <f ca="1">GOPR2793.MP4_000065398!I111</f>
        <v>0</v>
      </c>
      <c r="K123" s="37">
        <f ca="1">GOPR2793.MP4_000073506!I111</f>
        <v>0</v>
      </c>
      <c r="L123" s="37">
        <f ca="1">GOPR2793.MP4_000081614!I111</f>
        <v>0</v>
      </c>
      <c r="M123" s="37">
        <f ca="1">GOPR2793.MP4_000089722!I111</f>
        <v>0</v>
      </c>
      <c r="N123" s="37">
        <f ca="1">GOPR2793.MP4_000097831!I111</f>
        <v>0</v>
      </c>
      <c r="O123" s="37">
        <f ca="1">GOPR2793.MP4_000105939!I111</f>
        <v>0</v>
      </c>
      <c r="P123" s="37">
        <f ca="1">GOPR2793.MP4_000114047!I111</f>
        <v>0</v>
      </c>
      <c r="Q123" s="37">
        <f ca="1">GOPR2793.MP4_000122155!I111</f>
        <v>0</v>
      </c>
      <c r="R123" s="37">
        <f ca="1">GOPR2793.MP4_000130263!I111</f>
        <v>0</v>
      </c>
      <c r="S123" s="37">
        <f ca="1">GOPR2793.MP4_000138371!I111</f>
        <v>0</v>
      </c>
      <c r="T123" s="37">
        <f ca="1">GOPR2793.MP4_000146479!I111</f>
        <v>0</v>
      </c>
      <c r="U123" s="37">
        <f ca="1">GOPR2793.MP4_000154587!I111</f>
        <v>0</v>
      </c>
      <c r="V123" s="37">
        <f ca="1">GOPR2793.MP4_000162695!I111</f>
        <v>0</v>
      </c>
      <c r="W123" s="37">
        <f ca="1">GOPR2793.MP4_000170803!I111</f>
        <v>0</v>
      </c>
      <c r="X123" s="37">
        <f ca="1">GOPR2793.MP4_000178912!I111</f>
        <v>0</v>
      </c>
      <c r="Y123" s="37">
        <f ca="1">GOPR2793.MP4_000187020!I111</f>
        <v>0</v>
      </c>
      <c r="Z123" s="37">
        <f ca="1">GOPR2793.MP4_000195128!I111</f>
        <v>0</v>
      </c>
      <c r="AA123" s="37">
        <f ca="1">GOPR2793.MP4_000203236!I111</f>
        <v>0</v>
      </c>
      <c r="AB123" s="37">
        <f ca="1">GOPR2793.MP4_000211344!I111</f>
        <v>0</v>
      </c>
      <c r="AC123" s="37">
        <f ca="1">GOPR2793.MP4_000219452!I111</f>
        <v>0</v>
      </c>
      <c r="AD123" s="37">
        <f ca="1">GOPR2793.MP4_000227560!I111</f>
        <v>0</v>
      </c>
      <c r="AE123" s="37">
        <f ca="1">GOPR2793.MP4_000235668!I111</f>
        <v>0</v>
      </c>
      <c r="AF123" s="37">
        <f ca="1">GOPR2793.MP4_000243776!I111</f>
        <v>0</v>
      </c>
      <c r="AG123" s="37">
        <f ca="1">GOPR2793.MP4_000251884!I111</f>
        <v>0</v>
      </c>
      <c r="AH123" s="37">
        <f ca="1">GOPR2793.MP4_000259993!I111</f>
        <v>0</v>
      </c>
      <c r="AI123" s="37">
        <f ca="1">GOPR2793.MP4_000268101!I111</f>
        <v>0</v>
      </c>
      <c r="AJ123" s="37">
        <f ca="1">GOPR2793.MP4_000276209!I111</f>
        <v>0</v>
      </c>
      <c r="AK123" s="37">
        <f ca="1">GOPR2793.MP4_000284317!I111</f>
        <v>0</v>
      </c>
      <c r="AL123" s="37">
        <f ca="1">GOPR2793.MP4_000292425!I111</f>
        <v>0</v>
      </c>
      <c r="AM123" s="37">
        <f ca="1">GOPR2793.MP4_000300533!I111</f>
        <v>0</v>
      </c>
      <c r="AN123" s="37">
        <f ca="1">GOPR2793.MP4_000308641!I111</f>
        <v>0</v>
      </c>
      <c r="AO123" s="37">
        <f ca="1">GOPR2793.MP4_000316749!I111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GOPR2793.MP4_000000533!I112</f>
        <v>0</v>
      </c>
      <c r="C124" s="37">
        <f ca="1">GOPR2793.MP4_000008641!I112</f>
        <v>0</v>
      </c>
      <c r="D124" s="37">
        <f ca="1">GOPR2793.MP4_000016750!I112</f>
        <v>0</v>
      </c>
      <c r="E124" s="37">
        <f ca="1">GOPR2793.MP4_000024858!I112</f>
        <v>0</v>
      </c>
      <c r="F124" s="37">
        <f ca="1">GOPR2793.MP4_000032966!I112</f>
        <v>0</v>
      </c>
      <c r="G124" s="37">
        <f ca="1">GOPR2793.MP4_000041074!I112</f>
        <v>0</v>
      </c>
      <c r="H124" s="37">
        <f ca="1">GOPR2793.MP4_000049182!I112</f>
        <v>0</v>
      </c>
      <c r="I124" s="37">
        <f ca="1">GOPR2793.MP4_000057290!I112</f>
        <v>0</v>
      </c>
      <c r="J124" s="37">
        <f ca="1">GOPR2793.MP4_000065398!I112</f>
        <v>0</v>
      </c>
      <c r="K124" s="37">
        <f ca="1">GOPR2793.MP4_000073506!I112</f>
        <v>0</v>
      </c>
      <c r="L124" s="37">
        <f ca="1">GOPR2793.MP4_000081614!I112</f>
        <v>0</v>
      </c>
      <c r="M124" s="37">
        <f ca="1">GOPR2793.MP4_000089722!I112</f>
        <v>0</v>
      </c>
      <c r="N124" s="37">
        <f ca="1">GOPR2793.MP4_000097831!I112</f>
        <v>0</v>
      </c>
      <c r="O124" s="37">
        <f ca="1">GOPR2793.MP4_000105939!I112</f>
        <v>0</v>
      </c>
      <c r="P124" s="37">
        <f ca="1">GOPR2793.MP4_000114047!I112</f>
        <v>0</v>
      </c>
      <c r="Q124" s="37">
        <f ca="1">GOPR2793.MP4_000122155!I112</f>
        <v>0</v>
      </c>
      <c r="R124" s="37">
        <f ca="1">GOPR2793.MP4_000130263!I112</f>
        <v>0</v>
      </c>
      <c r="S124" s="37">
        <f ca="1">GOPR2793.MP4_000138371!I112</f>
        <v>0</v>
      </c>
      <c r="T124" s="37">
        <f ca="1">GOPR2793.MP4_000146479!I112</f>
        <v>0</v>
      </c>
      <c r="U124" s="37">
        <f ca="1">GOPR2793.MP4_000154587!I112</f>
        <v>0</v>
      </c>
      <c r="V124" s="37">
        <f ca="1">GOPR2793.MP4_000162695!I112</f>
        <v>0</v>
      </c>
      <c r="W124" s="37">
        <f ca="1">GOPR2793.MP4_000170803!I112</f>
        <v>0</v>
      </c>
      <c r="X124" s="37">
        <f ca="1">GOPR2793.MP4_000178912!I112</f>
        <v>0</v>
      </c>
      <c r="Y124" s="37">
        <f ca="1">GOPR2793.MP4_000187020!I112</f>
        <v>0</v>
      </c>
      <c r="Z124" s="37">
        <f ca="1">GOPR2793.MP4_000195128!I112</f>
        <v>0</v>
      </c>
      <c r="AA124" s="37">
        <f ca="1">GOPR2793.MP4_000203236!I112</f>
        <v>0</v>
      </c>
      <c r="AB124" s="37">
        <f ca="1">GOPR2793.MP4_000211344!I112</f>
        <v>0</v>
      </c>
      <c r="AC124" s="37">
        <f ca="1">GOPR2793.MP4_000219452!I112</f>
        <v>0</v>
      </c>
      <c r="AD124" s="37">
        <f ca="1">GOPR2793.MP4_000227560!I112</f>
        <v>0</v>
      </c>
      <c r="AE124" s="37">
        <f ca="1">GOPR2793.MP4_000235668!I112</f>
        <v>0</v>
      </c>
      <c r="AF124" s="37">
        <f ca="1">GOPR2793.MP4_000243776!I112</f>
        <v>0</v>
      </c>
      <c r="AG124" s="37">
        <f ca="1">GOPR2793.MP4_000251884!I112</f>
        <v>0</v>
      </c>
      <c r="AH124" s="37">
        <f ca="1">GOPR2793.MP4_000259993!I112</f>
        <v>0</v>
      </c>
      <c r="AI124" s="37">
        <f ca="1">GOPR2793.MP4_000268101!I112</f>
        <v>0</v>
      </c>
      <c r="AJ124" s="37">
        <f ca="1">GOPR2793.MP4_000276209!I112</f>
        <v>0</v>
      </c>
      <c r="AK124" s="37">
        <f ca="1">GOPR2793.MP4_000284317!I112</f>
        <v>0</v>
      </c>
      <c r="AL124" s="37">
        <f ca="1">GOPR2793.MP4_000292425!I112</f>
        <v>0</v>
      </c>
      <c r="AM124" s="37">
        <f ca="1">GOPR2793.MP4_000300533!I112</f>
        <v>0</v>
      </c>
      <c r="AN124" s="37">
        <f ca="1">GOPR2793.MP4_000308641!I112</f>
        <v>0</v>
      </c>
      <c r="AO124" s="37">
        <f ca="1">GOPR2793.MP4_000316749!I112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GOPR2793.MP4_000000533!I114</f>
        <v>0</v>
      </c>
      <c r="C126" s="37">
        <f ca="1">GOPR2793.MP4_000008641!I114</f>
        <v>0</v>
      </c>
      <c r="D126" s="37">
        <f ca="1">GOPR2793.MP4_000016750!I114</f>
        <v>0</v>
      </c>
      <c r="E126" s="37">
        <f ca="1">GOPR2793.MP4_000024858!I114</f>
        <v>0</v>
      </c>
      <c r="F126" s="37">
        <f ca="1">GOPR2793.MP4_000032966!I114</f>
        <v>0</v>
      </c>
      <c r="G126" s="37">
        <f ca="1">GOPR2793.MP4_000041074!I114</f>
        <v>0</v>
      </c>
      <c r="H126" s="37">
        <f ca="1">GOPR2793.MP4_000049182!I114</f>
        <v>0</v>
      </c>
      <c r="I126" s="37">
        <f ca="1">GOPR2793.MP4_000057290!I114</f>
        <v>0</v>
      </c>
      <c r="J126" s="37">
        <f ca="1">GOPR2793.MP4_000065398!I114</f>
        <v>0</v>
      </c>
      <c r="K126" s="37">
        <f ca="1">GOPR2793.MP4_000073506!I114</f>
        <v>0</v>
      </c>
      <c r="L126" s="37">
        <f ca="1">GOPR2793.MP4_000081614!I114</f>
        <v>0</v>
      </c>
      <c r="M126" s="37">
        <f ca="1">GOPR2793.MP4_000089722!I114</f>
        <v>0</v>
      </c>
      <c r="N126" s="37">
        <f ca="1">GOPR2793.MP4_000097831!I114</f>
        <v>0</v>
      </c>
      <c r="O126" s="37">
        <f ca="1">GOPR2793.MP4_000105939!I114</f>
        <v>0</v>
      </c>
      <c r="P126" s="37">
        <f ca="1">GOPR2793.MP4_000114047!I114</f>
        <v>0</v>
      </c>
      <c r="Q126" s="37">
        <f ca="1">GOPR2793.MP4_000122155!I114</f>
        <v>0</v>
      </c>
      <c r="R126" s="37">
        <f ca="1">GOPR2793.MP4_000130263!I114</f>
        <v>0</v>
      </c>
      <c r="S126" s="37">
        <f ca="1">GOPR2793.MP4_000138371!I114</f>
        <v>0</v>
      </c>
      <c r="T126" s="37">
        <f ca="1">GOPR2793.MP4_000146479!I114</f>
        <v>0</v>
      </c>
      <c r="U126" s="37">
        <f ca="1">GOPR2793.MP4_000154587!I114</f>
        <v>0</v>
      </c>
      <c r="V126" s="37">
        <f ca="1">GOPR2793.MP4_000162695!I114</f>
        <v>0</v>
      </c>
      <c r="W126" s="37">
        <f ca="1">GOPR2793.MP4_000170803!I114</f>
        <v>0</v>
      </c>
      <c r="X126" s="37">
        <f ca="1">GOPR2793.MP4_000178912!I114</f>
        <v>0</v>
      </c>
      <c r="Y126" s="37">
        <f ca="1">GOPR2793.MP4_000187020!I114</f>
        <v>0</v>
      </c>
      <c r="Z126" s="37">
        <f ca="1">GOPR2793.MP4_000195128!I114</f>
        <v>0</v>
      </c>
      <c r="AA126" s="37">
        <f ca="1">GOPR2793.MP4_000203236!I114</f>
        <v>0</v>
      </c>
      <c r="AB126" s="37">
        <f ca="1">GOPR2793.MP4_000211344!I114</f>
        <v>0</v>
      </c>
      <c r="AC126" s="37">
        <f ca="1">GOPR2793.MP4_000219452!I114</f>
        <v>0</v>
      </c>
      <c r="AD126" s="37">
        <f ca="1">GOPR2793.MP4_000227560!I114</f>
        <v>0</v>
      </c>
      <c r="AE126" s="37">
        <f ca="1">GOPR2793.MP4_000235668!I114</f>
        <v>0</v>
      </c>
      <c r="AF126" s="37">
        <f ca="1">GOPR2793.MP4_000243776!I114</f>
        <v>0</v>
      </c>
      <c r="AG126" s="37">
        <f ca="1">GOPR2793.MP4_000251884!I114</f>
        <v>0</v>
      </c>
      <c r="AH126" s="37">
        <f ca="1">GOPR2793.MP4_000259993!I114</f>
        <v>0</v>
      </c>
      <c r="AI126" s="37">
        <f ca="1">GOPR2793.MP4_000268101!I114</f>
        <v>0</v>
      </c>
      <c r="AJ126" s="37">
        <f ca="1">GOPR2793.MP4_000276209!I114</f>
        <v>0</v>
      </c>
      <c r="AK126" s="37">
        <f ca="1">GOPR2793.MP4_000284317!I114</f>
        <v>0</v>
      </c>
      <c r="AL126" s="37">
        <f ca="1">GOPR2793.MP4_000292425!I114</f>
        <v>0</v>
      </c>
      <c r="AM126" s="37">
        <f ca="1">GOPR2793.MP4_000300533!I114</f>
        <v>0</v>
      </c>
      <c r="AN126" s="37">
        <f ca="1">GOPR2793.MP4_000308641!I114</f>
        <v>0</v>
      </c>
      <c r="AO126" s="37">
        <f ca="1">GOPR2793.MP4_000316749!I114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GOPR2793.MP4_000000533!I116</f>
        <v>0</v>
      </c>
      <c r="C128" s="37">
        <f ca="1">GOPR2793.MP4_000008641!I116</f>
        <v>0</v>
      </c>
      <c r="D128" s="37">
        <f ca="1">GOPR2793.MP4_000016750!I116</f>
        <v>0</v>
      </c>
      <c r="E128" s="37">
        <f ca="1">GOPR2793.MP4_000024858!I116</f>
        <v>0</v>
      </c>
      <c r="F128" s="37">
        <f ca="1">GOPR2793.MP4_000032966!I116</f>
        <v>0</v>
      </c>
      <c r="G128" s="37">
        <f ca="1">GOPR2793.MP4_000041074!I116</f>
        <v>0</v>
      </c>
      <c r="H128" s="37">
        <f ca="1">GOPR2793.MP4_000049182!I116</f>
        <v>0</v>
      </c>
      <c r="I128" s="37">
        <f ca="1">GOPR2793.MP4_000057290!I116</f>
        <v>0</v>
      </c>
      <c r="J128" s="37">
        <f ca="1">GOPR2793.MP4_000065398!I116</f>
        <v>0</v>
      </c>
      <c r="K128" s="37">
        <f ca="1">GOPR2793.MP4_000073506!I116</f>
        <v>0</v>
      </c>
      <c r="L128" s="37">
        <f ca="1">GOPR2793.MP4_000081614!I116</f>
        <v>0</v>
      </c>
      <c r="M128" s="37">
        <f ca="1">GOPR2793.MP4_000089722!I116</f>
        <v>0</v>
      </c>
      <c r="N128" s="37">
        <f ca="1">GOPR2793.MP4_000097831!I116</f>
        <v>0</v>
      </c>
      <c r="O128" s="37">
        <f ca="1">GOPR2793.MP4_000105939!I116</f>
        <v>0</v>
      </c>
      <c r="P128" s="37">
        <f ca="1">GOPR2793.MP4_000114047!I116</f>
        <v>0</v>
      </c>
      <c r="Q128" s="37">
        <f ca="1">GOPR2793.MP4_000122155!I116</f>
        <v>0</v>
      </c>
      <c r="R128" s="37">
        <f ca="1">GOPR2793.MP4_000130263!I116</f>
        <v>0</v>
      </c>
      <c r="S128" s="37">
        <f ca="1">GOPR2793.MP4_000138371!I116</f>
        <v>0</v>
      </c>
      <c r="T128" s="37">
        <f ca="1">GOPR2793.MP4_000146479!I116</f>
        <v>0</v>
      </c>
      <c r="U128" s="37">
        <f ca="1">GOPR2793.MP4_000154587!I116</f>
        <v>0</v>
      </c>
      <c r="V128" s="37">
        <f ca="1">GOPR2793.MP4_000162695!I116</f>
        <v>0</v>
      </c>
      <c r="W128" s="37">
        <f ca="1">GOPR2793.MP4_000170803!I116</f>
        <v>0</v>
      </c>
      <c r="X128" s="37">
        <f ca="1">GOPR2793.MP4_000178912!I116</f>
        <v>0</v>
      </c>
      <c r="Y128" s="37">
        <f ca="1">GOPR2793.MP4_000187020!I116</f>
        <v>0</v>
      </c>
      <c r="Z128" s="37">
        <f ca="1">GOPR2793.MP4_000195128!I116</f>
        <v>0</v>
      </c>
      <c r="AA128" s="37">
        <f ca="1">GOPR2793.MP4_000203236!I116</f>
        <v>0</v>
      </c>
      <c r="AB128" s="37">
        <f ca="1">GOPR2793.MP4_000211344!I116</f>
        <v>0</v>
      </c>
      <c r="AC128" s="37">
        <f ca="1">GOPR2793.MP4_000219452!I116</f>
        <v>0</v>
      </c>
      <c r="AD128" s="37">
        <f ca="1">GOPR2793.MP4_000227560!I116</f>
        <v>0</v>
      </c>
      <c r="AE128" s="37">
        <f ca="1">GOPR2793.MP4_000235668!I116</f>
        <v>0</v>
      </c>
      <c r="AF128" s="37">
        <f ca="1">GOPR2793.MP4_000243776!I116</f>
        <v>0</v>
      </c>
      <c r="AG128" s="37">
        <f ca="1">GOPR2793.MP4_000251884!I116</f>
        <v>0</v>
      </c>
      <c r="AH128" s="37">
        <f ca="1">GOPR2793.MP4_000259993!I116</f>
        <v>0</v>
      </c>
      <c r="AI128" s="37">
        <f ca="1">GOPR2793.MP4_000268101!I116</f>
        <v>0</v>
      </c>
      <c r="AJ128" s="37">
        <f ca="1">GOPR2793.MP4_000276209!I116</f>
        <v>0</v>
      </c>
      <c r="AK128" s="37">
        <f ca="1">GOPR2793.MP4_000284317!I116</f>
        <v>0</v>
      </c>
      <c r="AL128" s="37">
        <f ca="1">GOPR2793.MP4_000292425!I116</f>
        <v>0</v>
      </c>
      <c r="AM128" s="37">
        <f ca="1">GOPR2793.MP4_000300533!I116</f>
        <v>0</v>
      </c>
      <c r="AN128" s="37">
        <f ca="1">GOPR2793.MP4_000308641!I116</f>
        <v>0</v>
      </c>
      <c r="AO128" s="37">
        <f ca="1">GOPR2793.MP4_000316749!I116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GOPR2793.MP4_000000533!I118</f>
        <v>100</v>
      </c>
      <c r="C130" s="37">
        <f ca="1">GOPR2793.MP4_000008641!I118</f>
        <v>57.142857142857139</v>
      </c>
      <c r="D130" s="37">
        <f ca="1">GOPR2793.MP4_000016750!I118</f>
        <v>44.444444444444443</v>
      </c>
      <c r="E130" s="37">
        <f ca="1">GOPR2793.MP4_000024858!I118</f>
        <v>80</v>
      </c>
      <c r="F130" s="37">
        <f ca="1">GOPR2793.MP4_000032966!I118</f>
        <v>71.428571428571431</v>
      </c>
      <c r="G130" s="37">
        <f ca="1">GOPR2793.MP4_000041074!I118</f>
        <v>75</v>
      </c>
      <c r="H130" s="37">
        <f ca="1">GOPR2793.MP4_000049182!I118</f>
        <v>77.777777777777786</v>
      </c>
      <c r="I130" s="37">
        <f ca="1">GOPR2793.MP4_000057290!I118</f>
        <v>80</v>
      </c>
      <c r="J130" s="37">
        <f ca="1">GOPR2793.MP4_000065398!I118</f>
        <v>62.5</v>
      </c>
      <c r="K130" s="37">
        <f ca="1">GOPR2793.MP4_000073506!I118</f>
        <v>28.571428571428569</v>
      </c>
      <c r="L130" s="37">
        <f ca="1">GOPR2793.MP4_000081614!I118</f>
        <v>100</v>
      </c>
      <c r="M130" s="37">
        <f ca="1">GOPR2793.MP4_000089722!I118</f>
        <v>44.444444444444443</v>
      </c>
      <c r="N130" s="37">
        <f ca="1">GOPR2793.MP4_000097831!I118</f>
        <v>100</v>
      </c>
      <c r="O130" s="37">
        <f ca="1">GOPR2793.MP4_000105939!I118</f>
        <v>57.142857142857139</v>
      </c>
      <c r="P130" s="37">
        <f ca="1">GOPR2793.MP4_000114047!I118</f>
        <v>75</v>
      </c>
      <c r="Q130" s="37">
        <f ca="1">GOPR2793.MP4_000122155!I118</f>
        <v>55.555555555555557</v>
      </c>
      <c r="R130" s="37">
        <f ca="1">GOPR2793.MP4_000130263!I118</f>
        <v>83.333333333333343</v>
      </c>
      <c r="S130" s="37">
        <f ca="1">GOPR2793.MP4_000138371!I118</f>
        <v>50</v>
      </c>
      <c r="T130" s="37">
        <f ca="1">GOPR2793.MP4_000146479!I118</f>
        <v>88.888888888888886</v>
      </c>
      <c r="U130" s="37">
        <f ca="1">GOPR2793.MP4_000154587!I118</f>
        <v>71.428571428571431</v>
      </c>
      <c r="V130" s="37">
        <f ca="1">GOPR2793.MP4_000162695!I118</f>
        <v>57.142857142857139</v>
      </c>
      <c r="W130" s="37">
        <f ca="1">GOPR2793.MP4_000170803!I118</f>
        <v>25</v>
      </c>
      <c r="X130" s="37">
        <f ca="1">GOPR2793.MP4_000178912!I118</f>
        <v>87.5</v>
      </c>
      <c r="Y130" s="37">
        <f ca="1">GOPR2793.MP4_000187020!I118</f>
        <v>12.5</v>
      </c>
      <c r="Z130" s="37">
        <f ca="1">GOPR2793.MP4_000195128!I118</f>
        <v>57.142857142857139</v>
      </c>
      <c r="AA130" s="37">
        <f ca="1">GOPR2793.MP4_000203236!I118</f>
        <v>0</v>
      </c>
      <c r="AB130" s="37">
        <f ca="1">GOPR2793.MP4_000211344!I118</f>
        <v>0</v>
      </c>
      <c r="AC130" s="37">
        <f ca="1">GOPR2793.MP4_000219452!I118</f>
        <v>30</v>
      </c>
      <c r="AD130" s="37">
        <f ca="1">GOPR2793.MP4_000227560!I118</f>
        <v>37.5</v>
      </c>
      <c r="AE130" s="37">
        <f ca="1">GOPR2793.MP4_000235668!I118</f>
        <v>44.444444444444443</v>
      </c>
      <c r="AF130" s="37">
        <f ca="1">GOPR2793.MP4_000243776!I118</f>
        <v>100</v>
      </c>
      <c r="AG130" s="37">
        <f ca="1">GOPR2793.MP4_000251884!I118</f>
        <v>71.428571428571431</v>
      </c>
      <c r="AH130" s="37">
        <f ca="1">GOPR2793.MP4_000259993!I118</f>
        <v>100</v>
      </c>
      <c r="AI130" s="37">
        <f ca="1">GOPR2793.MP4_000268101!I118</f>
        <v>57.142857142857139</v>
      </c>
      <c r="AJ130" s="37">
        <f ca="1">GOPR2793.MP4_000276209!I118</f>
        <v>55.555555555555557</v>
      </c>
      <c r="AK130" s="37">
        <f ca="1">GOPR2793.MP4_000284317!I118</f>
        <v>22.222222222222221</v>
      </c>
      <c r="AL130" s="37">
        <f ca="1">GOPR2793.MP4_000292425!I118</f>
        <v>87.5</v>
      </c>
      <c r="AM130" s="37">
        <f ca="1">GOPR2793.MP4_000300533!I118</f>
        <v>66.666666666666657</v>
      </c>
      <c r="AN130" s="37">
        <f ca="1">GOPR2793.MP4_000308641!I118</f>
        <v>100</v>
      </c>
      <c r="AO130" s="37">
        <f ca="1">GOPR2793.MP4_000316749!I118</f>
        <v>44.444444444444443</v>
      </c>
      <c r="AQ130" s="37">
        <f ca="1">AVERAGE(B130:AO130)</f>
        <v>61.471230158730144</v>
      </c>
      <c r="AR130" s="37">
        <f ca="1">STDEV(B130:AO130)</f>
        <v>27.764648021309576</v>
      </c>
      <c r="AS130" s="37">
        <f ca="1">AR130/SQRT(40)</f>
        <v>4.3899763090112733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GOPR2793.MP4_000000533!I120</f>
        <v>0</v>
      </c>
      <c r="C132" s="37">
        <f ca="1">GOPR2793.MP4_000008641!I120</f>
        <v>0</v>
      </c>
      <c r="D132" s="37">
        <f ca="1">GOPR2793.MP4_000016750!I120</f>
        <v>0</v>
      </c>
      <c r="E132" s="37">
        <f ca="1">GOPR2793.MP4_000024858!I120</f>
        <v>0</v>
      </c>
      <c r="F132" s="37">
        <f ca="1">GOPR2793.MP4_000032966!I120</f>
        <v>0</v>
      </c>
      <c r="G132" s="37">
        <f ca="1">GOPR2793.MP4_000041074!I120</f>
        <v>0</v>
      </c>
      <c r="H132" s="37">
        <f ca="1">GOPR2793.MP4_000049182!I120</f>
        <v>0</v>
      </c>
      <c r="I132" s="37">
        <f ca="1">GOPR2793.MP4_000057290!I120</f>
        <v>0</v>
      </c>
      <c r="J132" s="37">
        <f ca="1">GOPR2793.MP4_000065398!I120</f>
        <v>0</v>
      </c>
      <c r="K132" s="37">
        <f ca="1">GOPR2793.MP4_000073506!I120</f>
        <v>0</v>
      </c>
      <c r="L132" s="37">
        <f ca="1">GOPR2793.MP4_000081614!I120</f>
        <v>0</v>
      </c>
      <c r="M132" s="37">
        <f ca="1">GOPR2793.MP4_000089722!I120</f>
        <v>0</v>
      </c>
      <c r="N132" s="37">
        <f ca="1">GOPR2793.MP4_000097831!I120</f>
        <v>0</v>
      </c>
      <c r="O132" s="37">
        <f ca="1">GOPR2793.MP4_000105939!I120</f>
        <v>0</v>
      </c>
      <c r="P132" s="37">
        <f ca="1">GOPR2793.MP4_000114047!I120</f>
        <v>0</v>
      </c>
      <c r="Q132" s="37">
        <f ca="1">GOPR2793.MP4_000122155!I120</f>
        <v>0</v>
      </c>
      <c r="R132" s="37">
        <f ca="1">GOPR2793.MP4_000130263!I120</f>
        <v>0</v>
      </c>
      <c r="S132" s="37">
        <f ca="1">GOPR2793.MP4_000138371!I120</f>
        <v>0</v>
      </c>
      <c r="T132" s="37">
        <f ca="1">GOPR2793.MP4_000146479!I120</f>
        <v>0</v>
      </c>
      <c r="U132" s="37">
        <f ca="1">GOPR2793.MP4_000154587!I120</f>
        <v>0</v>
      </c>
      <c r="V132" s="37">
        <f ca="1">GOPR2793.MP4_000162695!I120</f>
        <v>0</v>
      </c>
      <c r="W132" s="37">
        <f ca="1">GOPR2793.MP4_000170803!I120</f>
        <v>0</v>
      </c>
      <c r="X132" s="37">
        <f ca="1">GOPR2793.MP4_000178912!I120</f>
        <v>0</v>
      </c>
      <c r="Y132" s="37">
        <f ca="1">GOPR2793.MP4_000187020!I120</f>
        <v>0</v>
      </c>
      <c r="Z132" s="37">
        <f ca="1">GOPR2793.MP4_000195128!I120</f>
        <v>0</v>
      </c>
      <c r="AA132" s="37">
        <f ca="1">GOPR2793.MP4_000203236!I120</f>
        <v>0</v>
      </c>
      <c r="AB132" s="37">
        <f ca="1">GOPR2793.MP4_000211344!I120</f>
        <v>0</v>
      </c>
      <c r="AC132" s="37">
        <f ca="1">GOPR2793.MP4_000219452!I120</f>
        <v>0</v>
      </c>
      <c r="AD132" s="37">
        <f ca="1">GOPR2793.MP4_000227560!I120</f>
        <v>0</v>
      </c>
      <c r="AE132" s="37">
        <f ca="1">GOPR2793.MP4_000235668!I120</f>
        <v>0</v>
      </c>
      <c r="AF132" s="37">
        <f ca="1">GOPR2793.MP4_000243776!I120</f>
        <v>0</v>
      </c>
      <c r="AG132" s="37">
        <f ca="1">GOPR2793.MP4_000251884!I120</f>
        <v>0</v>
      </c>
      <c r="AH132" s="37">
        <f ca="1">GOPR2793.MP4_000259993!I120</f>
        <v>0</v>
      </c>
      <c r="AI132" s="37">
        <f ca="1">GOPR2793.MP4_000268101!I120</f>
        <v>0</v>
      </c>
      <c r="AJ132" s="37">
        <f ca="1">GOPR2793.MP4_000276209!I120</f>
        <v>0</v>
      </c>
      <c r="AK132" s="37">
        <f ca="1">GOPR2793.MP4_000284317!I120</f>
        <v>0</v>
      </c>
      <c r="AL132" s="37">
        <f ca="1">GOPR2793.MP4_000292425!I120</f>
        <v>0</v>
      </c>
      <c r="AM132" s="37">
        <f ca="1">GOPR2793.MP4_000300533!I120</f>
        <v>0</v>
      </c>
      <c r="AN132" s="37">
        <f ca="1">GOPR2793.MP4_000308641!I120</f>
        <v>0</v>
      </c>
      <c r="AO132" s="37">
        <f ca="1">GOPR2793.MP4_000316749!I120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GOPR2793.MP4_000000533!I122</f>
        <v>0</v>
      </c>
      <c r="C134" s="37">
        <f ca="1">GOPR2793.MP4_000008641!I122</f>
        <v>0</v>
      </c>
      <c r="D134" s="37">
        <f ca="1">GOPR2793.MP4_000016750!I122</f>
        <v>0</v>
      </c>
      <c r="E134" s="37">
        <f ca="1">GOPR2793.MP4_000024858!I122</f>
        <v>0</v>
      </c>
      <c r="F134" s="37">
        <f ca="1">GOPR2793.MP4_000032966!I122</f>
        <v>0</v>
      </c>
      <c r="G134" s="37">
        <f ca="1">GOPR2793.MP4_000041074!I122</f>
        <v>0</v>
      </c>
      <c r="H134" s="37">
        <f ca="1">GOPR2793.MP4_000049182!I122</f>
        <v>0</v>
      </c>
      <c r="I134" s="37">
        <f ca="1">GOPR2793.MP4_000057290!I122</f>
        <v>0</v>
      </c>
      <c r="J134" s="37">
        <f ca="1">GOPR2793.MP4_000065398!I122</f>
        <v>0</v>
      </c>
      <c r="K134" s="37">
        <f ca="1">GOPR2793.MP4_000073506!I122</f>
        <v>0</v>
      </c>
      <c r="L134" s="37">
        <f ca="1">GOPR2793.MP4_000081614!I122</f>
        <v>0</v>
      </c>
      <c r="M134" s="37">
        <f ca="1">GOPR2793.MP4_000089722!I122</f>
        <v>0</v>
      </c>
      <c r="N134" s="37">
        <f ca="1">GOPR2793.MP4_000097831!I122</f>
        <v>0</v>
      </c>
      <c r="O134" s="37">
        <f ca="1">GOPR2793.MP4_000105939!I122</f>
        <v>0</v>
      </c>
      <c r="P134" s="37">
        <f ca="1">GOPR2793.MP4_000114047!I122</f>
        <v>0</v>
      </c>
      <c r="Q134" s="37">
        <f ca="1">GOPR2793.MP4_000122155!I122</f>
        <v>0</v>
      </c>
      <c r="R134" s="37">
        <f ca="1">GOPR2793.MP4_000130263!I122</f>
        <v>0</v>
      </c>
      <c r="S134" s="37">
        <f ca="1">GOPR2793.MP4_000138371!I122</f>
        <v>0</v>
      </c>
      <c r="T134" s="37">
        <f ca="1">GOPR2793.MP4_000146479!I122</f>
        <v>0</v>
      </c>
      <c r="U134" s="37">
        <f ca="1">GOPR2793.MP4_000154587!I122</f>
        <v>0</v>
      </c>
      <c r="V134" s="37">
        <f ca="1">GOPR2793.MP4_000162695!I122</f>
        <v>0</v>
      </c>
      <c r="W134" s="37">
        <f ca="1">GOPR2793.MP4_000170803!I122</f>
        <v>0</v>
      </c>
      <c r="X134" s="37">
        <f ca="1">GOPR2793.MP4_000178912!I122</f>
        <v>0</v>
      </c>
      <c r="Y134" s="37">
        <f ca="1">GOPR2793.MP4_000187020!I122</f>
        <v>0</v>
      </c>
      <c r="Z134" s="37">
        <f ca="1">GOPR2793.MP4_000195128!I122</f>
        <v>0</v>
      </c>
      <c r="AA134" s="37">
        <f ca="1">GOPR2793.MP4_000203236!I122</f>
        <v>0</v>
      </c>
      <c r="AB134" s="37">
        <f ca="1">GOPR2793.MP4_000211344!I122</f>
        <v>0</v>
      </c>
      <c r="AC134" s="37">
        <f ca="1">GOPR2793.MP4_000219452!I122</f>
        <v>0</v>
      </c>
      <c r="AD134" s="37">
        <f ca="1">GOPR2793.MP4_000227560!I122</f>
        <v>0</v>
      </c>
      <c r="AE134" s="37">
        <f ca="1">GOPR2793.MP4_000235668!I122</f>
        <v>0</v>
      </c>
      <c r="AF134" s="37">
        <f ca="1">GOPR2793.MP4_000243776!I122</f>
        <v>0</v>
      </c>
      <c r="AG134" s="37">
        <f ca="1">GOPR2793.MP4_000251884!I122</f>
        <v>0</v>
      </c>
      <c r="AH134" s="37">
        <f ca="1">GOPR2793.MP4_000259993!I122</f>
        <v>0</v>
      </c>
      <c r="AI134" s="37">
        <f ca="1">GOPR2793.MP4_000268101!I122</f>
        <v>0</v>
      </c>
      <c r="AJ134" s="37">
        <f ca="1">GOPR2793.MP4_000276209!I122</f>
        <v>0</v>
      </c>
      <c r="AK134" s="37">
        <f ca="1">GOPR2793.MP4_000284317!I122</f>
        <v>0</v>
      </c>
      <c r="AL134" s="37">
        <f ca="1">GOPR2793.MP4_000292425!I122</f>
        <v>0</v>
      </c>
      <c r="AM134" s="37">
        <f ca="1">GOPR2793.MP4_000300533!I122</f>
        <v>0</v>
      </c>
      <c r="AN134" s="37">
        <f ca="1">GOPR2793.MP4_000308641!I122</f>
        <v>0</v>
      </c>
      <c r="AO134" s="37">
        <f ca="1">GOPR2793.MP4_000316749!I122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GOPR2793.MP4_000000533!I124</f>
        <v>0</v>
      </c>
      <c r="C136" s="37">
        <f ca="1">GOPR2793.MP4_000008641!I124</f>
        <v>0</v>
      </c>
      <c r="D136" s="37">
        <f ca="1">GOPR2793.MP4_000016750!I124</f>
        <v>0</v>
      </c>
      <c r="E136" s="37">
        <f ca="1">GOPR2793.MP4_000024858!I124</f>
        <v>0</v>
      </c>
      <c r="F136" s="37">
        <f ca="1">GOPR2793.MP4_000032966!I124</f>
        <v>0</v>
      </c>
      <c r="G136" s="37">
        <f ca="1">GOPR2793.MP4_000041074!I124</f>
        <v>0</v>
      </c>
      <c r="H136" s="37">
        <f ca="1">GOPR2793.MP4_000049182!I124</f>
        <v>0</v>
      </c>
      <c r="I136" s="37">
        <f ca="1">GOPR2793.MP4_000057290!I124</f>
        <v>0</v>
      </c>
      <c r="J136" s="37">
        <f ca="1">GOPR2793.MP4_000065398!I124</f>
        <v>0</v>
      </c>
      <c r="K136" s="37">
        <f ca="1">GOPR2793.MP4_000073506!I124</f>
        <v>0</v>
      </c>
      <c r="L136" s="37">
        <f ca="1">GOPR2793.MP4_000081614!I124</f>
        <v>0</v>
      </c>
      <c r="M136" s="37">
        <f ca="1">GOPR2793.MP4_000089722!I124</f>
        <v>0</v>
      </c>
      <c r="N136" s="37">
        <f ca="1">GOPR2793.MP4_000097831!I124</f>
        <v>0</v>
      </c>
      <c r="O136" s="37">
        <f ca="1">GOPR2793.MP4_000105939!I124</f>
        <v>0</v>
      </c>
      <c r="P136" s="37">
        <f ca="1">GOPR2793.MP4_000114047!I124</f>
        <v>0</v>
      </c>
      <c r="Q136" s="37">
        <f ca="1">GOPR2793.MP4_000122155!I124</f>
        <v>0</v>
      </c>
      <c r="R136" s="37">
        <f ca="1">GOPR2793.MP4_000130263!I124</f>
        <v>0</v>
      </c>
      <c r="S136" s="37">
        <f ca="1">GOPR2793.MP4_000138371!I124</f>
        <v>0</v>
      </c>
      <c r="T136" s="37">
        <f ca="1">GOPR2793.MP4_000146479!I124</f>
        <v>0</v>
      </c>
      <c r="U136" s="37">
        <f ca="1">GOPR2793.MP4_000154587!I124</f>
        <v>0</v>
      </c>
      <c r="V136" s="37">
        <f ca="1">GOPR2793.MP4_000162695!I124</f>
        <v>0</v>
      </c>
      <c r="W136" s="37">
        <f ca="1">GOPR2793.MP4_000170803!I124</f>
        <v>0</v>
      </c>
      <c r="X136" s="37">
        <f ca="1">GOPR2793.MP4_000178912!I124</f>
        <v>0</v>
      </c>
      <c r="Y136" s="37">
        <f ca="1">GOPR2793.MP4_000187020!I124</f>
        <v>0</v>
      </c>
      <c r="Z136" s="37">
        <f ca="1">GOPR2793.MP4_000195128!I124</f>
        <v>0</v>
      </c>
      <c r="AA136" s="37">
        <f ca="1">GOPR2793.MP4_000203236!I124</f>
        <v>0</v>
      </c>
      <c r="AB136" s="37">
        <f ca="1">GOPR2793.MP4_000211344!I124</f>
        <v>0</v>
      </c>
      <c r="AC136" s="37">
        <f ca="1">GOPR2793.MP4_000219452!I124</f>
        <v>0</v>
      </c>
      <c r="AD136" s="37">
        <f ca="1">GOPR2793.MP4_000227560!I124</f>
        <v>0</v>
      </c>
      <c r="AE136" s="37">
        <f ca="1">GOPR2793.MP4_000235668!I124</f>
        <v>0</v>
      </c>
      <c r="AF136" s="37">
        <f ca="1">GOPR2793.MP4_000243776!I124</f>
        <v>0</v>
      </c>
      <c r="AG136" s="37">
        <f ca="1">GOPR2793.MP4_000251884!I124</f>
        <v>0</v>
      </c>
      <c r="AH136" s="37">
        <f ca="1">GOPR2793.MP4_000259993!I124</f>
        <v>0</v>
      </c>
      <c r="AI136" s="37">
        <f ca="1">GOPR2793.MP4_000268101!I124</f>
        <v>0</v>
      </c>
      <c r="AJ136" s="37">
        <f ca="1">GOPR2793.MP4_000276209!I124</f>
        <v>0</v>
      </c>
      <c r="AK136" s="37">
        <f ca="1">GOPR2793.MP4_000284317!I124</f>
        <v>0</v>
      </c>
      <c r="AL136" s="37">
        <f ca="1">GOPR2793.MP4_000292425!I124</f>
        <v>0</v>
      </c>
      <c r="AM136" s="37">
        <f ca="1">GOPR2793.MP4_000300533!I124</f>
        <v>0</v>
      </c>
      <c r="AN136" s="37">
        <f ca="1">GOPR2793.MP4_000308641!I124</f>
        <v>0</v>
      </c>
      <c r="AO136" s="37">
        <f ca="1">GOPR2793.MP4_000316749!I124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GOPR2793.MP4_000000533!I125</f>
        <v>0</v>
      </c>
      <c r="C137" s="37">
        <f ca="1">GOPR2793.MP4_000008641!I125</f>
        <v>0</v>
      </c>
      <c r="D137" s="37">
        <f ca="1">GOPR2793.MP4_000016750!I125</f>
        <v>0</v>
      </c>
      <c r="E137" s="37">
        <f ca="1">GOPR2793.MP4_000024858!I125</f>
        <v>0</v>
      </c>
      <c r="F137" s="37">
        <f ca="1">GOPR2793.MP4_000032966!I125</f>
        <v>0</v>
      </c>
      <c r="G137" s="37">
        <f ca="1">GOPR2793.MP4_000041074!I125</f>
        <v>0</v>
      </c>
      <c r="H137" s="37">
        <f ca="1">GOPR2793.MP4_000049182!I125</f>
        <v>0</v>
      </c>
      <c r="I137" s="37">
        <f ca="1">GOPR2793.MP4_000057290!I125</f>
        <v>0</v>
      </c>
      <c r="J137" s="37">
        <f ca="1">GOPR2793.MP4_000065398!I125</f>
        <v>0</v>
      </c>
      <c r="K137" s="37">
        <f ca="1">GOPR2793.MP4_000073506!I125</f>
        <v>0</v>
      </c>
      <c r="L137" s="37">
        <f ca="1">GOPR2793.MP4_000081614!I125</f>
        <v>0</v>
      </c>
      <c r="M137" s="37">
        <f ca="1">GOPR2793.MP4_000089722!I125</f>
        <v>0</v>
      </c>
      <c r="N137" s="37">
        <f ca="1">GOPR2793.MP4_000097831!I125</f>
        <v>0</v>
      </c>
      <c r="O137" s="37">
        <f ca="1">GOPR2793.MP4_000105939!I125</f>
        <v>0</v>
      </c>
      <c r="P137" s="37">
        <f ca="1">GOPR2793.MP4_000114047!I125</f>
        <v>0</v>
      </c>
      <c r="Q137" s="37">
        <f ca="1">GOPR2793.MP4_000122155!I125</f>
        <v>0</v>
      </c>
      <c r="R137" s="37">
        <f ca="1">GOPR2793.MP4_000130263!I125</f>
        <v>10</v>
      </c>
      <c r="S137" s="37">
        <f ca="1">GOPR2793.MP4_000138371!I125</f>
        <v>0</v>
      </c>
      <c r="T137" s="37">
        <f ca="1">GOPR2793.MP4_000146479!I125</f>
        <v>0</v>
      </c>
      <c r="U137" s="37">
        <f ca="1">GOPR2793.MP4_000154587!I125</f>
        <v>10</v>
      </c>
      <c r="V137" s="37">
        <f ca="1">GOPR2793.MP4_000162695!I125</f>
        <v>0</v>
      </c>
      <c r="W137" s="37">
        <f ca="1">GOPR2793.MP4_000170803!I125</f>
        <v>0</v>
      </c>
      <c r="X137" s="37">
        <f ca="1">GOPR2793.MP4_000178912!I125</f>
        <v>0</v>
      </c>
      <c r="Y137" s="37">
        <f ca="1">GOPR2793.MP4_000187020!I125</f>
        <v>0</v>
      </c>
      <c r="Z137" s="37">
        <f ca="1">GOPR2793.MP4_000195128!I125</f>
        <v>0</v>
      </c>
      <c r="AA137" s="37">
        <f ca="1">GOPR2793.MP4_000203236!I125</f>
        <v>10</v>
      </c>
      <c r="AB137" s="37">
        <f ca="1">GOPR2793.MP4_000211344!I125</f>
        <v>0</v>
      </c>
      <c r="AC137" s="37">
        <f ca="1">GOPR2793.MP4_000219452!I125</f>
        <v>0</v>
      </c>
      <c r="AD137" s="37">
        <f ca="1">GOPR2793.MP4_000227560!I125</f>
        <v>0</v>
      </c>
      <c r="AE137" s="37">
        <f ca="1">GOPR2793.MP4_000235668!I125</f>
        <v>0</v>
      </c>
      <c r="AF137" s="37">
        <f ca="1">GOPR2793.MP4_000243776!I125</f>
        <v>0</v>
      </c>
      <c r="AG137" s="37">
        <f ca="1">GOPR2793.MP4_000251884!I125</f>
        <v>0</v>
      </c>
      <c r="AH137" s="37">
        <f ca="1">GOPR2793.MP4_000259993!I125</f>
        <v>0</v>
      </c>
      <c r="AI137" s="37">
        <f ca="1">GOPR2793.MP4_000268101!I125</f>
        <v>0</v>
      </c>
      <c r="AJ137" s="37">
        <f ca="1">GOPR2793.MP4_000276209!I125</f>
        <v>0</v>
      </c>
      <c r="AK137" s="37">
        <f ca="1">GOPR2793.MP4_000284317!I125</f>
        <v>0</v>
      </c>
      <c r="AL137" s="37">
        <f ca="1">GOPR2793.MP4_000292425!I125</f>
        <v>10</v>
      </c>
      <c r="AM137" s="37">
        <f ca="1">GOPR2793.MP4_000300533!I125</f>
        <v>0</v>
      </c>
      <c r="AN137" s="37">
        <f ca="1">GOPR2793.MP4_000308641!I125</f>
        <v>0</v>
      </c>
      <c r="AO137" s="37">
        <f ca="1">GOPR2793.MP4_000316749!I125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GOPR2793.MP4_000000533!I126</f>
        <v>10</v>
      </c>
      <c r="C138" s="37">
        <f ca="1">GOPR2793.MP4_000008641!I126</f>
        <v>30</v>
      </c>
      <c r="D138" s="37">
        <f ca="1">GOPR2793.MP4_000016750!I126</f>
        <v>10</v>
      </c>
      <c r="E138" s="37">
        <f ca="1">GOPR2793.MP4_000024858!I126</f>
        <v>0</v>
      </c>
      <c r="F138" s="37">
        <f ca="1">GOPR2793.MP4_000032966!I126</f>
        <v>30</v>
      </c>
      <c r="G138" s="37">
        <f ca="1">GOPR2793.MP4_000041074!I126</f>
        <v>20</v>
      </c>
      <c r="H138" s="37">
        <f ca="1">GOPR2793.MP4_000049182!I126</f>
        <v>10</v>
      </c>
      <c r="I138" s="37">
        <f ca="1">GOPR2793.MP4_000057290!I126</f>
        <v>50</v>
      </c>
      <c r="J138" s="37">
        <f ca="1">GOPR2793.MP4_000065398!I126</f>
        <v>20</v>
      </c>
      <c r="K138" s="37">
        <f ca="1">GOPR2793.MP4_000073506!I126</f>
        <v>30</v>
      </c>
      <c r="L138" s="37">
        <f ca="1">GOPR2793.MP4_000081614!I126</f>
        <v>20</v>
      </c>
      <c r="M138" s="37">
        <f ca="1">GOPR2793.MP4_000089722!I126</f>
        <v>10</v>
      </c>
      <c r="N138" s="37">
        <f ca="1">GOPR2793.MP4_000097831!I126</f>
        <v>20</v>
      </c>
      <c r="O138" s="37">
        <f ca="1">GOPR2793.MP4_000105939!I126</f>
        <v>30</v>
      </c>
      <c r="P138" s="37">
        <f ca="1">GOPR2793.MP4_000114047!I126</f>
        <v>20</v>
      </c>
      <c r="Q138" s="37">
        <f ca="1">GOPR2793.MP4_000122155!I126</f>
        <v>10</v>
      </c>
      <c r="R138" s="37">
        <f ca="1">GOPR2793.MP4_000130263!I126</f>
        <v>30</v>
      </c>
      <c r="S138" s="37">
        <f ca="1">GOPR2793.MP4_000138371!I126</f>
        <v>0</v>
      </c>
      <c r="T138" s="37">
        <f ca="1">GOPR2793.MP4_000146479!I126</f>
        <v>10</v>
      </c>
      <c r="U138" s="37">
        <f ca="1">GOPR2793.MP4_000154587!I126</f>
        <v>20</v>
      </c>
      <c r="V138" s="37">
        <f ca="1">GOPR2793.MP4_000162695!I126</f>
        <v>30</v>
      </c>
      <c r="W138" s="37">
        <f ca="1">GOPR2793.MP4_000170803!I126</f>
        <v>20</v>
      </c>
      <c r="X138" s="37">
        <f ca="1">GOPR2793.MP4_000178912!I126</f>
        <v>20</v>
      </c>
      <c r="Y138" s="37">
        <f ca="1">GOPR2793.MP4_000187020!I126</f>
        <v>20</v>
      </c>
      <c r="Z138" s="37">
        <f ca="1">GOPR2793.MP4_000195128!I126</f>
        <v>30</v>
      </c>
      <c r="AA138" s="37">
        <f ca="1">GOPR2793.MP4_000203236!I126</f>
        <v>40</v>
      </c>
      <c r="AB138" s="37">
        <f ca="1">GOPR2793.MP4_000211344!I126</f>
        <v>30</v>
      </c>
      <c r="AC138" s="37">
        <f ca="1">GOPR2793.MP4_000219452!I126</f>
        <v>0</v>
      </c>
      <c r="AD138" s="37">
        <f ca="1">GOPR2793.MP4_000227560!I126</f>
        <v>20</v>
      </c>
      <c r="AE138" s="37">
        <f ca="1">GOPR2793.MP4_000235668!I126</f>
        <v>10</v>
      </c>
      <c r="AF138" s="37">
        <f ca="1">GOPR2793.MP4_000243776!I126</f>
        <v>40</v>
      </c>
      <c r="AG138" s="37">
        <f ca="1">GOPR2793.MP4_000251884!I126</f>
        <v>30</v>
      </c>
      <c r="AH138" s="37">
        <f ca="1">GOPR2793.MP4_000259993!I126</f>
        <v>20</v>
      </c>
      <c r="AI138" s="37">
        <f ca="1">GOPR2793.MP4_000268101!I126</f>
        <v>30</v>
      </c>
      <c r="AJ138" s="37">
        <f ca="1">GOPR2793.MP4_000276209!I126</f>
        <v>10</v>
      </c>
      <c r="AK138" s="37">
        <f ca="1">GOPR2793.MP4_000284317!I126</f>
        <v>10</v>
      </c>
      <c r="AL138" s="37">
        <f ca="1">GOPR2793.MP4_000292425!I126</f>
        <v>10</v>
      </c>
      <c r="AM138" s="37">
        <f ca="1">GOPR2793.MP4_000300533!I126</f>
        <v>10</v>
      </c>
      <c r="AN138" s="37">
        <f ca="1">GOPR2793.MP4_000308641!I126</f>
        <v>30</v>
      </c>
      <c r="AO138" s="37">
        <f ca="1">GOPR2793.MP4_000316749!I126</f>
        <v>10</v>
      </c>
      <c r="AQ138" s="37">
        <f ca="1">AVERAGE(B138:AO138)</f>
        <v>20</v>
      </c>
      <c r="AR138" s="37">
        <f ca="1">STDEV(B138:AO138)</f>
        <v>11.547005383792516</v>
      </c>
      <c r="AS138" s="37">
        <f ca="1">AR138/SQRT(40)</f>
        <v>1.8257418583505538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GOPR2793.MP4_000000533!C33</f>
        <v>0</v>
      </c>
      <c r="C141" s="39">
        <f ca="1">GOPR2793.MP4_000008641!C33</f>
        <v>0</v>
      </c>
      <c r="D141" s="39">
        <f ca="1">GOPR2793.MP4_000016750!C33</f>
        <v>0</v>
      </c>
      <c r="E141" s="39">
        <f ca="1">GOPR2793.MP4_000024858!C33</f>
        <v>0</v>
      </c>
      <c r="F141" s="39">
        <f ca="1">GOPR2793.MP4_000032966!C33</f>
        <v>0</v>
      </c>
      <c r="G141" s="39">
        <f ca="1">GOPR2793.MP4_000041074!C33</f>
        <v>0</v>
      </c>
      <c r="H141" s="39">
        <f ca="1">GOPR2793.MP4_000049182!C33</f>
        <v>0</v>
      </c>
      <c r="I141" s="39">
        <f ca="1">GOPR2793.MP4_000057290!C33</f>
        <v>0</v>
      </c>
      <c r="J141" s="39">
        <f ca="1">GOPR2793.MP4_000065398!C33</f>
        <v>0</v>
      </c>
      <c r="K141" s="39">
        <f ca="1">GOPR2793.MP4_000073506!C33</f>
        <v>0</v>
      </c>
      <c r="L141" s="39">
        <f ca="1">GOPR2793.MP4_000081614!C33</f>
        <v>0</v>
      </c>
      <c r="M141" s="39">
        <f ca="1">GOPR2793.MP4_000089722!C33</f>
        <v>0</v>
      </c>
      <c r="N141" s="39">
        <f ca="1">GOPR2793.MP4_000097831!C33</f>
        <v>0</v>
      </c>
      <c r="O141" s="39">
        <f ca="1">GOPR2793.MP4_000105939!C33</f>
        <v>0</v>
      </c>
      <c r="P141" s="39">
        <f ca="1">GOPR2793.MP4_000114047!C33</f>
        <v>0</v>
      </c>
      <c r="Q141" s="39">
        <f ca="1">GOPR2793.MP4_000122155!C33</f>
        <v>0</v>
      </c>
      <c r="R141" s="39">
        <f ca="1">GOPR2793.MP4_000130263!C33</f>
        <v>0</v>
      </c>
      <c r="S141" s="39">
        <f ca="1">GOPR2793.MP4_000138371!C33</f>
        <v>0</v>
      </c>
      <c r="T141" s="39">
        <f ca="1">GOPR2793.MP4_000146479!C33</f>
        <v>0</v>
      </c>
      <c r="U141" s="39">
        <f ca="1">GOPR2793.MP4_000154587!C33</f>
        <v>0</v>
      </c>
      <c r="V141" s="39">
        <f ca="1">GOPR2793.MP4_000162695!C33</f>
        <v>0</v>
      </c>
      <c r="W141" s="39">
        <f ca="1">GOPR2793.MP4_000170803!C33</f>
        <v>0</v>
      </c>
      <c r="X141" s="39">
        <f ca="1">GOPR2793.MP4_000178912!C33</f>
        <v>0</v>
      </c>
      <c r="Y141" s="39">
        <f ca="1">GOPR2793.MP4_000187020!C33</f>
        <v>0</v>
      </c>
      <c r="Z141" s="39">
        <f ca="1">GOPR2793.MP4_000195128!C33</f>
        <v>0</v>
      </c>
      <c r="AA141" s="39">
        <f ca="1">GOPR2793.MP4_000203236!C33</f>
        <v>0</v>
      </c>
      <c r="AB141" s="39">
        <f ca="1">GOPR2793.MP4_000211344!C33</f>
        <v>0</v>
      </c>
      <c r="AC141" s="39">
        <f ca="1">GOPR2793.MP4_000219452!C33</f>
        <v>0</v>
      </c>
      <c r="AD141" s="39">
        <f ca="1">GOPR2793.MP4_000227560!C33</f>
        <v>0</v>
      </c>
      <c r="AE141" s="39">
        <f ca="1">GOPR2793.MP4_000235668!C33</f>
        <v>0</v>
      </c>
      <c r="AF141" s="39">
        <f ca="1">GOPR2793.MP4_000243776!C33</f>
        <v>0</v>
      </c>
      <c r="AG141" s="39">
        <f ca="1">GOPR2793.MP4_000251884!C33</f>
        <v>0</v>
      </c>
      <c r="AH141" s="39">
        <f ca="1">GOPR2793.MP4_000259993!C33</f>
        <v>0</v>
      </c>
      <c r="AI141" s="39">
        <f ca="1">GOPR2793.MP4_000268101!C33</f>
        <v>0</v>
      </c>
      <c r="AJ141" s="39">
        <f ca="1">GOPR2793.MP4_000276209!C33</f>
        <v>0</v>
      </c>
      <c r="AK141" s="39">
        <f ca="1">GOPR2793.MP4_000284317!C33</f>
        <v>0</v>
      </c>
      <c r="AL141" s="39">
        <f ca="1">GOPR2793.MP4_000292425!C33</f>
        <v>0</v>
      </c>
      <c r="AM141" s="39">
        <f ca="1">GOPR2793.MP4_000300533!C33</f>
        <v>0</v>
      </c>
      <c r="AN141" s="39">
        <f ca="1">GOPR2793.MP4_000308641!C33</f>
        <v>0</v>
      </c>
      <c r="AO141" s="39">
        <f ca="1">GOPR2793.MP4_000316749!C33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GOPR2793.MP4_000000533!C34</f>
        <v>0</v>
      </c>
      <c r="C142" s="37">
        <f ca="1">GOPR2793.MP4_000008641!C34</f>
        <v>0</v>
      </c>
      <c r="D142" s="37">
        <f ca="1">GOPR2793.MP4_000016750!C34</f>
        <v>0</v>
      </c>
      <c r="E142" s="37">
        <f ca="1">GOPR2793.MP4_000024858!C34</f>
        <v>0</v>
      </c>
      <c r="F142" s="37">
        <f ca="1">GOPR2793.MP4_000032966!C34</f>
        <v>0</v>
      </c>
      <c r="G142" s="37">
        <f ca="1">GOPR2793.MP4_000041074!C34</f>
        <v>0</v>
      </c>
      <c r="H142" s="37">
        <f ca="1">GOPR2793.MP4_000049182!C34</f>
        <v>0</v>
      </c>
      <c r="I142" s="37">
        <f ca="1">GOPR2793.MP4_000057290!C34</f>
        <v>0</v>
      </c>
      <c r="J142" s="37">
        <f ca="1">GOPR2793.MP4_000065398!C34</f>
        <v>0</v>
      </c>
      <c r="K142" s="37">
        <f ca="1">GOPR2793.MP4_000073506!C34</f>
        <v>0</v>
      </c>
      <c r="L142" s="37">
        <f ca="1">GOPR2793.MP4_000081614!C34</f>
        <v>0</v>
      </c>
      <c r="M142" s="37">
        <f ca="1">GOPR2793.MP4_000089722!C34</f>
        <v>0</v>
      </c>
      <c r="N142" s="37">
        <f ca="1">GOPR2793.MP4_000097831!C34</f>
        <v>0</v>
      </c>
      <c r="O142" s="37">
        <f ca="1">GOPR2793.MP4_000105939!C34</f>
        <v>0</v>
      </c>
      <c r="P142" s="37">
        <f ca="1">GOPR2793.MP4_000114047!C34</f>
        <v>0</v>
      </c>
      <c r="Q142" s="37">
        <f ca="1">GOPR2793.MP4_000122155!C34</f>
        <v>0</v>
      </c>
      <c r="R142" s="37">
        <f ca="1">GOPR2793.MP4_000130263!C34</f>
        <v>0</v>
      </c>
      <c r="S142" s="37">
        <f ca="1">GOPR2793.MP4_000138371!C34</f>
        <v>0</v>
      </c>
      <c r="T142" s="37">
        <f ca="1">GOPR2793.MP4_000146479!C34</f>
        <v>0</v>
      </c>
      <c r="U142" s="37">
        <f ca="1">GOPR2793.MP4_000154587!C34</f>
        <v>0</v>
      </c>
      <c r="V142" s="37">
        <f ca="1">GOPR2793.MP4_000162695!C34</f>
        <v>0</v>
      </c>
      <c r="W142" s="37">
        <f ca="1">GOPR2793.MP4_000170803!C34</f>
        <v>0</v>
      </c>
      <c r="X142" s="37">
        <f ca="1">GOPR2793.MP4_000178912!C34</f>
        <v>0</v>
      </c>
      <c r="Y142" s="37">
        <f ca="1">GOPR2793.MP4_000187020!C34</f>
        <v>0</v>
      </c>
      <c r="Z142" s="37">
        <f ca="1">GOPR2793.MP4_000195128!C34</f>
        <v>0</v>
      </c>
      <c r="AA142" s="37">
        <f ca="1">GOPR2793.MP4_000203236!C34</f>
        <v>0</v>
      </c>
      <c r="AB142" s="37">
        <f ca="1">GOPR2793.MP4_000211344!C34</f>
        <v>0</v>
      </c>
      <c r="AC142" s="37">
        <f ca="1">GOPR2793.MP4_000219452!C34</f>
        <v>0</v>
      </c>
      <c r="AD142" s="37">
        <f ca="1">GOPR2793.MP4_000227560!C34</f>
        <v>0</v>
      </c>
      <c r="AE142" s="37">
        <f ca="1">GOPR2793.MP4_000235668!C34</f>
        <v>0</v>
      </c>
      <c r="AF142" s="37">
        <f ca="1">GOPR2793.MP4_000243776!C34</f>
        <v>0</v>
      </c>
      <c r="AG142" s="37">
        <f ca="1">GOPR2793.MP4_000251884!C34</f>
        <v>0</v>
      </c>
      <c r="AH142" s="37">
        <f ca="1">GOPR2793.MP4_000259993!C34</f>
        <v>0</v>
      </c>
      <c r="AI142" s="37">
        <f ca="1">GOPR2793.MP4_000268101!C34</f>
        <v>0</v>
      </c>
      <c r="AJ142" s="37">
        <f ca="1">GOPR2793.MP4_000276209!C34</f>
        <v>0</v>
      </c>
      <c r="AK142" s="37">
        <f ca="1">GOPR2793.MP4_000284317!C34</f>
        <v>0</v>
      </c>
      <c r="AL142" s="37">
        <f ca="1">GOPR2793.MP4_000292425!C34</f>
        <v>0</v>
      </c>
      <c r="AM142" s="37">
        <f ca="1">GOPR2793.MP4_000300533!C34</f>
        <v>0</v>
      </c>
      <c r="AN142" s="37">
        <f ca="1">GOPR2793.MP4_000308641!C34</f>
        <v>0</v>
      </c>
      <c r="AO142" s="37">
        <f ca="1">GOPR2793.MP4_000316749!C34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GOPR2793.MP4_000000533!C35</f>
        <v>0</v>
      </c>
      <c r="C143" s="39">
        <f ca="1">GOPR2793.MP4_000008641!C35</f>
        <v>0</v>
      </c>
      <c r="D143" s="39">
        <f ca="1">GOPR2793.MP4_000016750!C35</f>
        <v>0</v>
      </c>
      <c r="E143" s="39">
        <f ca="1">GOPR2793.MP4_000024858!C35</f>
        <v>0</v>
      </c>
      <c r="F143" s="39">
        <f ca="1">GOPR2793.MP4_000032966!C35</f>
        <v>0</v>
      </c>
      <c r="G143" s="39">
        <f ca="1">GOPR2793.MP4_000041074!C35</f>
        <v>0</v>
      </c>
      <c r="H143" s="39">
        <f ca="1">GOPR2793.MP4_000049182!C35</f>
        <v>0</v>
      </c>
      <c r="I143" s="39">
        <f ca="1">GOPR2793.MP4_000057290!C35</f>
        <v>0</v>
      </c>
      <c r="J143" s="39">
        <f ca="1">GOPR2793.MP4_000065398!C35</f>
        <v>0</v>
      </c>
      <c r="K143" s="39">
        <f ca="1">GOPR2793.MP4_000073506!C35</f>
        <v>0</v>
      </c>
      <c r="L143" s="39">
        <f ca="1">GOPR2793.MP4_000081614!C35</f>
        <v>0</v>
      </c>
      <c r="M143" s="39">
        <f ca="1">GOPR2793.MP4_000089722!C35</f>
        <v>0</v>
      </c>
      <c r="N143" s="39">
        <f ca="1">GOPR2793.MP4_000097831!C35</f>
        <v>0</v>
      </c>
      <c r="O143" s="39">
        <f ca="1">GOPR2793.MP4_000105939!C35</f>
        <v>0</v>
      </c>
      <c r="P143" s="39">
        <f ca="1">GOPR2793.MP4_000114047!C35</f>
        <v>0</v>
      </c>
      <c r="Q143" s="39">
        <f ca="1">GOPR2793.MP4_000122155!C35</f>
        <v>0</v>
      </c>
      <c r="R143" s="39">
        <f ca="1">GOPR2793.MP4_000130263!C35</f>
        <v>0</v>
      </c>
      <c r="S143" s="39">
        <f ca="1">GOPR2793.MP4_000138371!C35</f>
        <v>0</v>
      </c>
      <c r="T143" s="39">
        <f ca="1">GOPR2793.MP4_000146479!C35</f>
        <v>0</v>
      </c>
      <c r="U143" s="39">
        <f ca="1">GOPR2793.MP4_000154587!C35</f>
        <v>0</v>
      </c>
      <c r="V143" s="39">
        <f ca="1">GOPR2793.MP4_000162695!C35</f>
        <v>0</v>
      </c>
      <c r="W143" s="39">
        <f ca="1">GOPR2793.MP4_000170803!C35</f>
        <v>0</v>
      </c>
      <c r="X143" s="39">
        <f ca="1">GOPR2793.MP4_000178912!C35</f>
        <v>0</v>
      </c>
      <c r="Y143" s="39">
        <f ca="1">GOPR2793.MP4_000187020!C35</f>
        <v>0</v>
      </c>
      <c r="Z143" s="39">
        <f ca="1">GOPR2793.MP4_000195128!C35</f>
        <v>0</v>
      </c>
      <c r="AA143" s="39">
        <f ca="1">GOPR2793.MP4_000203236!C35</f>
        <v>0</v>
      </c>
      <c r="AB143" s="39">
        <f ca="1">GOPR2793.MP4_000211344!C35</f>
        <v>0</v>
      </c>
      <c r="AC143" s="39">
        <f ca="1">GOPR2793.MP4_000219452!C35</f>
        <v>0</v>
      </c>
      <c r="AD143" s="39">
        <f ca="1">GOPR2793.MP4_000227560!C35</f>
        <v>0</v>
      </c>
      <c r="AE143" s="39">
        <f ca="1">GOPR2793.MP4_000235668!C35</f>
        <v>0</v>
      </c>
      <c r="AF143" s="39">
        <f ca="1">GOPR2793.MP4_000243776!C35</f>
        <v>0</v>
      </c>
      <c r="AG143" s="39">
        <f ca="1">GOPR2793.MP4_000251884!C35</f>
        <v>0</v>
      </c>
      <c r="AH143" s="39">
        <f ca="1">GOPR2793.MP4_000259993!C35</f>
        <v>0</v>
      </c>
      <c r="AI143" s="39">
        <f ca="1">GOPR2793.MP4_000268101!C35</f>
        <v>0</v>
      </c>
      <c r="AJ143" s="39">
        <f ca="1">GOPR2793.MP4_000276209!C35</f>
        <v>0</v>
      </c>
      <c r="AK143" s="39">
        <f ca="1">GOPR2793.MP4_000284317!C35</f>
        <v>0</v>
      </c>
      <c r="AL143" s="39">
        <f ca="1">GOPR2793.MP4_000292425!C35</f>
        <v>0</v>
      </c>
      <c r="AM143" s="39">
        <f ca="1">GOPR2793.MP4_000300533!C35</f>
        <v>0</v>
      </c>
      <c r="AN143" s="39">
        <f ca="1">GOPR2793.MP4_000308641!C35</f>
        <v>0</v>
      </c>
      <c r="AO143" s="39">
        <f ca="1">GOPR2793.MP4_000316749!C35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GOPR2793.MP4_000000533!C36</f>
        <v>0</v>
      </c>
      <c r="C144" s="37">
        <f ca="1">GOPR2793.MP4_000008641!C36</f>
        <v>0</v>
      </c>
      <c r="D144" s="37">
        <f ca="1">GOPR2793.MP4_000016750!C36</f>
        <v>0</v>
      </c>
      <c r="E144" s="37">
        <f ca="1">GOPR2793.MP4_000024858!C36</f>
        <v>0</v>
      </c>
      <c r="F144" s="37">
        <f ca="1">GOPR2793.MP4_000032966!C36</f>
        <v>0</v>
      </c>
      <c r="G144" s="37">
        <f ca="1">GOPR2793.MP4_000041074!C36</f>
        <v>0</v>
      </c>
      <c r="H144" s="37">
        <f ca="1">GOPR2793.MP4_000049182!C36</f>
        <v>0</v>
      </c>
      <c r="I144" s="37">
        <f ca="1">GOPR2793.MP4_000057290!C36</f>
        <v>0</v>
      </c>
      <c r="J144" s="37">
        <f ca="1">GOPR2793.MP4_000065398!C36</f>
        <v>0</v>
      </c>
      <c r="K144" s="37">
        <f ca="1">GOPR2793.MP4_000073506!C36</f>
        <v>0</v>
      </c>
      <c r="L144" s="37">
        <f ca="1">GOPR2793.MP4_000081614!C36</f>
        <v>0</v>
      </c>
      <c r="M144" s="37">
        <f ca="1">GOPR2793.MP4_000089722!C36</f>
        <v>0</v>
      </c>
      <c r="N144" s="37">
        <f ca="1">GOPR2793.MP4_000097831!C36</f>
        <v>0</v>
      </c>
      <c r="O144" s="37">
        <f ca="1">GOPR2793.MP4_000105939!C36</f>
        <v>0</v>
      </c>
      <c r="P144" s="37">
        <f ca="1">GOPR2793.MP4_000114047!C36</f>
        <v>0</v>
      </c>
      <c r="Q144" s="37">
        <f ca="1">GOPR2793.MP4_000122155!C36</f>
        <v>0</v>
      </c>
      <c r="R144" s="37">
        <f ca="1">GOPR2793.MP4_000130263!C36</f>
        <v>0</v>
      </c>
      <c r="S144" s="37">
        <f ca="1">GOPR2793.MP4_000138371!C36</f>
        <v>0</v>
      </c>
      <c r="T144" s="37">
        <f ca="1">GOPR2793.MP4_000146479!C36</f>
        <v>0</v>
      </c>
      <c r="U144" s="37">
        <f ca="1">GOPR2793.MP4_000154587!C36</f>
        <v>0</v>
      </c>
      <c r="V144" s="37">
        <f ca="1">GOPR2793.MP4_000162695!C36</f>
        <v>0</v>
      </c>
      <c r="W144" s="37">
        <f ca="1">GOPR2793.MP4_000170803!C36</f>
        <v>0</v>
      </c>
      <c r="X144" s="37">
        <f ca="1">GOPR2793.MP4_000178912!C36</f>
        <v>0</v>
      </c>
      <c r="Y144" s="37">
        <f ca="1">GOPR2793.MP4_000187020!C36</f>
        <v>0</v>
      </c>
      <c r="Z144" s="37">
        <f ca="1">GOPR2793.MP4_000195128!C36</f>
        <v>0</v>
      </c>
      <c r="AA144" s="37">
        <f ca="1">GOPR2793.MP4_000203236!C36</f>
        <v>0</v>
      </c>
      <c r="AB144" s="37">
        <f ca="1">GOPR2793.MP4_000211344!C36</f>
        <v>0</v>
      </c>
      <c r="AC144" s="37">
        <f ca="1">GOPR2793.MP4_000219452!C36</f>
        <v>0</v>
      </c>
      <c r="AD144" s="37">
        <f ca="1">GOPR2793.MP4_000227560!C36</f>
        <v>0</v>
      </c>
      <c r="AE144" s="37">
        <f ca="1">GOPR2793.MP4_000235668!C36</f>
        <v>0</v>
      </c>
      <c r="AF144" s="37">
        <f ca="1">GOPR2793.MP4_000243776!C36</f>
        <v>0</v>
      </c>
      <c r="AG144" s="37">
        <f ca="1">GOPR2793.MP4_000251884!C36</f>
        <v>0</v>
      </c>
      <c r="AH144" s="37">
        <f ca="1">GOPR2793.MP4_000259993!C36</f>
        <v>0</v>
      </c>
      <c r="AI144" s="37">
        <f ca="1">GOPR2793.MP4_000268101!C36</f>
        <v>0</v>
      </c>
      <c r="AJ144" s="37">
        <f ca="1">GOPR2793.MP4_000276209!C36</f>
        <v>0</v>
      </c>
      <c r="AK144" s="37">
        <f ca="1">GOPR2793.MP4_000284317!C36</f>
        <v>0</v>
      </c>
      <c r="AL144" s="37">
        <f ca="1">GOPR2793.MP4_000292425!C36</f>
        <v>0</v>
      </c>
      <c r="AM144" s="37">
        <f ca="1">GOPR2793.MP4_000300533!C36</f>
        <v>0</v>
      </c>
      <c r="AN144" s="37">
        <f ca="1">GOPR2793.MP4_000308641!C36</f>
        <v>0</v>
      </c>
      <c r="AO144" s="37">
        <f ca="1">GOPR2793.MP4_000316749!C36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GOPR2793.MP4_000000533!C37</f>
        <v>0</v>
      </c>
      <c r="C145" s="39">
        <f ca="1">GOPR2793.MP4_000008641!C37</f>
        <v>0</v>
      </c>
      <c r="D145" s="39">
        <f ca="1">GOPR2793.MP4_000016750!C37</f>
        <v>0</v>
      </c>
      <c r="E145" s="39">
        <f ca="1">GOPR2793.MP4_000024858!C37</f>
        <v>0</v>
      </c>
      <c r="F145" s="39">
        <f ca="1">GOPR2793.MP4_000032966!C37</f>
        <v>0</v>
      </c>
      <c r="G145" s="39">
        <f ca="1">GOPR2793.MP4_000041074!C37</f>
        <v>0</v>
      </c>
      <c r="H145" s="39">
        <f ca="1">GOPR2793.MP4_000049182!C37</f>
        <v>0</v>
      </c>
      <c r="I145" s="39">
        <f ca="1">GOPR2793.MP4_000057290!C37</f>
        <v>0</v>
      </c>
      <c r="J145" s="39">
        <f ca="1">GOPR2793.MP4_000065398!C37</f>
        <v>0</v>
      </c>
      <c r="K145" s="39">
        <f ca="1">GOPR2793.MP4_000073506!C37</f>
        <v>0</v>
      </c>
      <c r="L145" s="39">
        <f ca="1">GOPR2793.MP4_000081614!C37</f>
        <v>0</v>
      </c>
      <c r="M145" s="39">
        <f ca="1">GOPR2793.MP4_000089722!C37</f>
        <v>0</v>
      </c>
      <c r="N145" s="39">
        <f ca="1">GOPR2793.MP4_000097831!C37</f>
        <v>0</v>
      </c>
      <c r="O145" s="39">
        <f ca="1">GOPR2793.MP4_000105939!C37</f>
        <v>0</v>
      </c>
      <c r="P145" s="39">
        <f ca="1">GOPR2793.MP4_000114047!C37</f>
        <v>0</v>
      </c>
      <c r="Q145" s="39">
        <f ca="1">GOPR2793.MP4_000122155!C37</f>
        <v>0</v>
      </c>
      <c r="R145" s="39">
        <f ca="1">GOPR2793.MP4_000130263!C37</f>
        <v>0</v>
      </c>
      <c r="S145" s="39">
        <f ca="1">GOPR2793.MP4_000138371!C37</f>
        <v>0</v>
      </c>
      <c r="T145" s="39">
        <f ca="1">GOPR2793.MP4_000146479!C37</f>
        <v>0</v>
      </c>
      <c r="U145" s="39">
        <f ca="1">GOPR2793.MP4_000154587!C37</f>
        <v>0</v>
      </c>
      <c r="V145" s="39">
        <f ca="1">GOPR2793.MP4_000162695!C37</f>
        <v>0</v>
      </c>
      <c r="W145" s="39">
        <f ca="1">GOPR2793.MP4_000170803!C37</f>
        <v>0</v>
      </c>
      <c r="X145" s="39">
        <f ca="1">GOPR2793.MP4_000178912!C37</f>
        <v>0</v>
      </c>
      <c r="Y145" s="39">
        <f ca="1">GOPR2793.MP4_000187020!C37</f>
        <v>0</v>
      </c>
      <c r="Z145" s="39">
        <f ca="1">GOPR2793.MP4_000195128!C37</f>
        <v>0</v>
      </c>
      <c r="AA145" s="39">
        <f ca="1">GOPR2793.MP4_000203236!C37</f>
        <v>0</v>
      </c>
      <c r="AB145" s="39">
        <f ca="1">GOPR2793.MP4_000211344!C37</f>
        <v>0</v>
      </c>
      <c r="AC145" s="39">
        <f ca="1">GOPR2793.MP4_000219452!C37</f>
        <v>0</v>
      </c>
      <c r="AD145" s="39">
        <f ca="1">GOPR2793.MP4_000227560!C37</f>
        <v>0</v>
      </c>
      <c r="AE145" s="39">
        <f ca="1">GOPR2793.MP4_000235668!C37</f>
        <v>0</v>
      </c>
      <c r="AF145" s="39">
        <f ca="1">GOPR2793.MP4_000243776!C37</f>
        <v>0</v>
      </c>
      <c r="AG145" s="39">
        <f ca="1">GOPR2793.MP4_000251884!C37</f>
        <v>0</v>
      </c>
      <c r="AH145" s="39">
        <f ca="1">GOPR2793.MP4_000259993!C37</f>
        <v>0</v>
      </c>
      <c r="AI145" s="39">
        <f ca="1">GOPR2793.MP4_000268101!C37</f>
        <v>0</v>
      </c>
      <c r="AJ145" s="39">
        <f ca="1">GOPR2793.MP4_000276209!C37</f>
        <v>0</v>
      </c>
      <c r="AK145" s="39">
        <f ca="1">GOPR2793.MP4_000284317!C37</f>
        <v>0</v>
      </c>
      <c r="AL145" s="39">
        <f ca="1">GOPR2793.MP4_000292425!C37</f>
        <v>0</v>
      </c>
      <c r="AM145" s="39">
        <f ca="1">GOPR2793.MP4_000300533!C37</f>
        <v>0</v>
      </c>
      <c r="AN145" s="39">
        <f ca="1">GOPR2793.MP4_000308641!C37</f>
        <v>0</v>
      </c>
      <c r="AO145" s="39">
        <f ca="1">GOPR2793.MP4_000316749!C37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GOPR2793.MP4_000000533!C38</f>
        <v>0</v>
      </c>
      <c r="C146" s="37">
        <f ca="1">GOPR2793.MP4_000008641!C38</f>
        <v>0</v>
      </c>
      <c r="D146" s="37">
        <f ca="1">GOPR2793.MP4_000016750!C38</f>
        <v>0</v>
      </c>
      <c r="E146" s="37">
        <f ca="1">GOPR2793.MP4_000024858!C38</f>
        <v>0</v>
      </c>
      <c r="F146" s="37">
        <f ca="1">GOPR2793.MP4_000032966!C38</f>
        <v>0</v>
      </c>
      <c r="G146" s="37">
        <f ca="1">GOPR2793.MP4_000041074!C38</f>
        <v>0</v>
      </c>
      <c r="H146" s="37">
        <f ca="1">GOPR2793.MP4_000049182!C38</f>
        <v>0</v>
      </c>
      <c r="I146" s="37">
        <f ca="1">GOPR2793.MP4_000057290!C38</f>
        <v>0</v>
      </c>
      <c r="J146" s="37">
        <f ca="1">GOPR2793.MP4_000065398!C38</f>
        <v>0</v>
      </c>
      <c r="K146" s="37">
        <f ca="1">GOPR2793.MP4_000073506!C38</f>
        <v>0</v>
      </c>
      <c r="L146" s="37">
        <f ca="1">GOPR2793.MP4_000081614!C38</f>
        <v>0</v>
      </c>
      <c r="M146" s="37">
        <f ca="1">GOPR2793.MP4_000089722!C38</f>
        <v>0</v>
      </c>
      <c r="N146" s="37">
        <f ca="1">GOPR2793.MP4_000097831!C38</f>
        <v>0</v>
      </c>
      <c r="O146" s="37">
        <f ca="1">GOPR2793.MP4_000105939!C38</f>
        <v>0</v>
      </c>
      <c r="P146" s="37">
        <f ca="1">GOPR2793.MP4_000114047!C38</f>
        <v>0</v>
      </c>
      <c r="Q146" s="37">
        <f ca="1">GOPR2793.MP4_000122155!C38</f>
        <v>0</v>
      </c>
      <c r="R146" s="37">
        <f ca="1">GOPR2793.MP4_000130263!C38</f>
        <v>0</v>
      </c>
      <c r="S146" s="37">
        <f ca="1">GOPR2793.MP4_000138371!C38</f>
        <v>0</v>
      </c>
      <c r="T146" s="37">
        <f ca="1">GOPR2793.MP4_000146479!C38</f>
        <v>0</v>
      </c>
      <c r="U146" s="37">
        <f ca="1">GOPR2793.MP4_000154587!C38</f>
        <v>0</v>
      </c>
      <c r="V146" s="37">
        <f ca="1">GOPR2793.MP4_000162695!C38</f>
        <v>0</v>
      </c>
      <c r="W146" s="37">
        <f ca="1">GOPR2793.MP4_000170803!C38</f>
        <v>0</v>
      </c>
      <c r="X146" s="37">
        <f ca="1">GOPR2793.MP4_000178912!C38</f>
        <v>0</v>
      </c>
      <c r="Y146" s="37">
        <f ca="1">GOPR2793.MP4_000187020!C38</f>
        <v>0</v>
      </c>
      <c r="Z146" s="37">
        <f ca="1">GOPR2793.MP4_000195128!C38</f>
        <v>0</v>
      </c>
      <c r="AA146" s="37">
        <f ca="1">GOPR2793.MP4_000203236!C38</f>
        <v>0</v>
      </c>
      <c r="AB146" s="37">
        <f ca="1">GOPR2793.MP4_000211344!C38</f>
        <v>0</v>
      </c>
      <c r="AC146" s="37">
        <f ca="1">GOPR2793.MP4_000219452!C38</f>
        <v>0</v>
      </c>
      <c r="AD146" s="37">
        <f ca="1">GOPR2793.MP4_000227560!C38</f>
        <v>0</v>
      </c>
      <c r="AE146" s="37">
        <f ca="1">GOPR2793.MP4_000235668!C38</f>
        <v>0</v>
      </c>
      <c r="AF146" s="37">
        <f ca="1">GOPR2793.MP4_000243776!C38</f>
        <v>0</v>
      </c>
      <c r="AG146" s="37">
        <f ca="1">GOPR2793.MP4_000251884!C38</f>
        <v>0</v>
      </c>
      <c r="AH146" s="37">
        <f ca="1">GOPR2793.MP4_000259993!C38</f>
        <v>0</v>
      </c>
      <c r="AI146" s="37">
        <f ca="1">GOPR2793.MP4_000268101!C38</f>
        <v>0</v>
      </c>
      <c r="AJ146" s="37">
        <f ca="1">GOPR2793.MP4_000276209!C38</f>
        <v>0</v>
      </c>
      <c r="AK146" s="37">
        <f ca="1">GOPR2793.MP4_000284317!C38</f>
        <v>0</v>
      </c>
      <c r="AL146" s="37">
        <f ca="1">GOPR2793.MP4_000292425!C38</f>
        <v>0</v>
      </c>
      <c r="AM146" s="37">
        <f ca="1">GOPR2793.MP4_000300533!C38</f>
        <v>0</v>
      </c>
      <c r="AN146" s="37">
        <f ca="1">GOPR2793.MP4_000308641!C38</f>
        <v>0</v>
      </c>
      <c r="AO146" s="37">
        <f ca="1">GOPR2793.MP4_000316749!C38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GOPR2793.MP4_000000533!C39</f>
        <v>0</v>
      </c>
      <c r="C147" s="39">
        <f ca="1">GOPR2793.MP4_000008641!C39</f>
        <v>0</v>
      </c>
      <c r="D147" s="39">
        <f ca="1">GOPR2793.MP4_000016750!C39</f>
        <v>0</v>
      </c>
      <c r="E147" s="39">
        <f ca="1">GOPR2793.MP4_000024858!C39</f>
        <v>0</v>
      </c>
      <c r="F147" s="39">
        <f ca="1">GOPR2793.MP4_000032966!C39</f>
        <v>0</v>
      </c>
      <c r="G147" s="39">
        <f ca="1">GOPR2793.MP4_000041074!C39</f>
        <v>0</v>
      </c>
      <c r="H147" s="39">
        <f ca="1">GOPR2793.MP4_000049182!C39</f>
        <v>0</v>
      </c>
      <c r="I147" s="39">
        <f ca="1">GOPR2793.MP4_000057290!C39</f>
        <v>0</v>
      </c>
      <c r="J147" s="39">
        <f ca="1">GOPR2793.MP4_000065398!C39</f>
        <v>0</v>
      </c>
      <c r="K147" s="39">
        <f ca="1">GOPR2793.MP4_000073506!C39</f>
        <v>0</v>
      </c>
      <c r="L147" s="39">
        <f ca="1">GOPR2793.MP4_000081614!C39</f>
        <v>0</v>
      </c>
      <c r="M147" s="39">
        <f ca="1">GOPR2793.MP4_000089722!C39</f>
        <v>0</v>
      </c>
      <c r="N147" s="39">
        <f ca="1">GOPR2793.MP4_000097831!C39</f>
        <v>0</v>
      </c>
      <c r="O147" s="39">
        <f ca="1">GOPR2793.MP4_000105939!C39</f>
        <v>0</v>
      </c>
      <c r="P147" s="39">
        <f ca="1">GOPR2793.MP4_000114047!C39</f>
        <v>0</v>
      </c>
      <c r="Q147" s="39">
        <f ca="1">GOPR2793.MP4_000122155!C39</f>
        <v>0</v>
      </c>
      <c r="R147" s="39">
        <f ca="1">GOPR2793.MP4_000130263!C39</f>
        <v>0</v>
      </c>
      <c r="S147" s="39">
        <f ca="1">GOPR2793.MP4_000138371!C39</f>
        <v>0</v>
      </c>
      <c r="T147" s="39">
        <f ca="1">GOPR2793.MP4_000146479!C39</f>
        <v>0</v>
      </c>
      <c r="U147" s="39">
        <f ca="1">GOPR2793.MP4_000154587!C39</f>
        <v>0</v>
      </c>
      <c r="V147" s="39">
        <f ca="1">GOPR2793.MP4_000162695!C39</f>
        <v>0</v>
      </c>
      <c r="W147" s="39">
        <f ca="1">GOPR2793.MP4_000170803!C39</f>
        <v>0</v>
      </c>
      <c r="X147" s="39">
        <f ca="1">GOPR2793.MP4_000178912!C39</f>
        <v>0</v>
      </c>
      <c r="Y147" s="39">
        <f ca="1">GOPR2793.MP4_000187020!C39</f>
        <v>0</v>
      </c>
      <c r="Z147" s="39">
        <f ca="1">GOPR2793.MP4_000195128!C39</f>
        <v>0</v>
      </c>
      <c r="AA147" s="39">
        <f ca="1">GOPR2793.MP4_000203236!C39</f>
        <v>0</v>
      </c>
      <c r="AB147" s="39">
        <f ca="1">GOPR2793.MP4_000211344!C39</f>
        <v>0</v>
      </c>
      <c r="AC147" s="39">
        <f ca="1">GOPR2793.MP4_000219452!C39</f>
        <v>0</v>
      </c>
      <c r="AD147" s="39">
        <f ca="1">GOPR2793.MP4_000227560!C39</f>
        <v>0</v>
      </c>
      <c r="AE147" s="39">
        <f ca="1">GOPR2793.MP4_000235668!C39</f>
        <v>0</v>
      </c>
      <c r="AF147" s="39">
        <f ca="1">GOPR2793.MP4_000243776!C39</f>
        <v>0</v>
      </c>
      <c r="AG147" s="39">
        <f ca="1">GOPR2793.MP4_000251884!C39</f>
        <v>0</v>
      </c>
      <c r="AH147" s="39">
        <f ca="1">GOPR2793.MP4_000259993!C39</f>
        <v>0</v>
      </c>
      <c r="AI147" s="39">
        <f ca="1">GOPR2793.MP4_000268101!C39</f>
        <v>0</v>
      </c>
      <c r="AJ147" s="39">
        <f ca="1">GOPR2793.MP4_000276209!C39</f>
        <v>0</v>
      </c>
      <c r="AK147" s="39">
        <f ca="1">GOPR2793.MP4_000284317!C39</f>
        <v>0</v>
      </c>
      <c r="AL147" s="39">
        <f ca="1">GOPR2793.MP4_000292425!C39</f>
        <v>0</v>
      </c>
      <c r="AM147" s="39">
        <f ca="1">GOPR2793.MP4_000300533!C39</f>
        <v>0</v>
      </c>
      <c r="AN147" s="39">
        <f ca="1">GOPR2793.MP4_000308641!C39</f>
        <v>0</v>
      </c>
      <c r="AO147" s="39">
        <f ca="1">GOPR2793.MP4_000316749!C39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GOPR2793.MP4_000000533!C41</f>
        <v>0</v>
      </c>
      <c r="C149" s="39">
        <f ca="1">GOPR2793.MP4_000008641!C41</f>
        <v>0</v>
      </c>
      <c r="D149" s="39">
        <f ca="1">GOPR2793.MP4_000016750!C41</f>
        <v>0</v>
      </c>
      <c r="E149" s="39">
        <f ca="1">GOPR2793.MP4_000024858!C41</f>
        <v>0</v>
      </c>
      <c r="F149" s="39">
        <f ca="1">GOPR2793.MP4_000032966!C41</f>
        <v>0</v>
      </c>
      <c r="G149" s="39">
        <f ca="1">GOPR2793.MP4_000041074!C41</f>
        <v>0</v>
      </c>
      <c r="H149" s="39">
        <f ca="1">GOPR2793.MP4_000049182!C41</f>
        <v>0</v>
      </c>
      <c r="I149" s="39">
        <f ca="1">GOPR2793.MP4_000057290!C41</f>
        <v>0</v>
      </c>
      <c r="J149" s="39">
        <f ca="1">GOPR2793.MP4_000065398!C41</f>
        <v>0</v>
      </c>
      <c r="K149" s="39">
        <f ca="1">GOPR2793.MP4_000073506!C41</f>
        <v>0</v>
      </c>
      <c r="L149" s="39">
        <f ca="1">GOPR2793.MP4_000081614!C41</f>
        <v>0</v>
      </c>
      <c r="M149" s="39">
        <f ca="1">GOPR2793.MP4_000089722!C41</f>
        <v>0</v>
      </c>
      <c r="N149" s="39">
        <f ca="1">GOPR2793.MP4_000097831!C41</f>
        <v>0</v>
      </c>
      <c r="O149" s="39">
        <f ca="1">GOPR2793.MP4_000105939!C41</f>
        <v>0</v>
      </c>
      <c r="P149" s="39">
        <f ca="1">GOPR2793.MP4_000114047!C41</f>
        <v>0</v>
      </c>
      <c r="Q149" s="39">
        <f ca="1">GOPR2793.MP4_000122155!C41</f>
        <v>0</v>
      </c>
      <c r="R149" s="39">
        <f ca="1">GOPR2793.MP4_000130263!C41</f>
        <v>0</v>
      </c>
      <c r="S149" s="39">
        <f ca="1">GOPR2793.MP4_000138371!C41</f>
        <v>0</v>
      </c>
      <c r="T149" s="39">
        <f ca="1">GOPR2793.MP4_000146479!C41</f>
        <v>0</v>
      </c>
      <c r="U149" s="39">
        <f ca="1">GOPR2793.MP4_000154587!C41</f>
        <v>0</v>
      </c>
      <c r="V149" s="39">
        <f ca="1">GOPR2793.MP4_000162695!C41</f>
        <v>0</v>
      </c>
      <c r="W149" s="39">
        <f ca="1">GOPR2793.MP4_000170803!C41</f>
        <v>0</v>
      </c>
      <c r="X149" s="39">
        <f ca="1">GOPR2793.MP4_000178912!C41</f>
        <v>0</v>
      </c>
      <c r="Y149" s="39">
        <f ca="1">GOPR2793.MP4_000187020!C41</f>
        <v>0</v>
      </c>
      <c r="Z149" s="39">
        <f ca="1">GOPR2793.MP4_000195128!C41</f>
        <v>0</v>
      </c>
      <c r="AA149" s="39">
        <f ca="1">GOPR2793.MP4_000203236!C41</f>
        <v>0</v>
      </c>
      <c r="AB149" s="39">
        <f ca="1">GOPR2793.MP4_000211344!C41</f>
        <v>0</v>
      </c>
      <c r="AC149" s="39">
        <f ca="1">GOPR2793.MP4_000219452!C41</f>
        <v>0</v>
      </c>
      <c r="AD149" s="39">
        <f ca="1">GOPR2793.MP4_000227560!C41</f>
        <v>0</v>
      </c>
      <c r="AE149" s="39">
        <f ca="1">GOPR2793.MP4_000235668!C41</f>
        <v>0</v>
      </c>
      <c r="AF149" s="39">
        <f ca="1">GOPR2793.MP4_000243776!C41</f>
        <v>0</v>
      </c>
      <c r="AG149" s="39">
        <f ca="1">GOPR2793.MP4_000251884!C41</f>
        <v>0</v>
      </c>
      <c r="AH149" s="39">
        <f ca="1">GOPR2793.MP4_000259993!C41</f>
        <v>0</v>
      </c>
      <c r="AI149" s="39">
        <f ca="1">GOPR2793.MP4_000268101!C41</f>
        <v>0</v>
      </c>
      <c r="AJ149" s="39">
        <f ca="1">GOPR2793.MP4_000276209!C41</f>
        <v>0</v>
      </c>
      <c r="AK149" s="39">
        <f ca="1">GOPR2793.MP4_000284317!C41</f>
        <v>0</v>
      </c>
      <c r="AL149" s="39">
        <f ca="1">GOPR2793.MP4_000292425!C41</f>
        <v>0</v>
      </c>
      <c r="AM149" s="39">
        <f ca="1">GOPR2793.MP4_000300533!C41</f>
        <v>0</v>
      </c>
      <c r="AN149" s="39">
        <f ca="1">GOPR2793.MP4_000308641!C41</f>
        <v>0</v>
      </c>
      <c r="AO149" s="39">
        <f ca="1">GOPR2793.MP4_000316749!C41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GOPR2793.MP4_000000533!C42</f>
        <v>0</v>
      </c>
      <c r="C150" s="37">
        <f ca="1">GOPR2793.MP4_000008641!C42</f>
        <v>0</v>
      </c>
      <c r="D150" s="37">
        <f ca="1">GOPR2793.MP4_000016750!C42</f>
        <v>0</v>
      </c>
      <c r="E150" s="37">
        <f ca="1">GOPR2793.MP4_000024858!C42</f>
        <v>0</v>
      </c>
      <c r="F150" s="37">
        <f ca="1">GOPR2793.MP4_000032966!C42</f>
        <v>0</v>
      </c>
      <c r="G150" s="37">
        <f ca="1">GOPR2793.MP4_000041074!C42</f>
        <v>0</v>
      </c>
      <c r="H150" s="37">
        <f ca="1">GOPR2793.MP4_000049182!C42</f>
        <v>0</v>
      </c>
      <c r="I150" s="37">
        <f ca="1">GOPR2793.MP4_000057290!C42</f>
        <v>0</v>
      </c>
      <c r="J150" s="37">
        <f ca="1">GOPR2793.MP4_000065398!C42</f>
        <v>0</v>
      </c>
      <c r="K150" s="37">
        <f ca="1">GOPR2793.MP4_000073506!C42</f>
        <v>0</v>
      </c>
      <c r="L150" s="37">
        <f ca="1">GOPR2793.MP4_000081614!C42</f>
        <v>0</v>
      </c>
      <c r="M150" s="37">
        <f ca="1">GOPR2793.MP4_000089722!C42</f>
        <v>0</v>
      </c>
      <c r="N150" s="37">
        <f ca="1">GOPR2793.MP4_000097831!C42</f>
        <v>0</v>
      </c>
      <c r="O150" s="37">
        <f ca="1">GOPR2793.MP4_000105939!C42</f>
        <v>0</v>
      </c>
      <c r="P150" s="37">
        <f ca="1">GOPR2793.MP4_000114047!C42</f>
        <v>0</v>
      </c>
      <c r="Q150" s="37">
        <f ca="1">GOPR2793.MP4_000122155!C42</f>
        <v>0</v>
      </c>
      <c r="R150" s="37">
        <f ca="1">GOPR2793.MP4_000130263!C42</f>
        <v>0</v>
      </c>
      <c r="S150" s="37">
        <f ca="1">GOPR2793.MP4_000138371!C42</f>
        <v>0</v>
      </c>
      <c r="T150" s="37">
        <f ca="1">GOPR2793.MP4_000146479!C42</f>
        <v>0</v>
      </c>
      <c r="U150" s="37">
        <f ca="1">GOPR2793.MP4_000154587!C42</f>
        <v>0</v>
      </c>
      <c r="V150" s="37">
        <f ca="1">GOPR2793.MP4_000162695!C42</f>
        <v>0</v>
      </c>
      <c r="W150" s="37">
        <f ca="1">GOPR2793.MP4_000170803!C42</f>
        <v>0</v>
      </c>
      <c r="X150" s="37">
        <f ca="1">GOPR2793.MP4_000178912!C42</f>
        <v>0</v>
      </c>
      <c r="Y150" s="37">
        <f ca="1">GOPR2793.MP4_000187020!C42</f>
        <v>0</v>
      </c>
      <c r="Z150" s="37">
        <f ca="1">GOPR2793.MP4_000195128!C42</f>
        <v>0</v>
      </c>
      <c r="AA150" s="37">
        <f ca="1">GOPR2793.MP4_000203236!C42</f>
        <v>0</v>
      </c>
      <c r="AB150" s="37">
        <f ca="1">GOPR2793.MP4_000211344!C42</f>
        <v>0</v>
      </c>
      <c r="AC150" s="37">
        <f ca="1">GOPR2793.MP4_000219452!C42</f>
        <v>0</v>
      </c>
      <c r="AD150" s="37">
        <f ca="1">GOPR2793.MP4_000227560!C42</f>
        <v>0</v>
      </c>
      <c r="AE150" s="37">
        <f ca="1">GOPR2793.MP4_000235668!C42</f>
        <v>0</v>
      </c>
      <c r="AF150" s="37">
        <f ca="1">GOPR2793.MP4_000243776!C42</f>
        <v>0</v>
      </c>
      <c r="AG150" s="37">
        <f ca="1">GOPR2793.MP4_000251884!C42</f>
        <v>0</v>
      </c>
      <c r="AH150" s="37">
        <f ca="1">GOPR2793.MP4_000259993!C42</f>
        <v>0</v>
      </c>
      <c r="AI150" s="37">
        <f ca="1">GOPR2793.MP4_000268101!C42</f>
        <v>0</v>
      </c>
      <c r="AJ150" s="37">
        <f ca="1">GOPR2793.MP4_000276209!C42</f>
        <v>0</v>
      </c>
      <c r="AK150" s="37">
        <f ca="1">GOPR2793.MP4_000284317!C42</f>
        <v>0</v>
      </c>
      <c r="AL150" s="37">
        <f ca="1">GOPR2793.MP4_000292425!C42</f>
        <v>0</v>
      </c>
      <c r="AM150" s="37">
        <f ca="1">GOPR2793.MP4_000300533!C42</f>
        <v>0</v>
      </c>
      <c r="AN150" s="37">
        <f ca="1">GOPR2793.MP4_000308641!C42</f>
        <v>0</v>
      </c>
      <c r="AO150" s="37">
        <f ca="1">GOPR2793.MP4_000316749!C42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GOPR2793.MP4_000000533!C43</f>
        <v>0</v>
      </c>
      <c r="C151" s="39">
        <f ca="1">GOPR2793.MP4_000008641!C43</f>
        <v>0</v>
      </c>
      <c r="D151" s="39">
        <f ca="1">GOPR2793.MP4_000016750!C43</f>
        <v>0</v>
      </c>
      <c r="E151" s="39">
        <f ca="1">GOPR2793.MP4_000024858!C43</f>
        <v>0</v>
      </c>
      <c r="F151" s="39">
        <f ca="1">GOPR2793.MP4_000032966!C43</f>
        <v>0</v>
      </c>
      <c r="G151" s="39">
        <f ca="1">GOPR2793.MP4_000041074!C43</f>
        <v>0</v>
      </c>
      <c r="H151" s="39">
        <f ca="1">GOPR2793.MP4_000049182!C43</f>
        <v>0</v>
      </c>
      <c r="I151" s="39">
        <f ca="1">GOPR2793.MP4_000057290!C43</f>
        <v>0</v>
      </c>
      <c r="J151" s="39">
        <f ca="1">GOPR2793.MP4_000065398!C43</f>
        <v>0</v>
      </c>
      <c r="K151" s="39">
        <f ca="1">GOPR2793.MP4_000073506!C43</f>
        <v>0</v>
      </c>
      <c r="L151" s="39">
        <f ca="1">GOPR2793.MP4_000081614!C43</f>
        <v>0</v>
      </c>
      <c r="M151" s="39">
        <f ca="1">GOPR2793.MP4_000089722!C43</f>
        <v>0</v>
      </c>
      <c r="N151" s="39">
        <f ca="1">GOPR2793.MP4_000097831!C43</f>
        <v>0</v>
      </c>
      <c r="O151" s="39">
        <f ca="1">GOPR2793.MP4_000105939!C43</f>
        <v>0</v>
      </c>
      <c r="P151" s="39">
        <f ca="1">GOPR2793.MP4_000114047!C43</f>
        <v>0</v>
      </c>
      <c r="Q151" s="39">
        <f ca="1">GOPR2793.MP4_000122155!C43</f>
        <v>0</v>
      </c>
      <c r="R151" s="39">
        <f ca="1">GOPR2793.MP4_000130263!C43</f>
        <v>0</v>
      </c>
      <c r="S151" s="39">
        <f ca="1">GOPR2793.MP4_000138371!C43</f>
        <v>0</v>
      </c>
      <c r="T151" s="39">
        <f ca="1">GOPR2793.MP4_000146479!C43</f>
        <v>0</v>
      </c>
      <c r="U151" s="39">
        <f ca="1">GOPR2793.MP4_000154587!C43</f>
        <v>0</v>
      </c>
      <c r="V151" s="39">
        <f ca="1">GOPR2793.MP4_000162695!C43</f>
        <v>0</v>
      </c>
      <c r="W151" s="39">
        <f ca="1">GOPR2793.MP4_000170803!C43</f>
        <v>0</v>
      </c>
      <c r="X151" s="39">
        <f ca="1">GOPR2793.MP4_000178912!C43</f>
        <v>0</v>
      </c>
      <c r="Y151" s="39">
        <f ca="1">GOPR2793.MP4_000187020!C43</f>
        <v>0</v>
      </c>
      <c r="Z151" s="39">
        <f ca="1">GOPR2793.MP4_000195128!C43</f>
        <v>0</v>
      </c>
      <c r="AA151" s="39">
        <f ca="1">GOPR2793.MP4_000203236!C43</f>
        <v>0</v>
      </c>
      <c r="AB151" s="39">
        <f ca="1">GOPR2793.MP4_000211344!C43</f>
        <v>0</v>
      </c>
      <c r="AC151" s="39">
        <f ca="1">GOPR2793.MP4_000219452!C43</f>
        <v>0</v>
      </c>
      <c r="AD151" s="39">
        <f ca="1">GOPR2793.MP4_000227560!C43</f>
        <v>0</v>
      </c>
      <c r="AE151" s="39">
        <f ca="1">GOPR2793.MP4_000235668!C43</f>
        <v>0</v>
      </c>
      <c r="AF151" s="39">
        <f ca="1">GOPR2793.MP4_000243776!C43</f>
        <v>0</v>
      </c>
      <c r="AG151" s="39">
        <f ca="1">GOPR2793.MP4_000251884!C43</f>
        <v>0</v>
      </c>
      <c r="AH151" s="39">
        <f ca="1">GOPR2793.MP4_000259993!C43</f>
        <v>0</v>
      </c>
      <c r="AI151" s="39">
        <f ca="1">GOPR2793.MP4_000268101!C43</f>
        <v>0</v>
      </c>
      <c r="AJ151" s="39">
        <f ca="1">GOPR2793.MP4_000276209!C43</f>
        <v>0</v>
      </c>
      <c r="AK151" s="39">
        <f ca="1">GOPR2793.MP4_000284317!C43</f>
        <v>0</v>
      </c>
      <c r="AL151" s="39">
        <f ca="1">GOPR2793.MP4_000292425!C43</f>
        <v>0</v>
      </c>
      <c r="AM151" s="39">
        <f ca="1">GOPR2793.MP4_000300533!C43</f>
        <v>0</v>
      </c>
      <c r="AN151" s="39">
        <f ca="1">GOPR2793.MP4_000308641!C43</f>
        <v>0</v>
      </c>
      <c r="AO151" s="39">
        <f ca="1">GOPR2793.MP4_000316749!C43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GOPR2793.MP4_000000533!C44</f>
        <v>0</v>
      </c>
      <c r="C152" s="37">
        <f ca="1">GOPR2793.MP4_000008641!C44</f>
        <v>0</v>
      </c>
      <c r="D152" s="37">
        <f ca="1">GOPR2793.MP4_000016750!C44</f>
        <v>0</v>
      </c>
      <c r="E152" s="37">
        <f ca="1">GOPR2793.MP4_000024858!C44</f>
        <v>0</v>
      </c>
      <c r="F152" s="37">
        <f ca="1">GOPR2793.MP4_000032966!C44</f>
        <v>0</v>
      </c>
      <c r="G152" s="37">
        <f ca="1">GOPR2793.MP4_000041074!C44</f>
        <v>0</v>
      </c>
      <c r="H152" s="37">
        <f ca="1">GOPR2793.MP4_000049182!C44</f>
        <v>0</v>
      </c>
      <c r="I152" s="37">
        <f ca="1">GOPR2793.MP4_000057290!C44</f>
        <v>0</v>
      </c>
      <c r="J152" s="37">
        <f ca="1">GOPR2793.MP4_000065398!C44</f>
        <v>0</v>
      </c>
      <c r="K152" s="37">
        <f ca="1">GOPR2793.MP4_000073506!C44</f>
        <v>0</v>
      </c>
      <c r="L152" s="37">
        <f ca="1">GOPR2793.MP4_000081614!C44</f>
        <v>0</v>
      </c>
      <c r="M152" s="37">
        <f ca="1">GOPR2793.MP4_000089722!C44</f>
        <v>0</v>
      </c>
      <c r="N152" s="37">
        <f ca="1">GOPR2793.MP4_000097831!C44</f>
        <v>0</v>
      </c>
      <c r="O152" s="37">
        <f ca="1">GOPR2793.MP4_000105939!C44</f>
        <v>0</v>
      </c>
      <c r="P152" s="37">
        <f ca="1">GOPR2793.MP4_000114047!C44</f>
        <v>0</v>
      </c>
      <c r="Q152" s="37">
        <f ca="1">GOPR2793.MP4_000122155!C44</f>
        <v>0</v>
      </c>
      <c r="R152" s="37">
        <f ca="1">GOPR2793.MP4_000130263!C44</f>
        <v>0</v>
      </c>
      <c r="S152" s="37">
        <f ca="1">GOPR2793.MP4_000138371!C44</f>
        <v>0</v>
      </c>
      <c r="T152" s="37">
        <f ca="1">GOPR2793.MP4_000146479!C44</f>
        <v>0</v>
      </c>
      <c r="U152" s="37">
        <f ca="1">GOPR2793.MP4_000154587!C44</f>
        <v>0</v>
      </c>
      <c r="V152" s="37">
        <f ca="1">GOPR2793.MP4_000162695!C44</f>
        <v>0</v>
      </c>
      <c r="W152" s="37">
        <f ca="1">GOPR2793.MP4_000170803!C44</f>
        <v>0</v>
      </c>
      <c r="X152" s="37">
        <f ca="1">GOPR2793.MP4_000178912!C44</f>
        <v>0</v>
      </c>
      <c r="Y152" s="37">
        <f ca="1">GOPR2793.MP4_000187020!C44</f>
        <v>0</v>
      </c>
      <c r="Z152" s="37">
        <f ca="1">GOPR2793.MP4_000195128!C44</f>
        <v>0</v>
      </c>
      <c r="AA152" s="37">
        <f ca="1">GOPR2793.MP4_000203236!C44</f>
        <v>0</v>
      </c>
      <c r="AB152" s="37">
        <f ca="1">GOPR2793.MP4_000211344!C44</f>
        <v>0</v>
      </c>
      <c r="AC152" s="37">
        <f ca="1">GOPR2793.MP4_000219452!C44</f>
        <v>0</v>
      </c>
      <c r="AD152" s="37">
        <f ca="1">GOPR2793.MP4_000227560!C44</f>
        <v>0</v>
      </c>
      <c r="AE152" s="37">
        <f ca="1">GOPR2793.MP4_000235668!C44</f>
        <v>0</v>
      </c>
      <c r="AF152" s="37">
        <f ca="1">GOPR2793.MP4_000243776!C44</f>
        <v>0</v>
      </c>
      <c r="AG152" s="37">
        <f ca="1">GOPR2793.MP4_000251884!C44</f>
        <v>0</v>
      </c>
      <c r="AH152" s="37">
        <f ca="1">GOPR2793.MP4_000259993!C44</f>
        <v>0</v>
      </c>
      <c r="AI152" s="37">
        <f ca="1">GOPR2793.MP4_000268101!C44</f>
        <v>0</v>
      </c>
      <c r="AJ152" s="37">
        <f ca="1">GOPR2793.MP4_000276209!C44</f>
        <v>0</v>
      </c>
      <c r="AK152" s="37">
        <f ca="1">GOPR2793.MP4_000284317!C44</f>
        <v>0</v>
      </c>
      <c r="AL152" s="37">
        <f ca="1">GOPR2793.MP4_000292425!C44</f>
        <v>0</v>
      </c>
      <c r="AM152" s="37">
        <f ca="1">GOPR2793.MP4_000300533!C44</f>
        <v>0</v>
      </c>
      <c r="AN152" s="37">
        <f ca="1">GOPR2793.MP4_000308641!C44</f>
        <v>0</v>
      </c>
      <c r="AO152" s="37">
        <f ca="1">GOPR2793.MP4_000316749!C44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GOPR2793.MP4_000000533!C45</f>
        <v>0</v>
      </c>
      <c r="C153" s="39">
        <f ca="1">GOPR2793.MP4_000008641!C45</f>
        <v>0</v>
      </c>
      <c r="D153" s="39">
        <f ca="1">GOPR2793.MP4_000016750!C45</f>
        <v>0</v>
      </c>
      <c r="E153" s="39">
        <f ca="1">GOPR2793.MP4_000024858!C45</f>
        <v>0</v>
      </c>
      <c r="F153" s="39">
        <f ca="1">GOPR2793.MP4_000032966!C45</f>
        <v>0</v>
      </c>
      <c r="G153" s="39">
        <f ca="1">GOPR2793.MP4_000041074!C45</f>
        <v>0</v>
      </c>
      <c r="H153" s="39">
        <f ca="1">GOPR2793.MP4_000049182!C45</f>
        <v>0</v>
      </c>
      <c r="I153" s="39">
        <f ca="1">GOPR2793.MP4_000057290!C45</f>
        <v>0</v>
      </c>
      <c r="J153" s="39">
        <f ca="1">GOPR2793.MP4_000065398!C45</f>
        <v>0</v>
      </c>
      <c r="K153" s="39">
        <f ca="1">GOPR2793.MP4_000073506!C45</f>
        <v>0</v>
      </c>
      <c r="L153" s="39">
        <f ca="1">GOPR2793.MP4_000081614!C45</f>
        <v>0</v>
      </c>
      <c r="M153" s="39">
        <f ca="1">GOPR2793.MP4_000089722!C45</f>
        <v>0</v>
      </c>
      <c r="N153" s="39">
        <f ca="1">GOPR2793.MP4_000097831!C45</f>
        <v>0</v>
      </c>
      <c r="O153" s="39">
        <f ca="1">GOPR2793.MP4_000105939!C45</f>
        <v>0</v>
      </c>
      <c r="P153" s="39">
        <f ca="1">GOPR2793.MP4_000114047!C45</f>
        <v>0</v>
      </c>
      <c r="Q153" s="39">
        <f ca="1">GOPR2793.MP4_000122155!C45</f>
        <v>0</v>
      </c>
      <c r="R153" s="39">
        <f ca="1">GOPR2793.MP4_000130263!C45</f>
        <v>0</v>
      </c>
      <c r="S153" s="39">
        <f ca="1">GOPR2793.MP4_000138371!C45</f>
        <v>0</v>
      </c>
      <c r="T153" s="39">
        <f ca="1">GOPR2793.MP4_000146479!C45</f>
        <v>0</v>
      </c>
      <c r="U153" s="39">
        <f ca="1">GOPR2793.MP4_000154587!C45</f>
        <v>0</v>
      </c>
      <c r="V153" s="39">
        <f ca="1">GOPR2793.MP4_000162695!C45</f>
        <v>0</v>
      </c>
      <c r="W153" s="39">
        <f ca="1">GOPR2793.MP4_000170803!C45</f>
        <v>0</v>
      </c>
      <c r="X153" s="39">
        <f ca="1">GOPR2793.MP4_000178912!C45</f>
        <v>0</v>
      </c>
      <c r="Y153" s="39">
        <f ca="1">GOPR2793.MP4_000187020!C45</f>
        <v>0</v>
      </c>
      <c r="Z153" s="39">
        <f ca="1">GOPR2793.MP4_000195128!C45</f>
        <v>0</v>
      </c>
      <c r="AA153" s="39">
        <f ca="1">GOPR2793.MP4_000203236!C45</f>
        <v>0</v>
      </c>
      <c r="AB153" s="39">
        <f ca="1">GOPR2793.MP4_000211344!C45</f>
        <v>0</v>
      </c>
      <c r="AC153" s="39">
        <f ca="1">GOPR2793.MP4_000219452!C45</f>
        <v>0</v>
      </c>
      <c r="AD153" s="39">
        <f ca="1">GOPR2793.MP4_000227560!C45</f>
        <v>0</v>
      </c>
      <c r="AE153" s="39">
        <f ca="1">GOPR2793.MP4_000235668!C45</f>
        <v>0</v>
      </c>
      <c r="AF153" s="39">
        <f ca="1">GOPR2793.MP4_000243776!C45</f>
        <v>0</v>
      </c>
      <c r="AG153" s="39">
        <f ca="1">GOPR2793.MP4_000251884!C45</f>
        <v>0</v>
      </c>
      <c r="AH153" s="39">
        <f ca="1">GOPR2793.MP4_000259993!C45</f>
        <v>0</v>
      </c>
      <c r="AI153" s="39">
        <f ca="1">GOPR2793.MP4_000268101!C45</f>
        <v>0</v>
      </c>
      <c r="AJ153" s="39">
        <f ca="1">GOPR2793.MP4_000276209!C45</f>
        <v>0</v>
      </c>
      <c r="AK153" s="39">
        <f ca="1">GOPR2793.MP4_000284317!C45</f>
        <v>0</v>
      </c>
      <c r="AL153" s="39">
        <f ca="1">GOPR2793.MP4_000292425!C45</f>
        <v>0</v>
      </c>
      <c r="AM153" s="39">
        <f ca="1">GOPR2793.MP4_000300533!C45</f>
        <v>0</v>
      </c>
      <c r="AN153" s="39">
        <f ca="1">GOPR2793.MP4_000308641!C45</f>
        <v>0</v>
      </c>
      <c r="AO153" s="39">
        <f ca="1">GOPR2793.MP4_000316749!C45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GOPR2793.MP4_000000533!C46</f>
        <v>0</v>
      </c>
      <c r="C154" s="37">
        <f ca="1">GOPR2793.MP4_000008641!C46</f>
        <v>0</v>
      </c>
      <c r="D154" s="37">
        <f ca="1">GOPR2793.MP4_000016750!C46</f>
        <v>0</v>
      </c>
      <c r="E154" s="37">
        <f ca="1">GOPR2793.MP4_000024858!C46</f>
        <v>0</v>
      </c>
      <c r="F154" s="37">
        <f ca="1">GOPR2793.MP4_000032966!C46</f>
        <v>0</v>
      </c>
      <c r="G154" s="37">
        <f ca="1">GOPR2793.MP4_000041074!C46</f>
        <v>0</v>
      </c>
      <c r="H154" s="37">
        <f ca="1">GOPR2793.MP4_000049182!C46</f>
        <v>0</v>
      </c>
      <c r="I154" s="37">
        <f ca="1">GOPR2793.MP4_000057290!C46</f>
        <v>0</v>
      </c>
      <c r="J154" s="37">
        <f ca="1">GOPR2793.MP4_000065398!C46</f>
        <v>0</v>
      </c>
      <c r="K154" s="37">
        <f ca="1">GOPR2793.MP4_000073506!C46</f>
        <v>0</v>
      </c>
      <c r="L154" s="37">
        <f ca="1">GOPR2793.MP4_000081614!C46</f>
        <v>0</v>
      </c>
      <c r="M154" s="37">
        <f ca="1">GOPR2793.MP4_000089722!C46</f>
        <v>0</v>
      </c>
      <c r="N154" s="37">
        <f ca="1">GOPR2793.MP4_000097831!C46</f>
        <v>0</v>
      </c>
      <c r="O154" s="37">
        <f ca="1">GOPR2793.MP4_000105939!C46</f>
        <v>0</v>
      </c>
      <c r="P154" s="37">
        <f ca="1">GOPR2793.MP4_000114047!C46</f>
        <v>0</v>
      </c>
      <c r="Q154" s="37">
        <f ca="1">GOPR2793.MP4_000122155!C46</f>
        <v>0</v>
      </c>
      <c r="R154" s="37">
        <f ca="1">GOPR2793.MP4_000130263!C46</f>
        <v>0</v>
      </c>
      <c r="S154" s="37">
        <f ca="1">GOPR2793.MP4_000138371!C46</f>
        <v>0</v>
      </c>
      <c r="T154" s="37">
        <f ca="1">GOPR2793.MP4_000146479!C46</f>
        <v>0</v>
      </c>
      <c r="U154" s="37">
        <f ca="1">GOPR2793.MP4_000154587!C46</f>
        <v>0</v>
      </c>
      <c r="V154" s="37">
        <f ca="1">GOPR2793.MP4_000162695!C46</f>
        <v>0</v>
      </c>
      <c r="W154" s="37">
        <f ca="1">GOPR2793.MP4_000170803!C46</f>
        <v>0</v>
      </c>
      <c r="X154" s="37">
        <f ca="1">GOPR2793.MP4_000178912!C46</f>
        <v>0</v>
      </c>
      <c r="Y154" s="37">
        <f ca="1">GOPR2793.MP4_000187020!C46</f>
        <v>0</v>
      </c>
      <c r="Z154" s="37">
        <f ca="1">GOPR2793.MP4_000195128!C46</f>
        <v>0</v>
      </c>
      <c r="AA154" s="37">
        <f ca="1">GOPR2793.MP4_000203236!C46</f>
        <v>0</v>
      </c>
      <c r="AB154" s="37">
        <f ca="1">GOPR2793.MP4_000211344!C46</f>
        <v>0</v>
      </c>
      <c r="AC154" s="37">
        <f ca="1">GOPR2793.MP4_000219452!C46</f>
        <v>0</v>
      </c>
      <c r="AD154" s="37">
        <f ca="1">GOPR2793.MP4_000227560!C46</f>
        <v>0</v>
      </c>
      <c r="AE154" s="37">
        <f ca="1">GOPR2793.MP4_000235668!C46</f>
        <v>0</v>
      </c>
      <c r="AF154" s="37">
        <f ca="1">GOPR2793.MP4_000243776!C46</f>
        <v>0</v>
      </c>
      <c r="AG154" s="37">
        <f ca="1">GOPR2793.MP4_000251884!C46</f>
        <v>0</v>
      </c>
      <c r="AH154" s="37">
        <f ca="1">GOPR2793.MP4_000259993!C46</f>
        <v>0</v>
      </c>
      <c r="AI154" s="37">
        <f ca="1">GOPR2793.MP4_000268101!C46</f>
        <v>0</v>
      </c>
      <c r="AJ154" s="37">
        <f ca="1">GOPR2793.MP4_000276209!C46</f>
        <v>0</v>
      </c>
      <c r="AK154" s="37">
        <f ca="1">GOPR2793.MP4_000284317!C46</f>
        <v>0</v>
      </c>
      <c r="AL154" s="37">
        <f ca="1">GOPR2793.MP4_000292425!C46</f>
        <v>0</v>
      </c>
      <c r="AM154" s="37">
        <f ca="1">GOPR2793.MP4_000300533!C46</f>
        <v>0</v>
      </c>
      <c r="AN154" s="37">
        <f ca="1">GOPR2793.MP4_000308641!C46</f>
        <v>0</v>
      </c>
      <c r="AO154" s="37">
        <f ca="1">GOPR2793.MP4_000316749!C46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GOPR2793.MP4_000000533!C47</f>
        <v>0</v>
      </c>
      <c r="C155" s="39">
        <f ca="1">GOPR2793.MP4_000008641!C47</f>
        <v>0</v>
      </c>
      <c r="D155" s="39">
        <f ca="1">GOPR2793.MP4_000016750!C47</f>
        <v>0</v>
      </c>
      <c r="E155" s="39">
        <f ca="1">GOPR2793.MP4_000024858!C47</f>
        <v>0</v>
      </c>
      <c r="F155" s="39">
        <f ca="1">GOPR2793.MP4_000032966!C47</f>
        <v>0</v>
      </c>
      <c r="G155" s="39">
        <f ca="1">GOPR2793.MP4_000041074!C47</f>
        <v>0</v>
      </c>
      <c r="H155" s="39">
        <f ca="1">GOPR2793.MP4_000049182!C47</f>
        <v>0</v>
      </c>
      <c r="I155" s="39">
        <f ca="1">GOPR2793.MP4_000057290!C47</f>
        <v>0</v>
      </c>
      <c r="J155" s="39">
        <f ca="1">GOPR2793.MP4_000065398!C47</f>
        <v>0</v>
      </c>
      <c r="K155" s="39">
        <f ca="1">GOPR2793.MP4_000073506!C47</f>
        <v>0</v>
      </c>
      <c r="L155" s="39">
        <f ca="1">GOPR2793.MP4_000081614!C47</f>
        <v>0</v>
      </c>
      <c r="M155" s="39">
        <f ca="1">GOPR2793.MP4_000089722!C47</f>
        <v>0</v>
      </c>
      <c r="N155" s="39">
        <f ca="1">GOPR2793.MP4_000097831!C47</f>
        <v>0</v>
      </c>
      <c r="O155" s="39">
        <f ca="1">GOPR2793.MP4_000105939!C47</f>
        <v>0</v>
      </c>
      <c r="P155" s="39">
        <f ca="1">GOPR2793.MP4_000114047!C47</f>
        <v>0</v>
      </c>
      <c r="Q155" s="39">
        <f ca="1">GOPR2793.MP4_000122155!C47</f>
        <v>0</v>
      </c>
      <c r="R155" s="39">
        <f ca="1">GOPR2793.MP4_000130263!C47</f>
        <v>0</v>
      </c>
      <c r="S155" s="39">
        <f ca="1">GOPR2793.MP4_000138371!C47</f>
        <v>0</v>
      </c>
      <c r="T155" s="39">
        <f ca="1">GOPR2793.MP4_000146479!C47</f>
        <v>0</v>
      </c>
      <c r="U155" s="39">
        <f ca="1">GOPR2793.MP4_000154587!C47</f>
        <v>0</v>
      </c>
      <c r="V155" s="39">
        <f ca="1">GOPR2793.MP4_000162695!C47</f>
        <v>0</v>
      </c>
      <c r="W155" s="39">
        <f ca="1">GOPR2793.MP4_000170803!C47</f>
        <v>0</v>
      </c>
      <c r="X155" s="39">
        <f ca="1">GOPR2793.MP4_000178912!C47</f>
        <v>0</v>
      </c>
      <c r="Y155" s="39">
        <f ca="1">GOPR2793.MP4_000187020!C47</f>
        <v>0</v>
      </c>
      <c r="Z155" s="39">
        <f ca="1">GOPR2793.MP4_000195128!C47</f>
        <v>0</v>
      </c>
      <c r="AA155" s="39">
        <f ca="1">GOPR2793.MP4_000203236!C47</f>
        <v>0</v>
      </c>
      <c r="AB155" s="39">
        <f ca="1">GOPR2793.MP4_000211344!C47</f>
        <v>0</v>
      </c>
      <c r="AC155" s="39">
        <f ca="1">GOPR2793.MP4_000219452!C47</f>
        <v>0</v>
      </c>
      <c r="AD155" s="39">
        <f ca="1">GOPR2793.MP4_000227560!C47</f>
        <v>0</v>
      </c>
      <c r="AE155" s="39">
        <f ca="1">GOPR2793.MP4_000235668!C47</f>
        <v>0</v>
      </c>
      <c r="AF155" s="39">
        <f ca="1">GOPR2793.MP4_000243776!C47</f>
        <v>0</v>
      </c>
      <c r="AG155" s="39">
        <f ca="1">GOPR2793.MP4_000251884!C47</f>
        <v>0</v>
      </c>
      <c r="AH155" s="39">
        <f ca="1">GOPR2793.MP4_000259993!C47</f>
        <v>0</v>
      </c>
      <c r="AI155" s="39">
        <f ca="1">GOPR2793.MP4_000268101!C47</f>
        <v>0</v>
      </c>
      <c r="AJ155" s="39">
        <f ca="1">GOPR2793.MP4_000276209!C47</f>
        <v>0</v>
      </c>
      <c r="AK155" s="39">
        <f ca="1">GOPR2793.MP4_000284317!C47</f>
        <v>0</v>
      </c>
      <c r="AL155" s="39">
        <f ca="1">GOPR2793.MP4_000292425!C47</f>
        <v>0</v>
      </c>
      <c r="AM155" s="39">
        <f ca="1">GOPR2793.MP4_000300533!C47</f>
        <v>0</v>
      </c>
      <c r="AN155" s="39">
        <f ca="1">GOPR2793.MP4_000308641!C47</f>
        <v>0</v>
      </c>
      <c r="AO155" s="39">
        <f ca="1">GOPR2793.MP4_000316749!C47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GOPR2793.MP4_000000533!B16</f>
        <v>0</v>
      </c>
      <c r="C158" s="40">
        <f ca="1">GOPR2793.MP4_000008641!B16</f>
        <v>0</v>
      </c>
      <c r="D158" s="40">
        <f ca="1">GOPR2793.MP4_000016750!B16</f>
        <v>0</v>
      </c>
      <c r="E158" s="40">
        <f ca="1">GOPR2793.MP4_000024858!B16</f>
        <v>0</v>
      </c>
      <c r="F158" s="40">
        <f ca="1">GOPR2793.MP4_000032966!B16</f>
        <v>0</v>
      </c>
      <c r="G158" s="40">
        <f ca="1">GOPR2793.MP4_000041074!B16</f>
        <v>0</v>
      </c>
      <c r="H158" s="40">
        <f ca="1">GOPR2793.MP4_000049182!B16</f>
        <v>0</v>
      </c>
      <c r="I158" s="40">
        <f ca="1">GOPR2793.MP4_000057290!B16</f>
        <v>0</v>
      </c>
      <c r="J158" s="40">
        <f ca="1">GOPR2793.MP4_000065398!B16</f>
        <v>0</v>
      </c>
      <c r="K158" s="40">
        <f ca="1">GOPR2793.MP4_000073506!B16</f>
        <v>4</v>
      </c>
      <c r="L158" s="40">
        <f ca="1">GOPR2793.MP4_000081614!B16</f>
        <v>0</v>
      </c>
      <c r="M158" s="40">
        <f ca="1">GOPR2793.MP4_000089722!B16</f>
        <v>0</v>
      </c>
      <c r="N158" s="40">
        <f ca="1">GOPR2793.MP4_000097831!B16</f>
        <v>0</v>
      </c>
      <c r="O158" s="40">
        <f ca="1">GOPR2793.MP4_000105939!B16</f>
        <v>0</v>
      </c>
      <c r="P158" s="40">
        <f ca="1">GOPR2793.MP4_000114047!B16</f>
        <v>0</v>
      </c>
      <c r="Q158" s="40">
        <f ca="1">GOPR2793.MP4_000122155!B16</f>
        <v>0</v>
      </c>
      <c r="R158" s="40">
        <f ca="1">GOPR2793.MP4_000130263!B16</f>
        <v>0</v>
      </c>
      <c r="S158" s="40">
        <f ca="1">GOPR2793.MP4_000138371!B16</f>
        <v>0</v>
      </c>
      <c r="T158" s="40">
        <f ca="1">GOPR2793.MP4_000146479!B16</f>
        <v>0</v>
      </c>
      <c r="U158" s="40">
        <f ca="1">GOPR2793.MP4_000154587!B16</f>
        <v>0</v>
      </c>
      <c r="V158" s="40">
        <f ca="1">GOPR2793.MP4_000162695!B16</f>
        <v>0</v>
      </c>
      <c r="W158" s="40">
        <f ca="1">GOPR2793.MP4_000170803!B16</f>
        <v>0</v>
      </c>
      <c r="X158" s="40">
        <f ca="1">GOPR2793.MP4_000178912!B16</f>
        <v>0</v>
      </c>
      <c r="Y158" s="40">
        <f ca="1">GOPR2793.MP4_000187020!B16</f>
        <v>0</v>
      </c>
      <c r="Z158" s="40">
        <f ca="1">GOPR2793.MP4_000195128!B16</f>
        <v>0</v>
      </c>
      <c r="AA158" s="40">
        <f ca="1">GOPR2793.MP4_000203236!B16</f>
        <v>0</v>
      </c>
      <c r="AB158" s="40">
        <f ca="1">GOPR2793.MP4_000211344!B16</f>
        <v>0</v>
      </c>
      <c r="AC158" s="40">
        <f ca="1">GOPR2793.MP4_000219452!B16</f>
        <v>0</v>
      </c>
      <c r="AD158" s="40">
        <f ca="1">GOPR2793.MP4_000227560!B16</f>
        <v>0</v>
      </c>
      <c r="AE158" s="40">
        <f ca="1">GOPR2793.MP4_000235668!B16</f>
        <v>0</v>
      </c>
      <c r="AF158" s="40">
        <f ca="1">GOPR2793.MP4_000243776!B16</f>
        <v>0</v>
      </c>
      <c r="AG158" s="40">
        <f ca="1">GOPR2793.MP4_000251884!B16</f>
        <v>0</v>
      </c>
      <c r="AH158" s="40">
        <f ca="1">GOPR2793.MP4_000259993!B16</f>
        <v>0</v>
      </c>
      <c r="AI158" s="40">
        <f ca="1">GOPR2793.MP4_000268101!B16</f>
        <v>0</v>
      </c>
      <c r="AJ158" s="40">
        <f ca="1">GOPR2793.MP4_000276209!B16</f>
        <v>0</v>
      </c>
      <c r="AK158" s="40">
        <f ca="1">GOPR2793.MP4_000284317!B16</f>
        <v>0</v>
      </c>
      <c r="AL158" s="40">
        <f ca="1">GOPR2793.MP4_000292425!B16</f>
        <v>0</v>
      </c>
      <c r="AM158" s="40">
        <f ca="1">GOPR2793.MP4_000300533!B16</f>
        <v>0</v>
      </c>
      <c r="AN158" s="40">
        <f ca="1">GOPR2793.MP4_000308641!B16</f>
        <v>0</v>
      </c>
      <c r="AO158" s="40">
        <f ca="1">GOPR2793.MP4_000316749!B16</f>
        <v>0</v>
      </c>
      <c r="AP158" s="40">
        <f t="shared" ref="AP158:AP171" ca="1" si="22">SUM(B158:AO158)</f>
        <v>4</v>
      </c>
      <c r="AQ158" s="37">
        <f t="shared" ref="AQ158:AQ171" ca="1" si="23">AVERAGE(B158:AO158)</f>
        <v>0.1</v>
      </c>
      <c r="AR158" s="37">
        <f t="shared" ref="AR158:AR171" ca="1" si="24">STDEV(B158:AO158)</f>
        <v>0.63245553203367588</v>
      </c>
      <c r="AS158" s="37">
        <f t="shared" ref="AS158:AS171" ca="1" si="25">AR158/SQRT(40)</f>
        <v>9.9999999999999992E-2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GOPR2793.MP4_000000533!B17</f>
        <v>0</v>
      </c>
      <c r="C159" s="41">
        <f ca="1">GOPR2793.MP4_000008641!B17</f>
        <v>0</v>
      </c>
      <c r="D159" s="41">
        <f ca="1">GOPR2793.MP4_000016750!B17</f>
        <v>4</v>
      </c>
      <c r="E159" s="41">
        <f ca="1">GOPR2793.MP4_000024858!B17</f>
        <v>1</v>
      </c>
      <c r="F159" s="41">
        <f ca="1">GOPR2793.MP4_000032966!B17</f>
        <v>0</v>
      </c>
      <c r="G159" s="41">
        <f ca="1">GOPR2793.MP4_000041074!B17</f>
        <v>0</v>
      </c>
      <c r="H159" s="41">
        <f ca="1">GOPR2793.MP4_000049182!B17</f>
        <v>1</v>
      </c>
      <c r="I159" s="41">
        <f ca="1">GOPR2793.MP4_000057290!B17</f>
        <v>0</v>
      </c>
      <c r="J159" s="41">
        <f ca="1">GOPR2793.MP4_000065398!B17</f>
        <v>0</v>
      </c>
      <c r="K159" s="41">
        <f ca="1">GOPR2793.MP4_000073506!B17</f>
        <v>0</v>
      </c>
      <c r="L159" s="41">
        <f ca="1">GOPR2793.MP4_000081614!B17</f>
        <v>0</v>
      </c>
      <c r="M159" s="41">
        <f ca="1">GOPR2793.MP4_000089722!B17</f>
        <v>3</v>
      </c>
      <c r="N159" s="41">
        <f ca="1">GOPR2793.MP4_000097831!B17</f>
        <v>0</v>
      </c>
      <c r="O159" s="41">
        <f ca="1">GOPR2793.MP4_000105939!B17</f>
        <v>0</v>
      </c>
      <c r="P159" s="41">
        <f ca="1">GOPR2793.MP4_000114047!B17</f>
        <v>2</v>
      </c>
      <c r="Q159" s="41">
        <f ca="1">GOPR2793.MP4_000122155!B17</f>
        <v>1</v>
      </c>
      <c r="R159" s="41">
        <f ca="1">GOPR2793.MP4_000130263!B17</f>
        <v>1</v>
      </c>
      <c r="S159" s="41">
        <f ca="1">GOPR2793.MP4_000138371!B17</f>
        <v>0</v>
      </c>
      <c r="T159" s="41">
        <f ca="1">GOPR2793.MP4_000146479!B17</f>
        <v>0</v>
      </c>
      <c r="U159" s="41">
        <f ca="1">GOPR2793.MP4_000154587!B17</f>
        <v>2</v>
      </c>
      <c r="V159" s="41">
        <f ca="1">GOPR2793.MP4_000162695!B17</f>
        <v>0</v>
      </c>
      <c r="W159" s="41">
        <f ca="1">GOPR2793.MP4_000170803!B17</f>
        <v>3</v>
      </c>
      <c r="X159" s="41">
        <f ca="1">GOPR2793.MP4_000178912!B17</f>
        <v>0</v>
      </c>
      <c r="Y159" s="41">
        <f ca="1">GOPR2793.MP4_000187020!B17</f>
        <v>0</v>
      </c>
      <c r="Z159" s="41">
        <f ca="1">GOPR2793.MP4_000195128!B17</f>
        <v>0</v>
      </c>
      <c r="AA159" s="41">
        <f ca="1">GOPR2793.MP4_000203236!B17</f>
        <v>5</v>
      </c>
      <c r="AB159" s="41">
        <f ca="1">GOPR2793.MP4_000211344!B17</f>
        <v>0</v>
      </c>
      <c r="AC159" s="41">
        <f ca="1">GOPR2793.MP4_000219452!B17</f>
        <v>0</v>
      </c>
      <c r="AD159" s="41">
        <f ca="1">GOPR2793.MP4_000227560!B17</f>
        <v>3</v>
      </c>
      <c r="AE159" s="41">
        <f ca="1">GOPR2793.MP4_000235668!B17</f>
        <v>0</v>
      </c>
      <c r="AF159" s="41">
        <f ca="1">GOPR2793.MP4_000243776!B17</f>
        <v>0</v>
      </c>
      <c r="AG159" s="41">
        <f ca="1">GOPR2793.MP4_000251884!B17</f>
        <v>2</v>
      </c>
      <c r="AH159" s="41">
        <f ca="1">GOPR2793.MP4_000259993!B17</f>
        <v>0</v>
      </c>
      <c r="AI159" s="41">
        <f ca="1">GOPR2793.MP4_000268101!B17</f>
        <v>1</v>
      </c>
      <c r="AJ159" s="41">
        <f ca="1">GOPR2793.MP4_000276209!B17</f>
        <v>4</v>
      </c>
      <c r="AK159" s="41">
        <f ca="1">GOPR2793.MP4_000284317!B17</f>
        <v>7</v>
      </c>
      <c r="AL159" s="41">
        <f ca="1">GOPR2793.MP4_000292425!B17</f>
        <v>1</v>
      </c>
      <c r="AM159" s="41">
        <f ca="1">GOPR2793.MP4_000300533!B17</f>
        <v>0</v>
      </c>
      <c r="AN159" s="41">
        <f ca="1">GOPR2793.MP4_000308641!B17</f>
        <v>0</v>
      </c>
      <c r="AO159" s="41">
        <f ca="1">GOPR2793.MP4_000316749!B17</f>
        <v>0</v>
      </c>
      <c r="AP159" s="41">
        <f t="shared" ca="1" si="22"/>
        <v>41</v>
      </c>
      <c r="AQ159" s="39">
        <f t="shared" ca="1" si="23"/>
        <v>1.0249999999999999</v>
      </c>
      <c r="AR159" s="39">
        <f t="shared" ca="1" si="24"/>
        <v>1.6715952767433775</v>
      </c>
      <c r="AS159" s="39">
        <f t="shared" ca="1" si="25"/>
        <v>0.26430242002442811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GOPR2793.MP4_000000533!B18</f>
        <v>0</v>
      </c>
      <c r="C160" s="40">
        <f ca="1">GOPR2793.MP4_000008641!B18</f>
        <v>0</v>
      </c>
      <c r="D160" s="40">
        <f ca="1">GOPR2793.MP4_000016750!B18</f>
        <v>0</v>
      </c>
      <c r="E160" s="40">
        <f ca="1">GOPR2793.MP4_000024858!B18</f>
        <v>0</v>
      </c>
      <c r="F160" s="40">
        <f ca="1">GOPR2793.MP4_000032966!B18</f>
        <v>2</v>
      </c>
      <c r="G160" s="40">
        <f ca="1">GOPR2793.MP4_000041074!B18</f>
        <v>0</v>
      </c>
      <c r="H160" s="40">
        <f ca="1">GOPR2793.MP4_000049182!B18</f>
        <v>0</v>
      </c>
      <c r="I160" s="40">
        <f ca="1">GOPR2793.MP4_000057290!B18</f>
        <v>1</v>
      </c>
      <c r="J160" s="40">
        <f ca="1">GOPR2793.MP4_000065398!B18</f>
        <v>2</v>
      </c>
      <c r="K160" s="40">
        <f ca="1">GOPR2793.MP4_000073506!B18</f>
        <v>0</v>
      </c>
      <c r="L160" s="40">
        <f ca="1">GOPR2793.MP4_000081614!B18</f>
        <v>0</v>
      </c>
      <c r="M160" s="40">
        <f ca="1">GOPR2793.MP4_000089722!B18</f>
        <v>2</v>
      </c>
      <c r="N160" s="40">
        <f ca="1">GOPR2793.MP4_000097831!B18</f>
        <v>0</v>
      </c>
      <c r="O160" s="40">
        <f ca="1">GOPR2793.MP4_000105939!B18</f>
        <v>0</v>
      </c>
      <c r="P160" s="40">
        <f ca="1">GOPR2793.MP4_000114047!B18</f>
        <v>0</v>
      </c>
      <c r="Q160" s="40">
        <f ca="1">GOPR2793.MP4_000122155!B18</f>
        <v>2</v>
      </c>
      <c r="R160" s="40">
        <f ca="1">GOPR2793.MP4_000130263!B18</f>
        <v>0</v>
      </c>
      <c r="S160" s="40">
        <f ca="1">GOPR2793.MP4_000138371!B18</f>
        <v>5</v>
      </c>
      <c r="T160" s="40">
        <f ca="1">GOPR2793.MP4_000146479!B18</f>
        <v>0</v>
      </c>
      <c r="U160" s="40">
        <f ca="1">GOPR2793.MP4_000154587!B18</f>
        <v>0</v>
      </c>
      <c r="V160" s="40">
        <f ca="1">GOPR2793.MP4_000162695!B18</f>
        <v>0</v>
      </c>
      <c r="W160" s="40">
        <f ca="1">GOPR2793.MP4_000170803!B18</f>
        <v>1</v>
      </c>
      <c r="X160" s="40">
        <f ca="1">GOPR2793.MP4_000178912!B18</f>
        <v>1</v>
      </c>
      <c r="Y160" s="40">
        <f ca="1">GOPR2793.MP4_000187020!B18</f>
        <v>0</v>
      </c>
      <c r="Z160" s="40">
        <f ca="1">GOPR2793.MP4_000195128!B18</f>
        <v>0</v>
      </c>
      <c r="AA160" s="40">
        <f ca="1">GOPR2793.MP4_000203236!B18</f>
        <v>0</v>
      </c>
      <c r="AB160" s="40">
        <f ca="1">GOPR2793.MP4_000211344!B18</f>
        <v>1</v>
      </c>
      <c r="AC160" s="40">
        <f ca="1">GOPR2793.MP4_000219452!B18</f>
        <v>0</v>
      </c>
      <c r="AD160" s="40">
        <f ca="1">GOPR2793.MP4_000227560!B18</f>
        <v>0</v>
      </c>
      <c r="AE160" s="40">
        <f ca="1">GOPR2793.MP4_000235668!B18</f>
        <v>1</v>
      </c>
      <c r="AF160" s="40">
        <f ca="1">GOPR2793.MP4_000243776!B18</f>
        <v>0</v>
      </c>
      <c r="AG160" s="40">
        <f ca="1">GOPR2793.MP4_000251884!B18</f>
        <v>0</v>
      </c>
      <c r="AH160" s="40">
        <f ca="1">GOPR2793.MP4_000259993!B18</f>
        <v>0</v>
      </c>
      <c r="AI160" s="40">
        <f ca="1">GOPR2793.MP4_000268101!B18</f>
        <v>2</v>
      </c>
      <c r="AJ160" s="40">
        <f ca="1">GOPR2793.MP4_000276209!B18</f>
        <v>0</v>
      </c>
      <c r="AK160" s="40">
        <f ca="1">GOPR2793.MP4_000284317!B18</f>
        <v>0</v>
      </c>
      <c r="AL160" s="40">
        <f ca="1">GOPR2793.MP4_000292425!B18</f>
        <v>0</v>
      </c>
      <c r="AM160" s="40">
        <f ca="1">GOPR2793.MP4_000300533!B18</f>
        <v>0</v>
      </c>
      <c r="AN160" s="40">
        <f ca="1">GOPR2793.MP4_000308641!B18</f>
        <v>0</v>
      </c>
      <c r="AO160" s="40">
        <f ca="1">GOPR2793.MP4_000316749!B18</f>
        <v>2</v>
      </c>
      <c r="AP160" s="40">
        <f t="shared" ca="1" si="22"/>
        <v>22</v>
      </c>
      <c r="AQ160" s="37">
        <f t="shared" ca="1" si="23"/>
        <v>0.55000000000000004</v>
      </c>
      <c r="AR160" s="37">
        <f t="shared" ca="1" si="24"/>
        <v>1.0365128915546464</v>
      </c>
      <c r="AS160" s="37">
        <f t="shared" ca="1" si="25"/>
        <v>0.16388707807198941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GOPR2793.MP4_000000533!B19</f>
        <v>0</v>
      </c>
      <c r="C161" s="41">
        <f ca="1">GOPR2793.MP4_000008641!B19</f>
        <v>0</v>
      </c>
      <c r="D161" s="41">
        <f ca="1">GOPR2793.MP4_000016750!B19</f>
        <v>0</v>
      </c>
      <c r="E161" s="41">
        <f ca="1">GOPR2793.MP4_000024858!B19</f>
        <v>0</v>
      </c>
      <c r="F161" s="41">
        <f ca="1">GOPR2793.MP4_000032966!B19</f>
        <v>0</v>
      </c>
      <c r="G161" s="41">
        <f ca="1">GOPR2793.MP4_000041074!B19</f>
        <v>0</v>
      </c>
      <c r="H161" s="41">
        <f ca="1">GOPR2793.MP4_000049182!B19</f>
        <v>0</v>
      </c>
      <c r="I161" s="41">
        <f ca="1">GOPR2793.MP4_000057290!B19</f>
        <v>0</v>
      </c>
      <c r="J161" s="41">
        <f ca="1">GOPR2793.MP4_000065398!B19</f>
        <v>1</v>
      </c>
      <c r="K161" s="41">
        <f ca="1">GOPR2793.MP4_000073506!B19</f>
        <v>0</v>
      </c>
      <c r="L161" s="41">
        <f ca="1">GOPR2793.MP4_000081614!B19</f>
        <v>0</v>
      </c>
      <c r="M161" s="41">
        <f ca="1">GOPR2793.MP4_000089722!B19</f>
        <v>0</v>
      </c>
      <c r="N161" s="41">
        <f ca="1">GOPR2793.MP4_000097831!B19</f>
        <v>0</v>
      </c>
      <c r="O161" s="41">
        <f ca="1">GOPR2793.MP4_000105939!B19</f>
        <v>0</v>
      </c>
      <c r="P161" s="41">
        <f ca="1">GOPR2793.MP4_000114047!B19</f>
        <v>0</v>
      </c>
      <c r="Q161" s="41">
        <f ca="1">GOPR2793.MP4_000122155!B19</f>
        <v>0</v>
      </c>
      <c r="R161" s="41">
        <f ca="1">GOPR2793.MP4_000130263!B19</f>
        <v>0</v>
      </c>
      <c r="S161" s="41">
        <f ca="1">GOPR2793.MP4_000138371!B19</f>
        <v>0</v>
      </c>
      <c r="T161" s="41">
        <f ca="1">GOPR2793.MP4_000146479!B19</f>
        <v>0</v>
      </c>
      <c r="U161" s="41">
        <f ca="1">GOPR2793.MP4_000154587!B19</f>
        <v>0</v>
      </c>
      <c r="V161" s="41">
        <f ca="1">GOPR2793.MP4_000162695!B19</f>
        <v>0</v>
      </c>
      <c r="W161" s="41">
        <f ca="1">GOPR2793.MP4_000170803!B19</f>
        <v>0</v>
      </c>
      <c r="X161" s="41">
        <f ca="1">GOPR2793.MP4_000178912!B19</f>
        <v>0</v>
      </c>
      <c r="Y161" s="41">
        <f ca="1">GOPR2793.MP4_000187020!B19</f>
        <v>0</v>
      </c>
      <c r="Z161" s="41">
        <f ca="1">GOPR2793.MP4_000195128!B19</f>
        <v>0</v>
      </c>
      <c r="AA161" s="41">
        <f ca="1">GOPR2793.MP4_000203236!B19</f>
        <v>0</v>
      </c>
      <c r="AB161" s="41">
        <f ca="1">GOPR2793.MP4_000211344!B19</f>
        <v>0</v>
      </c>
      <c r="AC161" s="41">
        <f ca="1">GOPR2793.MP4_000219452!B19</f>
        <v>0</v>
      </c>
      <c r="AD161" s="41">
        <f ca="1">GOPR2793.MP4_000227560!B19</f>
        <v>0</v>
      </c>
      <c r="AE161" s="41">
        <f ca="1">GOPR2793.MP4_000235668!B19</f>
        <v>0</v>
      </c>
      <c r="AF161" s="41">
        <f ca="1">GOPR2793.MP4_000243776!B19</f>
        <v>0</v>
      </c>
      <c r="AG161" s="41">
        <f ca="1">GOPR2793.MP4_000251884!B19</f>
        <v>0</v>
      </c>
      <c r="AH161" s="41">
        <f ca="1">GOPR2793.MP4_000259993!B19</f>
        <v>0</v>
      </c>
      <c r="AI161" s="41">
        <f ca="1">GOPR2793.MP4_000268101!B19</f>
        <v>0</v>
      </c>
      <c r="AJ161" s="41">
        <f ca="1">GOPR2793.MP4_000276209!B19</f>
        <v>0</v>
      </c>
      <c r="AK161" s="41">
        <f ca="1">GOPR2793.MP4_000284317!B19</f>
        <v>0</v>
      </c>
      <c r="AL161" s="41">
        <f ca="1">GOPR2793.MP4_000292425!B19</f>
        <v>0</v>
      </c>
      <c r="AM161" s="41">
        <f ca="1">GOPR2793.MP4_000300533!B19</f>
        <v>0</v>
      </c>
      <c r="AN161" s="41">
        <f ca="1">GOPR2793.MP4_000308641!B19</f>
        <v>0</v>
      </c>
      <c r="AO161" s="41">
        <f ca="1">GOPR2793.MP4_000316749!B19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GOPR2793.MP4_000000533!B20</f>
        <v>0</v>
      </c>
      <c r="C162" s="40">
        <f ca="1">GOPR2793.MP4_000008641!B20</f>
        <v>0</v>
      </c>
      <c r="D162" s="40">
        <f ca="1">GOPR2793.MP4_000016750!B20</f>
        <v>0</v>
      </c>
      <c r="E162" s="40">
        <f ca="1">GOPR2793.MP4_000024858!B20</f>
        <v>0</v>
      </c>
      <c r="F162" s="40">
        <f ca="1">GOPR2793.MP4_000032966!B20</f>
        <v>0</v>
      </c>
      <c r="G162" s="40">
        <f ca="1">GOPR2793.MP4_000041074!B20</f>
        <v>0</v>
      </c>
      <c r="H162" s="40">
        <f ca="1">GOPR2793.MP4_000049182!B20</f>
        <v>0</v>
      </c>
      <c r="I162" s="40">
        <f ca="1">GOPR2793.MP4_000057290!B20</f>
        <v>0</v>
      </c>
      <c r="J162" s="40">
        <f ca="1">GOPR2793.MP4_000065398!B20</f>
        <v>0</v>
      </c>
      <c r="K162" s="40">
        <f ca="1">GOPR2793.MP4_000073506!B20</f>
        <v>0</v>
      </c>
      <c r="L162" s="40">
        <f ca="1">GOPR2793.MP4_000081614!B20</f>
        <v>0</v>
      </c>
      <c r="M162" s="40">
        <f ca="1">GOPR2793.MP4_000089722!B20</f>
        <v>0</v>
      </c>
      <c r="N162" s="40">
        <f ca="1">GOPR2793.MP4_000097831!B20</f>
        <v>0</v>
      </c>
      <c r="O162" s="40">
        <f ca="1">GOPR2793.MP4_000105939!B20</f>
        <v>0</v>
      </c>
      <c r="P162" s="40">
        <f ca="1">GOPR2793.MP4_000114047!B20</f>
        <v>0</v>
      </c>
      <c r="Q162" s="40">
        <f ca="1">GOPR2793.MP4_000122155!B20</f>
        <v>0</v>
      </c>
      <c r="R162" s="40">
        <f ca="1">GOPR2793.MP4_000130263!B20</f>
        <v>0</v>
      </c>
      <c r="S162" s="40">
        <f ca="1">GOPR2793.MP4_000138371!B20</f>
        <v>0</v>
      </c>
      <c r="T162" s="40">
        <f ca="1">GOPR2793.MP4_000146479!B20</f>
        <v>0</v>
      </c>
      <c r="U162" s="40">
        <f ca="1">GOPR2793.MP4_000154587!B20</f>
        <v>0</v>
      </c>
      <c r="V162" s="40">
        <f ca="1">GOPR2793.MP4_000162695!B20</f>
        <v>0</v>
      </c>
      <c r="W162" s="40">
        <f ca="1">GOPR2793.MP4_000170803!B20</f>
        <v>0</v>
      </c>
      <c r="X162" s="40">
        <f ca="1">GOPR2793.MP4_000178912!B20</f>
        <v>0</v>
      </c>
      <c r="Y162" s="40">
        <f ca="1">GOPR2793.MP4_000187020!B20</f>
        <v>0</v>
      </c>
      <c r="Z162" s="40">
        <f ca="1">GOPR2793.MP4_000195128!B20</f>
        <v>0</v>
      </c>
      <c r="AA162" s="40">
        <f ca="1">GOPR2793.MP4_000203236!B20</f>
        <v>0</v>
      </c>
      <c r="AB162" s="40">
        <f ca="1">GOPR2793.MP4_000211344!B20</f>
        <v>0</v>
      </c>
      <c r="AC162" s="40">
        <f ca="1">GOPR2793.MP4_000219452!B20</f>
        <v>0</v>
      </c>
      <c r="AD162" s="40">
        <f ca="1">GOPR2793.MP4_000227560!B20</f>
        <v>0</v>
      </c>
      <c r="AE162" s="40">
        <f ca="1">GOPR2793.MP4_000235668!B20</f>
        <v>0</v>
      </c>
      <c r="AF162" s="40">
        <f ca="1">GOPR2793.MP4_000243776!B20</f>
        <v>0</v>
      </c>
      <c r="AG162" s="40">
        <f ca="1">GOPR2793.MP4_000251884!B20</f>
        <v>0</v>
      </c>
      <c r="AH162" s="40">
        <f ca="1">GOPR2793.MP4_000259993!B20</f>
        <v>0</v>
      </c>
      <c r="AI162" s="40">
        <f ca="1">GOPR2793.MP4_000268101!B20</f>
        <v>0</v>
      </c>
      <c r="AJ162" s="40">
        <f ca="1">GOPR2793.MP4_000276209!B20</f>
        <v>0</v>
      </c>
      <c r="AK162" s="40">
        <f ca="1">GOPR2793.MP4_000284317!B20</f>
        <v>0</v>
      </c>
      <c r="AL162" s="40">
        <f ca="1">GOPR2793.MP4_000292425!B20</f>
        <v>0</v>
      </c>
      <c r="AM162" s="40">
        <f ca="1">GOPR2793.MP4_000300533!B20</f>
        <v>0</v>
      </c>
      <c r="AN162" s="40">
        <f ca="1">GOPR2793.MP4_000308641!B20</f>
        <v>0</v>
      </c>
      <c r="AO162" s="40">
        <f ca="1">GOPR2793.MP4_000316749!B20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GOPR2793.MP4_000000533!B21</f>
        <v>0</v>
      </c>
      <c r="C163" s="41">
        <f ca="1">GOPR2793.MP4_000008641!B21</f>
        <v>3</v>
      </c>
      <c r="D163" s="41">
        <f ca="1">GOPR2793.MP4_000016750!B21</f>
        <v>1</v>
      </c>
      <c r="E163" s="41">
        <f ca="1">GOPR2793.MP4_000024858!B21</f>
        <v>1</v>
      </c>
      <c r="F163" s="41">
        <f ca="1">GOPR2793.MP4_000032966!B21</f>
        <v>0</v>
      </c>
      <c r="G163" s="41">
        <f ca="1">GOPR2793.MP4_000041074!B21</f>
        <v>2</v>
      </c>
      <c r="H163" s="41">
        <f ca="1">GOPR2793.MP4_000049182!B21</f>
        <v>1</v>
      </c>
      <c r="I163" s="41">
        <f ca="1">GOPR2793.MP4_000057290!B21</f>
        <v>0</v>
      </c>
      <c r="J163" s="41">
        <f ca="1">GOPR2793.MP4_000065398!B21</f>
        <v>0</v>
      </c>
      <c r="K163" s="41">
        <f ca="1">GOPR2793.MP4_000073506!B21</f>
        <v>1</v>
      </c>
      <c r="L163" s="41">
        <f ca="1">GOPR2793.MP4_000081614!B21</f>
        <v>0</v>
      </c>
      <c r="M163" s="41">
        <f ca="1">GOPR2793.MP4_000089722!B21</f>
        <v>0</v>
      </c>
      <c r="N163" s="41">
        <f ca="1">GOPR2793.MP4_000097831!B21</f>
        <v>0</v>
      </c>
      <c r="O163" s="41">
        <f ca="1">GOPR2793.MP4_000105939!B21</f>
        <v>3</v>
      </c>
      <c r="P163" s="41">
        <f ca="1">GOPR2793.MP4_000114047!B21</f>
        <v>0</v>
      </c>
      <c r="Q163" s="41">
        <f ca="1">GOPR2793.MP4_000122155!B21</f>
        <v>1</v>
      </c>
      <c r="R163" s="41">
        <f ca="1">GOPR2793.MP4_000130263!B21</f>
        <v>0</v>
      </c>
      <c r="S163" s="41">
        <f ca="1">GOPR2793.MP4_000138371!B21</f>
        <v>0</v>
      </c>
      <c r="T163" s="41">
        <f ca="1">GOPR2793.MP4_000146479!B21</f>
        <v>1</v>
      </c>
      <c r="U163" s="41">
        <f ca="1">GOPR2793.MP4_000154587!B21</f>
        <v>0</v>
      </c>
      <c r="V163" s="41">
        <f ca="1">GOPR2793.MP4_000162695!B21</f>
        <v>3</v>
      </c>
      <c r="W163" s="41">
        <f ca="1">GOPR2793.MP4_000170803!B21</f>
        <v>2</v>
      </c>
      <c r="X163" s="41">
        <f ca="1">GOPR2793.MP4_000178912!B21</f>
        <v>0</v>
      </c>
      <c r="Y163" s="41">
        <f ca="1">GOPR2793.MP4_000187020!B21</f>
        <v>7</v>
      </c>
      <c r="Z163" s="41">
        <f ca="1">GOPR2793.MP4_000195128!B21</f>
        <v>3</v>
      </c>
      <c r="AA163" s="41">
        <f ca="1">GOPR2793.MP4_000203236!B21</f>
        <v>0</v>
      </c>
      <c r="AB163" s="41">
        <f ca="1">GOPR2793.MP4_000211344!B21</f>
        <v>6</v>
      </c>
      <c r="AC163" s="41">
        <f ca="1">GOPR2793.MP4_000219452!B21</f>
        <v>7</v>
      </c>
      <c r="AD163" s="41">
        <f ca="1">GOPR2793.MP4_000227560!B21</f>
        <v>2</v>
      </c>
      <c r="AE163" s="41">
        <f ca="1">GOPR2793.MP4_000235668!B21</f>
        <v>4</v>
      </c>
      <c r="AF163" s="41">
        <f ca="1">GOPR2793.MP4_000243776!B21</f>
        <v>0</v>
      </c>
      <c r="AG163" s="41">
        <f ca="1">GOPR2793.MP4_000251884!B21</f>
        <v>0</v>
      </c>
      <c r="AH163" s="41">
        <f ca="1">GOPR2793.MP4_000259993!B21</f>
        <v>0</v>
      </c>
      <c r="AI163" s="41">
        <f ca="1">GOPR2793.MP4_000268101!B21</f>
        <v>0</v>
      </c>
      <c r="AJ163" s="41">
        <f ca="1">GOPR2793.MP4_000276209!B21</f>
        <v>0</v>
      </c>
      <c r="AK163" s="41">
        <f ca="1">GOPR2793.MP4_000284317!B21</f>
        <v>0</v>
      </c>
      <c r="AL163" s="41">
        <f ca="1">GOPR2793.MP4_000292425!B21</f>
        <v>0</v>
      </c>
      <c r="AM163" s="41">
        <f ca="1">GOPR2793.MP4_000300533!B21</f>
        <v>3</v>
      </c>
      <c r="AN163" s="41">
        <f ca="1">GOPR2793.MP4_000308641!B21</f>
        <v>0</v>
      </c>
      <c r="AO163" s="41">
        <f ca="1">GOPR2793.MP4_000316749!B21</f>
        <v>3</v>
      </c>
      <c r="AP163" s="41">
        <f t="shared" ca="1" si="22"/>
        <v>54</v>
      </c>
      <c r="AQ163" s="39">
        <f t="shared" ca="1" si="23"/>
        <v>1.35</v>
      </c>
      <c r="AR163" s="39">
        <f t="shared" ca="1" si="24"/>
        <v>1.9552690155262327</v>
      </c>
      <c r="AS163" s="39">
        <f t="shared" ca="1" si="25"/>
        <v>0.30915517637090129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GOPR2793.MP4_000000533!B22</f>
        <v>0</v>
      </c>
      <c r="C164" s="40">
        <f ca="1">GOPR2793.MP4_000008641!B22</f>
        <v>0</v>
      </c>
      <c r="D164" s="40">
        <f ca="1">GOPR2793.MP4_000016750!B22</f>
        <v>0</v>
      </c>
      <c r="E164" s="40">
        <f ca="1">GOPR2793.MP4_000024858!B22</f>
        <v>0</v>
      </c>
      <c r="F164" s="40">
        <f ca="1">GOPR2793.MP4_000032966!B22</f>
        <v>0</v>
      </c>
      <c r="G164" s="40">
        <f ca="1">GOPR2793.MP4_000041074!B22</f>
        <v>0</v>
      </c>
      <c r="H164" s="40">
        <f ca="1">GOPR2793.MP4_000049182!B22</f>
        <v>0</v>
      </c>
      <c r="I164" s="40">
        <f ca="1">GOPR2793.MP4_000057290!B22</f>
        <v>0</v>
      </c>
      <c r="J164" s="40">
        <f ca="1">GOPR2793.MP4_000065398!B22</f>
        <v>0</v>
      </c>
      <c r="K164" s="40">
        <f ca="1">GOPR2793.MP4_000073506!B22</f>
        <v>0</v>
      </c>
      <c r="L164" s="40">
        <f ca="1">GOPR2793.MP4_000081614!B22</f>
        <v>0</v>
      </c>
      <c r="M164" s="40">
        <f ca="1">GOPR2793.MP4_000089722!B22</f>
        <v>0</v>
      </c>
      <c r="N164" s="40">
        <f ca="1">GOPR2793.MP4_000097831!B22</f>
        <v>0</v>
      </c>
      <c r="O164" s="40">
        <f ca="1">GOPR2793.MP4_000105939!B22</f>
        <v>0</v>
      </c>
      <c r="P164" s="40">
        <f ca="1">GOPR2793.MP4_000114047!B22</f>
        <v>0</v>
      </c>
      <c r="Q164" s="40">
        <f ca="1">GOPR2793.MP4_000122155!B22</f>
        <v>0</v>
      </c>
      <c r="R164" s="40">
        <f ca="1">GOPR2793.MP4_000130263!B22</f>
        <v>0</v>
      </c>
      <c r="S164" s="40">
        <f ca="1">GOPR2793.MP4_000138371!B22</f>
        <v>0</v>
      </c>
      <c r="T164" s="40">
        <f ca="1">GOPR2793.MP4_000146479!B22</f>
        <v>0</v>
      </c>
      <c r="U164" s="40">
        <f ca="1">GOPR2793.MP4_000154587!B22</f>
        <v>0</v>
      </c>
      <c r="V164" s="40">
        <f ca="1">GOPR2793.MP4_000162695!B22</f>
        <v>0</v>
      </c>
      <c r="W164" s="40">
        <f ca="1">GOPR2793.MP4_000170803!B22</f>
        <v>0</v>
      </c>
      <c r="X164" s="40">
        <f ca="1">GOPR2793.MP4_000178912!B22</f>
        <v>0</v>
      </c>
      <c r="Y164" s="40">
        <f ca="1">GOPR2793.MP4_000187020!B22</f>
        <v>0</v>
      </c>
      <c r="Z164" s="40">
        <f ca="1">GOPR2793.MP4_000195128!B22</f>
        <v>0</v>
      </c>
      <c r="AA164" s="40">
        <f ca="1">GOPR2793.MP4_000203236!B22</f>
        <v>0</v>
      </c>
      <c r="AB164" s="40">
        <f ca="1">GOPR2793.MP4_000211344!B22</f>
        <v>0</v>
      </c>
      <c r="AC164" s="40">
        <f ca="1">GOPR2793.MP4_000219452!B22</f>
        <v>0</v>
      </c>
      <c r="AD164" s="40">
        <f ca="1">GOPR2793.MP4_000227560!B22</f>
        <v>0</v>
      </c>
      <c r="AE164" s="40">
        <f ca="1">GOPR2793.MP4_000235668!B22</f>
        <v>0</v>
      </c>
      <c r="AF164" s="40">
        <f ca="1">GOPR2793.MP4_000243776!B22</f>
        <v>0</v>
      </c>
      <c r="AG164" s="40">
        <f ca="1">GOPR2793.MP4_000251884!B22</f>
        <v>0</v>
      </c>
      <c r="AH164" s="40">
        <f ca="1">GOPR2793.MP4_000259993!B22</f>
        <v>0</v>
      </c>
      <c r="AI164" s="40">
        <f ca="1">GOPR2793.MP4_000268101!B22</f>
        <v>0</v>
      </c>
      <c r="AJ164" s="40">
        <f ca="1">GOPR2793.MP4_000276209!B22</f>
        <v>0</v>
      </c>
      <c r="AK164" s="40">
        <f ca="1">GOPR2793.MP4_000284317!B22</f>
        <v>0</v>
      </c>
      <c r="AL164" s="40">
        <f ca="1">GOPR2793.MP4_000292425!B22</f>
        <v>0</v>
      </c>
      <c r="AM164" s="40">
        <f ca="1">GOPR2793.MP4_000300533!B22</f>
        <v>0</v>
      </c>
      <c r="AN164" s="40">
        <f ca="1">GOPR2793.MP4_000308641!B22</f>
        <v>0</v>
      </c>
      <c r="AO164" s="40">
        <f ca="1">GOPR2793.MP4_000316749!B22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GOPR2793.MP4_000000533!B23</f>
        <v>0</v>
      </c>
      <c r="C165" s="41">
        <f ca="1">GOPR2793.MP4_000008641!B23</f>
        <v>0</v>
      </c>
      <c r="D165" s="41">
        <f ca="1">GOPR2793.MP4_000016750!B23</f>
        <v>0</v>
      </c>
      <c r="E165" s="41">
        <f ca="1">GOPR2793.MP4_000024858!B23</f>
        <v>0</v>
      </c>
      <c r="F165" s="41">
        <f ca="1">GOPR2793.MP4_000032966!B23</f>
        <v>0</v>
      </c>
      <c r="G165" s="41">
        <f ca="1">GOPR2793.MP4_000041074!B23</f>
        <v>0</v>
      </c>
      <c r="H165" s="41">
        <f ca="1">GOPR2793.MP4_000049182!B23</f>
        <v>0</v>
      </c>
      <c r="I165" s="41">
        <f ca="1">GOPR2793.MP4_000057290!B23</f>
        <v>0</v>
      </c>
      <c r="J165" s="41">
        <f ca="1">GOPR2793.MP4_000065398!B23</f>
        <v>0</v>
      </c>
      <c r="K165" s="41">
        <f ca="1">GOPR2793.MP4_000073506!B23</f>
        <v>0</v>
      </c>
      <c r="L165" s="41">
        <f ca="1">GOPR2793.MP4_000081614!B23</f>
        <v>0</v>
      </c>
      <c r="M165" s="41">
        <f ca="1">GOPR2793.MP4_000089722!B23</f>
        <v>0</v>
      </c>
      <c r="N165" s="41">
        <f ca="1">GOPR2793.MP4_000097831!B23</f>
        <v>0</v>
      </c>
      <c r="O165" s="41">
        <f ca="1">GOPR2793.MP4_000105939!B23</f>
        <v>0</v>
      </c>
      <c r="P165" s="41">
        <f ca="1">GOPR2793.MP4_000114047!B23</f>
        <v>0</v>
      </c>
      <c r="Q165" s="41">
        <f ca="1">GOPR2793.MP4_000122155!B23</f>
        <v>0</v>
      </c>
      <c r="R165" s="41">
        <f ca="1">GOPR2793.MP4_000130263!B23</f>
        <v>0</v>
      </c>
      <c r="S165" s="41">
        <f ca="1">GOPR2793.MP4_000138371!B23</f>
        <v>0</v>
      </c>
      <c r="T165" s="41">
        <f ca="1">GOPR2793.MP4_000146479!B23</f>
        <v>0</v>
      </c>
      <c r="U165" s="41">
        <f ca="1">GOPR2793.MP4_000154587!B23</f>
        <v>0</v>
      </c>
      <c r="V165" s="41">
        <f ca="1">GOPR2793.MP4_000162695!B23</f>
        <v>0</v>
      </c>
      <c r="W165" s="41">
        <f ca="1">GOPR2793.MP4_000170803!B23</f>
        <v>0</v>
      </c>
      <c r="X165" s="41">
        <f ca="1">GOPR2793.MP4_000178912!B23</f>
        <v>0</v>
      </c>
      <c r="Y165" s="41">
        <f ca="1">GOPR2793.MP4_000187020!B23</f>
        <v>0</v>
      </c>
      <c r="Z165" s="41">
        <f ca="1">GOPR2793.MP4_000195128!B23</f>
        <v>0</v>
      </c>
      <c r="AA165" s="41">
        <f ca="1">GOPR2793.MP4_000203236!B23</f>
        <v>0</v>
      </c>
      <c r="AB165" s="41">
        <f ca="1">GOPR2793.MP4_000211344!B23</f>
        <v>0</v>
      </c>
      <c r="AC165" s="41">
        <f ca="1">GOPR2793.MP4_000219452!B23</f>
        <v>0</v>
      </c>
      <c r="AD165" s="41">
        <f ca="1">GOPR2793.MP4_000227560!B23</f>
        <v>0</v>
      </c>
      <c r="AE165" s="41">
        <f ca="1">GOPR2793.MP4_000235668!B23</f>
        <v>0</v>
      </c>
      <c r="AF165" s="41">
        <f ca="1">GOPR2793.MP4_000243776!B23</f>
        <v>0</v>
      </c>
      <c r="AG165" s="41">
        <f ca="1">GOPR2793.MP4_000251884!B23</f>
        <v>0</v>
      </c>
      <c r="AH165" s="41">
        <f ca="1">GOPR2793.MP4_000259993!B23</f>
        <v>0</v>
      </c>
      <c r="AI165" s="41">
        <f ca="1">GOPR2793.MP4_000268101!B23</f>
        <v>0</v>
      </c>
      <c r="AJ165" s="41">
        <f ca="1">GOPR2793.MP4_000276209!B23</f>
        <v>0</v>
      </c>
      <c r="AK165" s="41">
        <f ca="1">GOPR2793.MP4_000284317!B23</f>
        <v>0</v>
      </c>
      <c r="AL165" s="41">
        <f ca="1">GOPR2793.MP4_000292425!B23</f>
        <v>0</v>
      </c>
      <c r="AM165" s="41">
        <f ca="1">GOPR2793.MP4_000300533!B23</f>
        <v>0</v>
      </c>
      <c r="AN165" s="41">
        <f ca="1">GOPR2793.MP4_000308641!B23</f>
        <v>0</v>
      </c>
      <c r="AO165" s="41">
        <f ca="1">GOPR2793.MP4_000316749!B23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GOPR2793.MP4_000000533!B24</f>
        <v>0</v>
      </c>
      <c r="C166" s="40">
        <f ca="1">GOPR2793.MP4_000008641!B24</f>
        <v>0</v>
      </c>
      <c r="D166" s="40">
        <f ca="1">GOPR2793.MP4_000016750!B24</f>
        <v>0</v>
      </c>
      <c r="E166" s="40">
        <f ca="1">GOPR2793.MP4_000024858!B24</f>
        <v>0</v>
      </c>
      <c r="F166" s="40">
        <f ca="1">GOPR2793.MP4_000032966!B24</f>
        <v>0</v>
      </c>
      <c r="G166" s="40">
        <f ca="1">GOPR2793.MP4_000041074!B24</f>
        <v>0</v>
      </c>
      <c r="H166" s="40">
        <f ca="1">GOPR2793.MP4_000049182!B24</f>
        <v>0</v>
      </c>
      <c r="I166" s="40">
        <f ca="1">GOPR2793.MP4_000057290!B24</f>
        <v>0</v>
      </c>
      <c r="J166" s="40">
        <f ca="1">GOPR2793.MP4_000065398!B24</f>
        <v>0</v>
      </c>
      <c r="K166" s="40">
        <f ca="1">GOPR2793.MP4_000073506!B24</f>
        <v>0</v>
      </c>
      <c r="L166" s="40">
        <f ca="1">GOPR2793.MP4_000081614!B24</f>
        <v>0</v>
      </c>
      <c r="M166" s="40">
        <f ca="1">GOPR2793.MP4_000089722!B24</f>
        <v>0</v>
      </c>
      <c r="N166" s="40">
        <f ca="1">GOPR2793.MP4_000097831!B24</f>
        <v>0</v>
      </c>
      <c r="O166" s="40">
        <f ca="1">GOPR2793.MP4_000105939!B24</f>
        <v>0</v>
      </c>
      <c r="P166" s="40">
        <f ca="1">GOPR2793.MP4_000114047!B24</f>
        <v>0</v>
      </c>
      <c r="Q166" s="40">
        <f ca="1">GOPR2793.MP4_000122155!B24</f>
        <v>0</v>
      </c>
      <c r="R166" s="40">
        <f ca="1">GOPR2793.MP4_000130263!B24</f>
        <v>0</v>
      </c>
      <c r="S166" s="40">
        <f ca="1">GOPR2793.MP4_000138371!B24</f>
        <v>0</v>
      </c>
      <c r="T166" s="40">
        <f ca="1">GOPR2793.MP4_000146479!B24</f>
        <v>0</v>
      </c>
      <c r="U166" s="40">
        <f ca="1">GOPR2793.MP4_000154587!B24</f>
        <v>0</v>
      </c>
      <c r="V166" s="40">
        <f ca="1">GOPR2793.MP4_000162695!B24</f>
        <v>0</v>
      </c>
      <c r="W166" s="40">
        <f ca="1">GOPR2793.MP4_000170803!B24</f>
        <v>0</v>
      </c>
      <c r="X166" s="40">
        <f ca="1">GOPR2793.MP4_000178912!B24</f>
        <v>0</v>
      </c>
      <c r="Y166" s="40">
        <f ca="1">GOPR2793.MP4_000187020!B24</f>
        <v>0</v>
      </c>
      <c r="Z166" s="40">
        <f ca="1">GOPR2793.MP4_000195128!B24</f>
        <v>0</v>
      </c>
      <c r="AA166" s="40">
        <f ca="1">GOPR2793.MP4_000203236!B24</f>
        <v>0</v>
      </c>
      <c r="AB166" s="40">
        <f ca="1">GOPR2793.MP4_000211344!B24</f>
        <v>0</v>
      </c>
      <c r="AC166" s="40">
        <f ca="1">GOPR2793.MP4_000219452!B24</f>
        <v>0</v>
      </c>
      <c r="AD166" s="40">
        <f ca="1">GOPR2793.MP4_000227560!B24</f>
        <v>0</v>
      </c>
      <c r="AE166" s="40">
        <f ca="1">GOPR2793.MP4_000235668!B24</f>
        <v>0</v>
      </c>
      <c r="AF166" s="40">
        <f ca="1">GOPR2793.MP4_000243776!B24</f>
        <v>0</v>
      </c>
      <c r="AG166" s="40">
        <f ca="1">GOPR2793.MP4_000251884!B24</f>
        <v>0</v>
      </c>
      <c r="AH166" s="40">
        <f ca="1">GOPR2793.MP4_000259993!B24</f>
        <v>0</v>
      </c>
      <c r="AI166" s="40">
        <f ca="1">GOPR2793.MP4_000268101!B24</f>
        <v>0</v>
      </c>
      <c r="AJ166" s="40">
        <f ca="1">GOPR2793.MP4_000276209!B24</f>
        <v>0</v>
      </c>
      <c r="AK166" s="40">
        <f ca="1">GOPR2793.MP4_000284317!B24</f>
        <v>0</v>
      </c>
      <c r="AL166" s="40">
        <f ca="1">GOPR2793.MP4_000292425!B24</f>
        <v>0</v>
      </c>
      <c r="AM166" s="40">
        <f ca="1">GOPR2793.MP4_000300533!B24</f>
        <v>0</v>
      </c>
      <c r="AN166" s="40">
        <f ca="1">GOPR2793.MP4_000308641!B24</f>
        <v>0</v>
      </c>
      <c r="AO166" s="40">
        <f ca="1">GOPR2793.MP4_000316749!B24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GOPR2793.MP4_000000533!B25</f>
        <v>0</v>
      </c>
      <c r="C167" s="41">
        <f ca="1">GOPR2793.MP4_000008641!B25</f>
        <v>0</v>
      </c>
      <c r="D167" s="41">
        <f ca="1">GOPR2793.MP4_000016750!B25</f>
        <v>0</v>
      </c>
      <c r="E167" s="41">
        <f ca="1">GOPR2793.MP4_000024858!B25</f>
        <v>0</v>
      </c>
      <c r="F167" s="41">
        <f ca="1">GOPR2793.MP4_000032966!B25</f>
        <v>0</v>
      </c>
      <c r="G167" s="41">
        <f ca="1">GOPR2793.MP4_000041074!B25</f>
        <v>0</v>
      </c>
      <c r="H167" s="41">
        <f ca="1">GOPR2793.MP4_000049182!B25</f>
        <v>0</v>
      </c>
      <c r="I167" s="41">
        <f ca="1">GOPR2793.MP4_000057290!B25</f>
        <v>0</v>
      </c>
      <c r="J167" s="41">
        <f ca="1">GOPR2793.MP4_000065398!B25</f>
        <v>0</v>
      </c>
      <c r="K167" s="41">
        <f ca="1">GOPR2793.MP4_000073506!B25</f>
        <v>0</v>
      </c>
      <c r="L167" s="41">
        <f ca="1">GOPR2793.MP4_000081614!B25</f>
        <v>0</v>
      </c>
      <c r="M167" s="41">
        <f ca="1">GOPR2793.MP4_000089722!B25</f>
        <v>0</v>
      </c>
      <c r="N167" s="41">
        <f ca="1">GOPR2793.MP4_000097831!B25</f>
        <v>0</v>
      </c>
      <c r="O167" s="41">
        <f ca="1">GOPR2793.MP4_000105939!B25</f>
        <v>0</v>
      </c>
      <c r="P167" s="41">
        <f ca="1">GOPR2793.MP4_000114047!B25</f>
        <v>0</v>
      </c>
      <c r="Q167" s="41">
        <f ca="1">GOPR2793.MP4_000122155!B25</f>
        <v>0</v>
      </c>
      <c r="R167" s="41">
        <f ca="1">GOPR2793.MP4_000130263!B25</f>
        <v>0</v>
      </c>
      <c r="S167" s="41">
        <f ca="1">GOPR2793.MP4_000138371!B25</f>
        <v>0</v>
      </c>
      <c r="T167" s="41">
        <f ca="1">GOPR2793.MP4_000146479!B25</f>
        <v>0</v>
      </c>
      <c r="U167" s="41">
        <f ca="1">GOPR2793.MP4_000154587!B25</f>
        <v>0</v>
      </c>
      <c r="V167" s="41">
        <f ca="1">GOPR2793.MP4_000162695!B25</f>
        <v>0</v>
      </c>
      <c r="W167" s="41">
        <f ca="1">GOPR2793.MP4_000170803!B25</f>
        <v>0</v>
      </c>
      <c r="X167" s="41">
        <f ca="1">GOPR2793.MP4_000178912!B25</f>
        <v>0</v>
      </c>
      <c r="Y167" s="41">
        <f ca="1">GOPR2793.MP4_000187020!B25</f>
        <v>0</v>
      </c>
      <c r="Z167" s="41">
        <f ca="1">GOPR2793.MP4_000195128!B25</f>
        <v>0</v>
      </c>
      <c r="AA167" s="41">
        <f ca="1">GOPR2793.MP4_000203236!B25</f>
        <v>0</v>
      </c>
      <c r="AB167" s="41">
        <f ca="1">GOPR2793.MP4_000211344!B25</f>
        <v>0</v>
      </c>
      <c r="AC167" s="41">
        <f ca="1">GOPR2793.MP4_000219452!B25</f>
        <v>0</v>
      </c>
      <c r="AD167" s="41">
        <f ca="1">GOPR2793.MP4_000227560!B25</f>
        <v>0</v>
      </c>
      <c r="AE167" s="41">
        <f ca="1">GOPR2793.MP4_000235668!B25</f>
        <v>0</v>
      </c>
      <c r="AF167" s="41">
        <f ca="1">GOPR2793.MP4_000243776!B25</f>
        <v>0</v>
      </c>
      <c r="AG167" s="41">
        <f ca="1">GOPR2793.MP4_000251884!B25</f>
        <v>0</v>
      </c>
      <c r="AH167" s="41">
        <f ca="1">GOPR2793.MP4_000259993!B25</f>
        <v>0</v>
      </c>
      <c r="AI167" s="41">
        <f ca="1">GOPR2793.MP4_000268101!B25</f>
        <v>0</v>
      </c>
      <c r="AJ167" s="41">
        <f ca="1">GOPR2793.MP4_000276209!B25</f>
        <v>0</v>
      </c>
      <c r="AK167" s="41">
        <f ca="1">GOPR2793.MP4_000284317!B25</f>
        <v>0</v>
      </c>
      <c r="AL167" s="41">
        <f ca="1">GOPR2793.MP4_000292425!B25</f>
        <v>0</v>
      </c>
      <c r="AM167" s="41">
        <f ca="1">GOPR2793.MP4_000300533!B25</f>
        <v>0</v>
      </c>
      <c r="AN167" s="41">
        <f ca="1">GOPR2793.MP4_000308641!B25</f>
        <v>0</v>
      </c>
      <c r="AO167" s="41">
        <f ca="1">GOPR2793.MP4_000316749!B25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GOPR2793.MP4_000000533!B26</f>
        <v>9</v>
      </c>
      <c r="C168" s="40">
        <f ca="1">GOPR2793.MP4_000008641!B26</f>
        <v>4</v>
      </c>
      <c r="D168" s="40">
        <f ca="1">GOPR2793.MP4_000016750!B26</f>
        <v>4</v>
      </c>
      <c r="E168" s="40">
        <f ca="1">GOPR2793.MP4_000024858!B26</f>
        <v>8</v>
      </c>
      <c r="F168" s="40">
        <f ca="1">GOPR2793.MP4_000032966!B26</f>
        <v>5</v>
      </c>
      <c r="G168" s="40">
        <f ca="1">GOPR2793.MP4_000041074!B26</f>
        <v>6</v>
      </c>
      <c r="H168" s="40">
        <f ca="1">GOPR2793.MP4_000049182!B26</f>
        <v>7</v>
      </c>
      <c r="I168" s="40">
        <f ca="1">GOPR2793.MP4_000057290!B26</f>
        <v>4</v>
      </c>
      <c r="J168" s="40">
        <f ca="1">GOPR2793.MP4_000065398!B26</f>
        <v>5</v>
      </c>
      <c r="K168" s="40">
        <f ca="1">GOPR2793.MP4_000073506!B26</f>
        <v>2</v>
      </c>
      <c r="L168" s="40">
        <f ca="1">GOPR2793.MP4_000081614!B26</f>
        <v>8</v>
      </c>
      <c r="M168" s="40">
        <f ca="1">GOPR2793.MP4_000089722!B26</f>
        <v>4</v>
      </c>
      <c r="N168" s="40">
        <f ca="1">GOPR2793.MP4_000097831!B26</f>
        <v>8</v>
      </c>
      <c r="O168" s="40">
        <f ca="1">GOPR2793.MP4_000105939!B26</f>
        <v>4</v>
      </c>
      <c r="P168" s="40">
        <f ca="1">GOPR2793.MP4_000114047!B26</f>
        <v>6</v>
      </c>
      <c r="Q168" s="40">
        <f ca="1">GOPR2793.MP4_000122155!B26</f>
        <v>5</v>
      </c>
      <c r="R168" s="40">
        <f ca="1">GOPR2793.MP4_000130263!B26</f>
        <v>5</v>
      </c>
      <c r="S168" s="40">
        <f ca="1">GOPR2793.MP4_000138371!B26</f>
        <v>5</v>
      </c>
      <c r="T168" s="40">
        <f ca="1">GOPR2793.MP4_000146479!B26</f>
        <v>8</v>
      </c>
      <c r="U168" s="40">
        <f ca="1">GOPR2793.MP4_000154587!B26</f>
        <v>5</v>
      </c>
      <c r="V168" s="40">
        <f ca="1">GOPR2793.MP4_000162695!B26</f>
        <v>4</v>
      </c>
      <c r="W168" s="40">
        <f ca="1">GOPR2793.MP4_000170803!B26</f>
        <v>2</v>
      </c>
      <c r="X168" s="40">
        <f ca="1">GOPR2793.MP4_000178912!B26</f>
        <v>7</v>
      </c>
      <c r="Y168" s="40">
        <f ca="1">GOPR2793.MP4_000187020!B26</f>
        <v>1</v>
      </c>
      <c r="Z168" s="40">
        <f ca="1">GOPR2793.MP4_000195128!B26</f>
        <v>4</v>
      </c>
      <c r="AA168" s="40">
        <f ca="1">GOPR2793.MP4_000203236!B26</f>
        <v>0</v>
      </c>
      <c r="AB168" s="40">
        <f ca="1">GOPR2793.MP4_000211344!B26</f>
        <v>0</v>
      </c>
      <c r="AC168" s="40">
        <f ca="1">GOPR2793.MP4_000219452!B26</f>
        <v>3</v>
      </c>
      <c r="AD168" s="40">
        <f ca="1">GOPR2793.MP4_000227560!B26</f>
        <v>3</v>
      </c>
      <c r="AE168" s="40">
        <f ca="1">GOPR2793.MP4_000235668!B26</f>
        <v>4</v>
      </c>
      <c r="AF168" s="40">
        <f ca="1">GOPR2793.MP4_000243776!B26</f>
        <v>6</v>
      </c>
      <c r="AG168" s="40">
        <f ca="1">GOPR2793.MP4_000251884!B26</f>
        <v>5</v>
      </c>
      <c r="AH168" s="40">
        <f ca="1">GOPR2793.MP4_000259993!B26</f>
        <v>8</v>
      </c>
      <c r="AI168" s="40">
        <f ca="1">GOPR2793.MP4_000268101!B26</f>
        <v>4</v>
      </c>
      <c r="AJ168" s="40">
        <f ca="1">GOPR2793.MP4_000276209!B26</f>
        <v>5</v>
      </c>
      <c r="AK168" s="40">
        <f ca="1">GOPR2793.MP4_000284317!B26</f>
        <v>2</v>
      </c>
      <c r="AL168" s="40">
        <f ca="1">GOPR2793.MP4_000292425!B26</f>
        <v>7</v>
      </c>
      <c r="AM168" s="40">
        <f ca="1">GOPR2793.MP4_000300533!B26</f>
        <v>6</v>
      </c>
      <c r="AN168" s="40">
        <f ca="1">GOPR2793.MP4_000308641!B26</f>
        <v>7</v>
      </c>
      <c r="AO168" s="40">
        <f ca="1">GOPR2793.MP4_000316749!B26</f>
        <v>4</v>
      </c>
      <c r="AP168" s="40">
        <f t="shared" ca="1" si="22"/>
        <v>194</v>
      </c>
      <c r="AQ168" s="37">
        <f t="shared" ca="1" si="23"/>
        <v>4.8499999999999996</v>
      </c>
      <c r="AR168" s="37">
        <f t="shared" ca="1" si="24"/>
        <v>2.2135943621178655</v>
      </c>
      <c r="AS168" s="37">
        <f t="shared" ca="1" si="25"/>
        <v>0.35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GOPR2793.MP4_000000533!B27</f>
        <v>0</v>
      </c>
      <c r="C169" s="41">
        <f ca="1">GOPR2793.MP4_000008641!B27</f>
        <v>0</v>
      </c>
      <c r="D169" s="41">
        <f ca="1">GOPR2793.MP4_000016750!B27</f>
        <v>0</v>
      </c>
      <c r="E169" s="41">
        <f ca="1">GOPR2793.MP4_000024858!B27</f>
        <v>0</v>
      </c>
      <c r="F169" s="41">
        <f ca="1">GOPR2793.MP4_000032966!B27</f>
        <v>0</v>
      </c>
      <c r="G169" s="41">
        <f ca="1">GOPR2793.MP4_000041074!B27</f>
        <v>0</v>
      </c>
      <c r="H169" s="41">
        <f ca="1">GOPR2793.MP4_000049182!B27</f>
        <v>0</v>
      </c>
      <c r="I169" s="41">
        <f ca="1">GOPR2793.MP4_000057290!B27</f>
        <v>0</v>
      </c>
      <c r="J169" s="41">
        <f ca="1">GOPR2793.MP4_000065398!B27</f>
        <v>0</v>
      </c>
      <c r="K169" s="41">
        <f ca="1">GOPR2793.MP4_000073506!B27</f>
        <v>0</v>
      </c>
      <c r="L169" s="41">
        <f ca="1">GOPR2793.MP4_000081614!B27</f>
        <v>0</v>
      </c>
      <c r="M169" s="41">
        <f ca="1">GOPR2793.MP4_000089722!B27</f>
        <v>0</v>
      </c>
      <c r="N169" s="41">
        <f ca="1">GOPR2793.MP4_000097831!B27</f>
        <v>0</v>
      </c>
      <c r="O169" s="41">
        <f ca="1">GOPR2793.MP4_000105939!B27</f>
        <v>0</v>
      </c>
      <c r="P169" s="41">
        <f ca="1">GOPR2793.MP4_000114047!B27</f>
        <v>0</v>
      </c>
      <c r="Q169" s="41">
        <f ca="1">GOPR2793.MP4_000122155!B27</f>
        <v>0</v>
      </c>
      <c r="R169" s="41">
        <f ca="1">GOPR2793.MP4_000130263!B27</f>
        <v>0</v>
      </c>
      <c r="S169" s="41">
        <f ca="1">GOPR2793.MP4_000138371!B27</f>
        <v>0</v>
      </c>
      <c r="T169" s="41">
        <f ca="1">GOPR2793.MP4_000146479!B27</f>
        <v>0</v>
      </c>
      <c r="U169" s="41">
        <f ca="1">GOPR2793.MP4_000154587!B27</f>
        <v>0</v>
      </c>
      <c r="V169" s="41">
        <f ca="1">GOPR2793.MP4_000162695!B27</f>
        <v>0</v>
      </c>
      <c r="W169" s="41">
        <f ca="1">GOPR2793.MP4_000170803!B27</f>
        <v>0</v>
      </c>
      <c r="X169" s="41">
        <f ca="1">GOPR2793.MP4_000178912!B27</f>
        <v>0</v>
      </c>
      <c r="Y169" s="41">
        <f ca="1">GOPR2793.MP4_000187020!B27</f>
        <v>0</v>
      </c>
      <c r="Z169" s="41">
        <f ca="1">GOPR2793.MP4_000195128!B27</f>
        <v>0</v>
      </c>
      <c r="AA169" s="41">
        <f ca="1">GOPR2793.MP4_000203236!B27</f>
        <v>0</v>
      </c>
      <c r="AB169" s="41">
        <f ca="1">GOPR2793.MP4_000211344!B27</f>
        <v>0</v>
      </c>
      <c r="AC169" s="41">
        <f ca="1">GOPR2793.MP4_000219452!B27</f>
        <v>0</v>
      </c>
      <c r="AD169" s="41">
        <f ca="1">GOPR2793.MP4_000227560!B27</f>
        <v>0</v>
      </c>
      <c r="AE169" s="41">
        <f ca="1">GOPR2793.MP4_000235668!B27</f>
        <v>0</v>
      </c>
      <c r="AF169" s="41">
        <f ca="1">GOPR2793.MP4_000243776!B27</f>
        <v>0</v>
      </c>
      <c r="AG169" s="41">
        <f ca="1">GOPR2793.MP4_000251884!B27</f>
        <v>0</v>
      </c>
      <c r="AH169" s="41">
        <f ca="1">GOPR2793.MP4_000259993!B27</f>
        <v>0</v>
      </c>
      <c r="AI169" s="41">
        <f ca="1">GOPR2793.MP4_000268101!B27</f>
        <v>0</v>
      </c>
      <c r="AJ169" s="41">
        <f ca="1">GOPR2793.MP4_000276209!B27</f>
        <v>0</v>
      </c>
      <c r="AK169" s="41">
        <f ca="1">GOPR2793.MP4_000284317!B27</f>
        <v>0</v>
      </c>
      <c r="AL169" s="41">
        <f ca="1">GOPR2793.MP4_000292425!B27</f>
        <v>0</v>
      </c>
      <c r="AM169" s="41">
        <f ca="1">GOPR2793.MP4_000300533!B27</f>
        <v>0</v>
      </c>
      <c r="AN169" s="41">
        <f ca="1">GOPR2793.MP4_000308641!B27</f>
        <v>0</v>
      </c>
      <c r="AO169" s="41">
        <f ca="1">GOPR2793.MP4_000316749!B27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GOPR2793.MP4_000000533!B28</f>
        <v>0</v>
      </c>
      <c r="C170" s="40">
        <f ca="1">GOPR2793.MP4_000008641!B28</f>
        <v>0</v>
      </c>
      <c r="D170" s="40">
        <f ca="1">GOPR2793.MP4_000016750!B28</f>
        <v>0</v>
      </c>
      <c r="E170" s="40">
        <f ca="1">GOPR2793.MP4_000024858!B28</f>
        <v>0</v>
      </c>
      <c r="F170" s="40">
        <f ca="1">GOPR2793.MP4_000032966!B28</f>
        <v>0</v>
      </c>
      <c r="G170" s="40">
        <f ca="1">GOPR2793.MP4_000041074!B28</f>
        <v>0</v>
      </c>
      <c r="H170" s="40">
        <f ca="1">GOPR2793.MP4_000049182!B28</f>
        <v>0</v>
      </c>
      <c r="I170" s="40">
        <f ca="1">GOPR2793.MP4_000057290!B28</f>
        <v>0</v>
      </c>
      <c r="J170" s="40">
        <f ca="1">GOPR2793.MP4_000065398!B28</f>
        <v>0</v>
      </c>
      <c r="K170" s="40">
        <f ca="1">GOPR2793.MP4_000073506!B28</f>
        <v>0</v>
      </c>
      <c r="L170" s="40">
        <f ca="1">GOPR2793.MP4_000081614!B28</f>
        <v>0</v>
      </c>
      <c r="M170" s="40">
        <f ca="1">GOPR2793.MP4_000089722!B28</f>
        <v>0</v>
      </c>
      <c r="N170" s="40">
        <f ca="1">GOPR2793.MP4_000097831!B28</f>
        <v>0</v>
      </c>
      <c r="O170" s="40">
        <f ca="1">GOPR2793.MP4_000105939!B28</f>
        <v>0</v>
      </c>
      <c r="P170" s="40">
        <f ca="1">GOPR2793.MP4_000114047!B28</f>
        <v>0</v>
      </c>
      <c r="Q170" s="40">
        <f ca="1">GOPR2793.MP4_000122155!B28</f>
        <v>0</v>
      </c>
      <c r="R170" s="40">
        <f ca="1">GOPR2793.MP4_000130263!B28</f>
        <v>0</v>
      </c>
      <c r="S170" s="40">
        <f ca="1">GOPR2793.MP4_000138371!B28</f>
        <v>0</v>
      </c>
      <c r="T170" s="40">
        <f ca="1">GOPR2793.MP4_000146479!B28</f>
        <v>0</v>
      </c>
      <c r="U170" s="40">
        <f ca="1">GOPR2793.MP4_000154587!B28</f>
        <v>0</v>
      </c>
      <c r="V170" s="40">
        <f ca="1">GOPR2793.MP4_000162695!B28</f>
        <v>0</v>
      </c>
      <c r="W170" s="40">
        <f ca="1">GOPR2793.MP4_000170803!B28</f>
        <v>0</v>
      </c>
      <c r="X170" s="40">
        <f ca="1">GOPR2793.MP4_000178912!B28</f>
        <v>0</v>
      </c>
      <c r="Y170" s="40">
        <f ca="1">GOPR2793.MP4_000187020!B28</f>
        <v>0</v>
      </c>
      <c r="Z170" s="40">
        <f ca="1">GOPR2793.MP4_000195128!B28</f>
        <v>0</v>
      </c>
      <c r="AA170" s="40">
        <f ca="1">GOPR2793.MP4_000203236!B28</f>
        <v>0</v>
      </c>
      <c r="AB170" s="40">
        <f ca="1">GOPR2793.MP4_000211344!B28</f>
        <v>0</v>
      </c>
      <c r="AC170" s="40">
        <f ca="1">GOPR2793.MP4_000219452!B28</f>
        <v>0</v>
      </c>
      <c r="AD170" s="40">
        <f ca="1">GOPR2793.MP4_000227560!B28</f>
        <v>0</v>
      </c>
      <c r="AE170" s="40">
        <f ca="1">GOPR2793.MP4_000235668!B28</f>
        <v>0</v>
      </c>
      <c r="AF170" s="40">
        <f ca="1">GOPR2793.MP4_000243776!B28</f>
        <v>0</v>
      </c>
      <c r="AG170" s="40">
        <f ca="1">GOPR2793.MP4_000251884!B28</f>
        <v>0</v>
      </c>
      <c r="AH170" s="40">
        <f ca="1">GOPR2793.MP4_000259993!B28</f>
        <v>0</v>
      </c>
      <c r="AI170" s="40">
        <f ca="1">GOPR2793.MP4_000268101!B28</f>
        <v>0</v>
      </c>
      <c r="AJ170" s="40">
        <f ca="1">GOPR2793.MP4_000276209!B28</f>
        <v>0</v>
      </c>
      <c r="AK170" s="40">
        <f ca="1">GOPR2793.MP4_000284317!B28</f>
        <v>0</v>
      </c>
      <c r="AL170" s="40">
        <f ca="1">GOPR2793.MP4_000292425!B28</f>
        <v>0</v>
      </c>
      <c r="AM170" s="40">
        <f ca="1">GOPR2793.MP4_000300533!B28</f>
        <v>0</v>
      </c>
      <c r="AN170" s="40">
        <f ca="1">GOPR2793.MP4_000308641!B28</f>
        <v>0</v>
      </c>
      <c r="AO170" s="40">
        <f ca="1">GOPR2793.MP4_000316749!B28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GOPR2793.MP4_000000533!B29</f>
        <v>1</v>
      </c>
      <c r="C171" s="41">
        <f ca="1">GOPR2793.MP4_000008641!B29</f>
        <v>3</v>
      </c>
      <c r="D171" s="41">
        <f ca="1">GOPR2793.MP4_000016750!B29</f>
        <v>1</v>
      </c>
      <c r="E171" s="41">
        <f ca="1">GOPR2793.MP4_000024858!B29</f>
        <v>0</v>
      </c>
      <c r="F171" s="41">
        <f ca="1">GOPR2793.MP4_000032966!B29</f>
        <v>3</v>
      </c>
      <c r="G171" s="41">
        <f ca="1">GOPR2793.MP4_000041074!B29</f>
        <v>2</v>
      </c>
      <c r="H171" s="41">
        <f ca="1">GOPR2793.MP4_000049182!B29</f>
        <v>1</v>
      </c>
      <c r="I171" s="41">
        <f ca="1">GOPR2793.MP4_000057290!B29</f>
        <v>5</v>
      </c>
      <c r="J171" s="41">
        <f ca="1">GOPR2793.MP4_000065398!B29</f>
        <v>2</v>
      </c>
      <c r="K171" s="41">
        <f ca="1">GOPR2793.MP4_000073506!B29</f>
        <v>3</v>
      </c>
      <c r="L171" s="41">
        <f ca="1">GOPR2793.MP4_000081614!B29</f>
        <v>2</v>
      </c>
      <c r="M171" s="41">
        <f ca="1">GOPR2793.MP4_000089722!B29</f>
        <v>1</v>
      </c>
      <c r="N171" s="41">
        <f ca="1">GOPR2793.MP4_000097831!B29</f>
        <v>2</v>
      </c>
      <c r="O171" s="41">
        <f ca="1">GOPR2793.MP4_000105939!B29</f>
        <v>3</v>
      </c>
      <c r="P171" s="41">
        <f ca="1">GOPR2793.MP4_000114047!B29</f>
        <v>2</v>
      </c>
      <c r="Q171" s="41">
        <f ca="1">GOPR2793.MP4_000122155!B29</f>
        <v>1</v>
      </c>
      <c r="R171" s="41">
        <f ca="1">GOPR2793.MP4_000130263!B29</f>
        <v>4</v>
      </c>
      <c r="S171" s="41">
        <f ca="1">GOPR2793.MP4_000138371!B29</f>
        <v>0</v>
      </c>
      <c r="T171" s="41">
        <f ca="1">GOPR2793.MP4_000146479!B29</f>
        <v>1</v>
      </c>
      <c r="U171" s="41">
        <f ca="1">GOPR2793.MP4_000154587!B29</f>
        <v>3</v>
      </c>
      <c r="V171" s="41">
        <f ca="1">GOPR2793.MP4_000162695!B29</f>
        <v>3</v>
      </c>
      <c r="W171" s="41">
        <f ca="1">GOPR2793.MP4_000170803!B29</f>
        <v>2</v>
      </c>
      <c r="X171" s="41">
        <f ca="1">GOPR2793.MP4_000178912!B29</f>
        <v>2</v>
      </c>
      <c r="Y171" s="41">
        <f ca="1">GOPR2793.MP4_000187020!B29</f>
        <v>2</v>
      </c>
      <c r="Z171" s="41">
        <f ca="1">GOPR2793.MP4_000195128!B29</f>
        <v>3</v>
      </c>
      <c r="AA171" s="41">
        <f ca="1">GOPR2793.MP4_000203236!B29</f>
        <v>5</v>
      </c>
      <c r="AB171" s="41">
        <f ca="1">GOPR2793.MP4_000211344!B29</f>
        <v>3</v>
      </c>
      <c r="AC171" s="41">
        <f ca="1">GOPR2793.MP4_000219452!B29</f>
        <v>0</v>
      </c>
      <c r="AD171" s="41">
        <f ca="1">GOPR2793.MP4_000227560!B29</f>
        <v>2</v>
      </c>
      <c r="AE171" s="41">
        <f ca="1">GOPR2793.MP4_000235668!B29</f>
        <v>1</v>
      </c>
      <c r="AF171" s="41">
        <f ca="1">GOPR2793.MP4_000243776!B29</f>
        <v>4</v>
      </c>
      <c r="AG171" s="41">
        <f ca="1">GOPR2793.MP4_000251884!B29</f>
        <v>3</v>
      </c>
      <c r="AH171" s="41">
        <f ca="1">GOPR2793.MP4_000259993!B29</f>
        <v>2</v>
      </c>
      <c r="AI171" s="41">
        <f ca="1">GOPR2793.MP4_000268101!B29</f>
        <v>3</v>
      </c>
      <c r="AJ171" s="41">
        <f ca="1">GOPR2793.MP4_000276209!B29</f>
        <v>1</v>
      </c>
      <c r="AK171" s="41">
        <f ca="1">GOPR2793.MP4_000284317!B29</f>
        <v>1</v>
      </c>
      <c r="AL171" s="41">
        <f ca="1">GOPR2793.MP4_000292425!B29</f>
        <v>2</v>
      </c>
      <c r="AM171" s="41">
        <f ca="1">GOPR2793.MP4_000300533!B29</f>
        <v>1</v>
      </c>
      <c r="AN171" s="41">
        <f ca="1">GOPR2793.MP4_000308641!B29</f>
        <v>3</v>
      </c>
      <c r="AO171" s="41">
        <f ca="1">GOPR2793.MP4_000316749!B29</f>
        <v>1</v>
      </c>
      <c r="AP171" s="41">
        <f t="shared" ca="1" si="22"/>
        <v>84</v>
      </c>
      <c r="AQ171" s="39">
        <f t="shared" ca="1" si="23"/>
        <v>2.1</v>
      </c>
      <c r="AR171" s="39">
        <f t="shared" ca="1" si="24"/>
        <v>1.2362059408549726</v>
      </c>
      <c r="AS171" s="39">
        <f t="shared" ca="1" si="25"/>
        <v>0.19546132150665563</v>
      </c>
      <c r="AT171" s="38"/>
      <c r="AU171" s="61"/>
    </row>
    <row r="172" spans="1:47" x14ac:dyDescent="0.25">
      <c r="A172" s="51" t="s">
        <v>371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GOPR2793.MP4_000000533!H17</f>
        <v>0</v>
      </c>
      <c r="C176" s="40">
        <f ca="1">GOPR2793.MP4_000008641!H17</f>
        <v>0</v>
      </c>
      <c r="D176" s="40">
        <f ca="1">GOPR2793.MP4_000016750!H17</f>
        <v>0</v>
      </c>
      <c r="E176" s="40">
        <f ca="1">GOPR2793.MP4_000024858!H17</f>
        <v>0</v>
      </c>
      <c r="F176" s="40">
        <f ca="1">GOPR2793.MP4_000032966!H17</f>
        <v>0</v>
      </c>
      <c r="G176" s="40">
        <f ca="1">GOPR2793.MP4_000041074!H17</f>
        <v>0</v>
      </c>
      <c r="H176" s="40">
        <f ca="1">GOPR2793.MP4_000049182!H17</f>
        <v>0</v>
      </c>
      <c r="I176" s="40">
        <f ca="1">GOPR2793.MP4_000057290!H17</f>
        <v>0</v>
      </c>
      <c r="J176" s="40">
        <f ca="1">GOPR2793.MP4_000065398!H17</f>
        <v>0</v>
      </c>
      <c r="K176" s="40">
        <f ca="1">GOPR2793.MP4_000073506!H17</f>
        <v>0</v>
      </c>
      <c r="L176" s="40">
        <f ca="1">GOPR2793.MP4_000081614!H17</f>
        <v>0</v>
      </c>
      <c r="M176" s="40">
        <f ca="1">GOPR2793.MP4_000089722!H17</f>
        <v>0</v>
      </c>
      <c r="N176" s="40">
        <f ca="1">GOPR2793.MP4_000097831!H17</f>
        <v>0</v>
      </c>
      <c r="O176" s="40">
        <f ca="1">GOPR2793.MP4_000105939!H17</f>
        <v>0</v>
      </c>
      <c r="P176" s="40">
        <f ca="1">GOPR2793.MP4_000114047!H17</f>
        <v>0</v>
      </c>
      <c r="Q176" s="40">
        <f ca="1">GOPR2793.MP4_000122155!H17</f>
        <v>0</v>
      </c>
      <c r="R176" s="40">
        <f ca="1">GOPR2793.MP4_000130263!H17</f>
        <v>0</v>
      </c>
      <c r="S176" s="40">
        <f ca="1">GOPR2793.MP4_000138371!H17</f>
        <v>0</v>
      </c>
      <c r="T176" s="40">
        <f ca="1">GOPR2793.MP4_000146479!H17</f>
        <v>0</v>
      </c>
      <c r="U176" s="40">
        <f ca="1">GOPR2793.MP4_000154587!H17</f>
        <v>0</v>
      </c>
      <c r="V176" s="40">
        <f ca="1">GOPR2793.MP4_000162695!H17</f>
        <v>0</v>
      </c>
      <c r="W176" s="40">
        <f ca="1">GOPR2793.MP4_000170803!H17</f>
        <v>0</v>
      </c>
      <c r="X176" s="40">
        <f ca="1">GOPR2793.MP4_000178912!H17</f>
        <v>0</v>
      </c>
      <c r="Y176" s="40">
        <f ca="1">GOPR2793.MP4_000187020!H17</f>
        <v>0</v>
      </c>
      <c r="Z176" s="40">
        <f ca="1">GOPR2793.MP4_000195128!H17</f>
        <v>0</v>
      </c>
      <c r="AA176" s="40">
        <f ca="1">GOPR2793.MP4_000203236!H17</f>
        <v>0</v>
      </c>
      <c r="AB176" s="40">
        <f ca="1">GOPR2793.MP4_000211344!H17</f>
        <v>0</v>
      </c>
      <c r="AC176" s="40">
        <f ca="1">GOPR2793.MP4_000219452!H17</f>
        <v>0</v>
      </c>
      <c r="AD176" s="40">
        <f ca="1">GOPR2793.MP4_000227560!H17</f>
        <v>0</v>
      </c>
      <c r="AE176" s="40">
        <f ca="1">GOPR2793.MP4_000235668!H17</f>
        <v>0</v>
      </c>
      <c r="AF176" s="40">
        <f ca="1">GOPR2793.MP4_000243776!H17</f>
        <v>0</v>
      </c>
      <c r="AG176" s="40">
        <f ca="1">GOPR2793.MP4_000251884!H17</f>
        <v>0</v>
      </c>
      <c r="AH176" s="40">
        <f ca="1">GOPR2793.MP4_000259993!H17</f>
        <v>0</v>
      </c>
      <c r="AI176" s="40">
        <f ca="1">GOPR2793.MP4_000268101!H17</f>
        <v>0</v>
      </c>
      <c r="AJ176" s="40">
        <f ca="1">GOPR2793.MP4_000276209!H17</f>
        <v>0</v>
      </c>
      <c r="AK176" s="40">
        <f ca="1">GOPR2793.MP4_000284317!H17</f>
        <v>0</v>
      </c>
      <c r="AL176" s="40">
        <f ca="1">GOPR2793.MP4_000292425!H17</f>
        <v>0</v>
      </c>
      <c r="AM176" s="40">
        <f ca="1">GOPR2793.MP4_000300533!H17</f>
        <v>0</v>
      </c>
      <c r="AN176" s="40">
        <f ca="1">GOPR2793.MP4_000308641!H17</f>
        <v>0</v>
      </c>
      <c r="AO176" s="40">
        <f ca="1">GOPR2793.MP4_000316749!H17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GOPR2793.MP4_000000533!H18</f>
        <v>0</v>
      </c>
      <c r="C177" s="40">
        <f ca="1">GOPR2793.MP4_000008641!H18</f>
        <v>0</v>
      </c>
      <c r="D177" s="40">
        <f ca="1">GOPR2793.MP4_000016750!H18</f>
        <v>0</v>
      </c>
      <c r="E177" s="40">
        <f ca="1">GOPR2793.MP4_000024858!H18</f>
        <v>0</v>
      </c>
      <c r="F177" s="40">
        <f ca="1">GOPR2793.MP4_000032966!H18</f>
        <v>0</v>
      </c>
      <c r="G177" s="40">
        <f ca="1">GOPR2793.MP4_000041074!H18</f>
        <v>0</v>
      </c>
      <c r="H177" s="40">
        <f ca="1">GOPR2793.MP4_000049182!H18</f>
        <v>0</v>
      </c>
      <c r="I177" s="40">
        <f ca="1">GOPR2793.MP4_000057290!H18</f>
        <v>0</v>
      </c>
      <c r="J177" s="40">
        <f ca="1">GOPR2793.MP4_000065398!H18</f>
        <v>0</v>
      </c>
      <c r="K177" s="40">
        <f ca="1">GOPR2793.MP4_000073506!H18</f>
        <v>0</v>
      </c>
      <c r="L177" s="40">
        <f ca="1">GOPR2793.MP4_000081614!H18</f>
        <v>0</v>
      </c>
      <c r="M177" s="40">
        <f ca="1">GOPR2793.MP4_000089722!H18</f>
        <v>0</v>
      </c>
      <c r="N177" s="40">
        <f ca="1">GOPR2793.MP4_000097831!H18</f>
        <v>0</v>
      </c>
      <c r="O177" s="40">
        <f ca="1">GOPR2793.MP4_000105939!H18</f>
        <v>0</v>
      </c>
      <c r="P177" s="40">
        <f ca="1">GOPR2793.MP4_000114047!H18</f>
        <v>0</v>
      </c>
      <c r="Q177" s="40">
        <f ca="1">GOPR2793.MP4_000122155!H18</f>
        <v>0</v>
      </c>
      <c r="R177" s="40">
        <f ca="1">GOPR2793.MP4_000130263!H18</f>
        <v>0</v>
      </c>
      <c r="S177" s="40">
        <f ca="1">GOPR2793.MP4_000138371!H18</f>
        <v>0</v>
      </c>
      <c r="T177" s="40">
        <f ca="1">GOPR2793.MP4_000146479!H18</f>
        <v>0</v>
      </c>
      <c r="U177" s="40">
        <f ca="1">GOPR2793.MP4_000154587!H18</f>
        <v>0</v>
      </c>
      <c r="V177" s="40">
        <f ca="1">GOPR2793.MP4_000162695!H18</f>
        <v>0</v>
      </c>
      <c r="W177" s="40">
        <f ca="1">GOPR2793.MP4_000170803!H18</f>
        <v>0</v>
      </c>
      <c r="X177" s="40">
        <f ca="1">GOPR2793.MP4_000178912!H18</f>
        <v>0</v>
      </c>
      <c r="Y177" s="40">
        <f ca="1">GOPR2793.MP4_000187020!H18</f>
        <v>0</v>
      </c>
      <c r="Z177" s="40">
        <f ca="1">GOPR2793.MP4_000195128!H18</f>
        <v>0</v>
      </c>
      <c r="AA177" s="40">
        <f ca="1">GOPR2793.MP4_000203236!H18</f>
        <v>0</v>
      </c>
      <c r="AB177" s="40">
        <f ca="1">GOPR2793.MP4_000211344!H18</f>
        <v>0</v>
      </c>
      <c r="AC177" s="40">
        <f ca="1">GOPR2793.MP4_000219452!H18</f>
        <v>0</v>
      </c>
      <c r="AD177" s="40">
        <f ca="1">GOPR2793.MP4_000227560!H18</f>
        <v>0</v>
      </c>
      <c r="AE177" s="40">
        <f ca="1">GOPR2793.MP4_000235668!H18</f>
        <v>0</v>
      </c>
      <c r="AF177" s="40">
        <f ca="1">GOPR2793.MP4_000243776!H18</f>
        <v>0</v>
      </c>
      <c r="AG177" s="40">
        <f ca="1">GOPR2793.MP4_000251884!H18</f>
        <v>0</v>
      </c>
      <c r="AH177" s="40">
        <f ca="1">GOPR2793.MP4_000259993!H18</f>
        <v>0</v>
      </c>
      <c r="AI177" s="40">
        <f ca="1">GOPR2793.MP4_000268101!H18</f>
        <v>0</v>
      </c>
      <c r="AJ177" s="40">
        <f ca="1">GOPR2793.MP4_000276209!H18</f>
        <v>0</v>
      </c>
      <c r="AK177" s="40">
        <f ca="1">GOPR2793.MP4_000284317!H18</f>
        <v>0</v>
      </c>
      <c r="AL177" s="40">
        <f ca="1">GOPR2793.MP4_000292425!H18</f>
        <v>0</v>
      </c>
      <c r="AM177" s="40">
        <f ca="1">GOPR2793.MP4_000300533!H18</f>
        <v>0</v>
      </c>
      <c r="AN177" s="40">
        <f ca="1">GOPR2793.MP4_000308641!H18</f>
        <v>0</v>
      </c>
      <c r="AO177" s="40">
        <f ca="1">GOPR2793.MP4_000316749!H18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GOPR2793.MP4_000000533!H19</f>
        <v>0</v>
      </c>
      <c r="C178" s="40">
        <f ca="1">GOPR2793.MP4_000008641!H19</f>
        <v>0</v>
      </c>
      <c r="D178" s="40">
        <f ca="1">GOPR2793.MP4_000016750!H19</f>
        <v>0</v>
      </c>
      <c r="E178" s="40">
        <f ca="1">GOPR2793.MP4_000024858!H19</f>
        <v>0</v>
      </c>
      <c r="F178" s="40">
        <f ca="1">GOPR2793.MP4_000032966!H19</f>
        <v>0</v>
      </c>
      <c r="G178" s="40">
        <f ca="1">GOPR2793.MP4_000041074!H19</f>
        <v>0</v>
      </c>
      <c r="H178" s="40">
        <f ca="1">GOPR2793.MP4_000049182!H19</f>
        <v>0</v>
      </c>
      <c r="I178" s="40">
        <f ca="1">GOPR2793.MP4_000057290!H19</f>
        <v>0</v>
      </c>
      <c r="J178" s="40">
        <f ca="1">GOPR2793.MP4_000065398!H19</f>
        <v>0</v>
      </c>
      <c r="K178" s="40">
        <f ca="1">GOPR2793.MP4_000073506!H19</f>
        <v>0</v>
      </c>
      <c r="L178" s="40">
        <f ca="1">GOPR2793.MP4_000081614!H19</f>
        <v>0</v>
      </c>
      <c r="M178" s="40">
        <f ca="1">GOPR2793.MP4_000089722!H19</f>
        <v>0</v>
      </c>
      <c r="N178" s="40">
        <f ca="1">GOPR2793.MP4_000097831!H19</f>
        <v>0</v>
      </c>
      <c r="O178" s="40">
        <f ca="1">GOPR2793.MP4_000105939!H19</f>
        <v>0</v>
      </c>
      <c r="P178" s="40">
        <f ca="1">GOPR2793.MP4_000114047!H19</f>
        <v>0</v>
      </c>
      <c r="Q178" s="40">
        <f ca="1">GOPR2793.MP4_000122155!H19</f>
        <v>0</v>
      </c>
      <c r="R178" s="40">
        <f ca="1">GOPR2793.MP4_000130263!H19</f>
        <v>0</v>
      </c>
      <c r="S178" s="40">
        <f ca="1">GOPR2793.MP4_000138371!H19</f>
        <v>0</v>
      </c>
      <c r="T178" s="40">
        <f ca="1">GOPR2793.MP4_000146479!H19</f>
        <v>0</v>
      </c>
      <c r="U178" s="40">
        <f ca="1">GOPR2793.MP4_000154587!H19</f>
        <v>0</v>
      </c>
      <c r="V178" s="40">
        <f ca="1">GOPR2793.MP4_000162695!H19</f>
        <v>0</v>
      </c>
      <c r="W178" s="40">
        <f ca="1">GOPR2793.MP4_000170803!H19</f>
        <v>0</v>
      </c>
      <c r="X178" s="40">
        <f ca="1">GOPR2793.MP4_000178912!H19</f>
        <v>0</v>
      </c>
      <c r="Y178" s="40">
        <f ca="1">GOPR2793.MP4_000187020!H19</f>
        <v>0</v>
      </c>
      <c r="Z178" s="40">
        <f ca="1">GOPR2793.MP4_000195128!H19</f>
        <v>0</v>
      </c>
      <c r="AA178" s="40">
        <f ca="1">GOPR2793.MP4_000203236!H19</f>
        <v>0</v>
      </c>
      <c r="AB178" s="40">
        <f ca="1">GOPR2793.MP4_000211344!H19</f>
        <v>0</v>
      </c>
      <c r="AC178" s="40">
        <f ca="1">GOPR2793.MP4_000219452!H19</f>
        <v>0</v>
      </c>
      <c r="AD178" s="40">
        <f ca="1">GOPR2793.MP4_000227560!H19</f>
        <v>0</v>
      </c>
      <c r="AE178" s="40">
        <f ca="1">GOPR2793.MP4_000235668!H19</f>
        <v>0</v>
      </c>
      <c r="AF178" s="40">
        <f ca="1">GOPR2793.MP4_000243776!H19</f>
        <v>0</v>
      </c>
      <c r="AG178" s="40">
        <f ca="1">GOPR2793.MP4_000251884!H19</f>
        <v>0</v>
      </c>
      <c r="AH178" s="40">
        <f ca="1">GOPR2793.MP4_000259993!H19</f>
        <v>0</v>
      </c>
      <c r="AI178" s="40">
        <f ca="1">GOPR2793.MP4_000268101!H19</f>
        <v>0</v>
      </c>
      <c r="AJ178" s="40">
        <f ca="1">GOPR2793.MP4_000276209!H19</f>
        <v>0</v>
      </c>
      <c r="AK178" s="40">
        <f ca="1">GOPR2793.MP4_000284317!H19</f>
        <v>0</v>
      </c>
      <c r="AL178" s="40">
        <f ca="1">GOPR2793.MP4_000292425!H19</f>
        <v>0</v>
      </c>
      <c r="AM178" s="40">
        <f ca="1">GOPR2793.MP4_000300533!H19</f>
        <v>0</v>
      </c>
      <c r="AN178" s="40">
        <f ca="1">GOPR2793.MP4_000308641!H19</f>
        <v>0</v>
      </c>
      <c r="AO178" s="40">
        <f ca="1">GOPR2793.MP4_000316749!H19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GOPR2793.MP4_000000533!H20</f>
        <v>0</v>
      </c>
      <c r="C179" s="40">
        <f ca="1">GOPR2793.MP4_000008641!H20</f>
        <v>0</v>
      </c>
      <c r="D179" s="40">
        <f ca="1">GOPR2793.MP4_000016750!H20</f>
        <v>0</v>
      </c>
      <c r="E179" s="40">
        <f ca="1">GOPR2793.MP4_000024858!H20</f>
        <v>0</v>
      </c>
      <c r="F179" s="40">
        <f ca="1">GOPR2793.MP4_000032966!H20</f>
        <v>0</v>
      </c>
      <c r="G179" s="40">
        <f ca="1">GOPR2793.MP4_000041074!H20</f>
        <v>0</v>
      </c>
      <c r="H179" s="40">
        <f ca="1">GOPR2793.MP4_000049182!H20</f>
        <v>0</v>
      </c>
      <c r="I179" s="40">
        <f ca="1">GOPR2793.MP4_000057290!H20</f>
        <v>0</v>
      </c>
      <c r="J179" s="40">
        <f ca="1">GOPR2793.MP4_000065398!H20</f>
        <v>0</v>
      </c>
      <c r="K179" s="40">
        <f ca="1">GOPR2793.MP4_000073506!H20</f>
        <v>0</v>
      </c>
      <c r="L179" s="40">
        <f ca="1">GOPR2793.MP4_000081614!H20</f>
        <v>0</v>
      </c>
      <c r="M179" s="40">
        <f ca="1">GOPR2793.MP4_000089722!H20</f>
        <v>0</v>
      </c>
      <c r="N179" s="40">
        <f ca="1">GOPR2793.MP4_000097831!H20</f>
        <v>0</v>
      </c>
      <c r="O179" s="40">
        <f ca="1">GOPR2793.MP4_000105939!H20</f>
        <v>0</v>
      </c>
      <c r="P179" s="40">
        <f ca="1">GOPR2793.MP4_000114047!H20</f>
        <v>0</v>
      </c>
      <c r="Q179" s="40">
        <f ca="1">GOPR2793.MP4_000122155!H20</f>
        <v>0</v>
      </c>
      <c r="R179" s="40">
        <f ca="1">GOPR2793.MP4_000130263!H20</f>
        <v>0</v>
      </c>
      <c r="S179" s="40">
        <f ca="1">GOPR2793.MP4_000138371!H20</f>
        <v>0</v>
      </c>
      <c r="T179" s="40">
        <f ca="1">GOPR2793.MP4_000146479!H20</f>
        <v>0</v>
      </c>
      <c r="U179" s="40">
        <f ca="1">GOPR2793.MP4_000154587!H20</f>
        <v>0</v>
      </c>
      <c r="V179" s="40">
        <f ca="1">GOPR2793.MP4_000162695!H20</f>
        <v>0</v>
      </c>
      <c r="W179" s="40">
        <f ca="1">GOPR2793.MP4_000170803!H20</f>
        <v>0</v>
      </c>
      <c r="X179" s="40">
        <f ca="1">GOPR2793.MP4_000178912!H20</f>
        <v>0</v>
      </c>
      <c r="Y179" s="40">
        <f ca="1">GOPR2793.MP4_000187020!H20</f>
        <v>0</v>
      </c>
      <c r="Z179" s="40">
        <f ca="1">GOPR2793.MP4_000195128!H20</f>
        <v>0</v>
      </c>
      <c r="AA179" s="40">
        <f ca="1">GOPR2793.MP4_000203236!H20</f>
        <v>0</v>
      </c>
      <c r="AB179" s="40">
        <f ca="1">GOPR2793.MP4_000211344!H20</f>
        <v>0</v>
      </c>
      <c r="AC179" s="40">
        <f ca="1">GOPR2793.MP4_000219452!H20</f>
        <v>0</v>
      </c>
      <c r="AD179" s="40">
        <f ca="1">GOPR2793.MP4_000227560!H20</f>
        <v>0</v>
      </c>
      <c r="AE179" s="40">
        <f ca="1">GOPR2793.MP4_000235668!H20</f>
        <v>0</v>
      </c>
      <c r="AF179" s="40">
        <f ca="1">GOPR2793.MP4_000243776!H20</f>
        <v>0</v>
      </c>
      <c r="AG179" s="40">
        <f ca="1">GOPR2793.MP4_000251884!H20</f>
        <v>0</v>
      </c>
      <c r="AH179" s="40">
        <f ca="1">GOPR2793.MP4_000259993!H20</f>
        <v>0</v>
      </c>
      <c r="AI179" s="40">
        <f ca="1">GOPR2793.MP4_000268101!H20</f>
        <v>0</v>
      </c>
      <c r="AJ179" s="40">
        <f ca="1">GOPR2793.MP4_000276209!H20</f>
        <v>0</v>
      </c>
      <c r="AK179" s="40">
        <f ca="1">GOPR2793.MP4_000284317!H20</f>
        <v>0</v>
      </c>
      <c r="AL179" s="40">
        <f ca="1">GOPR2793.MP4_000292425!H20</f>
        <v>0</v>
      </c>
      <c r="AM179" s="40">
        <f ca="1">GOPR2793.MP4_000300533!H20</f>
        <v>0</v>
      </c>
      <c r="AN179" s="40">
        <f ca="1">GOPR2793.MP4_000308641!H20</f>
        <v>0</v>
      </c>
      <c r="AO179" s="40">
        <f ca="1">GOPR2793.MP4_000316749!H20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GOPR2793.MP4_000000533!H21</f>
        <v>0</v>
      </c>
      <c r="C180" s="40">
        <f ca="1">GOPR2793.MP4_000008641!H21</f>
        <v>0</v>
      </c>
      <c r="D180" s="40">
        <f ca="1">GOPR2793.MP4_000016750!H21</f>
        <v>0</v>
      </c>
      <c r="E180" s="40">
        <f ca="1">GOPR2793.MP4_000024858!H21</f>
        <v>0</v>
      </c>
      <c r="F180" s="40">
        <f ca="1">GOPR2793.MP4_000032966!H21</f>
        <v>0</v>
      </c>
      <c r="G180" s="40">
        <f ca="1">GOPR2793.MP4_000041074!H21</f>
        <v>0</v>
      </c>
      <c r="H180" s="40">
        <f ca="1">GOPR2793.MP4_000049182!H21</f>
        <v>0</v>
      </c>
      <c r="I180" s="40">
        <f ca="1">GOPR2793.MP4_000057290!H21</f>
        <v>0</v>
      </c>
      <c r="J180" s="40">
        <f ca="1">GOPR2793.MP4_000065398!H21</f>
        <v>0</v>
      </c>
      <c r="K180" s="40">
        <f ca="1">GOPR2793.MP4_000073506!H21</f>
        <v>0</v>
      </c>
      <c r="L180" s="40">
        <f ca="1">GOPR2793.MP4_000081614!H21</f>
        <v>0</v>
      </c>
      <c r="M180" s="40">
        <f ca="1">GOPR2793.MP4_000089722!H21</f>
        <v>0</v>
      </c>
      <c r="N180" s="40">
        <f ca="1">GOPR2793.MP4_000097831!H21</f>
        <v>0</v>
      </c>
      <c r="O180" s="40">
        <f ca="1">GOPR2793.MP4_000105939!H21</f>
        <v>0</v>
      </c>
      <c r="P180" s="40">
        <f ca="1">GOPR2793.MP4_000114047!H21</f>
        <v>0</v>
      </c>
      <c r="Q180" s="40">
        <f ca="1">GOPR2793.MP4_000122155!H21</f>
        <v>0</v>
      </c>
      <c r="R180" s="40">
        <f ca="1">GOPR2793.MP4_000130263!H21</f>
        <v>0</v>
      </c>
      <c r="S180" s="40">
        <f ca="1">GOPR2793.MP4_000138371!H21</f>
        <v>0</v>
      </c>
      <c r="T180" s="40">
        <f ca="1">GOPR2793.MP4_000146479!H21</f>
        <v>0</v>
      </c>
      <c r="U180" s="40">
        <f ca="1">GOPR2793.MP4_000154587!H21</f>
        <v>0</v>
      </c>
      <c r="V180" s="40">
        <f ca="1">GOPR2793.MP4_000162695!H21</f>
        <v>0</v>
      </c>
      <c r="W180" s="40">
        <f ca="1">GOPR2793.MP4_000170803!H21</f>
        <v>0</v>
      </c>
      <c r="X180" s="40">
        <f ca="1">GOPR2793.MP4_000178912!H21</f>
        <v>0</v>
      </c>
      <c r="Y180" s="40">
        <f ca="1">GOPR2793.MP4_000187020!H21</f>
        <v>0</v>
      </c>
      <c r="Z180" s="40">
        <f ca="1">GOPR2793.MP4_000195128!H21</f>
        <v>0</v>
      </c>
      <c r="AA180" s="40">
        <f ca="1">GOPR2793.MP4_000203236!H21</f>
        <v>0</v>
      </c>
      <c r="AB180" s="40">
        <f ca="1">GOPR2793.MP4_000211344!H21</f>
        <v>0</v>
      </c>
      <c r="AC180" s="40">
        <f ca="1">GOPR2793.MP4_000219452!H21</f>
        <v>0</v>
      </c>
      <c r="AD180" s="40">
        <f ca="1">GOPR2793.MP4_000227560!H21</f>
        <v>0</v>
      </c>
      <c r="AE180" s="40">
        <f ca="1">GOPR2793.MP4_000235668!H21</f>
        <v>0</v>
      </c>
      <c r="AF180" s="40">
        <f ca="1">GOPR2793.MP4_000243776!H21</f>
        <v>0</v>
      </c>
      <c r="AG180" s="40">
        <f ca="1">GOPR2793.MP4_000251884!H21</f>
        <v>0</v>
      </c>
      <c r="AH180" s="40">
        <f ca="1">GOPR2793.MP4_000259993!H21</f>
        <v>0</v>
      </c>
      <c r="AI180" s="40">
        <f ca="1">GOPR2793.MP4_000268101!H21</f>
        <v>0</v>
      </c>
      <c r="AJ180" s="40">
        <f ca="1">GOPR2793.MP4_000276209!H21</f>
        <v>0</v>
      </c>
      <c r="AK180" s="40">
        <f ca="1">GOPR2793.MP4_000284317!H21</f>
        <v>0</v>
      </c>
      <c r="AL180" s="40">
        <f ca="1">GOPR2793.MP4_000292425!H21</f>
        <v>0</v>
      </c>
      <c r="AM180" s="40">
        <f ca="1">GOPR2793.MP4_000300533!H21</f>
        <v>0</v>
      </c>
      <c r="AN180" s="40">
        <f ca="1">GOPR2793.MP4_000308641!H21</f>
        <v>0</v>
      </c>
      <c r="AO180" s="40">
        <f ca="1">GOPR2793.MP4_000316749!H21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GOPR2793.MP4_000000533!H22</f>
        <v>0</v>
      </c>
      <c r="C181" s="40">
        <f ca="1">GOPR2793.MP4_000008641!H22</f>
        <v>0</v>
      </c>
      <c r="D181" s="40">
        <f ca="1">GOPR2793.MP4_000016750!H22</f>
        <v>0</v>
      </c>
      <c r="E181" s="40">
        <f ca="1">GOPR2793.MP4_000024858!H22</f>
        <v>0</v>
      </c>
      <c r="F181" s="40">
        <f ca="1">GOPR2793.MP4_000032966!H22</f>
        <v>0</v>
      </c>
      <c r="G181" s="40">
        <f ca="1">GOPR2793.MP4_000041074!H22</f>
        <v>0</v>
      </c>
      <c r="H181" s="40">
        <f ca="1">GOPR2793.MP4_000049182!H22</f>
        <v>0</v>
      </c>
      <c r="I181" s="40">
        <f ca="1">GOPR2793.MP4_000057290!H22</f>
        <v>0</v>
      </c>
      <c r="J181" s="40">
        <f ca="1">GOPR2793.MP4_000065398!H22</f>
        <v>0</v>
      </c>
      <c r="K181" s="40">
        <f ca="1">GOPR2793.MP4_000073506!H22</f>
        <v>0</v>
      </c>
      <c r="L181" s="40">
        <f ca="1">GOPR2793.MP4_000081614!H22</f>
        <v>0</v>
      </c>
      <c r="M181" s="40">
        <f ca="1">GOPR2793.MP4_000089722!H22</f>
        <v>0</v>
      </c>
      <c r="N181" s="40">
        <f ca="1">GOPR2793.MP4_000097831!H22</f>
        <v>0</v>
      </c>
      <c r="O181" s="40">
        <f ca="1">GOPR2793.MP4_000105939!H22</f>
        <v>0</v>
      </c>
      <c r="P181" s="40">
        <f ca="1">GOPR2793.MP4_000114047!H22</f>
        <v>0</v>
      </c>
      <c r="Q181" s="40">
        <f ca="1">GOPR2793.MP4_000122155!H22</f>
        <v>0</v>
      </c>
      <c r="R181" s="40">
        <f ca="1">GOPR2793.MP4_000130263!H22</f>
        <v>0</v>
      </c>
      <c r="S181" s="40">
        <f ca="1">GOPR2793.MP4_000138371!H22</f>
        <v>0</v>
      </c>
      <c r="T181" s="40">
        <f ca="1">GOPR2793.MP4_000146479!H22</f>
        <v>0</v>
      </c>
      <c r="U181" s="40">
        <f ca="1">GOPR2793.MP4_000154587!H22</f>
        <v>0</v>
      </c>
      <c r="V181" s="40">
        <f ca="1">GOPR2793.MP4_000162695!H22</f>
        <v>0</v>
      </c>
      <c r="W181" s="40">
        <f ca="1">GOPR2793.MP4_000170803!H22</f>
        <v>0</v>
      </c>
      <c r="X181" s="40">
        <f ca="1">GOPR2793.MP4_000178912!H22</f>
        <v>0</v>
      </c>
      <c r="Y181" s="40">
        <f ca="1">GOPR2793.MP4_000187020!H22</f>
        <v>0</v>
      </c>
      <c r="Z181" s="40">
        <f ca="1">GOPR2793.MP4_000195128!H22</f>
        <v>0</v>
      </c>
      <c r="AA181" s="40">
        <f ca="1">GOPR2793.MP4_000203236!H22</f>
        <v>0</v>
      </c>
      <c r="AB181" s="40">
        <f ca="1">GOPR2793.MP4_000211344!H22</f>
        <v>0</v>
      </c>
      <c r="AC181" s="40">
        <f ca="1">GOPR2793.MP4_000219452!H22</f>
        <v>0</v>
      </c>
      <c r="AD181" s="40">
        <f ca="1">GOPR2793.MP4_000227560!H22</f>
        <v>0</v>
      </c>
      <c r="AE181" s="40">
        <f ca="1">GOPR2793.MP4_000235668!H22</f>
        <v>0</v>
      </c>
      <c r="AF181" s="40">
        <f ca="1">GOPR2793.MP4_000243776!H22</f>
        <v>0</v>
      </c>
      <c r="AG181" s="40">
        <f ca="1">GOPR2793.MP4_000251884!H22</f>
        <v>0</v>
      </c>
      <c r="AH181" s="40">
        <f ca="1">GOPR2793.MP4_000259993!H22</f>
        <v>0</v>
      </c>
      <c r="AI181" s="40">
        <f ca="1">GOPR2793.MP4_000268101!H22</f>
        <v>0</v>
      </c>
      <c r="AJ181" s="40">
        <f ca="1">GOPR2793.MP4_000276209!H22</f>
        <v>0</v>
      </c>
      <c r="AK181" s="40">
        <f ca="1">GOPR2793.MP4_000284317!H22</f>
        <v>0</v>
      </c>
      <c r="AL181" s="40">
        <f ca="1">GOPR2793.MP4_000292425!H22</f>
        <v>0</v>
      </c>
      <c r="AM181" s="40">
        <f ca="1">GOPR2793.MP4_000300533!H22</f>
        <v>0</v>
      </c>
      <c r="AN181" s="40">
        <f ca="1">GOPR2793.MP4_000308641!H22</f>
        <v>0</v>
      </c>
      <c r="AO181" s="40">
        <f ca="1">GOPR2793.MP4_000316749!H22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GOPR2793.MP4_000000533!H23</f>
        <v>0</v>
      </c>
      <c r="C182" s="40">
        <f ca="1">GOPR2793.MP4_000008641!H23</f>
        <v>0</v>
      </c>
      <c r="D182" s="40">
        <f ca="1">GOPR2793.MP4_000016750!H23</f>
        <v>0</v>
      </c>
      <c r="E182" s="40">
        <f ca="1">GOPR2793.MP4_000024858!H23</f>
        <v>0</v>
      </c>
      <c r="F182" s="40">
        <f ca="1">GOPR2793.MP4_000032966!H23</f>
        <v>0</v>
      </c>
      <c r="G182" s="40">
        <f ca="1">GOPR2793.MP4_000041074!H23</f>
        <v>0</v>
      </c>
      <c r="H182" s="40">
        <f ca="1">GOPR2793.MP4_000049182!H23</f>
        <v>0</v>
      </c>
      <c r="I182" s="40">
        <f ca="1">GOPR2793.MP4_000057290!H23</f>
        <v>0</v>
      </c>
      <c r="J182" s="40">
        <f ca="1">GOPR2793.MP4_000065398!H23</f>
        <v>0</v>
      </c>
      <c r="K182" s="40">
        <f ca="1">GOPR2793.MP4_000073506!H23</f>
        <v>0</v>
      </c>
      <c r="L182" s="40">
        <f ca="1">GOPR2793.MP4_000081614!H23</f>
        <v>0</v>
      </c>
      <c r="M182" s="40">
        <f ca="1">GOPR2793.MP4_000089722!H23</f>
        <v>0</v>
      </c>
      <c r="N182" s="40">
        <f ca="1">GOPR2793.MP4_000097831!H23</f>
        <v>0</v>
      </c>
      <c r="O182" s="40">
        <f ca="1">GOPR2793.MP4_000105939!H23</f>
        <v>0</v>
      </c>
      <c r="P182" s="40">
        <f ca="1">GOPR2793.MP4_000114047!H23</f>
        <v>0</v>
      </c>
      <c r="Q182" s="40">
        <f ca="1">GOPR2793.MP4_000122155!H23</f>
        <v>0</v>
      </c>
      <c r="R182" s="40">
        <f ca="1">GOPR2793.MP4_000130263!H23</f>
        <v>0</v>
      </c>
      <c r="S182" s="40">
        <f ca="1">GOPR2793.MP4_000138371!H23</f>
        <v>0</v>
      </c>
      <c r="T182" s="40">
        <f ca="1">GOPR2793.MP4_000146479!H23</f>
        <v>0</v>
      </c>
      <c r="U182" s="40">
        <f ca="1">GOPR2793.MP4_000154587!H23</f>
        <v>0</v>
      </c>
      <c r="V182" s="40">
        <f ca="1">GOPR2793.MP4_000162695!H23</f>
        <v>0</v>
      </c>
      <c r="W182" s="40">
        <f ca="1">GOPR2793.MP4_000170803!H23</f>
        <v>0</v>
      </c>
      <c r="X182" s="40">
        <f ca="1">GOPR2793.MP4_000178912!H23</f>
        <v>0</v>
      </c>
      <c r="Y182" s="40">
        <f ca="1">GOPR2793.MP4_000187020!H23</f>
        <v>0</v>
      </c>
      <c r="Z182" s="40">
        <f ca="1">GOPR2793.MP4_000195128!H23</f>
        <v>0</v>
      </c>
      <c r="AA182" s="40">
        <f ca="1">GOPR2793.MP4_000203236!H23</f>
        <v>0</v>
      </c>
      <c r="AB182" s="40">
        <f ca="1">GOPR2793.MP4_000211344!H23</f>
        <v>0</v>
      </c>
      <c r="AC182" s="40">
        <f ca="1">GOPR2793.MP4_000219452!H23</f>
        <v>0</v>
      </c>
      <c r="AD182" s="40">
        <f ca="1">GOPR2793.MP4_000227560!H23</f>
        <v>0</v>
      </c>
      <c r="AE182" s="40">
        <f ca="1">GOPR2793.MP4_000235668!H23</f>
        <v>0</v>
      </c>
      <c r="AF182" s="40">
        <f ca="1">GOPR2793.MP4_000243776!H23</f>
        <v>0</v>
      </c>
      <c r="AG182" s="40">
        <f ca="1">GOPR2793.MP4_000251884!H23</f>
        <v>0</v>
      </c>
      <c r="AH182" s="40">
        <f ca="1">GOPR2793.MP4_000259993!H23</f>
        <v>0</v>
      </c>
      <c r="AI182" s="40">
        <f ca="1">GOPR2793.MP4_000268101!H23</f>
        <v>0</v>
      </c>
      <c r="AJ182" s="40">
        <f ca="1">GOPR2793.MP4_000276209!H23</f>
        <v>0</v>
      </c>
      <c r="AK182" s="40">
        <f ca="1">GOPR2793.MP4_000284317!H23</f>
        <v>0</v>
      </c>
      <c r="AL182" s="40">
        <f ca="1">GOPR2793.MP4_000292425!H23</f>
        <v>0</v>
      </c>
      <c r="AM182" s="40">
        <f ca="1">GOPR2793.MP4_000300533!H23</f>
        <v>0</v>
      </c>
      <c r="AN182" s="40">
        <f ca="1">GOPR2793.MP4_000308641!H23</f>
        <v>0</v>
      </c>
      <c r="AO182" s="40">
        <f ca="1">GOPR2793.MP4_000316749!H23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GOPR2793.MP4_000000533!H24</f>
        <v>0</v>
      </c>
      <c r="C183" s="40">
        <f ca="1">GOPR2793.MP4_000008641!H24</f>
        <v>0</v>
      </c>
      <c r="D183" s="40">
        <f ca="1">GOPR2793.MP4_000016750!H24</f>
        <v>0</v>
      </c>
      <c r="E183" s="40">
        <f ca="1">GOPR2793.MP4_000024858!H24</f>
        <v>0</v>
      </c>
      <c r="F183" s="40">
        <f ca="1">GOPR2793.MP4_000032966!H24</f>
        <v>0</v>
      </c>
      <c r="G183" s="40">
        <f ca="1">GOPR2793.MP4_000041074!H24</f>
        <v>0</v>
      </c>
      <c r="H183" s="40">
        <f ca="1">GOPR2793.MP4_000049182!H24</f>
        <v>0</v>
      </c>
      <c r="I183" s="40">
        <f ca="1">GOPR2793.MP4_000057290!H24</f>
        <v>0</v>
      </c>
      <c r="J183" s="40">
        <f ca="1">GOPR2793.MP4_000065398!H24</f>
        <v>0</v>
      </c>
      <c r="K183" s="40">
        <f ca="1">GOPR2793.MP4_000073506!H24</f>
        <v>0</v>
      </c>
      <c r="L183" s="40">
        <f ca="1">GOPR2793.MP4_000081614!H24</f>
        <v>0</v>
      </c>
      <c r="M183" s="40">
        <f ca="1">GOPR2793.MP4_000089722!H24</f>
        <v>0</v>
      </c>
      <c r="N183" s="40">
        <f ca="1">GOPR2793.MP4_000097831!H24</f>
        <v>0</v>
      </c>
      <c r="O183" s="40">
        <f ca="1">GOPR2793.MP4_000105939!H24</f>
        <v>0</v>
      </c>
      <c r="P183" s="40">
        <f ca="1">GOPR2793.MP4_000114047!H24</f>
        <v>0</v>
      </c>
      <c r="Q183" s="40">
        <f ca="1">GOPR2793.MP4_000122155!H24</f>
        <v>0</v>
      </c>
      <c r="R183" s="40">
        <f ca="1">GOPR2793.MP4_000130263!H24</f>
        <v>0</v>
      </c>
      <c r="S183" s="40">
        <f ca="1">GOPR2793.MP4_000138371!H24</f>
        <v>0</v>
      </c>
      <c r="T183" s="40">
        <f ca="1">GOPR2793.MP4_000146479!H24</f>
        <v>0</v>
      </c>
      <c r="U183" s="40">
        <f ca="1">GOPR2793.MP4_000154587!H24</f>
        <v>0</v>
      </c>
      <c r="V183" s="40">
        <f ca="1">GOPR2793.MP4_000162695!H24</f>
        <v>0</v>
      </c>
      <c r="W183" s="40">
        <f ca="1">GOPR2793.MP4_000170803!H24</f>
        <v>0</v>
      </c>
      <c r="X183" s="40">
        <f ca="1">GOPR2793.MP4_000178912!H24</f>
        <v>0</v>
      </c>
      <c r="Y183" s="40">
        <f ca="1">GOPR2793.MP4_000187020!H24</f>
        <v>0</v>
      </c>
      <c r="Z183" s="40">
        <f ca="1">GOPR2793.MP4_000195128!H24</f>
        <v>0</v>
      </c>
      <c r="AA183" s="40">
        <f ca="1">GOPR2793.MP4_000203236!H24</f>
        <v>0</v>
      </c>
      <c r="AB183" s="40">
        <f ca="1">GOPR2793.MP4_000211344!H24</f>
        <v>0</v>
      </c>
      <c r="AC183" s="40">
        <f ca="1">GOPR2793.MP4_000219452!H24</f>
        <v>0</v>
      </c>
      <c r="AD183" s="40">
        <f ca="1">GOPR2793.MP4_000227560!H24</f>
        <v>0</v>
      </c>
      <c r="AE183" s="40">
        <f ca="1">GOPR2793.MP4_000235668!H24</f>
        <v>0</v>
      </c>
      <c r="AF183" s="40">
        <f ca="1">GOPR2793.MP4_000243776!H24</f>
        <v>0</v>
      </c>
      <c r="AG183" s="40">
        <f ca="1">GOPR2793.MP4_000251884!H24</f>
        <v>0</v>
      </c>
      <c r="AH183" s="40">
        <f ca="1">GOPR2793.MP4_000259993!H24</f>
        <v>0</v>
      </c>
      <c r="AI183" s="40">
        <f ca="1">GOPR2793.MP4_000268101!H24</f>
        <v>0</v>
      </c>
      <c r="AJ183" s="40">
        <f ca="1">GOPR2793.MP4_000276209!H24</f>
        <v>0</v>
      </c>
      <c r="AK183" s="40">
        <f ca="1">GOPR2793.MP4_000284317!H24</f>
        <v>0</v>
      </c>
      <c r="AL183" s="40">
        <f ca="1">GOPR2793.MP4_000292425!H24</f>
        <v>0</v>
      </c>
      <c r="AM183" s="40">
        <f ca="1">GOPR2793.MP4_000300533!H24</f>
        <v>0</v>
      </c>
      <c r="AN183" s="40">
        <f ca="1">GOPR2793.MP4_000308641!H24</f>
        <v>0</v>
      </c>
      <c r="AO183" s="40">
        <f ca="1">GOPR2793.MP4_000316749!H24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GOPR2793.MP4_000000533!H25</f>
        <v>0</v>
      </c>
      <c r="C184" s="40">
        <f ca="1">GOPR2793.MP4_000008641!H25</f>
        <v>0</v>
      </c>
      <c r="D184" s="40">
        <f ca="1">GOPR2793.MP4_000016750!H25</f>
        <v>0</v>
      </c>
      <c r="E184" s="40">
        <f ca="1">GOPR2793.MP4_000024858!H25</f>
        <v>0</v>
      </c>
      <c r="F184" s="40">
        <f ca="1">GOPR2793.MP4_000032966!H25</f>
        <v>0</v>
      </c>
      <c r="G184" s="40">
        <f ca="1">GOPR2793.MP4_000041074!H25</f>
        <v>0</v>
      </c>
      <c r="H184" s="40">
        <f ca="1">GOPR2793.MP4_000049182!H25</f>
        <v>0</v>
      </c>
      <c r="I184" s="40">
        <f ca="1">GOPR2793.MP4_000057290!H25</f>
        <v>0</v>
      </c>
      <c r="J184" s="40">
        <f ca="1">GOPR2793.MP4_000065398!H25</f>
        <v>0</v>
      </c>
      <c r="K184" s="40">
        <f ca="1">GOPR2793.MP4_000073506!H25</f>
        <v>0</v>
      </c>
      <c r="L184" s="40">
        <f ca="1">GOPR2793.MP4_000081614!H25</f>
        <v>0</v>
      </c>
      <c r="M184" s="40">
        <f ca="1">GOPR2793.MP4_000089722!H25</f>
        <v>0</v>
      </c>
      <c r="N184" s="40">
        <f ca="1">GOPR2793.MP4_000097831!H25</f>
        <v>0</v>
      </c>
      <c r="O184" s="40">
        <f ca="1">GOPR2793.MP4_000105939!H25</f>
        <v>0</v>
      </c>
      <c r="P184" s="40">
        <f ca="1">GOPR2793.MP4_000114047!H25</f>
        <v>0</v>
      </c>
      <c r="Q184" s="40">
        <f ca="1">GOPR2793.MP4_000122155!H25</f>
        <v>0</v>
      </c>
      <c r="R184" s="40">
        <f ca="1">GOPR2793.MP4_000130263!H25</f>
        <v>0</v>
      </c>
      <c r="S184" s="40">
        <f ca="1">GOPR2793.MP4_000138371!H25</f>
        <v>0</v>
      </c>
      <c r="T184" s="40">
        <f ca="1">GOPR2793.MP4_000146479!H25</f>
        <v>0</v>
      </c>
      <c r="U184" s="40">
        <f ca="1">GOPR2793.MP4_000154587!H25</f>
        <v>0</v>
      </c>
      <c r="V184" s="40">
        <f ca="1">GOPR2793.MP4_000162695!H25</f>
        <v>0</v>
      </c>
      <c r="W184" s="40">
        <f ca="1">GOPR2793.MP4_000170803!H25</f>
        <v>0</v>
      </c>
      <c r="X184" s="40">
        <f ca="1">GOPR2793.MP4_000178912!H25</f>
        <v>0</v>
      </c>
      <c r="Y184" s="40">
        <f ca="1">GOPR2793.MP4_000187020!H25</f>
        <v>0</v>
      </c>
      <c r="Z184" s="40">
        <f ca="1">GOPR2793.MP4_000195128!H25</f>
        <v>0</v>
      </c>
      <c r="AA184" s="40">
        <f ca="1">GOPR2793.MP4_000203236!H25</f>
        <v>0</v>
      </c>
      <c r="AB184" s="40">
        <f ca="1">GOPR2793.MP4_000211344!H25</f>
        <v>0</v>
      </c>
      <c r="AC184" s="40">
        <f ca="1">GOPR2793.MP4_000219452!H25</f>
        <v>0</v>
      </c>
      <c r="AD184" s="40">
        <f ca="1">GOPR2793.MP4_000227560!H25</f>
        <v>0</v>
      </c>
      <c r="AE184" s="40">
        <f ca="1">GOPR2793.MP4_000235668!H25</f>
        <v>0</v>
      </c>
      <c r="AF184" s="40">
        <f ca="1">GOPR2793.MP4_000243776!H25</f>
        <v>0</v>
      </c>
      <c r="AG184" s="40">
        <f ca="1">GOPR2793.MP4_000251884!H25</f>
        <v>0</v>
      </c>
      <c r="AH184" s="40">
        <f ca="1">GOPR2793.MP4_000259993!H25</f>
        <v>0</v>
      </c>
      <c r="AI184" s="40">
        <f ca="1">GOPR2793.MP4_000268101!H25</f>
        <v>0</v>
      </c>
      <c r="AJ184" s="40">
        <f ca="1">GOPR2793.MP4_000276209!H25</f>
        <v>0</v>
      </c>
      <c r="AK184" s="40">
        <f ca="1">GOPR2793.MP4_000284317!H25</f>
        <v>0</v>
      </c>
      <c r="AL184" s="40">
        <f ca="1">GOPR2793.MP4_000292425!H25</f>
        <v>0</v>
      </c>
      <c r="AM184" s="40">
        <f ca="1">GOPR2793.MP4_000300533!H25</f>
        <v>0</v>
      </c>
      <c r="AN184" s="40">
        <f ca="1">GOPR2793.MP4_000308641!H25</f>
        <v>0</v>
      </c>
      <c r="AO184" s="40">
        <f ca="1">GOPR2793.MP4_000316749!H25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GOPR2793.MP4_000000533!H26</f>
        <v>0</v>
      </c>
      <c r="C185" s="40">
        <f ca="1">GOPR2793.MP4_000008641!H26</f>
        <v>0</v>
      </c>
      <c r="D185" s="40">
        <f ca="1">GOPR2793.MP4_000016750!H26</f>
        <v>0</v>
      </c>
      <c r="E185" s="40">
        <f ca="1">GOPR2793.MP4_000024858!H26</f>
        <v>0</v>
      </c>
      <c r="F185" s="40">
        <f ca="1">GOPR2793.MP4_000032966!H26</f>
        <v>0</v>
      </c>
      <c r="G185" s="40">
        <f ca="1">GOPR2793.MP4_000041074!H26</f>
        <v>0</v>
      </c>
      <c r="H185" s="40">
        <f ca="1">GOPR2793.MP4_000049182!H26</f>
        <v>0</v>
      </c>
      <c r="I185" s="40">
        <f ca="1">GOPR2793.MP4_000057290!H26</f>
        <v>0</v>
      </c>
      <c r="J185" s="40">
        <f ca="1">GOPR2793.MP4_000065398!H26</f>
        <v>0</v>
      </c>
      <c r="K185" s="40">
        <f ca="1">GOPR2793.MP4_000073506!H26</f>
        <v>0</v>
      </c>
      <c r="L185" s="40">
        <f ca="1">GOPR2793.MP4_000081614!H26</f>
        <v>0</v>
      </c>
      <c r="M185" s="40">
        <f ca="1">GOPR2793.MP4_000089722!H26</f>
        <v>0</v>
      </c>
      <c r="N185" s="40">
        <f ca="1">GOPR2793.MP4_000097831!H26</f>
        <v>0</v>
      </c>
      <c r="O185" s="40">
        <f ca="1">GOPR2793.MP4_000105939!H26</f>
        <v>0</v>
      </c>
      <c r="P185" s="40">
        <f ca="1">GOPR2793.MP4_000114047!H26</f>
        <v>0</v>
      </c>
      <c r="Q185" s="40">
        <f ca="1">GOPR2793.MP4_000122155!H26</f>
        <v>0</v>
      </c>
      <c r="R185" s="40">
        <f ca="1">GOPR2793.MP4_000130263!H26</f>
        <v>0</v>
      </c>
      <c r="S185" s="40">
        <f ca="1">GOPR2793.MP4_000138371!H26</f>
        <v>0</v>
      </c>
      <c r="T185" s="40">
        <f ca="1">GOPR2793.MP4_000146479!H26</f>
        <v>0</v>
      </c>
      <c r="U185" s="40">
        <f ca="1">GOPR2793.MP4_000154587!H26</f>
        <v>0</v>
      </c>
      <c r="V185" s="40">
        <f ca="1">GOPR2793.MP4_000162695!H26</f>
        <v>0</v>
      </c>
      <c r="W185" s="40">
        <f ca="1">GOPR2793.MP4_000170803!H26</f>
        <v>0</v>
      </c>
      <c r="X185" s="40">
        <f ca="1">GOPR2793.MP4_000178912!H26</f>
        <v>0</v>
      </c>
      <c r="Y185" s="40">
        <f ca="1">GOPR2793.MP4_000187020!H26</f>
        <v>0</v>
      </c>
      <c r="Z185" s="40">
        <f ca="1">GOPR2793.MP4_000195128!H26</f>
        <v>0</v>
      </c>
      <c r="AA185" s="40">
        <f ca="1">GOPR2793.MP4_000203236!H26</f>
        <v>0</v>
      </c>
      <c r="AB185" s="40">
        <f ca="1">GOPR2793.MP4_000211344!H26</f>
        <v>0</v>
      </c>
      <c r="AC185" s="40">
        <f ca="1">GOPR2793.MP4_000219452!H26</f>
        <v>0</v>
      </c>
      <c r="AD185" s="40">
        <f ca="1">GOPR2793.MP4_000227560!H26</f>
        <v>0</v>
      </c>
      <c r="AE185" s="40">
        <f ca="1">GOPR2793.MP4_000235668!H26</f>
        <v>0</v>
      </c>
      <c r="AF185" s="40">
        <f ca="1">GOPR2793.MP4_000243776!H26</f>
        <v>0</v>
      </c>
      <c r="AG185" s="40">
        <f ca="1">GOPR2793.MP4_000251884!H26</f>
        <v>0</v>
      </c>
      <c r="AH185" s="40">
        <f ca="1">GOPR2793.MP4_000259993!H26</f>
        <v>0</v>
      </c>
      <c r="AI185" s="40">
        <f ca="1">GOPR2793.MP4_000268101!H26</f>
        <v>0</v>
      </c>
      <c r="AJ185" s="40">
        <f ca="1">GOPR2793.MP4_000276209!H26</f>
        <v>0</v>
      </c>
      <c r="AK185" s="40">
        <f ca="1">GOPR2793.MP4_000284317!H26</f>
        <v>0</v>
      </c>
      <c r="AL185" s="40">
        <f ca="1">GOPR2793.MP4_000292425!H26</f>
        <v>0</v>
      </c>
      <c r="AM185" s="40">
        <f ca="1">GOPR2793.MP4_000300533!H26</f>
        <v>0</v>
      </c>
      <c r="AN185" s="40">
        <f ca="1">GOPR2793.MP4_000308641!H26</f>
        <v>0</v>
      </c>
      <c r="AO185" s="40">
        <f ca="1">GOPR2793.MP4_000316749!H26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GOPR2793.MP4_000000533!H27</f>
        <v>0</v>
      </c>
      <c r="C186" s="40">
        <f ca="1">GOPR2793.MP4_000008641!H27</f>
        <v>0</v>
      </c>
      <c r="D186" s="40">
        <f ca="1">GOPR2793.MP4_000016750!H27</f>
        <v>0</v>
      </c>
      <c r="E186" s="40">
        <f ca="1">GOPR2793.MP4_000024858!H27</f>
        <v>0</v>
      </c>
      <c r="F186" s="40">
        <f ca="1">GOPR2793.MP4_000032966!H27</f>
        <v>0</v>
      </c>
      <c r="G186" s="40">
        <f ca="1">GOPR2793.MP4_000041074!H27</f>
        <v>0</v>
      </c>
      <c r="H186" s="40">
        <f ca="1">GOPR2793.MP4_000049182!H27</f>
        <v>0</v>
      </c>
      <c r="I186" s="40">
        <f ca="1">GOPR2793.MP4_000057290!H27</f>
        <v>0</v>
      </c>
      <c r="J186" s="40">
        <f ca="1">GOPR2793.MP4_000065398!H27</f>
        <v>0</v>
      </c>
      <c r="K186" s="40">
        <f ca="1">GOPR2793.MP4_000073506!H27</f>
        <v>4</v>
      </c>
      <c r="L186" s="40">
        <f ca="1">GOPR2793.MP4_000081614!H27</f>
        <v>0</v>
      </c>
      <c r="M186" s="40">
        <f ca="1">GOPR2793.MP4_000089722!H27</f>
        <v>0</v>
      </c>
      <c r="N186" s="40">
        <f ca="1">GOPR2793.MP4_000097831!H27</f>
        <v>0</v>
      </c>
      <c r="O186" s="40">
        <f ca="1">GOPR2793.MP4_000105939!H27</f>
        <v>0</v>
      </c>
      <c r="P186" s="40">
        <f ca="1">GOPR2793.MP4_000114047!H27</f>
        <v>0</v>
      </c>
      <c r="Q186" s="40">
        <f ca="1">GOPR2793.MP4_000122155!H27</f>
        <v>0</v>
      </c>
      <c r="R186" s="40">
        <f ca="1">GOPR2793.MP4_000130263!H27</f>
        <v>0</v>
      </c>
      <c r="S186" s="40">
        <f ca="1">GOPR2793.MP4_000138371!H27</f>
        <v>0</v>
      </c>
      <c r="T186" s="40">
        <f ca="1">GOPR2793.MP4_000146479!H27</f>
        <v>0</v>
      </c>
      <c r="U186" s="40">
        <f ca="1">GOPR2793.MP4_000154587!H27</f>
        <v>0</v>
      </c>
      <c r="V186" s="40">
        <f ca="1">GOPR2793.MP4_000162695!H27</f>
        <v>0</v>
      </c>
      <c r="W186" s="40">
        <f ca="1">GOPR2793.MP4_000170803!H27</f>
        <v>0</v>
      </c>
      <c r="X186" s="40">
        <f ca="1">GOPR2793.MP4_000178912!H27</f>
        <v>0</v>
      </c>
      <c r="Y186" s="40">
        <f ca="1">GOPR2793.MP4_000187020!H27</f>
        <v>0</v>
      </c>
      <c r="Z186" s="40">
        <f ca="1">GOPR2793.MP4_000195128!H27</f>
        <v>0</v>
      </c>
      <c r="AA186" s="40">
        <f ca="1">GOPR2793.MP4_000203236!H27</f>
        <v>0</v>
      </c>
      <c r="AB186" s="40">
        <f ca="1">GOPR2793.MP4_000211344!H27</f>
        <v>0</v>
      </c>
      <c r="AC186" s="40">
        <f ca="1">GOPR2793.MP4_000219452!H27</f>
        <v>0</v>
      </c>
      <c r="AD186" s="40">
        <f ca="1">GOPR2793.MP4_000227560!H27</f>
        <v>0</v>
      </c>
      <c r="AE186" s="40">
        <f ca="1">GOPR2793.MP4_000235668!H27</f>
        <v>0</v>
      </c>
      <c r="AF186" s="40">
        <f ca="1">GOPR2793.MP4_000243776!H27</f>
        <v>0</v>
      </c>
      <c r="AG186" s="40">
        <f ca="1">GOPR2793.MP4_000251884!H27</f>
        <v>0</v>
      </c>
      <c r="AH186" s="40">
        <f ca="1">GOPR2793.MP4_000259993!H27</f>
        <v>0</v>
      </c>
      <c r="AI186" s="40">
        <f ca="1">GOPR2793.MP4_000268101!H27</f>
        <v>0</v>
      </c>
      <c r="AJ186" s="40">
        <f ca="1">GOPR2793.MP4_000276209!H27</f>
        <v>0</v>
      </c>
      <c r="AK186" s="40">
        <f ca="1">GOPR2793.MP4_000284317!H27</f>
        <v>0</v>
      </c>
      <c r="AL186" s="40">
        <f ca="1">GOPR2793.MP4_000292425!H27</f>
        <v>0</v>
      </c>
      <c r="AM186" s="40">
        <f ca="1">GOPR2793.MP4_000300533!H27</f>
        <v>0</v>
      </c>
      <c r="AN186" s="40">
        <f ca="1">GOPR2793.MP4_000308641!H27</f>
        <v>0</v>
      </c>
      <c r="AO186" s="40">
        <f ca="1">GOPR2793.MP4_000316749!H27</f>
        <v>0</v>
      </c>
      <c r="AP186" s="40">
        <f t="shared" ca="1" si="27"/>
        <v>4</v>
      </c>
      <c r="AQ186" s="37">
        <f t="shared" ca="1" si="28"/>
        <v>0.1</v>
      </c>
      <c r="AR186" s="37">
        <f t="shared" ca="1" si="29"/>
        <v>0.63245553203367588</v>
      </c>
      <c r="AS186" s="37">
        <f t="shared" ca="1" si="30"/>
        <v>9.9999999999999992E-2</v>
      </c>
      <c r="AT186" s="37">
        <f ca="1">IF(AP186=0,0,-1*((AP186/AP158)*(LN(AP186/AP158))))</f>
        <v>0</v>
      </c>
      <c r="AU186" s="64">
        <f ca="1">IF(AP186=0,0,(AP186/AP158)^2)</f>
        <v>1</v>
      </c>
    </row>
    <row r="187" spans="1:47" x14ac:dyDescent="0.25">
      <c r="A187" s="54" t="s">
        <v>35</v>
      </c>
      <c r="B187" s="40">
        <f ca="1">GOPR2793.MP4_000000533!H28</f>
        <v>0</v>
      </c>
      <c r="C187" s="40">
        <f ca="1">GOPR2793.MP4_000008641!H28</f>
        <v>0</v>
      </c>
      <c r="D187" s="40">
        <f ca="1">GOPR2793.MP4_000016750!H28</f>
        <v>0</v>
      </c>
      <c r="E187" s="40">
        <f ca="1">GOPR2793.MP4_000024858!H28</f>
        <v>0</v>
      </c>
      <c r="F187" s="40">
        <f ca="1">GOPR2793.MP4_000032966!H28</f>
        <v>0</v>
      </c>
      <c r="G187" s="40">
        <f ca="1">GOPR2793.MP4_000041074!H28</f>
        <v>0</v>
      </c>
      <c r="H187" s="40">
        <f ca="1">GOPR2793.MP4_000049182!H28</f>
        <v>0</v>
      </c>
      <c r="I187" s="40">
        <f ca="1">GOPR2793.MP4_000057290!H28</f>
        <v>0</v>
      </c>
      <c r="J187" s="40">
        <f ca="1">GOPR2793.MP4_000065398!H28</f>
        <v>0</v>
      </c>
      <c r="K187" s="40">
        <f ca="1">GOPR2793.MP4_000073506!H28</f>
        <v>0</v>
      </c>
      <c r="L187" s="40">
        <f ca="1">GOPR2793.MP4_000081614!H28</f>
        <v>0</v>
      </c>
      <c r="M187" s="40">
        <f ca="1">GOPR2793.MP4_000089722!H28</f>
        <v>0</v>
      </c>
      <c r="N187" s="40">
        <f ca="1">GOPR2793.MP4_000097831!H28</f>
        <v>0</v>
      </c>
      <c r="O187" s="40">
        <f ca="1">GOPR2793.MP4_000105939!H28</f>
        <v>0</v>
      </c>
      <c r="P187" s="40">
        <f ca="1">GOPR2793.MP4_000114047!H28</f>
        <v>0</v>
      </c>
      <c r="Q187" s="40">
        <f ca="1">GOPR2793.MP4_000122155!H28</f>
        <v>0</v>
      </c>
      <c r="R187" s="40">
        <f ca="1">GOPR2793.MP4_000130263!H28</f>
        <v>0</v>
      </c>
      <c r="S187" s="40">
        <f ca="1">GOPR2793.MP4_000138371!H28</f>
        <v>0</v>
      </c>
      <c r="T187" s="40">
        <f ca="1">GOPR2793.MP4_000146479!H28</f>
        <v>0</v>
      </c>
      <c r="U187" s="40">
        <f ca="1">GOPR2793.MP4_000154587!H28</f>
        <v>0</v>
      </c>
      <c r="V187" s="40">
        <f ca="1">GOPR2793.MP4_000162695!H28</f>
        <v>0</v>
      </c>
      <c r="W187" s="40">
        <f ca="1">GOPR2793.MP4_000170803!H28</f>
        <v>0</v>
      </c>
      <c r="X187" s="40">
        <f ca="1">GOPR2793.MP4_000178912!H28</f>
        <v>0</v>
      </c>
      <c r="Y187" s="40">
        <f ca="1">GOPR2793.MP4_000187020!H28</f>
        <v>0</v>
      </c>
      <c r="Z187" s="40">
        <f ca="1">GOPR2793.MP4_000195128!H28</f>
        <v>0</v>
      </c>
      <c r="AA187" s="40">
        <f ca="1">GOPR2793.MP4_000203236!H28</f>
        <v>0</v>
      </c>
      <c r="AB187" s="40">
        <f ca="1">GOPR2793.MP4_000211344!H28</f>
        <v>0</v>
      </c>
      <c r="AC187" s="40">
        <f ca="1">GOPR2793.MP4_000219452!H28</f>
        <v>0</v>
      </c>
      <c r="AD187" s="40">
        <f ca="1">GOPR2793.MP4_000227560!H28</f>
        <v>0</v>
      </c>
      <c r="AE187" s="40">
        <f ca="1">GOPR2793.MP4_000235668!H28</f>
        <v>0</v>
      </c>
      <c r="AF187" s="40">
        <f ca="1">GOPR2793.MP4_000243776!H28</f>
        <v>0</v>
      </c>
      <c r="AG187" s="40">
        <f ca="1">GOPR2793.MP4_000251884!H28</f>
        <v>0</v>
      </c>
      <c r="AH187" s="40">
        <f ca="1">GOPR2793.MP4_000259993!H28</f>
        <v>0</v>
      </c>
      <c r="AI187" s="40">
        <f ca="1">GOPR2793.MP4_000268101!H28</f>
        <v>0</v>
      </c>
      <c r="AJ187" s="40">
        <f ca="1">GOPR2793.MP4_000276209!H28</f>
        <v>0</v>
      </c>
      <c r="AK187" s="40">
        <f ca="1">GOPR2793.MP4_000284317!H28</f>
        <v>0</v>
      </c>
      <c r="AL187" s="40">
        <f ca="1">GOPR2793.MP4_000292425!H28</f>
        <v>0</v>
      </c>
      <c r="AM187" s="40">
        <f ca="1">GOPR2793.MP4_000300533!H28</f>
        <v>0</v>
      </c>
      <c r="AN187" s="40">
        <f ca="1">GOPR2793.MP4_000308641!H28</f>
        <v>0</v>
      </c>
      <c r="AO187" s="40">
        <f ca="1">GOPR2793.MP4_000316749!H28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GOPR2793.MP4_000000533!H29</f>
        <v>0</v>
      </c>
      <c r="C188" s="40">
        <f ca="1">GOPR2793.MP4_000008641!H29</f>
        <v>0</v>
      </c>
      <c r="D188" s="40">
        <f ca="1">GOPR2793.MP4_000016750!H29</f>
        <v>0</v>
      </c>
      <c r="E188" s="40">
        <f ca="1">GOPR2793.MP4_000024858!H29</f>
        <v>0</v>
      </c>
      <c r="F188" s="40">
        <f ca="1">GOPR2793.MP4_000032966!H29</f>
        <v>0</v>
      </c>
      <c r="G188" s="40">
        <f ca="1">GOPR2793.MP4_000041074!H29</f>
        <v>0</v>
      </c>
      <c r="H188" s="40">
        <f ca="1">GOPR2793.MP4_000049182!H29</f>
        <v>0</v>
      </c>
      <c r="I188" s="40">
        <f ca="1">GOPR2793.MP4_000057290!H29</f>
        <v>0</v>
      </c>
      <c r="J188" s="40">
        <f ca="1">GOPR2793.MP4_000065398!H29</f>
        <v>0</v>
      </c>
      <c r="K188" s="40">
        <f ca="1">GOPR2793.MP4_000073506!H29</f>
        <v>0</v>
      </c>
      <c r="L188" s="40">
        <f ca="1">GOPR2793.MP4_000081614!H29</f>
        <v>0</v>
      </c>
      <c r="M188" s="40">
        <f ca="1">GOPR2793.MP4_000089722!H29</f>
        <v>0</v>
      </c>
      <c r="N188" s="40">
        <f ca="1">GOPR2793.MP4_000097831!H29</f>
        <v>0</v>
      </c>
      <c r="O188" s="40">
        <f ca="1">GOPR2793.MP4_000105939!H29</f>
        <v>0</v>
      </c>
      <c r="P188" s="40">
        <f ca="1">GOPR2793.MP4_000114047!H29</f>
        <v>0</v>
      </c>
      <c r="Q188" s="40">
        <f ca="1">GOPR2793.MP4_000122155!H29</f>
        <v>0</v>
      </c>
      <c r="R188" s="40">
        <f ca="1">GOPR2793.MP4_000130263!H29</f>
        <v>0</v>
      </c>
      <c r="S188" s="40">
        <f ca="1">GOPR2793.MP4_000138371!H29</f>
        <v>0</v>
      </c>
      <c r="T188" s="40">
        <f ca="1">GOPR2793.MP4_000146479!H29</f>
        <v>0</v>
      </c>
      <c r="U188" s="40">
        <f ca="1">GOPR2793.MP4_000154587!H29</f>
        <v>0</v>
      </c>
      <c r="V188" s="40">
        <f ca="1">GOPR2793.MP4_000162695!H29</f>
        <v>0</v>
      </c>
      <c r="W188" s="40">
        <f ca="1">GOPR2793.MP4_000170803!H29</f>
        <v>0</v>
      </c>
      <c r="X188" s="40">
        <f ca="1">GOPR2793.MP4_000178912!H29</f>
        <v>0</v>
      </c>
      <c r="Y188" s="40">
        <f ca="1">GOPR2793.MP4_000187020!H29</f>
        <v>0</v>
      </c>
      <c r="Z188" s="40">
        <f ca="1">GOPR2793.MP4_000195128!H29</f>
        <v>0</v>
      </c>
      <c r="AA188" s="40">
        <f ca="1">GOPR2793.MP4_000203236!H29</f>
        <v>0</v>
      </c>
      <c r="AB188" s="40">
        <f ca="1">GOPR2793.MP4_000211344!H29</f>
        <v>0</v>
      </c>
      <c r="AC188" s="40">
        <f ca="1">GOPR2793.MP4_000219452!H29</f>
        <v>0</v>
      </c>
      <c r="AD188" s="40">
        <f ca="1">GOPR2793.MP4_000227560!H29</f>
        <v>0</v>
      </c>
      <c r="AE188" s="40">
        <f ca="1">GOPR2793.MP4_000235668!H29</f>
        <v>0</v>
      </c>
      <c r="AF188" s="40">
        <f ca="1">GOPR2793.MP4_000243776!H29</f>
        <v>0</v>
      </c>
      <c r="AG188" s="40">
        <f ca="1">GOPR2793.MP4_000251884!H29</f>
        <v>0</v>
      </c>
      <c r="AH188" s="40">
        <f ca="1">GOPR2793.MP4_000259993!H29</f>
        <v>0</v>
      </c>
      <c r="AI188" s="40">
        <f ca="1">GOPR2793.MP4_000268101!H29</f>
        <v>0</v>
      </c>
      <c r="AJ188" s="40">
        <f ca="1">GOPR2793.MP4_000276209!H29</f>
        <v>0</v>
      </c>
      <c r="AK188" s="40">
        <f ca="1">GOPR2793.MP4_000284317!H29</f>
        <v>0</v>
      </c>
      <c r="AL188" s="40">
        <f ca="1">GOPR2793.MP4_000292425!H29</f>
        <v>0</v>
      </c>
      <c r="AM188" s="40">
        <f ca="1">GOPR2793.MP4_000300533!H29</f>
        <v>0</v>
      </c>
      <c r="AN188" s="40">
        <f ca="1">GOPR2793.MP4_000308641!H29</f>
        <v>0</v>
      </c>
      <c r="AO188" s="40">
        <f ca="1">GOPR2793.MP4_000316749!H29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GOPR2793.MP4_000000533!H30</f>
        <v>0</v>
      </c>
      <c r="C189" s="40">
        <f ca="1">GOPR2793.MP4_000008641!H30</f>
        <v>0</v>
      </c>
      <c r="D189" s="40">
        <f ca="1">GOPR2793.MP4_000016750!H30</f>
        <v>0</v>
      </c>
      <c r="E189" s="40">
        <f ca="1">GOPR2793.MP4_000024858!H30</f>
        <v>0</v>
      </c>
      <c r="F189" s="40">
        <f ca="1">GOPR2793.MP4_000032966!H30</f>
        <v>0</v>
      </c>
      <c r="G189" s="40">
        <f ca="1">GOPR2793.MP4_000041074!H30</f>
        <v>0</v>
      </c>
      <c r="H189" s="40">
        <f ca="1">GOPR2793.MP4_000049182!H30</f>
        <v>0</v>
      </c>
      <c r="I189" s="40">
        <f ca="1">GOPR2793.MP4_000057290!H30</f>
        <v>0</v>
      </c>
      <c r="J189" s="40">
        <f ca="1">GOPR2793.MP4_000065398!H30</f>
        <v>0</v>
      </c>
      <c r="K189" s="40">
        <f ca="1">GOPR2793.MP4_000073506!H30</f>
        <v>0</v>
      </c>
      <c r="L189" s="40">
        <f ca="1">GOPR2793.MP4_000081614!H30</f>
        <v>0</v>
      </c>
      <c r="M189" s="40">
        <f ca="1">GOPR2793.MP4_000089722!H30</f>
        <v>0</v>
      </c>
      <c r="N189" s="40">
        <f ca="1">GOPR2793.MP4_000097831!H30</f>
        <v>0</v>
      </c>
      <c r="O189" s="40">
        <f ca="1">GOPR2793.MP4_000105939!H30</f>
        <v>0</v>
      </c>
      <c r="P189" s="40">
        <f ca="1">GOPR2793.MP4_000114047!H30</f>
        <v>0</v>
      </c>
      <c r="Q189" s="40">
        <f ca="1">GOPR2793.MP4_000122155!H30</f>
        <v>0</v>
      </c>
      <c r="R189" s="40">
        <f ca="1">GOPR2793.MP4_000130263!H30</f>
        <v>0</v>
      </c>
      <c r="S189" s="40">
        <f ca="1">GOPR2793.MP4_000138371!H30</f>
        <v>0</v>
      </c>
      <c r="T189" s="40">
        <f ca="1">GOPR2793.MP4_000146479!H30</f>
        <v>0</v>
      </c>
      <c r="U189" s="40">
        <f ca="1">GOPR2793.MP4_000154587!H30</f>
        <v>0</v>
      </c>
      <c r="V189" s="40">
        <f ca="1">GOPR2793.MP4_000162695!H30</f>
        <v>0</v>
      </c>
      <c r="W189" s="40">
        <f ca="1">GOPR2793.MP4_000170803!H30</f>
        <v>0</v>
      </c>
      <c r="X189" s="40">
        <f ca="1">GOPR2793.MP4_000178912!H30</f>
        <v>0</v>
      </c>
      <c r="Y189" s="40">
        <f ca="1">GOPR2793.MP4_000187020!H30</f>
        <v>0</v>
      </c>
      <c r="Z189" s="40">
        <f ca="1">GOPR2793.MP4_000195128!H30</f>
        <v>0</v>
      </c>
      <c r="AA189" s="40">
        <f ca="1">GOPR2793.MP4_000203236!H30</f>
        <v>0</v>
      </c>
      <c r="AB189" s="40">
        <f ca="1">GOPR2793.MP4_000211344!H30</f>
        <v>0</v>
      </c>
      <c r="AC189" s="40">
        <f ca="1">GOPR2793.MP4_000219452!H30</f>
        <v>0</v>
      </c>
      <c r="AD189" s="40">
        <f ca="1">GOPR2793.MP4_000227560!H30</f>
        <v>0</v>
      </c>
      <c r="AE189" s="40">
        <f ca="1">GOPR2793.MP4_000235668!H30</f>
        <v>0</v>
      </c>
      <c r="AF189" s="40">
        <f ca="1">GOPR2793.MP4_000243776!H30</f>
        <v>0</v>
      </c>
      <c r="AG189" s="40">
        <f ca="1">GOPR2793.MP4_000251884!H30</f>
        <v>0</v>
      </c>
      <c r="AH189" s="40">
        <f ca="1">GOPR2793.MP4_000259993!H30</f>
        <v>0</v>
      </c>
      <c r="AI189" s="40">
        <f ca="1">GOPR2793.MP4_000268101!H30</f>
        <v>0</v>
      </c>
      <c r="AJ189" s="40">
        <f ca="1">GOPR2793.MP4_000276209!H30</f>
        <v>0</v>
      </c>
      <c r="AK189" s="40">
        <f ca="1">GOPR2793.MP4_000284317!H30</f>
        <v>0</v>
      </c>
      <c r="AL189" s="40">
        <f ca="1">GOPR2793.MP4_000292425!H30</f>
        <v>0</v>
      </c>
      <c r="AM189" s="40">
        <f ca="1">GOPR2793.MP4_000300533!H30</f>
        <v>0</v>
      </c>
      <c r="AN189" s="40">
        <f ca="1">GOPR2793.MP4_000308641!H30</f>
        <v>0</v>
      </c>
      <c r="AO189" s="40">
        <f ca="1">GOPR2793.MP4_000316749!H30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GOPR2793.MP4_000000533!H31</f>
        <v>0</v>
      </c>
      <c r="C190" s="40">
        <f ca="1">GOPR2793.MP4_000008641!H31</f>
        <v>0</v>
      </c>
      <c r="D190" s="40">
        <f ca="1">GOPR2793.MP4_000016750!H31</f>
        <v>0</v>
      </c>
      <c r="E190" s="40">
        <f ca="1">GOPR2793.MP4_000024858!H31</f>
        <v>0</v>
      </c>
      <c r="F190" s="40">
        <f ca="1">GOPR2793.MP4_000032966!H31</f>
        <v>0</v>
      </c>
      <c r="G190" s="40">
        <f ca="1">GOPR2793.MP4_000041074!H31</f>
        <v>0</v>
      </c>
      <c r="H190" s="40">
        <f ca="1">GOPR2793.MP4_000049182!H31</f>
        <v>0</v>
      </c>
      <c r="I190" s="40">
        <f ca="1">GOPR2793.MP4_000057290!H31</f>
        <v>0</v>
      </c>
      <c r="J190" s="40">
        <f ca="1">GOPR2793.MP4_000065398!H31</f>
        <v>0</v>
      </c>
      <c r="K190" s="40">
        <f ca="1">GOPR2793.MP4_000073506!H31</f>
        <v>0</v>
      </c>
      <c r="L190" s="40">
        <f ca="1">GOPR2793.MP4_000081614!H31</f>
        <v>0</v>
      </c>
      <c r="M190" s="40">
        <f ca="1">GOPR2793.MP4_000089722!H31</f>
        <v>0</v>
      </c>
      <c r="N190" s="40">
        <f ca="1">GOPR2793.MP4_000097831!H31</f>
        <v>0</v>
      </c>
      <c r="O190" s="40">
        <f ca="1">GOPR2793.MP4_000105939!H31</f>
        <v>0</v>
      </c>
      <c r="P190" s="40">
        <f ca="1">GOPR2793.MP4_000114047!H31</f>
        <v>0</v>
      </c>
      <c r="Q190" s="40">
        <f ca="1">GOPR2793.MP4_000122155!H31</f>
        <v>0</v>
      </c>
      <c r="R190" s="40">
        <f ca="1">GOPR2793.MP4_000130263!H31</f>
        <v>0</v>
      </c>
      <c r="S190" s="40">
        <f ca="1">GOPR2793.MP4_000138371!H31</f>
        <v>0</v>
      </c>
      <c r="T190" s="40">
        <f ca="1">GOPR2793.MP4_000146479!H31</f>
        <v>0</v>
      </c>
      <c r="U190" s="40">
        <f ca="1">GOPR2793.MP4_000154587!H31</f>
        <v>0</v>
      </c>
      <c r="V190" s="40">
        <f ca="1">GOPR2793.MP4_000162695!H31</f>
        <v>0</v>
      </c>
      <c r="W190" s="40">
        <f ca="1">GOPR2793.MP4_000170803!H31</f>
        <v>0</v>
      </c>
      <c r="X190" s="40">
        <f ca="1">GOPR2793.MP4_000178912!H31</f>
        <v>0</v>
      </c>
      <c r="Y190" s="40">
        <f ca="1">GOPR2793.MP4_000187020!H31</f>
        <v>0</v>
      </c>
      <c r="Z190" s="40">
        <f ca="1">GOPR2793.MP4_000195128!H31</f>
        <v>0</v>
      </c>
      <c r="AA190" s="40">
        <f ca="1">GOPR2793.MP4_000203236!H31</f>
        <v>0</v>
      </c>
      <c r="AB190" s="40">
        <f ca="1">GOPR2793.MP4_000211344!H31</f>
        <v>0</v>
      </c>
      <c r="AC190" s="40">
        <f ca="1">GOPR2793.MP4_000219452!H31</f>
        <v>0</v>
      </c>
      <c r="AD190" s="40">
        <f ca="1">GOPR2793.MP4_000227560!H31</f>
        <v>0</v>
      </c>
      <c r="AE190" s="40">
        <f ca="1">GOPR2793.MP4_000235668!H31</f>
        <v>0</v>
      </c>
      <c r="AF190" s="40">
        <f ca="1">GOPR2793.MP4_000243776!H31</f>
        <v>0</v>
      </c>
      <c r="AG190" s="40">
        <f ca="1">GOPR2793.MP4_000251884!H31</f>
        <v>0</v>
      </c>
      <c r="AH190" s="40">
        <f ca="1">GOPR2793.MP4_000259993!H31</f>
        <v>0</v>
      </c>
      <c r="AI190" s="40">
        <f ca="1">GOPR2793.MP4_000268101!H31</f>
        <v>0</v>
      </c>
      <c r="AJ190" s="40">
        <f ca="1">GOPR2793.MP4_000276209!H31</f>
        <v>0</v>
      </c>
      <c r="AK190" s="40">
        <f ca="1">GOPR2793.MP4_000284317!H31</f>
        <v>0</v>
      </c>
      <c r="AL190" s="40">
        <f ca="1">GOPR2793.MP4_000292425!H31</f>
        <v>0</v>
      </c>
      <c r="AM190" s="40">
        <f ca="1">GOPR2793.MP4_000300533!H31</f>
        <v>0</v>
      </c>
      <c r="AN190" s="40">
        <f ca="1">GOPR2793.MP4_000308641!H31</f>
        <v>0</v>
      </c>
      <c r="AO190" s="40">
        <f ca="1">GOPR2793.MP4_000316749!H31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GOPR2793.MP4_000000533!H32</f>
        <v>0</v>
      </c>
      <c r="C191" s="40">
        <f ca="1">GOPR2793.MP4_000008641!H32</f>
        <v>0</v>
      </c>
      <c r="D191" s="40">
        <f ca="1">GOPR2793.MP4_000016750!H32</f>
        <v>0</v>
      </c>
      <c r="E191" s="40">
        <f ca="1">GOPR2793.MP4_000024858!H32</f>
        <v>0</v>
      </c>
      <c r="F191" s="40">
        <f ca="1">GOPR2793.MP4_000032966!H32</f>
        <v>0</v>
      </c>
      <c r="G191" s="40">
        <f ca="1">GOPR2793.MP4_000041074!H32</f>
        <v>0</v>
      </c>
      <c r="H191" s="40">
        <f ca="1">GOPR2793.MP4_000049182!H32</f>
        <v>0</v>
      </c>
      <c r="I191" s="40">
        <f ca="1">GOPR2793.MP4_000057290!H32</f>
        <v>0</v>
      </c>
      <c r="J191" s="40">
        <f ca="1">GOPR2793.MP4_000065398!H32</f>
        <v>0</v>
      </c>
      <c r="K191" s="40">
        <f ca="1">GOPR2793.MP4_000073506!H32</f>
        <v>0</v>
      </c>
      <c r="L191" s="40">
        <f ca="1">GOPR2793.MP4_000081614!H32</f>
        <v>0</v>
      </c>
      <c r="M191" s="40">
        <f ca="1">GOPR2793.MP4_000089722!H32</f>
        <v>0</v>
      </c>
      <c r="N191" s="40">
        <f ca="1">GOPR2793.MP4_000097831!H32</f>
        <v>0</v>
      </c>
      <c r="O191" s="40">
        <f ca="1">GOPR2793.MP4_000105939!H32</f>
        <v>0</v>
      </c>
      <c r="P191" s="40">
        <f ca="1">GOPR2793.MP4_000114047!H32</f>
        <v>0</v>
      </c>
      <c r="Q191" s="40">
        <f ca="1">GOPR2793.MP4_000122155!H32</f>
        <v>0</v>
      </c>
      <c r="R191" s="40">
        <f ca="1">GOPR2793.MP4_000130263!H32</f>
        <v>0</v>
      </c>
      <c r="S191" s="40">
        <f ca="1">GOPR2793.MP4_000138371!H32</f>
        <v>0</v>
      </c>
      <c r="T191" s="40">
        <f ca="1">GOPR2793.MP4_000146479!H32</f>
        <v>0</v>
      </c>
      <c r="U191" s="40">
        <f ca="1">GOPR2793.MP4_000154587!H32</f>
        <v>0</v>
      </c>
      <c r="V191" s="40">
        <f ca="1">GOPR2793.MP4_000162695!H32</f>
        <v>0</v>
      </c>
      <c r="W191" s="40">
        <f ca="1">GOPR2793.MP4_000170803!H32</f>
        <v>0</v>
      </c>
      <c r="X191" s="40">
        <f ca="1">GOPR2793.MP4_000178912!H32</f>
        <v>0</v>
      </c>
      <c r="Y191" s="40">
        <f ca="1">GOPR2793.MP4_000187020!H32</f>
        <v>0</v>
      </c>
      <c r="Z191" s="40">
        <f ca="1">GOPR2793.MP4_000195128!H32</f>
        <v>0</v>
      </c>
      <c r="AA191" s="40">
        <f ca="1">GOPR2793.MP4_000203236!H32</f>
        <v>0</v>
      </c>
      <c r="AB191" s="40">
        <f ca="1">GOPR2793.MP4_000211344!H32</f>
        <v>0</v>
      </c>
      <c r="AC191" s="40">
        <f ca="1">GOPR2793.MP4_000219452!H32</f>
        <v>0</v>
      </c>
      <c r="AD191" s="40">
        <f ca="1">GOPR2793.MP4_000227560!H32</f>
        <v>0</v>
      </c>
      <c r="AE191" s="40">
        <f ca="1">GOPR2793.MP4_000235668!H32</f>
        <v>0</v>
      </c>
      <c r="AF191" s="40">
        <f ca="1">GOPR2793.MP4_000243776!H32</f>
        <v>0</v>
      </c>
      <c r="AG191" s="40">
        <f ca="1">GOPR2793.MP4_000251884!H32</f>
        <v>0</v>
      </c>
      <c r="AH191" s="40">
        <f ca="1">GOPR2793.MP4_000259993!H32</f>
        <v>0</v>
      </c>
      <c r="AI191" s="40">
        <f ca="1">GOPR2793.MP4_000268101!H32</f>
        <v>0</v>
      </c>
      <c r="AJ191" s="40">
        <f ca="1">GOPR2793.MP4_000276209!H32</f>
        <v>0</v>
      </c>
      <c r="AK191" s="40">
        <f ca="1">GOPR2793.MP4_000284317!H32</f>
        <v>0</v>
      </c>
      <c r="AL191" s="40">
        <f ca="1">GOPR2793.MP4_000292425!H32</f>
        <v>0</v>
      </c>
      <c r="AM191" s="40">
        <f ca="1">GOPR2793.MP4_000300533!H32</f>
        <v>0</v>
      </c>
      <c r="AN191" s="40">
        <f ca="1">GOPR2793.MP4_000308641!H32</f>
        <v>0</v>
      </c>
      <c r="AO191" s="40">
        <f ca="1">GOPR2793.MP4_000316749!H32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GOPR2793.MP4_000000533!H33</f>
        <v>0</v>
      </c>
      <c r="C192" s="40">
        <f ca="1">GOPR2793.MP4_000008641!H33</f>
        <v>0</v>
      </c>
      <c r="D192" s="40">
        <f ca="1">GOPR2793.MP4_000016750!H33</f>
        <v>0</v>
      </c>
      <c r="E192" s="40">
        <f ca="1">GOPR2793.MP4_000024858!H33</f>
        <v>0</v>
      </c>
      <c r="F192" s="40">
        <f ca="1">GOPR2793.MP4_000032966!H33</f>
        <v>0</v>
      </c>
      <c r="G192" s="40">
        <f ca="1">GOPR2793.MP4_000041074!H33</f>
        <v>0</v>
      </c>
      <c r="H192" s="40">
        <f ca="1">GOPR2793.MP4_000049182!H33</f>
        <v>0</v>
      </c>
      <c r="I192" s="40">
        <f ca="1">GOPR2793.MP4_000057290!H33</f>
        <v>0</v>
      </c>
      <c r="J192" s="40">
        <f ca="1">GOPR2793.MP4_000065398!H33</f>
        <v>0</v>
      </c>
      <c r="K192" s="40">
        <f ca="1">GOPR2793.MP4_000073506!H33</f>
        <v>0</v>
      </c>
      <c r="L192" s="40">
        <f ca="1">GOPR2793.MP4_000081614!H33</f>
        <v>0</v>
      </c>
      <c r="M192" s="40">
        <f ca="1">GOPR2793.MP4_000089722!H33</f>
        <v>0</v>
      </c>
      <c r="N192" s="40">
        <f ca="1">GOPR2793.MP4_000097831!H33</f>
        <v>0</v>
      </c>
      <c r="O192" s="40">
        <f ca="1">GOPR2793.MP4_000105939!H33</f>
        <v>0</v>
      </c>
      <c r="P192" s="40">
        <f ca="1">GOPR2793.MP4_000114047!H33</f>
        <v>0</v>
      </c>
      <c r="Q192" s="40">
        <f ca="1">GOPR2793.MP4_000122155!H33</f>
        <v>0</v>
      </c>
      <c r="R192" s="40">
        <f ca="1">GOPR2793.MP4_000130263!H33</f>
        <v>0</v>
      </c>
      <c r="S192" s="40">
        <f ca="1">GOPR2793.MP4_000138371!H33</f>
        <v>0</v>
      </c>
      <c r="T192" s="40">
        <f ca="1">GOPR2793.MP4_000146479!H33</f>
        <v>0</v>
      </c>
      <c r="U192" s="40">
        <f ca="1">GOPR2793.MP4_000154587!H33</f>
        <v>0</v>
      </c>
      <c r="V192" s="40">
        <f ca="1">GOPR2793.MP4_000162695!H33</f>
        <v>0</v>
      </c>
      <c r="W192" s="40">
        <f ca="1">GOPR2793.MP4_000170803!H33</f>
        <v>0</v>
      </c>
      <c r="X192" s="40">
        <f ca="1">GOPR2793.MP4_000178912!H33</f>
        <v>0</v>
      </c>
      <c r="Y192" s="40">
        <f ca="1">GOPR2793.MP4_000187020!H33</f>
        <v>0</v>
      </c>
      <c r="Z192" s="40">
        <f ca="1">GOPR2793.MP4_000195128!H33</f>
        <v>0</v>
      </c>
      <c r="AA192" s="40">
        <f ca="1">GOPR2793.MP4_000203236!H33</f>
        <v>0</v>
      </c>
      <c r="AB192" s="40">
        <f ca="1">GOPR2793.MP4_000211344!H33</f>
        <v>0</v>
      </c>
      <c r="AC192" s="40">
        <f ca="1">GOPR2793.MP4_000219452!H33</f>
        <v>0</v>
      </c>
      <c r="AD192" s="40">
        <f ca="1">GOPR2793.MP4_000227560!H33</f>
        <v>0</v>
      </c>
      <c r="AE192" s="40">
        <f ca="1">GOPR2793.MP4_000235668!H33</f>
        <v>0</v>
      </c>
      <c r="AF192" s="40">
        <f ca="1">GOPR2793.MP4_000243776!H33</f>
        <v>0</v>
      </c>
      <c r="AG192" s="40">
        <f ca="1">GOPR2793.MP4_000251884!H33</f>
        <v>0</v>
      </c>
      <c r="AH192" s="40">
        <f ca="1">GOPR2793.MP4_000259993!H33</f>
        <v>0</v>
      </c>
      <c r="AI192" s="40">
        <f ca="1">GOPR2793.MP4_000268101!H33</f>
        <v>0</v>
      </c>
      <c r="AJ192" s="40">
        <f ca="1">GOPR2793.MP4_000276209!H33</f>
        <v>0</v>
      </c>
      <c r="AK192" s="40">
        <f ca="1">GOPR2793.MP4_000284317!H33</f>
        <v>0</v>
      </c>
      <c r="AL192" s="40">
        <f ca="1">GOPR2793.MP4_000292425!H33</f>
        <v>0</v>
      </c>
      <c r="AM192" s="40">
        <f ca="1">GOPR2793.MP4_000300533!H33</f>
        <v>0</v>
      </c>
      <c r="AN192" s="40">
        <f ca="1">GOPR2793.MP4_000308641!H33</f>
        <v>0</v>
      </c>
      <c r="AO192" s="40">
        <f ca="1">GOPR2793.MP4_000316749!H33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GOPR2793.MP4_000000533!H34</f>
        <v>0</v>
      </c>
      <c r="C193" s="40">
        <f ca="1">GOPR2793.MP4_000008641!H34</f>
        <v>0</v>
      </c>
      <c r="D193" s="40">
        <f ca="1">GOPR2793.MP4_000016750!H34</f>
        <v>0</v>
      </c>
      <c r="E193" s="40">
        <f ca="1">GOPR2793.MP4_000024858!H34</f>
        <v>0</v>
      </c>
      <c r="F193" s="40">
        <f ca="1">GOPR2793.MP4_000032966!H34</f>
        <v>0</v>
      </c>
      <c r="G193" s="40">
        <f ca="1">GOPR2793.MP4_000041074!H34</f>
        <v>0</v>
      </c>
      <c r="H193" s="40">
        <f ca="1">GOPR2793.MP4_000049182!H34</f>
        <v>0</v>
      </c>
      <c r="I193" s="40">
        <f ca="1">GOPR2793.MP4_000057290!H34</f>
        <v>0</v>
      </c>
      <c r="J193" s="40">
        <f ca="1">GOPR2793.MP4_000065398!H34</f>
        <v>0</v>
      </c>
      <c r="K193" s="40">
        <f ca="1">GOPR2793.MP4_000073506!H34</f>
        <v>0</v>
      </c>
      <c r="L193" s="40">
        <f ca="1">GOPR2793.MP4_000081614!H34</f>
        <v>0</v>
      </c>
      <c r="M193" s="40">
        <f ca="1">GOPR2793.MP4_000089722!H34</f>
        <v>0</v>
      </c>
      <c r="N193" s="40">
        <f ca="1">GOPR2793.MP4_000097831!H34</f>
        <v>0</v>
      </c>
      <c r="O193" s="40">
        <f ca="1">GOPR2793.MP4_000105939!H34</f>
        <v>0</v>
      </c>
      <c r="P193" s="40">
        <f ca="1">GOPR2793.MP4_000114047!H34</f>
        <v>0</v>
      </c>
      <c r="Q193" s="40">
        <f ca="1">GOPR2793.MP4_000122155!H34</f>
        <v>0</v>
      </c>
      <c r="R193" s="40">
        <f ca="1">GOPR2793.MP4_000130263!H34</f>
        <v>0</v>
      </c>
      <c r="S193" s="40">
        <f ca="1">GOPR2793.MP4_000138371!H34</f>
        <v>0</v>
      </c>
      <c r="T193" s="40">
        <f ca="1">GOPR2793.MP4_000146479!H34</f>
        <v>0</v>
      </c>
      <c r="U193" s="40">
        <f ca="1">GOPR2793.MP4_000154587!H34</f>
        <v>0</v>
      </c>
      <c r="V193" s="40">
        <f ca="1">GOPR2793.MP4_000162695!H34</f>
        <v>0</v>
      </c>
      <c r="W193" s="40">
        <f ca="1">GOPR2793.MP4_000170803!H34</f>
        <v>0</v>
      </c>
      <c r="X193" s="40">
        <f ca="1">GOPR2793.MP4_000178912!H34</f>
        <v>0</v>
      </c>
      <c r="Y193" s="40">
        <f ca="1">GOPR2793.MP4_000187020!H34</f>
        <v>0</v>
      </c>
      <c r="Z193" s="40">
        <f ca="1">GOPR2793.MP4_000195128!H34</f>
        <v>0</v>
      </c>
      <c r="AA193" s="40">
        <f ca="1">GOPR2793.MP4_000203236!H34</f>
        <v>0</v>
      </c>
      <c r="AB193" s="40">
        <f ca="1">GOPR2793.MP4_000211344!H34</f>
        <v>0</v>
      </c>
      <c r="AC193" s="40">
        <f ca="1">GOPR2793.MP4_000219452!H34</f>
        <v>0</v>
      </c>
      <c r="AD193" s="40">
        <f ca="1">GOPR2793.MP4_000227560!H34</f>
        <v>0</v>
      </c>
      <c r="AE193" s="40">
        <f ca="1">GOPR2793.MP4_000235668!H34</f>
        <v>0</v>
      </c>
      <c r="AF193" s="40">
        <f ca="1">GOPR2793.MP4_000243776!H34</f>
        <v>0</v>
      </c>
      <c r="AG193" s="40">
        <f ca="1">GOPR2793.MP4_000251884!H34</f>
        <v>0</v>
      </c>
      <c r="AH193" s="40">
        <f ca="1">GOPR2793.MP4_000259993!H34</f>
        <v>0</v>
      </c>
      <c r="AI193" s="40">
        <f ca="1">GOPR2793.MP4_000268101!H34</f>
        <v>0</v>
      </c>
      <c r="AJ193" s="40">
        <f ca="1">GOPR2793.MP4_000276209!H34</f>
        <v>0</v>
      </c>
      <c r="AK193" s="40">
        <f ca="1">GOPR2793.MP4_000284317!H34</f>
        <v>0</v>
      </c>
      <c r="AL193" s="40">
        <f ca="1">GOPR2793.MP4_000292425!H34</f>
        <v>0</v>
      </c>
      <c r="AM193" s="40">
        <f ca="1">GOPR2793.MP4_000300533!H34</f>
        <v>0</v>
      </c>
      <c r="AN193" s="40">
        <f ca="1">GOPR2793.MP4_000308641!H34</f>
        <v>0</v>
      </c>
      <c r="AO193" s="40">
        <f ca="1">GOPR2793.MP4_000316749!H34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GOPR2793.MP4_000000533!H35</f>
        <v>0</v>
      </c>
      <c r="C194" s="40">
        <f ca="1">GOPR2793.MP4_000008641!H35</f>
        <v>0</v>
      </c>
      <c r="D194" s="40">
        <f ca="1">GOPR2793.MP4_000016750!H35</f>
        <v>0</v>
      </c>
      <c r="E194" s="40">
        <f ca="1">GOPR2793.MP4_000024858!H35</f>
        <v>0</v>
      </c>
      <c r="F194" s="40">
        <f ca="1">GOPR2793.MP4_000032966!H35</f>
        <v>0</v>
      </c>
      <c r="G194" s="40">
        <f ca="1">GOPR2793.MP4_000041074!H35</f>
        <v>0</v>
      </c>
      <c r="H194" s="40">
        <f ca="1">GOPR2793.MP4_000049182!H35</f>
        <v>0</v>
      </c>
      <c r="I194" s="40">
        <f ca="1">GOPR2793.MP4_000057290!H35</f>
        <v>0</v>
      </c>
      <c r="J194" s="40">
        <f ca="1">GOPR2793.MP4_000065398!H35</f>
        <v>0</v>
      </c>
      <c r="K194" s="40">
        <f ca="1">GOPR2793.MP4_000073506!H35</f>
        <v>0</v>
      </c>
      <c r="L194" s="40">
        <f ca="1">GOPR2793.MP4_000081614!H35</f>
        <v>0</v>
      </c>
      <c r="M194" s="40">
        <f ca="1">GOPR2793.MP4_000089722!H35</f>
        <v>0</v>
      </c>
      <c r="N194" s="40">
        <f ca="1">GOPR2793.MP4_000097831!H35</f>
        <v>0</v>
      </c>
      <c r="O194" s="40">
        <f ca="1">GOPR2793.MP4_000105939!H35</f>
        <v>0</v>
      </c>
      <c r="P194" s="40">
        <f ca="1">GOPR2793.MP4_000114047!H35</f>
        <v>0</v>
      </c>
      <c r="Q194" s="40">
        <f ca="1">GOPR2793.MP4_000122155!H35</f>
        <v>0</v>
      </c>
      <c r="R194" s="40">
        <f ca="1">GOPR2793.MP4_000130263!H35</f>
        <v>0</v>
      </c>
      <c r="S194" s="40">
        <f ca="1">GOPR2793.MP4_000138371!H35</f>
        <v>0</v>
      </c>
      <c r="T194" s="40">
        <f ca="1">GOPR2793.MP4_000146479!H35</f>
        <v>0</v>
      </c>
      <c r="U194" s="40">
        <f ca="1">GOPR2793.MP4_000154587!H35</f>
        <v>0</v>
      </c>
      <c r="V194" s="40">
        <f ca="1">GOPR2793.MP4_000162695!H35</f>
        <v>0</v>
      </c>
      <c r="W194" s="40">
        <f ca="1">GOPR2793.MP4_000170803!H35</f>
        <v>0</v>
      </c>
      <c r="X194" s="40">
        <f ca="1">GOPR2793.MP4_000178912!H35</f>
        <v>0</v>
      </c>
      <c r="Y194" s="40">
        <f ca="1">GOPR2793.MP4_000187020!H35</f>
        <v>0</v>
      </c>
      <c r="Z194" s="40">
        <f ca="1">GOPR2793.MP4_000195128!H35</f>
        <v>0</v>
      </c>
      <c r="AA194" s="40">
        <f ca="1">GOPR2793.MP4_000203236!H35</f>
        <v>0</v>
      </c>
      <c r="AB194" s="40">
        <f ca="1">GOPR2793.MP4_000211344!H35</f>
        <v>0</v>
      </c>
      <c r="AC194" s="40">
        <f ca="1">GOPR2793.MP4_000219452!H35</f>
        <v>0</v>
      </c>
      <c r="AD194" s="40">
        <f ca="1">GOPR2793.MP4_000227560!H35</f>
        <v>0</v>
      </c>
      <c r="AE194" s="40">
        <f ca="1">GOPR2793.MP4_000235668!H35</f>
        <v>0</v>
      </c>
      <c r="AF194" s="40">
        <f ca="1">GOPR2793.MP4_000243776!H35</f>
        <v>0</v>
      </c>
      <c r="AG194" s="40">
        <f ca="1">GOPR2793.MP4_000251884!H35</f>
        <v>0</v>
      </c>
      <c r="AH194" s="40">
        <f ca="1">GOPR2793.MP4_000259993!H35</f>
        <v>0</v>
      </c>
      <c r="AI194" s="40">
        <f ca="1">GOPR2793.MP4_000268101!H35</f>
        <v>0</v>
      </c>
      <c r="AJ194" s="40">
        <f ca="1">GOPR2793.MP4_000276209!H35</f>
        <v>0</v>
      </c>
      <c r="AK194" s="40">
        <f ca="1">GOPR2793.MP4_000284317!H35</f>
        <v>0</v>
      </c>
      <c r="AL194" s="40">
        <f ca="1">GOPR2793.MP4_000292425!H35</f>
        <v>0</v>
      </c>
      <c r="AM194" s="40">
        <f ca="1">GOPR2793.MP4_000300533!H35</f>
        <v>0</v>
      </c>
      <c r="AN194" s="40">
        <f ca="1">GOPR2793.MP4_000308641!H35</f>
        <v>0</v>
      </c>
      <c r="AO194" s="40">
        <f ca="1">GOPR2793.MP4_000316749!H35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GOPR2793.MP4_000000533!H36</f>
        <v>0</v>
      </c>
      <c r="C195" s="40">
        <f ca="1">GOPR2793.MP4_000008641!H36</f>
        <v>0</v>
      </c>
      <c r="D195" s="40">
        <f ca="1">GOPR2793.MP4_000016750!H36</f>
        <v>0</v>
      </c>
      <c r="E195" s="40">
        <f ca="1">GOPR2793.MP4_000024858!H36</f>
        <v>0</v>
      </c>
      <c r="F195" s="40">
        <f ca="1">GOPR2793.MP4_000032966!H36</f>
        <v>0</v>
      </c>
      <c r="G195" s="40">
        <f ca="1">GOPR2793.MP4_000041074!H36</f>
        <v>0</v>
      </c>
      <c r="H195" s="40">
        <f ca="1">GOPR2793.MP4_000049182!H36</f>
        <v>0</v>
      </c>
      <c r="I195" s="40">
        <f ca="1">GOPR2793.MP4_000057290!H36</f>
        <v>0</v>
      </c>
      <c r="J195" s="40">
        <f ca="1">GOPR2793.MP4_000065398!H36</f>
        <v>0</v>
      </c>
      <c r="K195" s="40">
        <f ca="1">GOPR2793.MP4_000073506!H36</f>
        <v>0</v>
      </c>
      <c r="L195" s="40">
        <f ca="1">GOPR2793.MP4_000081614!H36</f>
        <v>0</v>
      </c>
      <c r="M195" s="40">
        <f ca="1">GOPR2793.MP4_000089722!H36</f>
        <v>0</v>
      </c>
      <c r="N195" s="40">
        <f ca="1">GOPR2793.MP4_000097831!H36</f>
        <v>0</v>
      </c>
      <c r="O195" s="40">
        <f ca="1">GOPR2793.MP4_000105939!H36</f>
        <v>0</v>
      </c>
      <c r="P195" s="40">
        <f ca="1">GOPR2793.MP4_000114047!H36</f>
        <v>0</v>
      </c>
      <c r="Q195" s="40">
        <f ca="1">GOPR2793.MP4_000122155!H36</f>
        <v>0</v>
      </c>
      <c r="R195" s="40">
        <f ca="1">GOPR2793.MP4_000130263!H36</f>
        <v>0</v>
      </c>
      <c r="S195" s="40">
        <f ca="1">GOPR2793.MP4_000138371!H36</f>
        <v>0</v>
      </c>
      <c r="T195" s="40">
        <f ca="1">GOPR2793.MP4_000146479!H36</f>
        <v>0</v>
      </c>
      <c r="U195" s="40">
        <f ca="1">GOPR2793.MP4_000154587!H36</f>
        <v>0</v>
      </c>
      <c r="V195" s="40">
        <f ca="1">GOPR2793.MP4_000162695!H36</f>
        <v>0</v>
      </c>
      <c r="W195" s="40">
        <f ca="1">GOPR2793.MP4_000170803!H36</f>
        <v>0</v>
      </c>
      <c r="X195" s="40">
        <f ca="1">GOPR2793.MP4_000178912!H36</f>
        <v>0</v>
      </c>
      <c r="Y195" s="40">
        <f ca="1">GOPR2793.MP4_000187020!H36</f>
        <v>0</v>
      </c>
      <c r="Z195" s="40">
        <f ca="1">GOPR2793.MP4_000195128!H36</f>
        <v>0</v>
      </c>
      <c r="AA195" s="40">
        <f ca="1">GOPR2793.MP4_000203236!H36</f>
        <v>0</v>
      </c>
      <c r="AB195" s="40">
        <f ca="1">GOPR2793.MP4_000211344!H36</f>
        <v>0</v>
      </c>
      <c r="AC195" s="40">
        <f ca="1">GOPR2793.MP4_000219452!H36</f>
        <v>0</v>
      </c>
      <c r="AD195" s="40">
        <f ca="1">GOPR2793.MP4_000227560!H36</f>
        <v>0</v>
      </c>
      <c r="AE195" s="40">
        <f ca="1">GOPR2793.MP4_000235668!H36</f>
        <v>0</v>
      </c>
      <c r="AF195" s="40">
        <f ca="1">GOPR2793.MP4_000243776!H36</f>
        <v>0</v>
      </c>
      <c r="AG195" s="40">
        <f ca="1">GOPR2793.MP4_000251884!H36</f>
        <v>0</v>
      </c>
      <c r="AH195" s="40">
        <f ca="1">GOPR2793.MP4_000259993!H36</f>
        <v>0</v>
      </c>
      <c r="AI195" s="40">
        <f ca="1">GOPR2793.MP4_000268101!H36</f>
        <v>0</v>
      </c>
      <c r="AJ195" s="40">
        <f ca="1">GOPR2793.MP4_000276209!H36</f>
        <v>0</v>
      </c>
      <c r="AK195" s="40">
        <f ca="1">GOPR2793.MP4_000284317!H36</f>
        <v>0</v>
      </c>
      <c r="AL195" s="40">
        <f ca="1">GOPR2793.MP4_000292425!H36</f>
        <v>0</v>
      </c>
      <c r="AM195" s="40">
        <f ca="1">GOPR2793.MP4_000300533!H36</f>
        <v>0</v>
      </c>
      <c r="AN195" s="40">
        <f ca="1">GOPR2793.MP4_000308641!H36</f>
        <v>0</v>
      </c>
      <c r="AO195" s="40">
        <f ca="1">GOPR2793.MP4_000316749!H36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GOPR2793.MP4_000000533!H37</f>
        <v>0</v>
      </c>
      <c r="C196" s="40">
        <f ca="1">GOPR2793.MP4_000008641!H37</f>
        <v>0</v>
      </c>
      <c r="D196" s="40">
        <f ca="1">GOPR2793.MP4_000016750!H37</f>
        <v>0</v>
      </c>
      <c r="E196" s="40">
        <f ca="1">GOPR2793.MP4_000024858!H37</f>
        <v>0</v>
      </c>
      <c r="F196" s="40">
        <f ca="1">GOPR2793.MP4_000032966!H37</f>
        <v>0</v>
      </c>
      <c r="G196" s="40">
        <f ca="1">GOPR2793.MP4_000041074!H37</f>
        <v>0</v>
      </c>
      <c r="H196" s="40">
        <f ca="1">GOPR2793.MP4_000049182!H37</f>
        <v>0</v>
      </c>
      <c r="I196" s="40">
        <f ca="1">GOPR2793.MP4_000057290!H37</f>
        <v>0</v>
      </c>
      <c r="J196" s="40">
        <f ca="1">GOPR2793.MP4_000065398!H37</f>
        <v>0</v>
      </c>
      <c r="K196" s="40">
        <f ca="1">GOPR2793.MP4_000073506!H37</f>
        <v>0</v>
      </c>
      <c r="L196" s="40">
        <f ca="1">GOPR2793.MP4_000081614!H37</f>
        <v>0</v>
      </c>
      <c r="M196" s="40">
        <f ca="1">GOPR2793.MP4_000089722!H37</f>
        <v>0</v>
      </c>
      <c r="N196" s="40">
        <f ca="1">GOPR2793.MP4_000097831!H37</f>
        <v>0</v>
      </c>
      <c r="O196" s="40">
        <f ca="1">GOPR2793.MP4_000105939!H37</f>
        <v>0</v>
      </c>
      <c r="P196" s="40">
        <f ca="1">GOPR2793.MP4_000114047!H37</f>
        <v>0</v>
      </c>
      <c r="Q196" s="40">
        <f ca="1">GOPR2793.MP4_000122155!H37</f>
        <v>0</v>
      </c>
      <c r="R196" s="40">
        <f ca="1">GOPR2793.MP4_000130263!H37</f>
        <v>0</v>
      </c>
      <c r="S196" s="40">
        <f ca="1">GOPR2793.MP4_000138371!H37</f>
        <v>0</v>
      </c>
      <c r="T196" s="40">
        <f ca="1">GOPR2793.MP4_000146479!H37</f>
        <v>0</v>
      </c>
      <c r="U196" s="40">
        <f ca="1">GOPR2793.MP4_000154587!H37</f>
        <v>0</v>
      </c>
      <c r="V196" s="40">
        <f ca="1">GOPR2793.MP4_000162695!H37</f>
        <v>0</v>
      </c>
      <c r="W196" s="40">
        <f ca="1">GOPR2793.MP4_000170803!H37</f>
        <v>0</v>
      </c>
      <c r="X196" s="40">
        <f ca="1">GOPR2793.MP4_000178912!H37</f>
        <v>0</v>
      </c>
      <c r="Y196" s="40">
        <f ca="1">GOPR2793.MP4_000187020!H37</f>
        <v>0</v>
      </c>
      <c r="Z196" s="40">
        <f ca="1">GOPR2793.MP4_000195128!H37</f>
        <v>0</v>
      </c>
      <c r="AA196" s="40">
        <f ca="1">GOPR2793.MP4_000203236!H37</f>
        <v>0</v>
      </c>
      <c r="AB196" s="40">
        <f ca="1">GOPR2793.MP4_000211344!H37</f>
        <v>0</v>
      </c>
      <c r="AC196" s="40">
        <f ca="1">GOPR2793.MP4_000219452!H37</f>
        <v>0</v>
      </c>
      <c r="AD196" s="40">
        <f ca="1">GOPR2793.MP4_000227560!H37</f>
        <v>0</v>
      </c>
      <c r="AE196" s="40">
        <f ca="1">GOPR2793.MP4_000235668!H37</f>
        <v>0</v>
      </c>
      <c r="AF196" s="40">
        <f ca="1">GOPR2793.MP4_000243776!H37</f>
        <v>0</v>
      </c>
      <c r="AG196" s="40">
        <f ca="1">GOPR2793.MP4_000251884!H37</f>
        <v>0</v>
      </c>
      <c r="AH196" s="40">
        <f ca="1">GOPR2793.MP4_000259993!H37</f>
        <v>0</v>
      </c>
      <c r="AI196" s="40">
        <f ca="1">GOPR2793.MP4_000268101!H37</f>
        <v>0</v>
      </c>
      <c r="AJ196" s="40">
        <f ca="1">GOPR2793.MP4_000276209!H37</f>
        <v>0</v>
      </c>
      <c r="AK196" s="40">
        <f ca="1">GOPR2793.MP4_000284317!H37</f>
        <v>0</v>
      </c>
      <c r="AL196" s="40">
        <f ca="1">GOPR2793.MP4_000292425!H37</f>
        <v>0</v>
      </c>
      <c r="AM196" s="40">
        <f ca="1">GOPR2793.MP4_000300533!H37</f>
        <v>0</v>
      </c>
      <c r="AN196" s="40">
        <f ca="1">GOPR2793.MP4_000308641!H37</f>
        <v>0</v>
      </c>
      <c r="AO196" s="40">
        <f ca="1">GOPR2793.MP4_000316749!H37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GOPR2793.MP4_000000533!H38</f>
        <v>0</v>
      </c>
      <c r="C197" s="40">
        <f ca="1">GOPR2793.MP4_000008641!H38</f>
        <v>0</v>
      </c>
      <c r="D197" s="40">
        <f ca="1">GOPR2793.MP4_000016750!H38</f>
        <v>0</v>
      </c>
      <c r="E197" s="40">
        <f ca="1">GOPR2793.MP4_000024858!H38</f>
        <v>0</v>
      </c>
      <c r="F197" s="40">
        <f ca="1">GOPR2793.MP4_000032966!H38</f>
        <v>0</v>
      </c>
      <c r="G197" s="40">
        <f ca="1">GOPR2793.MP4_000041074!H38</f>
        <v>0</v>
      </c>
      <c r="H197" s="40">
        <f ca="1">GOPR2793.MP4_000049182!H38</f>
        <v>0</v>
      </c>
      <c r="I197" s="40">
        <f ca="1">GOPR2793.MP4_000057290!H38</f>
        <v>0</v>
      </c>
      <c r="J197" s="40">
        <f ca="1">GOPR2793.MP4_000065398!H38</f>
        <v>0</v>
      </c>
      <c r="K197" s="40">
        <f ca="1">GOPR2793.MP4_000073506!H38</f>
        <v>0</v>
      </c>
      <c r="L197" s="40">
        <f ca="1">GOPR2793.MP4_000081614!H38</f>
        <v>0</v>
      </c>
      <c r="M197" s="40">
        <f ca="1">GOPR2793.MP4_000089722!H38</f>
        <v>0</v>
      </c>
      <c r="N197" s="40">
        <f ca="1">GOPR2793.MP4_000097831!H38</f>
        <v>0</v>
      </c>
      <c r="O197" s="40">
        <f ca="1">GOPR2793.MP4_000105939!H38</f>
        <v>0</v>
      </c>
      <c r="P197" s="40">
        <f ca="1">GOPR2793.MP4_000114047!H38</f>
        <v>0</v>
      </c>
      <c r="Q197" s="40">
        <f ca="1">GOPR2793.MP4_000122155!H38</f>
        <v>0</v>
      </c>
      <c r="R197" s="40">
        <f ca="1">GOPR2793.MP4_000130263!H38</f>
        <v>0</v>
      </c>
      <c r="S197" s="40">
        <f ca="1">GOPR2793.MP4_000138371!H38</f>
        <v>0</v>
      </c>
      <c r="T197" s="40">
        <f ca="1">GOPR2793.MP4_000146479!H38</f>
        <v>0</v>
      </c>
      <c r="U197" s="40">
        <f ca="1">GOPR2793.MP4_000154587!H38</f>
        <v>0</v>
      </c>
      <c r="V197" s="40">
        <f ca="1">GOPR2793.MP4_000162695!H38</f>
        <v>0</v>
      </c>
      <c r="W197" s="40">
        <f ca="1">GOPR2793.MP4_000170803!H38</f>
        <v>0</v>
      </c>
      <c r="X197" s="40">
        <f ca="1">GOPR2793.MP4_000178912!H38</f>
        <v>0</v>
      </c>
      <c r="Y197" s="40">
        <f ca="1">GOPR2793.MP4_000187020!H38</f>
        <v>0</v>
      </c>
      <c r="Z197" s="40">
        <f ca="1">GOPR2793.MP4_000195128!H38</f>
        <v>0</v>
      </c>
      <c r="AA197" s="40">
        <f ca="1">GOPR2793.MP4_000203236!H38</f>
        <v>0</v>
      </c>
      <c r="AB197" s="40">
        <f ca="1">GOPR2793.MP4_000211344!H38</f>
        <v>0</v>
      </c>
      <c r="AC197" s="40">
        <f ca="1">GOPR2793.MP4_000219452!H38</f>
        <v>0</v>
      </c>
      <c r="AD197" s="40">
        <f ca="1">GOPR2793.MP4_000227560!H38</f>
        <v>0</v>
      </c>
      <c r="AE197" s="40">
        <f ca="1">GOPR2793.MP4_000235668!H38</f>
        <v>0</v>
      </c>
      <c r="AF197" s="40">
        <f ca="1">GOPR2793.MP4_000243776!H38</f>
        <v>0</v>
      </c>
      <c r="AG197" s="40">
        <f ca="1">GOPR2793.MP4_000251884!H38</f>
        <v>0</v>
      </c>
      <c r="AH197" s="40">
        <f ca="1">GOPR2793.MP4_000259993!H38</f>
        <v>0</v>
      </c>
      <c r="AI197" s="40">
        <f ca="1">GOPR2793.MP4_000268101!H38</f>
        <v>0</v>
      </c>
      <c r="AJ197" s="40">
        <f ca="1">GOPR2793.MP4_000276209!H38</f>
        <v>0</v>
      </c>
      <c r="AK197" s="40">
        <f ca="1">GOPR2793.MP4_000284317!H38</f>
        <v>0</v>
      </c>
      <c r="AL197" s="40">
        <f ca="1">GOPR2793.MP4_000292425!H38</f>
        <v>0</v>
      </c>
      <c r="AM197" s="40">
        <f ca="1">GOPR2793.MP4_000300533!H38</f>
        <v>0</v>
      </c>
      <c r="AN197" s="40">
        <f ca="1">GOPR2793.MP4_000308641!H38</f>
        <v>0</v>
      </c>
      <c r="AO197" s="40">
        <f ca="1">GOPR2793.MP4_000316749!H38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GOPR2793.MP4_000000533!H39</f>
        <v>0</v>
      </c>
      <c r="C198" s="40">
        <f ca="1">GOPR2793.MP4_000008641!H39</f>
        <v>0</v>
      </c>
      <c r="D198" s="40">
        <f ca="1">GOPR2793.MP4_000016750!H39</f>
        <v>0</v>
      </c>
      <c r="E198" s="40">
        <f ca="1">GOPR2793.MP4_000024858!H39</f>
        <v>0</v>
      </c>
      <c r="F198" s="40">
        <f ca="1">GOPR2793.MP4_000032966!H39</f>
        <v>0</v>
      </c>
      <c r="G198" s="40">
        <f ca="1">GOPR2793.MP4_000041074!H39</f>
        <v>0</v>
      </c>
      <c r="H198" s="40">
        <f ca="1">GOPR2793.MP4_000049182!H39</f>
        <v>0</v>
      </c>
      <c r="I198" s="40">
        <f ca="1">GOPR2793.MP4_000057290!H39</f>
        <v>0</v>
      </c>
      <c r="J198" s="40">
        <f ca="1">GOPR2793.MP4_000065398!H39</f>
        <v>0</v>
      </c>
      <c r="K198" s="40">
        <f ca="1">GOPR2793.MP4_000073506!H39</f>
        <v>0</v>
      </c>
      <c r="L198" s="40">
        <f ca="1">GOPR2793.MP4_000081614!H39</f>
        <v>0</v>
      </c>
      <c r="M198" s="40">
        <f ca="1">GOPR2793.MP4_000089722!H39</f>
        <v>0</v>
      </c>
      <c r="N198" s="40">
        <f ca="1">GOPR2793.MP4_000097831!H39</f>
        <v>0</v>
      </c>
      <c r="O198" s="40">
        <f ca="1">GOPR2793.MP4_000105939!H39</f>
        <v>0</v>
      </c>
      <c r="P198" s="40">
        <f ca="1">GOPR2793.MP4_000114047!H39</f>
        <v>0</v>
      </c>
      <c r="Q198" s="40">
        <f ca="1">GOPR2793.MP4_000122155!H39</f>
        <v>0</v>
      </c>
      <c r="R198" s="40">
        <f ca="1">GOPR2793.MP4_000130263!H39</f>
        <v>0</v>
      </c>
      <c r="S198" s="40">
        <f ca="1">GOPR2793.MP4_000138371!H39</f>
        <v>0</v>
      </c>
      <c r="T198" s="40">
        <f ca="1">GOPR2793.MP4_000146479!H39</f>
        <v>0</v>
      </c>
      <c r="U198" s="40">
        <f ca="1">GOPR2793.MP4_000154587!H39</f>
        <v>0</v>
      </c>
      <c r="V198" s="40">
        <f ca="1">GOPR2793.MP4_000162695!H39</f>
        <v>0</v>
      </c>
      <c r="W198" s="40">
        <f ca="1">GOPR2793.MP4_000170803!H39</f>
        <v>0</v>
      </c>
      <c r="X198" s="40">
        <f ca="1">GOPR2793.MP4_000178912!H39</f>
        <v>0</v>
      </c>
      <c r="Y198" s="40">
        <f ca="1">GOPR2793.MP4_000187020!H39</f>
        <v>0</v>
      </c>
      <c r="Z198" s="40">
        <f ca="1">GOPR2793.MP4_000195128!H39</f>
        <v>0</v>
      </c>
      <c r="AA198" s="40">
        <f ca="1">GOPR2793.MP4_000203236!H39</f>
        <v>0</v>
      </c>
      <c r="AB198" s="40">
        <f ca="1">GOPR2793.MP4_000211344!H39</f>
        <v>0</v>
      </c>
      <c r="AC198" s="40">
        <f ca="1">GOPR2793.MP4_000219452!H39</f>
        <v>0</v>
      </c>
      <c r="AD198" s="40">
        <f ca="1">GOPR2793.MP4_000227560!H39</f>
        <v>0</v>
      </c>
      <c r="AE198" s="40">
        <f ca="1">GOPR2793.MP4_000235668!H39</f>
        <v>0</v>
      </c>
      <c r="AF198" s="40">
        <f ca="1">GOPR2793.MP4_000243776!H39</f>
        <v>0</v>
      </c>
      <c r="AG198" s="40">
        <f ca="1">GOPR2793.MP4_000251884!H39</f>
        <v>0</v>
      </c>
      <c r="AH198" s="40">
        <f ca="1">GOPR2793.MP4_000259993!H39</f>
        <v>0</v>
      </c>
      <c r="AI198" s="40">
        <f ca="1">GOPR2793.MP4_000268101!H39</f>
        <v>0</v>
      </c>
      <c r="AJ198" s="40">
        <f ca="1">GOPR2793.MP4_000276209!H39</f>
        <v>0</v>
      </c>
      <c r="AK198" s="40">
        <f ca="1">GOPR2793.MP4_000284317!H39</f>
        <v>0</v>
      </c>
      <c r="AL198" s="40">
        <f ca="1">GOPR2793.MP4_000292425!H39</f>
        <v>0</v>
      </c>
      <c r="AM198" s="40">
        <f ca="1">GOPR2793.MP4_000300533!H39</f>
        <v>0</v>
      </c>
      <c r="AN198" s="40">
        <f ca="1">GOPR2793.MP4_000308641!H39</f>
        <v>0</v>
      </c>
      <c r="AO198" s="40">
        <f ca="1">GOPR2793.MP4_000316749!H39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GOPR2793.MP4_000000533!H40</f>
        <v>0</v>
      </c>
      <c r="C199" s="40">
        <f ca="1">GOPR2793.MP4_000008641!H40</f>
        <v>0</v>
      </c>
      <c r="D199" s="40">
        <f ca="1">GOPR2793.MP4_000016750!H40</f>
        <v>0</v>
      </c>
      <c r="E199" s="40">
        <f ca="1">GOPR2793.MP4_000024858!H40</f>
        <v>0</v>
      </c>
      <c r="F199" s="40">
        <f ca="1">GOPR2793.MP4_000032966!H40</f>
        <v>0</v>
      </c>
      <c r="G199" s="40">
        <f ca="1">GOPR2793.MP4_000041074!H40</f>
        <v>0</v>
      </c>
      <c r="H199" s="40">
        <f ca="1">GOPR2793.MP4_000049182!H40</f>
        <v>0</v>
      </c>
      <c r="I199" s="40">
        <f ca="1">GOPR2793.MP4_000057290!H40</f>
        <v>0</v>
      </c>
      <c r="J199" s="40">
        <f ca="1">GOPR2793.MP4_000065398!H40</f>
        <v>0</v>
      </c>
      <c r="K199" s="40">
        <f ca="1">GOPR2793.MP4_000073506!H40</f>
        <v>0</v>
      </c>
      <c r="L199" s="40">
        <f ca="1">GOPR2793.MP4_000081614!H40</f>
        <v>0</v>
      </c>
      <c r="M199" s="40">
        <f ca="1">GOPR2793.MP4_000089722!H40</f>
        <v>0</v>
      </c>
      <c r="N199" s="40">
        <f ca="1">GOPR2793.MP4_000097831!H40</f>
        <v>0</v>
      </c>
      <c r="O199" s="40">
        <f ca="1">GOPR2793.MP4_000105939!H40</f>
        <v>0</v>
      </c>
      <c r="P199" s="40">
        <f ca="1">GOPR2793.MP4_000114047!H40</f>
        <v>0</v>
      </c>
      <c r="Q199" s="40">
        <f ca="1">GOPR2793.MP4_000122155!H40</f>
        <v>0</v>
      </c>
      <c r="R199" s="40">
        <f ca="1">GOPR2793.MP4_000130263!H40</f>
        <v>0</v>
      </c>
      <c r="S199" s="40">
        <f ca="1">GOPR2793.MP4_000138371!H40</f>
        <v>0</v>
      </c>
      <c r="T199" s="40">
        <f ca="1">GOPR2793.MP4_000146479!H40</f>
        <v>0</v>
      </c>
      <c r="U199" s="40">
        <f ca="1">GOPR2793.MP4_000154587!H40</f>
        <v>0</v>
      </c>
      <c r="V199" s="40">
        <f ca="1">GOPR2793.MP4_000162695!H40</f>
        <v>0</v>
      </c>
      <c r="W199" s="40">
        <f ca="1">GOPR2793.MP4_000170803!H40</f>
        <v>0</v>
      </c>
      <c r="X199" s="40">
        <f ca="1">GOPR2793.MP4_000178912!H40</f>
        <v>0</v>
      </c>
      <c r="Y199" s="40">
        <f ca="1">GOPR2793.MP4_000187020!H40</f>
        <v>0</v>
      </c>
      <c r="Z199" s="40">
        <f ca="1">GOPR2793.MP4_000195128!H40</f>
        <v>0</v>
      </c>
      <c r="AA199" s="40">
        <f ca="1">GOPR2793.MP4_000203236!H40</f>
        <v>0</v>
      </c>
      <c r="AB199" s="40">
        <f ca="1">GOPR2793.MP4_000211344!H40</f>
        <v>0</v>
      </c>
      <c r="AC199" s="40">
        <f ca="1">GOPR2793.MP4_000219452!H40</f>
        <v>0</v>
      </c>
      <c r="AD199" s="40">
        <f ca="1">GOPR2793.MP4_000227560!H40</f>
        <v>0</v>
      </c>
      <c r="AE199" s="40">
        <f ca="1">GOPR2793.MP4_000235668!H40</f>
        <v>0</v>
      </c>
      <c r="AF199" s="40">
        <f ca="1">GOPR2793.MP4_000243776!H40</f>
        <v>0</v>
      </c>
      <c r="AG199" s="40">
        <f ca="1">GOPR2793.MP4_000251884!H40</f>
        <v>0</v>
      </c>
      <c r="AH199" s="40">
        <f ca="1">GOPR2793.MP4_000259993!H40</f>
        <v>0</v>
      </c>
      <c r="AI199" s="40">
        <f ca="1">GOPR2793.MP4_000268101!H40</f>
        <v>0</v>
      </c>
      <c r="AJ199" s="40">
        <f ca="1">GOPR2793.MP4_000276209!H40</f>
        <v>0</v>
      </c>
      <c r="AK199" s="40">
        <f ca="1">GOPR2793.MP4_000284317!H40</f>
        <v>0</v>
      </c>
      <c r="AL199" s="40">
        <f ca="1">GOPR2793.MP4_000292425!H40</f>
        <v>0</v>
      </c>
      <c r="AM199" s="40">
        <f ca="1">GOPR2793.MP4_000300533!H40</f>
        <v>0</v>
      </c>
      <c r="AN199" s="40">
        <f ca="1">GOPR2793.MP4_000308641!H40</f>
        <v>0</v>
      </c>
      <c r="AO199" s="40">
        <f ca="1">GOPR2793.MP4_000316749!H40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GOPR2793.MP4_000000533!H41</f>
        <v>0</v>
      </c>
      <c r="C200" s="40">
        <f ca="1">GOPR2793.MP4_000008641!H41</f>
        <v>0</v>
      </c>
      <c r="D200" s="40">
        <f ca="1">GOPR2793.MP4_000016750!H41</f>
        <v>0</v>
      </c>
      <c r="E200" s="40">
        <f ca="1">GOPR2793.MP4_000024858!H41</f>
        <v>0</v>
      </c>
      <c r="F200" s="40">
        <f ca="1">GOPR2793.MP4_000032966!H41</f>
        <v>0</v>
      </c>
      <c r="G200" s="40">
        <f ca="1">GOPR2793.MP4_000041074!H41</f>
        <v>0</v>
      </c>
      <c r="H200" s="40">
        <f ca="1">GOPR2793.MP4_000049182!H41</f>
        <v>0</v>
      </c>
      <c r="I200" s="40">
        <f ca="1">GOPR2793.MP4_000057290!H41</f>
        <v>0</v>
      </c>
      <c r="J200" s="40">
        <f ca="1">GOPR2793.MP4_000065398!H41</f>
        <v>0</v>
      </c>
      <c r="K200" s="40">
        <f ca="1">GOPR2793.MP4_000073506!H41</f>
        <v>0</v>
      </c>
      <c r="L200" s="40">
        <f ca="1">GOPR2793.MP4_000081614!H41</f>
        <v>0</v>
      </c>
      <c r="M200" s="40">
        <f ca="1">GOPR2793.MP4_000089722!H41</f>
        <v>0</v>
      </c>
      <c r="N200" s="40">
        <f ca="1">GOPR2793.MP4_000097831!H41</f>
        <v>0</v>
      </c>
      <c r="O200" s="40">
        <f ca="1">GOPR2793.MP4_000105939!H41</f>
        <v>0</v>
      </c>
      <c r="P200" s="40">
        <f ca="1">GOPR2793.MP4_000114047!H41</f>
        <v>0</v>
      </c>
      <c r="Q200" s="40">
        <f ca="1">GOPR2793.MP4_000122155!H41</f>
        <v>0</v>
      </c>
      <c r="R200" s="40">
        <f ca="1">GOPR2793.MP4_000130263!H41</f>
        <v>0</v>
      </c>
      <c r="S200" s="40">
        <f ca="1">GOPR2793.MP4_000138371!H41</f>
        <v>0</v>
      </c>
      <c r="T200" s="40">
        <f ca="1">GOPR2793.MP4_000146479!H41</f>
        <v>0</v>
      </c>
      <c r="U200" s="40">
        <f ca="1">GOPR2793.MP4_000154587!H41</f>
        <v>0</v>
      </c>
      <c r="V200" s="40">
        <f ca="1">GOPR2793.MP4_000162695!H41</f>
        <v>0</v>
      </c>
      <c r="W200" s="40">
        <f ca="1">GOPR2793.MP4_000170803!H41</f>
        <v>0</v>
      </c>
      <c r="X200" s="40">
        <f ca="1">GOPR2793.MP4_000178912!H41</f>
        <v>0</v>
      </c>
      <c r="Y200" s="40">
        <f ca="1">GOPR2793.MP4_000187020!H41</f>
        <v>0</v>
      </c>
      <c r="Z200" s="40">
        <f ca="1">GOPR2793.MP4_000195128!H41</f>
        <v>0</v>
      </c>
      <c r="AA200" s="40">
        <f ca="1">GOPR2793.MP4_000203236!H41</f>
        <v>0</v>
      </c>
      <c r="AB200" s="40">
        <f ca="1">GOPR2793.MP4_000211344!H41</f>
        <v>0</v>
      </c>
      <c r="AC200" s="40">
        <f ca="1">GOPR2793.MP4_000219452!H41</f>
        <v>0</v>
      </c>
      <c r="AD200" s="40">
        <f ca="1">GOPR2793.MP4_000227560!H41</f>
        <v>0</v>
      </c>
      <c r="AE200" s="40">
        <f ca="1">GOPR2793.MP4_000235668!H41</f>
        <v>0</v>
      </c>
      <c r="AF200" s="40">
        <f ca="1">GOPR2793.MP4_000243776!H41</f>
        <v>0</v>
      </c>
      <c r="AG200" s="40">
        <f ca="1">GOPR2793.MP4_000251884!H41</f>
        <v>0</v>
      </c>
      <c r="AH200" s="40">
        <f ca="1">GOPR2793.MP4_000259993!H41</f>
        <v>0</v>
      </c>
      <c r="AI200" s="40">
        <f ca="1">GOPR2793.MP4_000268101!H41</f>
        <v>0</v>
      </c>
      <c r="AJ200" s="40">
        <f ca="1">GOPR2793.MP4_000276209!H41</f>
        <v>0</v>
      </c>
      <c r="AK200" s="40">
        <f ca="1">GOPR2793.MP4_000284317!H41</f>
        <v>0</v>
      </c>
      <c r="AL200" s="40">
        <f ca="1">GOPR2793.MP4_000292425!H41</f>
        <v>0</v>
      </c>
      <c r="AM200" s="40">
        <f ca="1">GOPR2793.MP4_000300533!H41</f>
        <v>0</v>
      </c>
      <c r="AN200" s="40">
        <f ca="1">GOPR2793.MP4_000308641!H41</f>
        <v>0</v>
      </c>
      <c r="AO200" s="40">
        <f ca="1">GOPR2793.MP4_000316749!H41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GOPR2793.MP4_000000533!H42</f>
        <v>0</v>
      </c>
      <c r="C201" s="40">
        <f ca="1">GOPR2793.MP4_000008641!H42</f>
        <v>0</v>
      </c>
      <c r="D201" s="40">
        <f ca="1">GOPR2793.MP4_000016750!H42</f>
        <v>0</v>
      </c>
      <c r="E201" s="40">
        <f ca="1">GOPR2793.MP4_000024858!H42</f>
        <v>0</v>
      </c>
      <c r="F201" s="40">
        <f ca="1">GOPR2793.MP4_000032966!H42</f>
        <v>0</v>
      </c>
      <c r="G201" s="40">
        <f ca="1">GOPR2793.MP4_000041074!H42</f>
        <v>0</v>
      </c>
      <c r="H201" s="40">
        <f ca="1">GOPR2793.MP4_000049182!H42</f>
        <v>0</v>
      </c>
      <c r="I201" s="40">
        <f ca="1">GOPR2793.MP4_000057290!H42</f>
        <v>0</v>
      </c>
      <c r="J201" s="40">
        <f ca="1">GOPR2793.MP4_000065398!H42</f>
        <v>0</v>
      </c>
      <c r="K201" s="40">
        <f ca="1">GOPR2793.MP4_000073506!H42</f>
        <v>0</v>
      </c>
      <c r="L201" s="40">
        <f ca="1">GOPR2793.MP4_000081614!H42</f>
        <v>0</v>
      </c>
      <c r="M201" s="40">
        <f ca="1">GOPR2793.MP4_000089722!H42</f>
        <v>0</v>
      </c>
      <c r="N201" s="40">
        <f ca="1">GOPR2793.MP4_000097831!H42</f>
        <v>0</v>
      </c>
      <c r="O201" s="40">
        <f ca="1">GOPR2793.MP4_000105939!H42</f>
        <v>0</v>
      </c>
      <c r="P201" s="40">
        <f ca="1">GOPR2793.MP4_000114047!H42</f>
        <v>0</v>
      </c>
      <c r="Q201" s="40">
        <f ca="1">GOPR2793.MP4_000122155!H42</f>
        <v>0</v>
      </c>
      <c r="R201" s="40">
        <f ca="1">GOPR2793.MP4_000130263!H42</f>
        <v>0</v>
      </c>
      <c r="S201" s="40">
        <f ca="1">GOPR2793.MP4_000138371!H42</f>
        <v>0</v>
      </c>
      <c r="T201" s="40">
        <f ca="1">GOPR2793.MP4_000146479!H42</f>
        <v>0</v>
      </c>
      <c r="U201" s="40">
        <f ca="1">GOPR2793.MP4_000154587!H42</f>
        <v>0</v>
      </c>
      <c r="V201" s="40">
        <f ca="1">GOPR2793.MP4_000162695!H42</f>
        <v>0</v>
      </c>
      <c r="W201" s="40">
        <f ca="1">GOPR2793.MP4_000170803!H42</f>
        <v>0</v>
      </c>
      <c r="X201" s="40">
        <f ca="1">GOPR2793.MP4_000178912!H42</f>
        <v>0</v>
      </c>
      <c r="Y201" s="40">
        <f ca="1">GOPR2793.MP4_000187020!H42</f>
        <v>0</v>
      </c>
      <c r="Z201" s="40">
        <f ca="1">GOPR2793.MP4_000195128!H42</f>
        <v>0</v>
      </c>
      <c r="AA201" s="40">
        <f ca="1">GOPR2793.MP4_000203236!H42</f>
        <v>0</v>
      </c>
      <c r="AB201" s="40">
        <f ca="1">GOPR2793.MP4_000211344!H42</f>
        <v>0</v>
      </c>
      <c r="AC201" s="40">
        <f ca="1">GOPR2793.MP4_000219452!H42</f>
        <v>0</v>
      </c>
      <c r="AD201" s="40">
        <f ca="1">GOPR2793.MP4_000227560!H42</f>
        <v>0</v>
      </c>
      <c r="AE201" s="40">
        <f ca="1">GOPR2793.MP4_000235668!H42</f>
        <v>0</v>
      </c>
      <c r="AF201" s="40">
        <f ca="1">GOPR2793.MP4_000243776!H42</f>
        <v>0</v>
      </c>
      <c r="AG201" s="40">
        <f ca="1">GOPR2793.MP4_000251884!H42</f>
        <v>0</v>
      </c>
      <c r="AH201" s="40">
        <f ca="1">GOPR2793.MP4_000259993!H42</f>
        <v>0</v>
      </c>
      <c r="AI201" s="40">
        <f ca="1">GOPR2793.MP4_000268101!H42</f>
        <v>0</v>
      </c>
      <c r="AJ201" s="40">
        <f ca="1">GOPR2793.MP4_000276209!H42</f>
        <v>0</v>
      </c>
      <c r="AK201" s="40">
        <f ca="1">GOPR2793.MP4_000284317!H42</f>
        <v>0</v>
      </c>
      <c r="AL201" s="40">
        <f ca="1">GOPR2793.MP4_000292425!H42</f>
        <v>0</v>
      </c>
      <c r="AM201" s="40">
        <f ca="1">GOPR2793.MP4_000300533!H42</f>
        <v>0</v>
      </c>
      <c r="AN201" s="40">
        <f ca="1">GOPR2793.MP4_000308641!H42</f>
        <v>0</v>
      </c>
      <c r="AO201" s="40">
        <f ca="1">GOPR2793.MP4_000316749!H42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GOPR2793.MP4_000000533!H43</f>
        <v>0</v>
      </c>
      <c r="C202" s="40">
        <f ca="1">GOPR2793.MP4_000008641!H43</f>
        <v>0</v>
      </c>
      <c r="D202" s="40">
        <f ca="1">GOPR2793.MP4_000016750!H43</f>
        <v>0</v>
      </c>
      <c r="E202" s="40">
        <f ca="1">GOPR2793.MP4_000024858!H43</f>
        <v>0</v>
      </c>
      <c r="F202" s="40">
        <f ca="1">GOPR2793.MP4_000032966!H43</f>
        <v>0</v>
      </c>
      <c r="G202" s="40">
        <f ca="1">GOPR2793.MP4_000041074!H43</f>
        <v>0</v>
      </c>
      <c r="H202" s="40">
        <f ca="1">GOPR2793.MP4_000049182!H43</f>
        <v>0</v>
      </c>
      <c r="I202" s="40">
        <f ca="1">GOPR2793.MP4_000057290!H43</f>
        <v>0</v>
      </c>
      <c r="J202" s="40">
        <f ca="1">GOPR2793.MP4_000065398!H43</f>
        <v>0</v>
      </c>
      <c r="K202" s="40">
        <f ca="1">GOPR2793.MP4_000073506!H43</f>
        <v>0</v>
      </c>
      <c r="L202" s="40">
        <f ca="1">GOPR2793.MP4_000081614!H43</f>
        <v>0</v>
      </c>
      <c r="M202" s="40">
        <f ca="1">GOPR2793.MP4_000089722!H43</f>
        <v>0</v>
      </c>
      <c r="N202" s="40">
        <f ca="1">GOPR2793.MP4_000097831!H43</f>
        <v>0</v>
      </c>
      <c r="O202" s="40">
        <f ca="1">GOPR2793.MP4_000105939!H43</f>
        <v>0</v>
      </c>
      <c r="P202" s="40">
        <f ca="1">GOPR2793.MP4_000114047!H43</f>
        <v>0</v>
      </c>
      <c r="Q202" s="40">
        <f ca="1">GOPR2793.MP4_000122155!H43</f>
        <v>0</v>
      </c>
      <c r="R202" s="40">
        <f ca="1">GOPR2793.MP4_000130263!H43</f>
        <v>0</v>
      </c>
      <c r="S202" s="40">
        <f ca="1">GOPR2793.MP4_000138371!H43</f>
        <v>0</v>
      </c>
      <c r="T202" s="40">
        <f ca="1">GOPR2793.MP4_000146479!H43</f>
        <v>0</v>
      </c>
      <c r="U202" s="40">
        <f ca="1">GOPR2793.MP4_000154587!H43</f>
        <v>0</v>
      </c>
      <c r="V202" s="40">
        <f ca="1">GOPR2793.MP4_000162695!H43</f>
        <v>0</v>
      </c>
      <c r="W202" s="40">
        <f ca="1">GOPR2793.MP4_000170803!H43</f>
        <v>0</v>
      </c>
      <c r="X202" s="40">
        <f ca="1">GOPR2793.MP4_000178912!H43</f>
        <v>0</v>
      </c>
      <c r="Y202" s="40">
        <f ca="1">GOPR2793.MP4_000187020!H43</f>
        <v>0</v>
      </c>
      <c r="Z202" s="40">
        <f ca="1">GOPR2793.MP4_000195128!H43</f>
        <v>0</v>
      </c>
      <c r="AA202" s="40">
        <f ca="1">GOPR2793.MP4_000203236!H43</f>
        <v>0</v>
      </c>
      <c r="AB202" s="40">
        <f ca="1">GOPR2793.MP4_000211344!H43</f>
        <v>0</v>
      </c>
      <c r="AC202" s="40">
        <f ca="1">GOPR2793.MP4_000219452!H43</f>
        <v>0</v>
      </c>
      <c r="AD202" s="40">
        <f ca="1">GOPR2793.MP4_000227560!H43</f>
        <v>0</v>
      </c>
      <c r="AE202" s="40">
        <f ca="1">GOPR2793.MP4_000235668!H43</f>
        <v>0</v>
      </c>
      <c r="AF202" s="40">
        <f ca="1">GOPR2793.MP4_000243776!H43</f>
        <v>0</v>
      </c>
      <c r="AG202" s="40">
        <f ca="1">GOPR2793.MP4_000251884!H43</f>
        <v>0</v>
      </c>
      <c r="AH202" s="40">
        <f ca="1">GOPR2793.MP4_000259993!H43</f>
        <v>0</v>
      </c>
      <c r="AI202" s="40">
        <f ca="1">GOPR2793.MP4_000268101!H43</f>
        <v>0</v>
      </c>
      <c r="AJ202" s="40">
        <f ca="1">GOPR2793.MP4_000276209!H43</f>
        <v>0</v>
      </c>
      <c r="AK202" s="40">
        <f ca="1">GOPR2793.MP4_000284317!H43</f>
        <v>0</v>
      </c>
      <c r="AL202" s="40">
        <f ca="1">GOPR2793.MP4_000292425!H43</f>
        <v>0</v>
      </c>
      <c r="AM202" s="40">
        <f ca="1">GOPR2793.MP4_000300533!H43</f>
        <v>0</v>
      </c>
      <c r="AN202" s="40">
        <f ca="1">GOPR2793.MP4_000308641!H43</f>
        <v>0</v>
      </c>
      <c r="AO202" s="40">
        <f ca="1">GOPR2793.MP4_000316749!H43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GOPR2793.MP4_000000533!H44</f>
        <v>0</v>
      </c>
      <c r="C203" s="40">
        <f ca="1">GOPR2793.MP4_000008641!H44</f>
        <v>0</v>
      </c>
      <c r="D203" s="40">
        <f ca="1">GOPR2793.MP4_000016750!H44</f>
        <v>0</v>
      </c>
      <c r="E203" s="40">
        <f ca="1">GOPR2793.MP4_000024858!H44</f>
        <v>0</v>
      </c>
      <c r="F203" s="40">
        <f ca="1">GOPR2793.MP4_000032966!H44</f>
        <v>0</v>
      </c>
      <c r="G203" s="40">
        <f ca="1">GOPR2793.MP4_000041074!H44</f>
        <v>0</v>
      </c>
      <c r="H203" s="40">
        <f ca="1">GOPR2793.MP4_000049182!H44</f>
        <v>0</v>
      </c>
      <c r="I203" s="40">
        <f ca="1">GOPR2793.MP4_000057290!H44</f>
        <v>0</v>
      </c>
      <c r="J203" s="40">
        <f ca="1">GOPR2793.MP4_000065398!H44</f>
        <v>0</v>
      </c>
      <c r="K203" s="40">
        <f ca="1">GOPR2793.MP4_000073506!H44</f>
        <v>0</v>
      </c>
      <c r="L203" s="40">
        <f ca="1">GOPR2793.MP4_000081614!H44</f>
        <v>0</v>
      </c>
      <c r="M203" s="40">
        <f ca="1">GOPR2793.MP4_000089722!H44</f>
        <v>0</v>
      </c>
      <c r="N203" s="40">
        <f ca="1">GOPR2793.MP4_000097831!H44</f>
        <v>0</v>
      </c>
      <c r="O203" s="40">
        <f ca="1">GOPR2793.MP4_000105939!H44</f>
        <v>0</v>
      </c>
      <c r="P203" s="40">
        <f ca="1">GOPR2793.MP4_000114047!H44</f>
        <v>0</v>
      </c>
      <c r="Q203" s="40">
        <f ca="1">GOPR2793.MP4_000122155!H44</f>
        <v>0</v>
      </c>
      <c r="R203" s="40">
        <f ca="1">GOPR2793.MP4_000130263!H44</f>
        <v>0</v>
      </c>
      <c r="S203" s="40">
        <f ca="1">GOPR2793.MP4_000138371!H44</f>
        <v>0</v>
      </c>
      <c r="T203" s="40">
        <f ca="1">GOPR2793.MP4_000146479!H44</f>
        <v>0</v>
      </c>
      <c r="U203" s="40">
        <f ca="1">GOPR2793.MP4_000154587!H44</f>
        <v>0</v>
      </c>
      <c r="V203" s="40">
        <f ca="1">GOPR2793.MP4_000162695!H44</f>
        <v>0</v>
      </c>
      <c r="W203" s="40">
        <f ca="1">GOPR2793.MP4_000170803!H44</f>
        <v>0</v>
      </c>
      <c r="X203" s="40">
        <f ca="1">GOPR2793.MP4_000178912!H44</f>
        <v>0</v>
      </c>
      <c r="Y203" s="40">
        <f ca="1">GOPR2793.MP4_000187020!H44</f>
        <v>0</v>
      </c>
      <c r="Z203" s="40">
        <f ca="1">GOPR2793.MP4_000195128!H44</f>
        <v>0</v>
      </c>
      <c r="AA203" s="40">
        <f ca="1">GOPR2793.MP4_000203236!H44</f>
        <v>0</v>
      </c>
      <c r="AB203" s="40">
        <f ca="1">GOPR2793.MP4_000211344!H44</f>
        <v>0</v>
      </c>
      <c r="AC203" s="40">
        <f ca="1">GOPR2793.MP4_000219452!H44</f>
        <v>0</v>
      </c>
      <c r="AD203" s="40">
        <f ca="1">GOPR2793.MP4_000227560!H44</f>
        <v>0</v>
      </c>
      <c r="AE203" s="40">
        <f ca="1">GOPR2793.MP4_000235668!H44</f>
        <v>0</v>
      </c>
      <c r="AF203" s="40">
        <f ca="1">GOPR2793.MP4_000243776!H44</f>
        <v>0</v>
      </c>
      <c r="AG203" s="40">
        <f ca="1">GOPR2793.MP4_000251884!H44</f>
        <v>0</v>
      </c>
      <c r="AH203" s="40">
        <f ca="1">GOPR2793.MP4_000259993!H44</f>
        <v>0</v>
      </c>
      <c r="AI203" s="40">
        <f ca="1">GOPR2793.MP4_000268101!H44</f>
        <v>0</v>
      </c>
      <c r="AJ203" s="40">
        <f ca="1">GOPR2793.MP4_000276209!H44</f>
        <v>0</v>
      </c>
      <c r="AK203" s="40">
        <f ca="1">GOPR2793.MP4_000284317!H44</f>
        <v>0</v>
      </c>
      <c r="AL203" s="40">
        <f ca="1">GOPR2793.MP4_000292425!H44</f>
        <v>0</v>
      </c>
      <c r="AM203" s="40">
        <f ca="1">GOPR2793.MP4_000300533!H44</f>
        <v>0</v>
      </c>
      <c r="AN203" s="40">
        <f ca="1">GOPR2793.MP4_000308641!H44</f>
        <v>0</v>
      </c>
      <c r="AO203" s="40">
        <f ca="1">GOPR2793.MP4_000316749!H44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GOPR2793.MP4_000000533!H45</f>
        <v>0</v>
      </c>
      <c r="C204" s="40">
        <f ca="1">GOPR2793.MP4_000008641!H45</f>
        <v>0</v>
      </c>
      <c r="D204" s="40">
        <f ca="1">GOPR2793.MP4_000016750!H45</f>
        <v>0</v>
      </c>
      <c r="E204" s="40">
        <f ca="1">GOPR2793.MP4_000024858!H45</f>
        <v>0</v>
      </c>
      <c r="F204" s="40">
        <f ca="1">GOPR2793.MP4_000032966!H45</f>
        <v>0</v>
      </c>
      <c r="G204" s="40">
        <f ca="1">GOPR2793.MP4_000041074!H45</f>
        <v>0</v>
      </c>
      <c r="H204" s="40">
        <f ca="1">GOPR2793.MP4_000049182!H45</f>
        <v>0</v>
      </c>
      <c r="I204" s="40">
        <f ca="1">GOPR2793.MP4_000057290!H45</f>
        <v>0</v>
      </c>
      <c r="J204" s="40">
        <f ca="1">GOPR2793.MP4_000065398!H45</f>
        <v>0</v>
      </c>
      <c r="K204" s="40">
        <f ca="1">GOPR2793.MP4_000073506!H45</f>
        <v>0</v>
      </c>
      <c r="L204" s="40">
        <f ca="1">GOPR2793.MP4_000081614!H45</f>
        <v>0</v>
      </c>
      <c r="M204" s="40">
        <f ca="1">GOPR2793.MP4_000089722!H45</f>
        <v>0</v>
      </c>
      <c r="N204" s="40">
        <f ca="1">GOPR2793.MP4_000097831!H45</f>
        <v>0</v>
      </c>
      <c r="O204" s="40">
        <f ca="1">GOPR2793.MP4_000105939!H45</f>
        <v>0</v>
      </c>
      <c r="P204" s="40">
        <f ca="1">GOPR2793.MP4_000114047!H45</f>
        <v>0</v>
      </c>
      <c r="Q204" s="40">
        <f ca="1">GOPR2793.MP4_000122155!H45</f>
        <v>0</v>
      </c>
      <c r="R204" s="40">
        <f ca="1">GOPR2793.MP4_000130263!H45</f>
        <v>0</v>
      </c>
      <c r="S204" s="40">
        <f ca="1">GOPR2793.MP4_000138371!H45</f>
        <v>0</v>
      </c>
      <c r="T204" s="40">
        <f ca="1">GOPR2793.MP4_000146479!H45</f>
        <v>0</v>
      </c>
      <c r="U204" s="40">
        <f ca="1">GOPR2793.MP4_000154587!H45</f>
        <v>0</v>
      </c>
      <c r="V204" s="40">
        <f ca="1">GOPR2793.MP4_000162695!H45</f>
        <v>0</v>
      </c>
      <c r="W204" s="40">
        <f ca="1">GOPR2793.MP4_000170803!H45</f>
        <v>0</v>
      </c>
      <c r="X204" s="40">
        <f ca="1">GOPR2793.MP4_000178912!H45</f>
        <v>0</v>
      </c>
      <c r="Y204" s="40">
        <f ca="1">GOPR2793.MP4_000187020!H45</f>
        <v>0</v>
      </c>
      <c r="Z204" s="40">
        <f ca="1">GOPR2793.MP4_000195128!H45</f>
        <v>0</v>
      </c>
      <c r="AA204" s="40">
        <f ca="1">GOPR2793.MP4_000203236!H45</f>
        <v>0</v>
      </c>
      <c r="AB204" s="40">
        <f ca="1">GOPR2793.MP4_000211344!H45</f>
        <v>0</v>
      </c>
      <c r="AC204" s="40">
        <f ca="1">GOPR2793.MP4_000219452!H45</f>
        <v>0</v>
      </c>
      <c r="AD204" s="40">
        <f ca="1">GOPR2793.MP4_000227560!H45</f>
        <v>0</v>
      </c>
      <c r="AE204" s="40">
        <f ca="1">GOPR2793.MP4_000235668!H45</f>
        <v>0</v>
      </c>
      <c r="AF204" s="40">
        <f ca="1">GOPR2793.MP4_000243776!H45</f>
        <v>0</v>
      </c>
      <c r="AG204" s="40">
        <f ca="1">GOPR2793.MP4_000251884!H45</f>
        <v>0</v>
      </c>
      <c r="AH204" s="40">
        <f ca="1">GOPR2793.MP4_000259993!H45</f>
        <v>0</v>
      </c>
      <c r="AI204" s="40">
        <f ca="1">GOPR2793.MP4_000268101!H45</f>
        <v>0</v>
      </c>
      <c r="AJ204" s="40">
        <f ca="1">GOPR2793.MP4_000276209!H45</f>
        <v>0</v>
      </c>
      <c r="AK204" s="40">
        <f ca="1">GOPR2793.MP4_000284317!H45</f>
        <v>0</v>
      </c>
      <c r="AL204" s="40">
        <f ca="1">GOPR2793.MP4_000292425!H45</f>
        <v>0</v>
      </c>
      <c r="AM204" s="40">
        <f ca="1">GOPR2793.MP4_000300533!H45</f>
        <v>0</v>
      </c>
      <c r="AN204" s="40">
        <f ca="1">GOPR2793.MP4_000308641!H45</f>
        <v>0</v>
      </c>
      <c r="AO204" s="40">
        <f ca="1">GOPR2793.MP4_000316749!H45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GOPR2793.MP4_000000533!H46</f>
        <v>0</v>
      </c>
      <c r="C205" s="40">
        <f ca="1">GOPR2793.MP4_000008641!H46</f>
        <v>0</v>
      </c>
      <c r="D205" s="40">
        <f ca="1">GOPR2793.MP4_000016750!H46</f>
        <v>0</v>
      </c>
      <c r="E205" s="40">
        <f ca="1">GOPR2793.MP4_000024858!H46</f>
        <v>0</v>
      </c>
      <c r="F205" s="40">
        <f ca="1">GOPR2793.MP4_000032966!H46</f>
        <v>0</v>
      </c>
      <c r="G205" s="40">
        <f ca="1">GOPR2793.MP4_000041074!H46</f>
        <v>0</v>
      </c>
      <c r="H205" s="40">
        <f ca="1">GOPR2793.MP4_000049182!H46</f>
        <v>0</v>
      </c>
      <c r="I205" s="40">
        <f ca="1">GOPR2793.MP4_000057290!H46</f>
        <v>0</v>
      </c>
      <c r="J205" s="40">
        <f ca="1">GOPR2793.MP4_000065398!H46</f>
        <v>0</v>
      </c>
      <c r="K205" s="40">
        <f ca="1">GOPR2793.MP4_000073506!H46</f>
        <v>0</v>
      </c>
      <c r="L205" s="40">
        <f ca="1">GOPR2793.MP4_000081614!H46</f>
        <v>0</v>
      </c>
      <c r="M205" s="40">
        <f ca="1">GOPR2793.MP4_000089722!H46</f>
        <v>0</v>
      </c>
      <c r="N205" s="40">
        <f ca="1">GOPR2793.MP4_000097831!H46</f>
        <v>0</v>
      </c>
      <c r="O205" s="40">
        <f ca="1">GOPR2793.MP4_000105939!H46</f>
        <v>0</v>
      </c>
      <c r="P205" s="40">
        <f ca="1">GOPR2793.MP4_000114047!H46</f>
        <v>0</v>
      </c>
      <c r="Q205" s="40">
        <f ca="1">GOPR2793.MP4_000122155!H46</f>
        <v>0</v>
      </c>
      <c r="R205" s="40">
        <f ca="1">GOPR2793.MP4_000130263!H46</f>
        <v>0</v>
      </c>
      <c r="S205" s="40">
        <f ca="1">GOPR2793.MP4_000138371!H46</f>
        <v>0</v>
      </c>
      <c r="T205" s="40">
        <f ca="1">GOPR2793.MP4_000146479!H46</f>
        <v>0</v>
      </c>
      <c r="U205" s="40">
        <f ca="1">GOPR2793.MP4_000154587!H46</f>
        <v>0</v>
      </c>
      <c r="V205" s="40">
        <f ca="1">GOPR2793.MP4_000162695!H46</f>
        <v>0</v>
      </c>
      <c r="W205" s="40">
        <f ca="1">GOPR2793.MP4_000170803!H46</f>
        <v>0</v>
      </c>
      <c r="X205" s="40">
        <f ca="1">GOPR2793.MP4_000178912!H46</f>
        <v>0</v>
      </c>
      <c r="Y205" s="40">
        <f ca="1">GOPR2793.MP4_000187020!H46</f>
        <v>0</v>
      </c>
      <c r="Z205" s="40">
        <f ca="1">GOPR2793.MP4_000195128!H46</f>
        <v>0</v>
      </c>
      <c r="AA205" s="40">
        <f ca="1">GOPR2793.MP4_000203236!H46</f>
        <v>0</v>
      </c>
      <c r="AB205" s="40">
        <f ca="1">GOPR2793.MP4_000211344!H46</f>
        <v>0</v>
      </c>
      <c r="AC205" s="40">
        <f ca="1">GOPR2793.MP4_000219452!H46</f>
        <v>0</v>
      </c>
      <c r="AD205" s="40">
        <f ca="1">GOPR2793.MP4_000227560!H46</f>
        <v>0</v>
      </c>
      <c r="AE205" s="40">
        <f ca="1">GOPR2793.MP4_000235668!H46</f>
        <v>0</v>
      </c>
      <c r="AF205" s="40">
        <f ca="1">GOPR2793.MP4_000243776!H46</f>
        <v>0</v>
      </c>
      <c r="AG205" s="40">
        <f ca="1">GOPR2793.MP4_000251884!H46</f>
        <v>0</v>
      </c>
      <c r="AH205" s="40">
        <f ca="1">GOPR2793.MP4_000259993!H46</f>
        <v>0</v>
      </c>
      <c r="AI205" s="40">
        <f ca="1">GOPR2793.MP4_000268101!H46</f>
        <v>0</v>
      </c>
      <c r="AJ205" s="40">
        <f ca="1">GOPR2793.MP4_000276209!H46</f>
        <v>0</v>
      </c>
      <c r="AK205" s="40">
        <f ca="1">GOPR2793.MP4_000284317!H46</f>
        <v>0</v>
      </c>
      <c r="AL205" s="40">
        <f ca="1">GOPR2793.MP4_000292425!H46</f>
        <v>0</v>
      </c>
      <c r="AM205" s="40">
        <f ca="1">GOPR2793.MP4_000300533!H46</f>
        <v>0</v>
      </c>
      <c r="AN205" s="40">
        <f ca="1">GOPR2793.MP4_000308641!H46</f>
        <v>0</v>
      </c>
      <c r="AO205" s="40">
        <f ca="1">GOPR2793.MP4_000316749!H46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GOPR2793.MP4_000000533!H47</f>
        <v>0</v>
      </c>
      <c r="C206" s="40">
        <f ca="1">GOPR2793.MP4_000008641!H47</f>
        <v>0</v>
      </c>
      <c r="D206" s="40">
        <f ca="1">GOPR2793.MP4_000016750!H47</f>
        <v>0</v>
      </c>
      <c r="E206" s="40">
        <f ca="1">GOPR2793.MP4_000024858!H47</f>
        <v>0</v>
      </c>
      <c r="F206" s="40">
        <f ca="1">GOPR2793.MP4_000032966!H47</f>
        <v>0</v>
      </c>
      <c r="G206" s="40">
        <f ca="1">GOPR2793.MP4_000041074!H47</f>
        <v>0</v>
      </c>
      <c r="H206" s="40">
        <f ca="1">GOPR2793.MP4_000049182!H47</f>
        <v>0</v>
      </c>
      <c r="I206" s="40">
        <f ca="1">GOPR2793.MP4_000057290!H47</f>
        <v>0</v>
      </c>
      <c r="J206" s="40">
        <f ca="1">GOPR2793.MP4_000065398!H47</f>
        <v>0</v>
      </c>
      <c r="K206" s="40">
        <f ca="1">GOPR2793.MP4_000073506!H47</f>
        <v>0</v>
      </c>
      <c r="L206" s="40">
        <f ca="1">GOPR2793.MP4_000081614!H47</f>
        <v>0</v>
      </c>
      <c r="M206" s="40">
        <f ca="1">GOPR2793.MP4_000089722!H47</f>
        <v>0</v>
      </c>
      <c r="N206" s="40">
        <f ca="1">GOPR2793.MP4_000097831!H47</f>
        <v>0</v>
      </c>
      <c r="O206" s="40">
        <f ca="1">GOPR2793.MP4_000105939!H47</f>
        <v>0</v>
      </c>
      <c r="P206" s="40">
        <f ca="1">GOPR2793.MP4_000114047!H47</f>
        <v>0</v>
      </c>
      <c r="Q206" s="40">
        <f ca="1">GOPR2793.MP4_000122155!H47</f>
        <v>0</v>
      </c>
      <c r="R206" s="40">
        <f ca="1">GOPR2793.MP4_000130263!H47</f>
        <v>0</v>
      </c>
      <c r="S206" s="40">
        <f ca="1">GOPR2793.MP4_000138371!H47</f>
        <v>0</v>
      </c>
      <c r="T206" s="40">
        <f ca="1">GOPR2793.MP4_000146479!H47</f>
        <v>0</v>
      </c>
      <c r="U206" s="40">
        <f ca="1">GOPR2793.MP4_000154587!H47</f>
        <v>0</v>
      </c>
      <c r="V206" s="40">
        <f ca="1">GOPR2793.MP4_000162695!H47</f>
        <v>0</v>
      </c>
      <c r="W206" s="40">
        <f ca="1">GOPR2793.MP4_000170803!H47</f>
        <v>0</v>
      </c>
      <c r="X206" s="40">
        <f ca="1">GOPR2793.MP4_000178912!H47</f>
        <v>0</v>
      </c>
      <c r="Y206" s="40">
        <f ca="1">GOPR2793.MP4_000187020!H47</f>
        <v>0</v>
      </c>
      <c r="Z206" s="40">
        <f ca="1">GOPR2793.MP4_000195128!H47</f>
        <v>0</v>
      </c>
      <c r="AA206" s="40">
        <f ca="1">GOPR2793.MP4_000203236!H47</f>
        <v>0</v>
      </c>
      <c r="AB206" s="40">
        <f ca="1">GOPR2793.MP4_000211344!H47</f>
        <v>0</v>
      </c>
      <c r="AC206" s="40">
        <f ca="1">GOPR2793.MP4_000219452!H47</f>
        <v>0</v>
      </c>
      <c r="AD206" s="40">
        <f ca="1">GOPR2793.MP4_000227560!H47</f>
        <v>0</v>
      </c>
      <c r="AE206" s="40">
        <f ca="1">GOPR2793.MP4_000235668!H47</f>
        <v>0</v>
      </c>
      <c r="AF206" s="40">
        <f ca="1">GOPR2793.MP4_000243776!H47</f>
        <v>0</v>
      </c>
      <c r="AG206" s="40">
        <f ca="1">GOPR2793.MP4_000251884!H47</f>
        <v>0</v>
      </c>
      <c r="AH206" s="40">
        <f ca="1">GOPR2793.MP4_000259993!H47</f>
        <v>0</v>
      </c>
      <c r="AI206" s="40">
        <f ca="1">GOPR2793.MP4_000268101!H47</f>
        <v>0</v>
      </c>
      <c r="AJ206" s="40">
        <f ca="1">GOPR2793.MP4_000276209!H47</f>
        <v>0</v>
      </c>
      <c r="AK206" s="40">
        <f ca="1">GOPR2793.MP4_000284317!H47</f>
        <v>0</v>
      </c>
      <c r="AL206" s="40">
        <f ca="1">GOPR2793.MP4_000292425!H47</f>
        <v>0</v>
      </c>
      <c r="AM206" s="40">
        <f ca="1">GOPR2793.MP4_000300533!H47</f>
        <v>0</v>
      </c>
      <c r="AN206" s="40">
        <f ca="1">GOPR2793.MP4_000308641!H47</f>
        <v>0</v>
      </c>
      <c r="AO206" s="40">
        <f ca="1">GOPR2793.MP4_000316749!H47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GOPR2793.MP4_000000533!H48</f>
        <v>0</v>
      </c>
      <c r="C207" s="40">
        <f ca="1">GOPR2793.MP4_000008641!H48</f>
        <v>0</v>
      </c>
      <c r="D207" s="40">
        <f ca="1">GOPR2793.MP4_000016750!H48</f>
        <v>0</v>
      </c>
      <c r="E207" s="40">
        <f ca="1">GOPR2793.MP4_000024858!H48</f>
        <v>0</v>
      </c>
      <c r="F207" s="40">
        <f ca="1">GOPR2793.MP4_000032966!H48</f>
        <v>0</v>
      </c>
      <c r="G207" s="40">
        <f ca="1">GOPR2793.MP4_000041074!H48</f>
        <v>0</v>
      </c>
      <c r="H207" s="40">
        <f ca="1">GOPR2793.MP4_000049182!H48</f>
        <v>0</v>
      </c>
      <c r="I207" s="40">
        <f ca="1">GOPR2793.MP4_000057290!H48</f>
        <v>0</v>
      </c>
      <c r="J207" s="40">
        <f ca="1">GOPR2793.MP4_000065398!H48</f>
        <v>0</v>
      </c>
      <c r="K207" s="40">
        <f ca="1">GOPR2793.MP4_000073506!H48</f>
        <v>0</v>
      </c>
      <c r="L207" s="40">
        <f ca="1">GOPR2793.MP4_000081614!H48</f>
        <v>0</v>
      </c>
      <c r="M207" s="40">
        <f ca="1">GOPR2793.MP4_000089722!H48</f>
        <v>0</v>
      </c>
      <c r="N207" s="40">
        <f ca="1">GOPR2793.MP4_000097831!H48</f>
        <v>0</v>
      </c>
      <c r="O207" s="40">
        <f ca="1">GOPR2793.MP4_000105939!H48</f>
        <v>0</v>
      </c>
      <c r="P207" s="40">
        <f ca="1">GOPR2793.MP4_000114047!H48</f>
        <v>0</v>
      </c>
      <c r="Q207" s="40">
        <f ca="1">GOPR2793.MP4_000122155!H48</f>
        <v>0</v>
      </c>
      <c r="R207" s="40">
        <f ca="1">GOPR2793.MP4_000130263!H48</f>
        <v>0</v>
      </c>
      <c r="S207" s="40">
        <f ca="1">GOPR2793.MP4_000138371!H48</f>
        <v>0</v>
      </c>
      <c r="T207" s="40">
        <f ca="1">GOPR2793.MP4_000146479!H48</f>
        <v>0</v>
      </c>
      <c r="U207" s="40">
        <f ca="1">GOPR2793.MP4_000154587!H48</f>
        <v>0</v>
      </c>
      <c r="V207" s="40">
        <f ca="1">GOPR2793.MP4_000162695!H48</f>
        <v>0</v>
      </c>
      <c r="W207" s="40">
        <f ca="1">GOPR2793.MP4_000170803!H48</f>
        <v>0</v>
      </c>
      <c r="X207" s="40">
        <f ca="1">GOPR2793.MP4_000178912!H48</f>
        <v>0</v>
      </c>
      <c r="Y207" s="40">
        <f ca="1">GOPR2793.MP4_000187020!H48</f>
        <v>0</v>
      </c>
      <c r="Z207" s="40">
        <f ca="1">GOPR2793.MP4_000195128!H48</f>
        <v>0</v>
      </c>
      <c r="AA207" s="40">
        <f ca="1">GOPR2793.MP4_000203236!H48</f>
        <v>0</v>
      </c>
      <c r="AB207" s="40">
        <f ca="1">GOPR2793.MP4_000211344!H48</f>
        <v>0</v>
      </c>
      <c r="AC207" s="40">
        <f ca="1">GOPR2793.MP4_000219452!H48</f>
        <v>0</v>
      </c>
      <c r="AD207" s="40">
        <f ca="1">GOPR2793.MP4_000227560!H48</f>
        <v>0</v>
      </c>
      <c r="AE207" s="40">
        <f ca="1">GOPR2793.MP4_000235668!H48</f>
        <v>0</v>
      </c>
      <c r="AF207" s="40">
        <f ca="1">GOPR2793.MP4_000243776!H48</f>
        <v>0</v>
      </c>
      <c r="AG207" s="40">
        <f ca="1">GOPR2793.MP4_000251884!H48</f>
        <v>0</v>
      </c>
      <c r="AH207" s="40">
        <f ca="1">GOPR2793.MP4_000259993!H48</f>
        <v>0</v>
      </c>
      <c r="AI207" s="40">
        <f ca="1">GOPR2793.MP4_000268101!H48</f>
        <v>0</v>
      </c>
      <c r="AJ207" s="40">
        <f ca="1">GOPR2793.MP4_000276209!H48</f>
        <v>0</v>
      </c>
      <c r="AK207" s="40">
        <f ca="1">GOPR2793.MP4_000284317!H48</f>
        <v>0</v>
      </c>
      <c r="AL207" s="40">
        <f ca="1">GOPR2793.MP4_000292425!H48</f>
        <v>0</v>
      </c>
      <c r="AM207" s="40">
        <f ca="1">GOPR2793.MP4_000300533!H48</f>
        <v>0</v>
      </c>
      <c r="AN207" s="40">
        <f ca="1">GOPR2793.MP4_000308641!H48</f>
        <v>0</v>
      </c>
      <c r="AO207" s="40">
        <f ca="1">GOPR2793.MP4_000316749!H48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GOPR2793.MP4_000000533!H49</f>
        <v>0</v>
      </c>
      <c r="C208" s="40">
        <f ca="1">GOPR2793.MP4_000008641!H49</f>
        <v>0</v>
      </c>
      <c r="D208" s="40">
        <f ca="1">GOPR2793.MP4_000016750!H49</f>
        <v>0</v>
      </c>
      <c r="E208" s="40">
        <f ca="1">GOPR2793.MP4_000024858!H49</f>
        <v>0</v>
      </c>
      <c r="F208" s="40">
        <f ca="1">GOPR2793.MP4_000032966!H49</f>
        <v>0</v>
      </c>
      <c r="G208" s="40">
        <f ca="1">GOPR2793.MP4_000041074!H49</f>
        <v>0</v>
      </c>
      <c r="H208" s="40">
        <f ca="1">GOPR2793.MP4_000049182!H49</f>
        <v>0</v>
      </c>
      <c r="I208" s="40">
        <f ca="1">GOPR2793.MP4_000057290!H49</f>
        <v>0</v>
      </c>
      <c r="J208" s="40">
        <f ca="1">GOPR2793.MP4_000065398!H49</f>
        <v>0</v>
      </c>
      <c r="K208" s="40">
        <f ca="1">GOPR2793.MP4_000073506!H49</f>
        <v>0</v>
      </c>
      <c r="L208" s="40">
        <f ca="1">GOPR2793.MP4_000081614!H49</f>
        <v>0</v>
      </c>
      <c r="M208" s="40">
        <f ca="1">GOPR2793.MP4_000089722!H49</f>
        <v>0</v>
      </c>
      <c r="N208" s="40">
        <f ca="1">GOPR2793.MP4_000097831!H49</f>
        <v>0</v>
      </c>
      <c r="O208" s="40">
        <f ca="1">GOPR2793.MP4_000105939!H49</f>
        <v>0</v>
      </c>
      <c r="P208" s="40">
        <f ca="1">GOPR2793.MP4_000114047!H49</f>
        <v>0</v>
      </c>
      <c r="Q208" s="40">
        <f ca="1">GOPR2793.MP4_000122155!H49</f>
        <v>0</v>
      </c>
      <c r="R208" s="40">
        <f ca="1">GOPR2793.MP4_000130263!H49</f>
        <v>0</v>
      </c>
      <c r="S208" s="40">
        <f ca="1">GOPR2793.MP4_000138371!H49</f>
        <v>0</v>
      </c>
      <c r="T208" s="40">
        <f ca="1">GOPR2793.MP4_000146479!H49</f>
        <v>0</v>
      </c>
      <c r="U208" s="40">
        <f ca="1">GOPR2793.MP4_000154587!H49</f>
        <v>0</v>
      </c>
      <c r="V208" s="40">
        <f ca="1">GOPR2793.MP4_000162695!H49</f>
        <v>0</v>
      </c>
      <c r="W208" s="40">
        <f ca="1">GOPR2793.MP4_000170803!H49</f>
        <v>0</v>
      </c>
      <c r="X208" s="40">
        <f ca="1">GOPR2793.MP4_000178912!H49</f>
        <v>0</v>
      </c>
      <c r="Y208" s="40">
        <f ca="1">GOPR2793.MP4_000187020!H49</f>
        <v>0</v>
      </c>
      <c r="Z208" s="40">
        <f ca="1">GOPR2793.MP4_000195128!H49</f>
        <v>0</v>
      </c>
      <c r="AA208" s="40">
        <f ca="1">GOPR2793.MP4_000203236!H49</f>
        <v>0</v>
      </c>
      <c r="AB208" s="40">
        <f ca="1">GOPR2793.MP4_000211344!H49</f>
        <v>0</v>
      </c>
      <c r="AC208" s="40">
        <f ca="1">GOPR2793.MP4_000219452!H49</f>
        <v>0</v>
      </c>
      <c r="AD208" s="40">
        <f ca="1">GOPR2793.MP4_000227560!H49</f>
        <v>0</v>
      </c>
      <c r="AE208" s="40">
        <f ca="1">GOPR2793.MP4_000235668!H49</f>
        <v>0</v>
      </c>
      <c r="AF208" s="40">
        <f ca="1">GOPR2793.MP4_000243776!H49</f>
        <v>0</v>
      </c>
      <c r="AG208" s="40">
        <f ca="1">GOPR2793.MP4_000251884!H49</f>
        <v>0</v>
      </c>
      <c r="AH208" s="40">
        <f ca="1">GOPR2793.MP4_000259993!H49</f>
        <v>0</v>
      </c>
      <c r="AI208" s="40">
        <f ca="1">GOPR2793.MP4_000268101!H49</f>
        <v>0</v>
      </c>
      <c r="AJ208" s="40">
        <f ca="1">GOPR2793.MP4_000276209!H49</f>
        <v>0</v>
      </c>
      <c r="AK208" s="40">
        <f ca="1">GOPR2793.MP4_000284317!H49</f>
        <v>0</v>
      </c>
      <c r="AL208" s="40">
        <f ca="1">GOPR2793.MP4_000292425!H49</f>
        <v>0</v>
      </c>
      <c r="AM208" s="40">
        <f ca="1">GOPR2793.MP4_000300533!H49</f>
        <v>0</v>
      </c>
      <c r="AN208" s="40">
        <f ca="1">GOPR2793.MP4_000308641!H49</f>
        <v>0</v>
      </c>
      <c r="AO208" s="40">
        <f ca="1">GOPR2793.MP4_000316749!H49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GOPR2793.MP4_000000533!H50</f>
        <v>0</v>
      </c>
      <c r="C209" s="40">
        <f ca="1">GOPR2793.MP4_000008641!H50</f>
        <v>0</v>
      </c>
      <c r="D209" s="40">
        <f ca="1">GOPR2793.MP4_000016750!H50</f>
        <v>0</v>
      </c>
      <c r="E209" s="40">
        <f ca="1">GOPR2793.MP4_000024858!H50</f>
        <v>0</v>
      </c>
      <c r="F209" s="40">
        <f ca="1">GOPR2793.MP4_000032966!H50</f>
        <v>0</v>
      </c>
      <c r="G209" s="40">
        <f ca="1">GOPR2793.MP4_000041074!H50</f>
        <v>0</v>
      </c>
      <c r="H209" s="40">
        <f ca="1">GOPR2793.MP4_000049182!H50</f>
        <v>0</v>
      </c>
      <c r="I209" s="40">
        <f ca="1">GOPR2793.MP4_000057290!H50</f>
        <v>0</v>
      </c>
      <c r="J209" s="40">
        <f ca="1">GOPR2793.MP4_000065398!H50</f>
        <v>0</v>
      </c>
      <c r="K209" s="40">
        <f ca="1">GOPR2793.MP4_000073506!H50</f>
        <v>0</v>
      </c>
      <c r="L209" s="40">
        <f ca="1">GOPR2793.MP4_000081614!H50</f>
        <v>0</v>
      </c>
      <c r="M209" s="40">
        <f ca="1">GOPR2793.MP4_000089722!H50</f>
        <v>0</v>
      </c>
      <c r="N209" s="40">
        <f ca="1">GOPR2793.MP4_000097831!H50</f>
        <v>0</v>
      </c>
      <c r="O209" s="40">
        <f ca="1">GOPR2793.MP4_000105939!H50</f>
        <v>0</v>
      </c>
      <c r="P209" s="40">
        <f ca="1">GOPR2793.MP4_000114047!H50</f>
        <v>0</v>
      </c>
      <c r="Q209" s="40">
        <f ca="1">GOPR2793.MP4_000122155!H50</f>
        <v>0</v>
      </c>
      <c r="R209" s="40">
        <f ca="1">GOPR2793.MP4_000130263!H50</f>
        <v>0</v>
      </c>
      <c r="S209" s="40">
        <f ca="1">GOPR2793.MP4_000138371!H50</f>
        <v>0</v>
      </c>
      <c r="T209" s="40">
        <f ca="1">GOPR2793.MP4_000146479!H50</f>
        <v>0</v>
      </c>
      <c r="U209" s="40">
        <f ca="1">GOPR2793.MP4_000154587!H50</f>
        <v>0</v>
      </c>
      <c r="V209" s="40">
        <f ca="1">GOPR2793.MP4_000162695!H50</f>
        <v>0</v>
      </c>
      <c r="W209" s="40">
        <f ca="1">GOPR2793.MP4_000170803!H50</f>
        <v>0</v>
      </c>
      <c r="X209" s="40">
        <f ca="1">GOPR2793.MP4_000178912!H50</f>
        <v>0</v>
      </c>
      <c r="Y209" s="40">
        <f ca="1">GOPR2793.MP4_000187020!H50</f>
        <v>0</v>
      </c>
      <c r="Z209" s="40">
        <f ca="1">GOPR2793.MP4_000195128!H50</f>
        <v>0</v>
      </c>
      <c r="AA209" s="40">
        <f ca="1">GOPR2793.MP4_000203236!H50</f>
        <v>0</v>
      </c>
      <c r="AB209" s="40">
        <f ca="1">GOPR2793.MP4_000211344!H50</f>
        <v>0</v>
      </c>
      <c r="AC209" s="40">
        <f ca="1">GOPR2793.MP4_000219452!H50</f>
        <v>0</v>
      </c>
      <c r="AD209" s="40">
        <f ca="1">GOPR2793.MP4_000227560!H50</f>
        <v>0</v>
      </c>
      <c r="AE209" s="40">
        <f ca="1">GOPR2793.MP4_000235668!H50</f>
        <v>0</v>
      </c>
      <c r="AF209" s="40">
        <f ca="1">GOPR2793.MP4_000243776!H50</f>
        <v>0</v>
      </c>
      <c r="AG209" s="40">
        <f ca="1">GOPR2793.MP4_000251884!H50</f>
        <v>0</v>
      </c>
      <c r="AH209" s="40">
        <f ca="1">GOPR2793.MP4_000259993!H50</f>
        <v>0</v>
      </c>
      <c r="AI209" s="40">
        <f ca="1">GOPR2793.MP4_000268101!H50</f>
        <v>0</v>
      </c>
      <c r="AJ209" s="40">
        <f ca="1">GOPR2793.MP4_000276209!H50</f>
        <v>0</v>
      </c>
      <c r="AK209" s="40">
        <f ca="1">GOPR2793.MP4_000284317!H50</f>
        <v>0</v>
      </c>
      <c r="AL209" s="40">
        <f ca="1">GOPR2793.MP4_000292425!H50</f>
        <v>0</v>
      </c>
      <c r="AM209" s="40">
        <f ca="1">GOPR2793.MP4_000300533!H50</f>
        <v>0</v>
      </c>
      <c r="AN209" s="40">
        <f ca="1">GOPR2793.MP4_000308641!H50</f>
        <v>0</v>
      </c>
      <c r="AO209" s="40">
        <f ca="1">GOPR2793.MP4_000316749!H50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GOPR2793.MP4_000000533!H51</f>
        <v>0</v>
      </c>
      <c r="C210" s="40">
        <f ca="1">GOPR2793.MP4_000008641!H51</f>
        <v>0</v>
      </c>
      <c r="D210" s="40">
        <f ca="1">GOPR2793.MP4_000016750!H51</f>
        <v>0</v>
      </c>
      <c r="E210" s="40">
        <f ca="1">GOPR2793.MP4_000024858!H51</f>
        <v>0</v>
      </c>
      <c r="F210" s="40">
        <f ca="1">GOPR2793.MP4_000032966!H51</f>
        <v>0</v>
      </c>
      <c r="G210" s="40">
        <f ca="1">GOPR2793.MP4_000041074!H51</f>
        <v>0</v>
      </c>
      <c r="H210" s="40">
        <f ca="1">GOPR2793.MP4_000049182!H51</f>
        <v>0</v>
      </c>
      <c r="I210" s="40">
        <f ca="1">GOPR2793.MP4_000057290!H51</f>
        <v>0</v>
      </c>
      <c r="J210" s="40">
        <f ca="1">GOPR2793.MP4_000065398!H51</f>
        <v>0</v>
      </c>
      <c r="K210" s="40">
        <f ca="1">GOPR2793.MP4_000073506!H51</f>
        <v>0</v>
      </c>
      <c r="L210" s="40">
        <f ca="1">GOPR2793.MP4_000081614!H51</f>
        <v>0</v>
      </c>
      <c r="M210" s="40">
        <f ca="1">GOPR2793.MP4_000089722!H51</f>
        <v>0</v>
      </c>
      <c r="N210" s="40">
        <f ca="1">GOPR2793.MP4_000097831!H51</f>
        <v>0</v>
      </c>
      <c r="O210" s="40">
        <f ca="1">GOPR2793.MP4_000105939!H51</f>
        <v>0</v>
      </c>
      <c r="P210" s="40">
        <f ca="1">GOPR2793.MP4_000114047!H51</f>
        <v>0</v>
      </c>
      <c r="Q210" s="40">
        <f ca="1">GOPR2793.MP4_000122155!H51</f>
        <v>0</v>
      </c>
      <c r="R210" s="40">
        <f ca="1">GOPR2793.MP4_000130263!H51</f>
        <v>0</v>
      </c>
      <c r="S210" s="40">
        <f ca="1">GOPR2793.MP4_000138371!H51</f>
        <v>0</v>
      </c>
      <c r="T210" s="40">
        <f ca="1">GOPR2793.MP4_000146479!H51</f>
        <v>0</v>
      </c>
      <c r="U210" s="40">
        <f ca="1">GOPR2793.MP4_000154587!H51</f>
        <v>0</v>
      </c>
      <c r="V210" s="40">
        <f ca="1">GOPR2793.MP4_000162695!H51</f>
        <v>0</v>
      </c>
      <c r="W210" s="40">
        <f ca="1">GOPR2793.MP4_000170803!H51</f>
        <v>0</v>
      </c>
      <c r="X210" s="40">
        <f ca="1">GOPR2793.MP4_000178912!H51</f>
        <v>0</v>
      </c>
      <c r="Y210" s="40">
        <f ca="1">GOPR2793.MP4_000187020!H51</f>
        <v>0</v>
      </c>
      <c r="Z210" s="40">
        <f ca="1">GOPR2793.MP4_000195128!H51</f>
        <v>0</v>
      </c>
      <c r="AA210" s="40">
        <f ca="1">GOPR2793.MP4_000203236!H51</f>
        <v>0</v>
      </c>
      <c r="AB210" s="40">
        <f ca="1">GOPR2793.MP4_000211344!H51</f>
        <v>0</v>
      </c>
      <c r="AC210" s="40">
        <f ca="1">GOPR2793.MP4_000219452!H51</f>
        <v>0</v>
      </c>
      <c r="AD210" s="40">
        <f ca="1">GOPR2793.MP4_000227560!H51</f>
        <v>0</v>
      </c>
      <c r="AE210" s="40">
        <f ca="1">GOPR2793.MP4_000235668!H51</f>
        <v>0</v>
      </c>
      <c r="AF210" s="40">
        <f ca="1">GOPR2793.MP4_000243776!H51</f>
        <v>0</v>
      </c>
      <c r="AG210" s="40">
        <f ca="1">GOPR2793.MP4_000251884!H51</f>
        <v>0</v>
      </c>
      <c r="AH210" s="40">
        <f ca="1">GOPR2793.MP4_000259993!H51</f>
        <v>0</v>
      </c>
      <c r="AI210" s="40">
        <f ca="1">GOPR2793.MP4_000268101!H51</f>
        <v>0</v>
      </c>
      <c r="AJ210" s="40">
        <f ca="1">GOPR2793.MP4_000276209!H51</f>
        <v>0</v>
      </c>
      <c r="AK210" s="40">
        <f ca="1">GOPR2793.MP4_000284317!H51</f>
        <v>0</v>
      </c>
      <c r="AL210" s="40">
        <f ca="1">GOPR2793.MP4_000292425!H51</f>
        <v>0</v>
      </c>
      <c r="AM210" s="40">
        <f ca="1">GOPR2793.MP4_000300533!H51</f>
        <v>0</v>
      </c>
      <c r="AN210" s="40">
        <f ca="1">GOPR2793.MP4_000308641!H51</f>
        <v>0</v>
      </c>
      <c r="AO210" s="40">
        <f ca="1">GOPR2793.MP4_000316749!H51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GOPR2793.MP4_000000533!H52</f>
        <v>0</v>
      </c>
      <c r="C211" s="40">
        <f ca="1">GOPR2793.MP4_000008641!H52</f>
        <v>0</v>
      </c>
      <c r="D211" s="40">
        <f ca="1">GOPR2793.MP4_000016750!H52</f>
        <v>0</v>
      </c>
      <c r="E211" s="40">
        <f ca="1">GOPR2793.MP4_000024858!H52</f>
        <v>0</v>
      </c>
      <c r="F211" s="40">
        <f ca="1">GOPR2793.MP4_000032966!H52</f>
        <v>0</v>
      </c>
      <c r="G211" s="40">
        <f ca="1">GOPR2793.MP4_000041074!H52</f>
        <v>0</v>
      </c>
      <c r="H211" s="40">
        <f ca="1">GOPR2793.MP4_000049182!H52</f>
        <v>0</v>
      </c>
      <c r="I211" s="40">
        <f ca="1">GOPR2793.MP4_000057290!H52</f>
        <v>0</v>
      </c>
      <c r="J211" s="40">
        <f ca="1">GOPR2793.MP4_000065398!H52</f>
        <v>0</v>
      </c>
      <c r="K211" s="40">
        <f ca="1">GOPR2793.MP4_000073506!H52</f>
        <v>0</v>
      </c>
      <c r="L211" s="40">
        <f ca="1">GOPR2793.MP4_000081614!H52</f>
        <v>0</v>
      </c>
      <c r="M211" s="40">
        <f ca="1">GOPR2793.MP4_000089722!H52</f>
        <v>0</v>
      </c>
      <c r="N211" s="40">
        <f ca="1">GOPR2793.MP4_000097831!H52</f>
        <v>0</v>
      </c>
      <c r="O211" s="40">
        <f ca="1">GOPR2793.MP4_000105939!H52</f>
        <v>0</v>
      </c>
      <c r="P211" s="40">
        <f ca="1">GOPR2793.MP4_000114047!H52</f>
        <v>0</v>
      </c>
      <c r="Q211" s="40">
        <f ca="1">GOPR2793.MP4_000122155!H52</f>
        <v>0</v>
      </c>
      <c r="R211" s="40">
        <f ca="1">GOPR2793.MP4_000130263!H52</f>
        <v>0</v>
      </c>
      <c r="S211" s="40">
        <f ca="1">GOPR2793.MP4_000138371!H52</f>
        <v>0</v>
      </c>
      <c r="T211" s="40">
        <f ca="1">GOPR2793.MP4_000146479!H52</f>
        <v>0</v>
      </c>
      <c r="U211" s="40">
        <f ca="1">GOPR2793.MP4_000154587!H52</f>
        <v>0</v>
      </c>
      <c r="V211" s="40">
        <f ca="1">GOPR2793.MP4_000162695!H52</f>
        <v>0</v>
      </c>
      <c r="W211" s="40">
        <f ca="1">GOPR2793.MP4_000170803!H52</f>
        <v>0</v>
      </c>
      <c r="X211" s="40">
        <f ca="1">GOPR2793.MP4_000178912!H52</f>
        <v>0</v>
      </c>
      <c r="Y211" s="40">
        <f ca="1">GOPR2793.MP4_000187020!H52</f>
        <v>0</v>
      </c>
      <c r="Z211" s="40">
        <f ca="1">GOPR2793.MP4_000195128!H52</f>
        <v>0</v>
      </c>
      <c r="AA211" s="40">
        <f ca="1">GOPR2793.MP4_000203236!H52</f>
        <v>0</v>
      </c>
      <c r="AB211" s="40">
        <f ca="1">GOPR2793.MP4_000211344!H52</f>
        <v>0</v>
      </c>
      <c r="AC211" s="40">
        <f ca="1">GOPR2793.MP4_000219452!H52</f>
        <v>0</v>
      </c>
      <c r="AD211" s="40">
        <f ca="1">GOPR2793.MP4_000227560!H52</f>
        <v>0</v>
      </c>
      <c r="AE211" s="40">
        <f ca="1">GOPR2793.MP4_000235668!H52</f>
        <v>0</v>
      </c>
      <c r="AF211" s="40">
        <f ca="1">GOPR2793.MP4_000243776!H52</f>
        <v>0</v>
      </c>
      <c r="AG211" s="40">
        <f ca="1">GOPR2793.MP4_000251884!H52</f>
        <v>0</v>
      </c>
      <c r="AH211" s="40">
        <f ca="1">GOPR2793.MP4_000259993!H52</f>
        <v>0</v>
      </c>
      <c r="AI211" s="40">
        <f ca="1">GOPR2793.MP4_000268101!H52</f>
        <v>0</v>
      </c>
      <c r="AJ211" s="40">
        <f ca="1">GOPR2793.MP4_000276209!H52</f>
        <v>0</v>
      </c>
      <c r="AK211" s="40">
        <f ca="1">GOPR2793.MP4_000284317!H52</f>
        <v>0</v>
      </c>
      <c r="AL211" s="40">
        <f ca="1">GOPR2793.MP4_000292425!H52</f>
        <v>0</v>
      </c>
      <c r="AM211" s="40">
        <f ca="1">GOPR2793.MP4_000300533!H52</f>
        <v>0</v>
      </c>
      <c r="AN211" s="40">
        <f ca="1">GOPR2793.MP4_000308641!H52</f>
        <v>0</v>
      </c>
      <c r="AO211" s="40">
        <f ca="1">GOPR2793.MP4_000316749!H52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GOPR2793.MP4_000000533!H53</f>
        <v>0</v>
      </c>
      <c r="C212" s="40">
        <f ca="1">GOPR2793.MP4_000008641!H53</f>
        <v>0</v>
      </c>
      <c r="D212" s="40">
        <f ca="1">GOPR2793.MP4_000016750!H53</f>
        <v>0</v>
      </c>
      <c r="E212" s="40">
        <f ca="1">GOPR2793.MP4_000024858!H53</f>
        <v>0</v>
      </c>
      <c r="F212" s="40">
        <f ca="1">GOPR2793.MP4_000032966!H53</f>
        <v>0</v>
      </c>
      <c r="G212" s="40">
        <f ca="1">GOPR2793.MP4_000041074!H53</f>
        <v>0</v>
      </c>
      <c r="H212" s="40">
        <f ca="1">GOPR2793.MP4_000049182!H53</f>
        <v>0</v>
      </c>
      <c r="I212" s="40">
        <f ca="1">GOPR2793.MP4_000057290!H53</f>
        <v>0</v>
      </c>
      <c r="J212" s="40">
        <f ca="1">GOPR2793.MP4_000065398!H53</f>
        <v>0</v>
      </c>
      <c r="K212" s="40">
        <f ca="1">GOPR2793.MP4_000073506!H53</f>
        <v>0</v>
      </c>
      <c r="L212" s="40">
        <f ca="1">GOPR2793.MP4_000081614!H53</f>
        <v>0</v>
      </c>
      <c r="M212" s="40">
        <f ca="1">GOPR2793.MP4_000089722!H53</f>
        <v>0</v>
      </c>
      <c r="N212" s="40">
        <f ca="1">GOPR2793.MP4_000097831!H53</f>
        <v>0</v>
      </c>
      <c r="O212" s="40">
        <f ca="1">GOPR2793.MP4_000105939!H53</f>
        <v>0</v>
      </c>
      <c r="P212" s="40">
        <f ca="1">GOPR2793.MP4_000114047!H53</f>
        <v>0</v>
      </c>
      <c r="Q212" s="40">
        <f ca="1">GOPR2793.MP4_000122155!H53</f>
        <v>0</v>
      </c>
      <c r="R212" s="40">
        <f ca="1">GOPR2793.MP4_000130263!H53</f>
        <v>0</v>
      </c>
      <c r="S212" s="40">
        <f ca="1">GOPR2793.MP4_000138371!H53</f>
        <v>0</v>
      </c>
      <c r="T212" s="40">
        <f ca="1">GOPR2793.MP4_000146479!H53</f>
        <v>0</v>
      </c>
      <c r="U212" s="40">
        <f ca="1">GOPR2793.MP4_000154587!H53</f>
        <v>0</v>
      </c>
      <c r="V212" s="40">
        <f ca="1">GOPR2793.MP4_000162695!H53</f>
        <v>0</v>
      </c>
      <c r="W212" s="40">
        <f ca="1">GOPR2793.MP4_000170803!H53</f>
        <v>0</v>
      </c>
      <c r="X212" s="40">
        <f ca="1">GOPR2793.MP4_000178912!H53</f>
        <v>0</v>
      </c>
      <c r="Y212" s="40">
        <f ca="1">GOPR2793.MP4_000187020!H53</f>
        <v>0</v>
      </c>
      <c r="Z212" s="40">
        <f ca="1">GOPR2793.MP4_000195128!H53</f>
        <v>0</v>
      </c>
      <c r="AA212" s="40">
        <f ca="1">GOPR2793.MP4_000203236!H53</f>
        <v>0</v>
      </c>
      <c r="AB212" s="40">
        <f ca="1">GOPR2793.MP4_000211344!H53</f>
        <v>0</v>
      </c>
      <c r="AC212" s="40">
        <f ca="1">GOPR2793.MP4_000219452!H53</f>
        <v>0</v>
      </c>
      <c r="AD212" s="40">
        <f ca="1">GOPR2793.MP4_000227560!H53</f>
        <v>0</v>
      </c>
      <c r="AE212" s="40">
        <f ca="1">GOPR2793.MP4_000235668!H53</f>
        <v>0</v>
      </c>
      <c r="AF212" s="40">
        <f ca="1">GOPR2793.MP4_000243776!H53</f>
        <v>0</v>
      </c>
      <c r="AG212" s="40">
        <f ca="1">GOPR2793.MP4_000251884!H53</f>
        <v>0</v>
      </c>
      <c r="AH212" s="40">
        <f ca="1">GOPR2793.MP4_000259993!H53</f>
        <v>0</v>
      </c>
      <c r="AI212" s="40">
        <f ca="1">GOPR2793.MP4_000268101!H53</f>
        <v>0</v>
      </c>
      <c r="AJ212" s="40">
        <f ca="1">GOPR2793.MP4_000276209!H53</f>
        <v>0</v>
      </c>
      <c r="AK212" s="40">
        <f ca="1">GOPR2793.MP4_000284317!H53</f>
        <v>0</v>
      </c>
      <c r="AL212" s="40">
        <f ca="1">GOPR2793.MP4_000292425!H53</f>
        <v>0</v>
      </c>
      <c r="AM212" s="40">
        <f ca="1">GOPR2793.MP4_000300533!H53</f>
        <v>0</v>
      </c>
      <c r="AN212" s="40">
        <f ca="1">GOPR2793.MP4_000308641!H53</f>
        <v>0</v>
      </c>
      <c r="AO212" s="40">
        <f ca="1">GOPR2793.MP4_000316749!H53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GOPR2793.MP4_000000533!H54</f>
        <v>0</v>
      </c>
      <c r="C213" s="40">
        <f ca="1">GOPR2793.MP4_000008641!H54</f>
        <v>0</v>
      </c>
      <c r="D213" s="40">
        <f ca="1">GOPR2793.MP4_000016750!H54</f>
        <v>0</v>
      </c>
      <c r="E213" s="40">
        <f ca="1">GOPR2793.MP4_000024858!H54</f>
        <v>0</v>
      </c>
      <c r="F213" s="40">
        <f ca="1">GOPR2793.MP4_000032966!H54</f>
        <v>0</v>
      </c>
      <c r="G213" s="40">
        <f ca="1">GOPR2793.MP4_000041074!H54</f>
        <v>0</v>
      </c>
      <c r="H213" s="40">
        <f ca="1">GOPR2793.MP4_000049182!H54</f>
        <v>0</v>
      </c>
      <c r="I213" s="40">
        <f ca="1">GOPR2793.MP4_000057290!H54</f>
        <v>0</v>
      </c>
      <c r="J213" s="40">
        <f ca="1">GOPR2793.MP4_000065398!H54</f>
        <v>0</v>
      </c>
      <c r="K213" s="40">
        <f ca="1">GOPR2793.MP4_000073506!H54</f>
        <v>0</v>
      </c>
      <c r="L213" s="40">
        <f ca="1">GOPR2793.MP4_000081614!H54</f>
        <v>0</v>
      </c>
      <c r="M213" s="40">
        <f ca="1">GOPR2793.MP4_000089722!H54</f>
        <v>0</v>
      </c>
      <c r="N213" s="40">
        <f ca="1">GOPR2793.MP4_000097831!H54</f>
        <v>0</v>
      </c>
      <c r="O213" s="40">
        <f ca="1">GOPR2793.MP4_000105939!H54</f>
        <v>0</v>
      </c>
      <c r="P213" s="40">
        <f ca="1">GOPR2793.MP4_000114047!H54</f>
        <v>0</v>
      </c>
      <c r="Q213" s="40">
        <f ca="1">GOPR2793.MP4_000122155!H54</f>
        <v>0</v>
      </c>
      <c r="R213" s="40">
        <f ca="1">GOPR2793.MP4_000130263!H54</f>
        <v>0</v>
      </c>
      <c r="S213" s="40">
        <f ca="1">GOPR2793.MP4_000138371!H54</f>
        <v>0</v>
      </c>
      <c r="T213" s="40">
        <f ca="1">GOPR2793.MP4_000146479!H54</f>
        <v>0</v>
      </c>
      <c r="U213" s="40">
        <f ca="1">GOPR2793.MP4_000154587!H54</f>
        <v>0</v>
      </c>
      <c r="V213" s="40">
        <f ca="1">GOPR2793.MP4_000162695!H54</f>
        <v>0</v>
      </c>
      <c r="W213" s="40">
        <f ca="1">GOPR2793.MP4_000170803!H54</f>
        <v>0</v>
      </c>
      <c r="X213" s="40">
        <f ca="1">GOPR2793.MP4_000178912!H54</f>
        <v>0</v>
      </c>
      <c r="Y213" s="40">
        <f ca="1">GOPR2793.MP4_000187020!H54</f>
        <v>0</v>
      </c>
      <c r="Z213" s="40">
        <f ca="1">GOPR2793.MP4_000195128!H54</f>
        <v>0</v>
      </c>
      <c r="AA213" s="40">
        <f ca="1">GOPR2793.MP4_000203236!H54</f>
        <v>0</v>
      </c>
      <c r="AB213" s="40">
        <f ca="1">GOPR2793.MP4_000211344!H54</f>
        <v>0</v>
      </c>
      <c r="AC213" s="40">
        <f ca="1">GOPR2793.MP4_000219452!H54</f>
        <v>0</v>
      </c>
      <c r="AD213" s="40">
        <f ca="1">GOPR2793.MP4_000227560!H54</f>
        <v>0</v>
      </c>
      <c r="AE213" s="40">
        <f ca="1">GOPR2793.MP4_000235668!H54</f>
        <v>0</v>
      </c>
      <c r="AF213" s="40">
        <f ca="1">GOPR2793.MP4_000243776!H54</f>
        <v>0</v>
      </c>
      <c r="AG213" s="40">
        <f ca="1">GOPR2793.MP4_000251884!H54</f>
        <v>0</v>
      </c>
      <c r="AH213" s="40">
        <f ca="1">GOPR2793.MP4_000259993!H54</f>
        <v>0</v>
      </c>
      <c r="AI213" s="40">
        <f ca="1">GOPR2793.MP4_000268101!H54</f>
        <v>0</v>
      </c>
      <c r="AJ213" s="40">
        <f ca="1">GOPR2793.MP4_000276209!H54</f>
        <v>0</v>
      </c>
      <c r="AK213" s="40">
        <f ca="1">GOPR2793.MP4_000284317!H54</f>
        <v>0</v>
      </c>
      <c r="AL213" s="40">
        <f ca="1">GOPR2793.MP4_000292425!H54</f>
        <v>0</v>
      </c>
      <c r="AM213" s="40">
        <f ca="1">GOPR2793.MP4_000300533!H54</f>
        <v>0</v>
      </c>
      <c r="AN213" s="40">
        <f ca="1">GOPR2793.MP4_000308641!H54</f>
        <v>0</v>
      </c>
      <c r="AO213" s="40">
        <f ca="1">GOPR2793.MP4_000316749!H54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GOPR2793.MP4_000000533!H55</f>
        <v>0</v>
      </c>
      <c r="C214" s="40">
        <f ca="1">GOPR2793.MP4_000008641!H55</f>
        <v>0</v>
      </c>
      <c r="D214" s="40">
        <f ca="1">GOPR2793.MP4_000016750!H55</f>
        <v>0</v>
      </c>
      <c r="E214" s="40">
        <f ca="1">GOPR2793.MP4_000024858!H55</f>
        <v>0</v>
      </c>
      <c r="F214" s="40">
        <f ca="1">GOPR2793.MP4_000032966!H55</f>
        <v>0</v>
      </c>
      <c r="G214" s="40">
        <f ca="1">GOPR2793.MP4_000041074!H55</f>
        <v>0</v>
      </c>
      <c r="H214" s="40">
        <f ca="1">GOPR2793.MP4_000049182!H55</f>
        <v>0</v>
      </c>
      <c r="I214" s="40">
        <f ca="1">GOPR2793.MP4_000057290!H55</f>
        <v>0</v>
      </c>
      <c r="J214" s="40">
        <f ca="1">GOPR2793.MP4_000065398!H55</f>
        <v>0</v>
      </c>
      <c r="K214" s="40">
        <f ca="1">GOPR2793.MP4_000073506!H55</f>
        <v>0</v>
      </c>
      <c r="L214" s="40">
        <f ca="1">GOPR2793.MP4_000081614!H55</f>
        <v>0</v>
      </c>
      <c r="M214" s="40">
        <f ca="1">GOPR2793.MP4_000089722!H55</f>
        <v>0</v>
      </c>
      <c r="N214" s="40">
        <f ca="1">GOPR2793.MP4_000097831!H55</f>
        <v>0</v>
      </c>
      <c r="O214" s="40">
        <f ca="1">GOPR2793.MP4_000105939!H55</f>
        <v>0</v>
      </c>
      <c r="P214" s="40">
        <f ca="1">GOPR2793.MP4_000114047!H55</f>
        <v>0</v>
      </c>
      <c r="Q214" s="40">
        <f ca="1">GOPR2793.MP4_000122155!H55</f>
        <v>0</v>
      </c>
      <c r="R214" s="40">
        <f ca="1">GOPR2793.MP4_000130263!H55</f>
        <v>0</v>
      </c>
      <c r="S214" s="40">
        <f ca="1">GOPR2793.MP4_000138371!H55</f>
        <v>0</v>
      </c>
      <c r="T214" s="40">
        <f ca="1">GOPR2793.MP4_000146479!H55</f>
        <v>0</v>
      </c>
      <c r="U214" s="40">
        <f ca="1">GOPR2793.MP4_000154587!H55</f>
        <v>0</v>
      </c>
      <c r="V214" s="40">
        <f ca="1">GOPR2793.MP4_000162695!H55</f>
        <v>0</v>
      </c>
      <c r="W214" s="40">
        <f ca="1">GOPR2793.MP4_000170803!H55</f>
        <v>0</v>
      </c>
      <c r="X214" s="40">
        <f ca="1">GOPR2793.MP4_000178912!H55</f>
        <v>0</v>
      </c>
      <c r="Y214" s="40">
        <f ca="1">GOPR2793.MP4_000187020!H55</f>
        <v>0</v>
      </c>
      <c r="Z214" s="40">
        <f ca="1">GOPR2793.MP4_000195128!H55</f>
        <v>0</v>
      </c>
      <c r="AA214" s="40">
        <f ca="1">GOPR2793.MP4_000203236!H55</f>
        <v>0</v>
      </c>
      <c r="AB214" s="40">
        <f ca="1">GOPR2793.MP4_000211344!H55</f>
        <v>0</v>
      </c>
      <c r="AC214" s="40">
        <f ca="1">GOPR2793.MP4_000219452!H55</f>
        <v>0</v>
      </c>
      <c r="AD214" s="40">
        <f ca="1">GOPR2793.MP4_000227560!H55</f>
        <v>0</v>
      </c>
      <c r="AE214" s="40">
        <f ca="1">GOPR2793.MP4_000235668!H55</f>
        <v>0</v>
      </c>
      <c r="AF214" s="40">
        <f ca="1">GOPR2793.MP4_000243776!H55</f>
        <v>0</v>
      </c>
      <c r="AG214" s="40">
        <f ca="1">GOPR2793.MP4_000251884!H55</f>
        <v>0</v>
      </c>
      <c r="AH214" s="40">
        <f ca="1">GOPR2793.MP4_000259993!H55</f>
        <v>0</v>
      </c>
      <c r="AI214" s="40">
        <f ca="1">GOPR2793.MP4_000268101!H55</f>
        <v>0</v>
      </c>
      <c r="AJ214" s="40">
        <f ca="1">GOPR2793.MP4_000276209!H55</f>
        <v>0</v>
      </c>
      <c r="AK214" s="40">
        <f ca="1">GOPR2793.MP4_000284317!H55</f>
        <v>0</v>
      </c>
      <c r="AL214" s="40">
        <f ca="1">GOPR2793.MP4_000292425!H55</f>
        <v>0</v>
      </c>
      <c r="AM214" s="40">
        <f ca="1">GOPR2793.MP4_000300533!H55</f>
        <v>0</v>
      </c>
      <c r="AN214" s="40">
        <f ca="1">GOPR2793.MP4_000308641!H55</f>
        <v>0</v>
      </c>
      <c r="AO214" s="40">
        <f ca="1">GOPR2793.MP4_000316749!H55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GOPR2793.MP4_000000533!H56</f>
        <v>0</v>
      </c>
      <c r="C215" s="40">
        <f ca="1">GOPR2793.MP4_000008641!H56</f>
        <v>0</v>
      </c>
      <c r="D215" s="40">
        <f ca="1">GOPR2793.MP4_000016750!H56</f>
        <v>0</v>
      </c>
      <c r="E215" s="40">
        <f ca="1">GOPR2793.MP4_000024858!H56</f>
        <v>0</v>
      </c>
      <c r="F215" s="40">
        <f ca="1">GOPR2793.MP4_000032966!H56</f>
        <v>0</v>
      </c>
      <c r="G215" s="40">
        <f ca="1">GOPR2793.MP4_000041074!H56</f>
        <v>0</v>
      </c>
      <c r="H215" s="40">
        <f ca="1">GOPR2793.MP4_000049182!H56</f>
        <v>0</v>
      </c>
      <c r="I215" s="40">
        <f ca="1">GOPR2793.MP4_000057290!H56</f>
        <v>0</v>
      </c>
      <c r="J215" s="40">
        <f ca="1">GOPR2793.MP4_000065398!H56</f>
        <v>0</v>
      </c>
      <c r="K215" s="40">
        <f ca="1">GOPR2793.MP4_000073506!H56</f>
        <v>0</v>
      </c>
      <c r="L215" s="40">
        <f ca="1">GOPR2793.MP4_000081614!H56</f>
        <v>0</v>
      </c>
      <c r="M215" s="40">
        <f ca="1">GOPR2793.MP4_000089722!H56</f>
        <v>0</v>
      </c>
      <c r="N215" s="40">
        <f ca="1">GOPR2793.MP4_000097831!H56</f>
        <v>0</v>
      </c>
      <c r="O215" s="40">
        <f ca="1">GOPR2793.MP4_000105939!H56</f>
        <v>0</v>
      </c>
      <c r="P215" s="40">
        <f ca="1">GOPR2793.MP4_000114047!H56</f>
        <v>0</v>
      </c>
      <c r="Q215" s="40">
        <f ca="1">GOPR2793.MP4_000122155!H56</f>
        <v>0</v>
      </c>
      <c r="R215" s="40">
        <f ca="1">GOPR2793.MP4_000130263!H56</f>
        <v>0</v>
      </c>
      <c r="S215" s="40">
        <f ca="1">GOPR2793.MP4_000138371!H56</f>
        <v>0</v>
      </c>
      <c r="T215" s="40">
        <f ca="1">GOPR2793.MP4_000146479!H56</f>
        <v>0</v>
      </c>
      <c r="U215" s="40">
        <f ca="1">GOPR2793.MP4_000154587!H56</f>
        <v>0</v>
      </c>
      <c r="V215" s="40">
        <f ca="1">GOPR2793.MP4_000162695!H56</f>
        <v>0</v>
      </c>
      <c r="W215" s="40">
        <f ca="1">GOPR2793.MP4_000170803!H56</f>
        <v>0</v>
      </c>
      <c r="X215" s="40">
        <f ca="1">GOPR2793.MP4_000178912!H56</f>
        <v>0</v>
      </c>
      <c r="Y215" s="40">
        <f ca="1">GOPR2793.MP4_000187020!H56</f>
        <v>0</v>
      </c>
      <c r="Z215" s="40">
        <f ca="1">GOPR2793.MP4_000195128!H56</f>
        <v>0</v>
      </c>
      <c r="AA215" s="40">
        <f ca="1">GOPR2793.MP4_000203236!H56</f>
        <v>0</v>
      </c>
      <c r="AB215" s="40">
        <f ca="1">GOPR2793.MP4_000211344!H56</f>
        <v>0</v>
      </c>
      <c r="AC215" s="40">
        <f ca="1">GOPR2793.MP4_000219452!H56</f>
        <v>0</v>
      </c>
      <c r="AD215" s="40">
        <f ca="1">GOPR2793.MP4_000227560!H56</f>
        <v>0</v>
      </c>
      <c r="AE215" s="40">
        <f ca="1">GOPR2793.MP4_000235668!H56</f>
        <v>0</v>
      </c>
      <c r="AF215" s="40">
        <f ca="1">GOPR2793.MP4_000243776!H56</f>
        <v>0</v>
      </c>
      <c r="AG215" s="40">
        <f ca="1">GOPR2793.MP4_000251884!H56</f>
        <v>0</v>
      </c>
      <c r="AH215" s="40">
        <f ca="1">GOPR2793.MP4_000259993!H56</f>
        <v>0</v>
      </c>
      <c r="AI215" s="40">
        <f ca="1">GOPR2793.MP4_000268101!H56</f>
        <v>0</v>
      </c>
      <c r="AJ215" s="40">
        <f ca="1">GOPR2793.MP4_000276209!H56</f>
        <v>0</v>
      </c>
      <c r="AK215" s="40">
        <f ca="1">GOPR2793.MP4_000284317!H56</f>
        <v>0</v>
      </c>
      <c r="AL215" s="40">
        <f ca="1">GOPR2793.MP4_000292425!H56</f>
        <v>0</v>
      </c>
      <c r="AM215" s="40">
        <f ca="1">GOPR2793.MP4_000300533!H56</f>
        <v>0</v>
      </c>
      <c r="AN215" s="40">
        <f ca="1">GOPR2793.MP4_000308641!H56</f>
        <v>0</v>
      </c>
      <c r="AO215" s="40">
        <f ca="1">GOPR2793.MP4_000316749!H56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GOPR2793.MP4_000000533!H57</f>
        <v>0</v>
      </c>
      <c r="C216" s="40">
        <f ca="1">GOPR2793.MP4_000008641!H57</f>
        <v>0</v>
      </c>
      <c r="D216" s="40">
        <f ca="1">GOPR2793.MP4_000016750!H57</f>
        <v>0</v>
      </c>
      <c r="E216" s="40">
        <f ca="1">GOPR2793.MP4_000024858!H57</f>
        <v>0</v>
      </c>
      <c r="F216" s="40">
        <f ca="1">GOPR2793.MP4_000032966!H57</f>
        <v>0</v>
      </c>
      <c r="G216" s="40">
        <f ca="1">GOPR2793.MP4_000041074!H57</f>
        <v>0</v>
      </c>
      <c r="H216" s="40">
        <f ca="1">GOPR2793.MP4_000049182!H57</f>
        <v>0</v>
      </c>
      <c r="I216" s="40">
        <f ca="1">GOPR2793.MP4_000057290!H57</f>
        <v>0</v>
      </c>
      <c r="J216" s="40">
        <f ca="1">GOPR2793.MP4_000065398!H57</f>
        <v>0</v>
      </c>
      <c r="K216" s="40">
        <f ca="1">GOPR2793.MP4_000073506!H57</f>
        <v>0</v>
      </c>
      <c r="L216" s="40">
        <f ca="1">GOPR2793.MP4_000081614!H57</f>
        <v>0</v>
      </c>
      <c r="M216" s="40">
        <f ca="1">GOPR2793.MP4_000089722!H57</f>
        <v>0</v>
      </c>
      <c r="N216" s="40">
        <f ca="1">GOPR2793.MP4_000097831!H57</f>
        <v>0</v>
      </c>
      <c r="O216" s="40">
        <f ca="1">GOPR2793.MP4_000105939!H57</f>
        <v>0</v>
      </c>
      <c r="P216" s="40">
        <f ca="1">GOPR2793.MP4_000114047!H57</f>
        <v>0</v>
      </c>
      <c r="Q216" s="40">
        <f ca="1">GOPR2793.MP4_000122155!H57</f>
        <v>0</v>
      </c>
      <c r="R216" s="40">
        <f ca="1">GOPR2793.MP4_000130263!H57</f>
        <v>0</v>
      </c>
      <c r="S216" s="40">
        <f ca="1">GOPR2793.MP4_000138371!H57</f>
        <v>0</v>
      </c>
      <c r="T216" s="40">
        <f ca="1">GOPR2793.MP4_000146479!H57</f>
        <v>0</v>
      </c>
      <c r="U216" s="40">
        <f ca="1">GOPR2793.MP4_000154587!H57</f>
        <v>0</v>
      </c>
      <c r="V216" s="40">
        <f ca="1">GOPR2793.MP4_000162695!H57</f>
        <v>0</v>
      </c>
      <c r="W216" s="40">
        <f ca="1">GOPR2793.MP4_000170803!H57</f>
        <v>0</v>
      </c>
      <c r="X216" s="40">
        <f ca="1">GOPR2793.MP4_000178912!H57</f>
        <v>0</v>
      </c>
      <c r="Y216" s="40">
        <f ca="1">GOPR2793.MP4_000187020!H57</f>
        <v>0</v>
      </c>
      <c r="Z216" s="40">
        <f ca="1">GOPR2793.MP4_000195128!H57</f>
        <v>0</v>
      </c>
      <c r="AA216" s="40">
        <f ca="1">GOPR2793.MP4_000203236!H57</f>
        <v>0</v>
      </c>
      <c r="AB216" s="40">
        <f ca="1">GOPR2793.MP4_000211344!H57</f>
        <v>0</v>
      </c>
      <c r="AC216" s="40">
        <f ca="1">GOPR2793.MP4_000219452!H57</f>
        <v>0</v>
      </c>
      <c r="AD216" s="40">
        <f ca="1">GOPR2793.MP4_000227560!H57</f>
        <v>0</v>
      </c>
      <c r="AE216" s="40">
        <f ca="1">GOPR2793.MP4_000235668!H57</f>
        <v>0</v>
      </c>
      <c r="AF216" s="40">
        <f ca="1">GOPR2793.MP4_000243776!H57</f>
        <v>0</v>
      </c>
      <c r="AG216" s="40">
        <f ca="1">GOPR2793.MP4_000251884!H57</f>
        <v>0</v>
      </c>
      <c r="AH216" s="40">
        <f ca="1">GOPR2793.MP4_000259993!H57</f>
        <v>0</v>
      </c>
      <c r="AI216" s="40">
        <f ca="1">GOPR2793.MP4_000268101!H57</f>
        <v>0</v>
      </c>
      <c r="AJ216" s="40">
        <f ca="1">GOPR2793.MP4_000276209!H57</f>
        <v>0</v>
      </c>
      <c r="AK216" s="40">
        <f ca="1">GOPR2793.MP4_000284317!H57</f>
        <v>0</v>
      </c>
      <c r="AL216" s="40">
        <f ca="1">GOPR2793.MP4_000292425!H57</f>
        <v>0</v>
      </c>
      <c r="AM216" s="40">
        <f ca="1">GOPR2793.MP4_000300533!H57</f>
        <v>0</v>
      </c>
      <c r="AN216" s="40">
        <f ca="1">GOPR2793.MP4_000308641!H57</f>
        <v>0</v>
      </c>
      <c r="AO216" s="40">
        <f ca="1">GOPR2793.MP4_000316749!H57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GOPR2793.MP4_000000533!H58</f>
        <v>0</v>
      </c>
      <c r="C217" s="40">
        <f ca="1">GOPR2793.MP4_000008641!H58</f>
        <v>0</v>
      </c>
      <c r="D217" s="40">
        <f ca="1">GOPR2793.MP4_000016750!H58</f>
        <v>0</v>
      </c>
      <c r="E217" s="40">
        <f ca="1">GOPR2793.MP4_000024858!H58</f>
        <v>0</v>
      </c>
      <c r="F217" s="40">
        <f ca="1">GOPR2793.MP4_000032966!H58</f>
        <v>0</v>
      </c>
      <c r="G217" s="40">
        <f ca="1">GOPR2793.MP4_000041074!H58</f>
        <v>0</v>
      </c>
      <c r="H217" s="40">
        <f ca="1">GOPR2793.MP4_000049182!H58</f>
        <v>0</v>
      </c>
      <c r="I217" s="40">
        <f ca="1">GOPR2793.MP4_000057290!H58</f>
        <v>0</v>
      </c>
      <c r="J217" s="40">
        <f ca="1">GOPR2793.MP4_000065398!H58</f>
        <v>0</v>
      </c>
      <c r="K217" s="40">
        <f ca="1">GOPR2793.MP4_000073506!H58</f>
        <v>0</v>
      </c>
      <c r="L217" s="40">
        <f ca="1">GOPR2793.MP4_000081614!H58</f>
        <v>0</v>
      </c>
      <c r="M217" s="40">
        <f ca="1">GOPR2793.MP4_000089722!H58</f>
        <v>0</v>
      </c>
      <c r="N217" s="40">
        <f ca="1">GOPR2793.MP4_000097831!H58</f>
        <v>0</v>
      </c>
      <c r="O217" s="40">
        <f ca="1">GOPR2793.MP4_000105939!H58</f>
        <v>0</v>
      </c>
      <c r="P217" s="40">
        <f ca="1">GOPR2793.MP4_000114047!H58</f>
        <v>0</v>
      </c>
      <c r="Q217" s="40">
        <f ca="1">GOPR2793.MP4_000122155!H58</f>
        <v>0</v>
      </c>
      <c r="R217" s="40">
        <f ca="1">GOPR2793.MP4_000130263!H58</f>
        <v>0</v>
      </c>
      <c r="S217" s="40">
        <f ca="1">GOPR2793.MP4_000138371!H58</f>
        <v>0</v>
      </c>
      <c r="T217" s="40">
        <f ca="1">GOPR2793.MP4_000146479!H58</f>
        <v>0</v>
      </c>
      <c r="U217" s="40">
        <f ca="1">GOPR2793.MP4_000154587!H58</f>
        <v>0</v>
      </c>
      <c r="V217" s="40">
        <f ca="1">GOPR2793.MP4_000162695!H58</f>
        <v>0</v>
      </c>
      <c r="W217" s="40">
        <f ca="1">GOPR2793.MP4_000170803!H58</f>
        <v>0</v>
      </c>
      <c r="X217" s="40">
        <f ca="1">GOPR2793.MP4_000178912!H58</f>
        <v>0</v>
      </c>
      <c r="Y217" s="40">
        <f ca="1">GOPR2793.MP4_000187020!H58</f>
        <v>0</v>
      </c>
      <c r="Z217" s="40">
        <f ca="1">GOPR2793.MP4_000195128!H58</f>
        <v>0</v>
      </c>
      <c r="AA217" s="40">
        <f ca="1">GOPR2793.MP4_000203236!H58</f>
        <v>0</v>
      </c>
      <c r="AB217" s="40">
        <f ca="1">GOPR2793.MP4_000211344!H58</f>
        <v>0</v>
      </c>
      <c r="AC217" s="40">
        <f ca="1">GOPR2793.MP4_000219452!H58</f>
        <v>0</v>
      </c>
      <c r="AD217" s="40">
        <f ca="1">GOPR2793.MP4_000227560!H58</f>
        <v>0</v>
      </c>
      <c r="AE217" s="40">
        <f ca="1">GOPR2793.MP4_000235668!H58</f>
        <v>0</v>
      </c>
      <c r="AF217" s="40">
        <f ca="1">GOPR2793.MP4_000243776!H58</f>
        <v>0</v>
      </c>
      <c r="AG217" s="40">
        <f ca="1">GOPR2793.MP4_000251884!H58</f>
        <v>0</v>
      </c>
      <c r="AH217" s="40">
        <f ca="1">GOPR2793.MP4_000259993!H58</f>
        <v>0</v>
      </c>
      <c r="AI217" s="40">
        <f ca="1">GOPR2793.MP4_000268101!H58</f>
        <v>0</v>
      </c>
      <c r="AJ217" s="40">
        <f ca="1">GOPR2793.MP4_000276209!H58</f>
        <v>0</v>
      </c>
      <c r="AK217" s="40">
        <f ca="1">GOPR2793.MP4_000284317!H58</f>
        <v>0</v>
      </c>
      <c r="AL217" s="40">
        <f ca="1">GOPR2793.MP4_000292425!H58</f>
        <v>0</v>
      </c>
      <c r="AM217" s="40">
        <f ca="1">GOPR2793.MP4_000300533!H58</f>
        <v>0</v>
      </c>
      <c r="AN217" s="40">
        <f ca="1">GOPR2793.MP4_000308641!H58</f>
        <v>0</v>
      </c>
      <c r="AO217" s="40">
        <f ca="1">GOPR2793.MP4_000316749!H58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GOPR2793.MP4_000000533!H59</f>
        <v>0</v>
      </c>
      <c r="C218" s="40">
        <f ca="1">GOPR2793.MP4_000008641!H59</f>
        <v>0</v>
      </c>
      <c r="D218" s="40">
        <f ca="1">GOPR2793.MP4_000016750!H59</f>
        <v>0</v>
      </c>
      <c r="E218" s="40">
        <f ca="1">GOPR2793.MP4_000024858!H59</f>
        <v>0</v>
      </c>
      <c r="F218" s="40">
        <f ca="1">GOPR2793.MP4_000032966!H59</f>
        <v>0</v>
      </c>
      <c r="G218" s="40">
        <f ca="1">GOPR2793.MP4_000041074!H59</f>
        <v>0</v>
      </c>
      <c r="H218" s="40">
        <f ca="1">GOPR2793.MP4_000049182!H59</f>
        <v>0</v>
      </c>
      <c r="I218" s="40">
        <f ca="1">GOPR2793.MP4_000057290!H59</f>
        <v>0</v>
      </c>
      <c r="J218" s="40">
        <f ca="1">GOPR2793.MP4_000065398!H59</f>
        <v>0</v>
      </c>
      <c r="K218" s="40">
        <f ca="1">GOPR2793.MP4_000073506!H59</f>
        <v>0</v>
      </c>
      <c r="L218" s="40">
        <f ca="1">GOPR2793.MP4_000081614!H59</f>
        <v>0</v>
      </c>
      <c r="M218" s="40">
        <f ca="1">GOPR2793.MP4_000089722!H59</f>
        <v>0</v>
      </c>
      <c r="N218" s="40">
        <f ca="1">GOPR2793.MP4_000097831!H59</f>
        <v>0</v>
      </c>
      <c r="O218" s="40">
        <f ca="1">GOPR2793.MP4_000105939!H59</f>
        <v>0</v>
      </c>
      <c r="P218" s="40">
        <f ca="1">GOPR2793.MP4_000114047!H59</f>
        <v>0</v>
      </c>
      <c r="Q218" s="40">
        <f ca="1">GOPR2793.MP4_000122155!H59</f>
        <v>0</v>
      </c>
      <c r="R218" s="40">
        <f ca="1">GOPR2793.MP4_000130263!H59</f>
        <v>0</v>
      </c>
      <c r="S218" s="40">
        <f ca="1">GOPR2793.MP4_000138371!H59</f>
        <v>0</v>
      </c>
      <c r="T218" s="40">
        <f ca="1">GOPR2793.MP4_000146479!H59</f>
        <v>0</v>
      </c>
      <c r="U218" s="40">
        <f ca="1">GOPR2793.MP4_000154587!H59</f>
        <v>0</v>
      </c>
      <c r="V218" s="40">
        <f ca="1">GOPR2793.MP4_000162695!H59</f>
        <v>0</v>
      </c>
      <c r="W218" s="40">
        <f ca="1">GOPR2793.MP4_000170803!H59</f>
        <v>0</v>
      </c>
      <c r="X218" s="40">
        <f ca="1">GOPR2793.MP4_000178912!H59</f>
        <v>0</v>
      </c>
      <c r="Y218" s="40">
        <f ca="1">GOPR2793.MP4_000187020!H59</f>
        <v>0</v>
      </c>
      <c r="Z218" s="40">
        <f ca="1">GOPR2793.MP4_000195128!H59</f>
        <v>0</v>
      </c>
      <c r="AA218" s="40">
        <f ca="1">GOPR2793.MP4_000203236!H59</f>
        <v>0</v>
      </c>
      <c r="AB218" s="40">
        <f ca="1">GOPR2793.MP4_000211344!H59</f>
        <v>0</v>
      </c>
      <c r="AC218" s="40">
        <f ca="1">GOPR2793.MP4_000219452!H59</f>
        <v>0</v>
      </c>
      <c r="AD218" s="40">
        <f ca="1">GOPR2793.MP4_000227560!H59</f>
        <v>0</v>
      </c>
      <c r="AE218" s="40">
        <f ca="1">GOPR2793.MP4_000235668!H59</f>
        <v>0</v>
      </c>
      <c r="AF218" s="40">
        <f ca="1">GOPR2793.MP4_000243776!H59</f>
        <v>0</v>
      </c>
      <c r="AG218" s="40">
        <f ca="1">GOPR2793.MP4_000251884!H59</f>
        <v>0</v>
      </c>
      <c r="AH218" s="40">
        <f ca="1">GOPR2793.MP4_000259993!H59</f>
        <v>0</v>
      </c>
      <c r="AI218" s="40">
        <f ca="1">GOPR2793.MP4_000268101!H59</f>
        <v>0</v>
      </c>
      <c r="AJ218" s="40">
        <f ca="1">GOPR2793.MP4_000276209!H59</f>
        <v>0</v>
      </c>
      <c r="AK218" s="40">
        <f ca="1">GOPR2793.MP4_000284317!H59</f>
        <v>0</v>
      </c>
      <c r="AL218" s="40">
        <f ca="1">GOPR2793.MP4_000292425!H59</f>
        <v>0</v>
      </c>
      <c r="AM218" s="40">
        <f ca="1">GOPR2793.MP4_000300533!H59</f>
        <v>0</v>
      </c>
      <c r="AN218" s="40">
        <f ca="1">GOPR2793.MP4_000308641!H59</f>
        <v>0</v>
      </c>
      <c r="AO218" s="40">
        <f ca="1">GOPR2793.MP4_000316749!H59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GOPR2793.MP4_000000533!H60</f>
        <v>0</v>
      </c>
      <c r="C219" s="40">
        <f ca="1">GOPR2793.MP4_000008641!H60</f>
        <v>0</v>
      </c>
      <c r="D219" s="40">
        <f ca="1">GOPR2793.MP4_000016750!H60</f>
        <v>0</v>
      </c>
      <c r="E219" s="40">
        <f ca="1">GOPR2793.MP4_000024858!H60</f>
        <v>0</v>
      </c>
      <c r="F219" s="40">
        <f ca="1">GOPR2793.MP4_000032966!H60</f>
        <v>0</v>
      </c>
      <c r="G219" s="40">
        <f ca="1">GOPR2793.MP4_000041074!H60</f>
        <v>0</v>
      </c>
      <c r="H219" s="40">
        <f ca="1">GOPR2793.MP4_000049182!H60</f>
        <v>0</v>
      </c>
      <c r="I219" s="40">
        <f ca="1">GOPR2793.MP4_000057290!H60</f>
        <v>0</v>
      </c>
      <c r="J219" s="40">
        <f ca="1">GOPR2793.MP4_000065398!H60</f>
        <v>0</v>
      </c>
      <c r="K219" s="40">
        <f ca="1">GOPR2793.MP4_000073506!H60</f>
        <v>0</v>
      </c>
      <c r="L219" s="40">
        <f ca="1">GOPR2793.MP4_000081614!H60</f>
        <v>0</v>
      </c>
      <c r="M219" s="40">
        <f ca="1">GOPR2793.MP4_000089722!H60</f>
        <v>0</v>
      </c>
      <c r="N219" s="40">
        <f ca="1">GOPR2793.MP4_000097831!H60</f>
        <v>0</v>
      </c>
      <c r="O219" s="40">
        <f ca="1">GOPR2793.MP4_000105939!H60</f>
        <v>0</v>
      </c>
      <c r="P219" s="40">
        <f ca="1">GOPR2793.MP4_000114047!H60</f>
        <v>0</v>
      </c>
      <c r="Q219" s="40">
        <f ca="1">GOPR2793.MP4_000122155!H60</f>
        <v>0</v>
      </c>
      <c r="R219" s="40">
        <f ca="1">GOPR2793.MP4_000130263!H60</f>
        <v>0</v>
      </c>
      <c r="S219" s="40">
        <f ca="1">GOPR2793.MP4_000138371!H60</f>
        <v>0</v>
      </c>
      <c r="T219" s="40">
        <f ca="1">GOPR2793.MP4_000146479!H60</f>
        <v>0</v>
      </c>
      <c r="U219" s="40">
        <f ca="1">GOPR2793.MP4_000154587!H60</f>
        <v>0</v>
      </c>
      <c r="V219" s="40">
        <f ca="1">GOPR2793.MP4_000162695!H60</f>
        <v>0</v>
      </c>
      <c r="W219" s="40">
        <f ca="1">GOPR2793.MP4_000170803!H60</f>
        <v>0</v>
      </c>
      <c r="X219" s="40">
        <f ca="1">GOPR2793.MP4_000178912!H60</f>
        <v>0</v>
      </c>
      <c r="Y219" s="40">
        <f ca="1">GOPR2793.MP4_000187020!H60</f>
        <v>0</v>
      </c>
      <c r="Z219" s="40">
        <f ca="1">GOPR2793.MP4_000195128!H60</f>
        <v>0</v>
      </c>
      <c r="AA219" s="40">
        <f ca="1">GOPR2793.MP4_000203236!H60</f>
        <v>0</v>
      </c>
      <c r="AB219" s="40">
        <f ca="1">GOPR2793.MP4_000211344!H60</f>
        <v>0</v>
      </c>
      <c r="AC219" s="40">
        <f ca="1">GOPR2793.MP4_000219452!H60</f>
        <v>0</v>
      </c>
      <c r="AD219" s="40">
        <f ca="1">GOPR2793.MP4_000227560!H60</f>
        <v>0</v>
      </c>
      <c r="AE219" s="40">
        <f ca="1">GOPR2793.MP4_000235668!H60</f>
        <v>0</v>
      </c>
      <c r="AF219" s="40">
        <f ca="1">GOPR2793.MP4_000243776!H60</f>
        <v>0</v>
      </c>
      <c r="AG219" s="40">
        <f ca="1">GOPR2793.MP4_000251884!H60</f>
        <v>0</v>
      </c>
      <c r="AH219" s="40">
        <f ca="1">GOPR2793.MP4_000259993!H60</f>
        <v>0</v>
      </c>
      <c r="AI219" s="40">
        <f ca="1">GOPR2793.MP4_000268101!H60</f>
        <v>0</v>
      </c>
      <c r="AJ219" s="40">
        <f ca="1">GOPR2793.MP4_000276209!H60</f>
        <v>0</v>
      </c>
      <c r="AK219" s="40">
        <f ca="1">GOPR2793.MP4_000284317!H60</f>
        <v>0</v>
      </c>
      <c r="AL219" s="40">
        <f ca="1">GOPR2793.MP4_000292425!H60</f>
        <v>0</v>
      </c>
      <c r="AM219" s="40">
        <f ca="1">GOPR2793.MP4_000300533!H60</f>
        <v>0</v>
      </c>
      <c r="AN219" s="40">
        <f ca="1">GOPR2793.MP4_000308641!H60</f>
        <v>0</v>
      </c>
      <c r="AO219" s="40">
        <f ca="1">GOPR2793.MP4_000316749!H60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GOPR2793.MP4_000000533!H61</f>
        <v>0</v>
      </c>
      <c r="C220" s="40">
        <f ca="1">GOPR2793.MP4_000008641!H61</f>
        <v>0</v>
      </c>
      <c r="D220" s="40">
        <f ca="1">GOPR2793.MP4_000016750!H61</f>
        <v>0</v>
      </c>
      <c r="E220" s="40">
        <f ca="1">GOPR2793.MP4_000024858!H61</f>
        <v>0</v>
      </c>
      <c r="F220" s="40">
        <f ca="1">GOPR2793.MP4_000032966!H61</f>
        <v>0</v>
      </c>
      <c r="G220" s="40">
        <f ca="1">GOPR2793.MP4_000041074!H61</f>
        <v>0</v>
      </c>
      <c r="H220" s="40">
        <f ca="1">GOPR2793.MP4_000049182!H61</f>
        <v>0</v>
      </c>
      <c r="I220" s="40">
        <f ca="1">GOPR2793.MP4_000057290!H61</f>
        <v>0</v>
      </c>
      <c r="J220" s="40">
        <f ca="1">GOPR2793.MP4_000065398!H61</f>
        <v>0</v>
      </c>
      <c r="K220" s="40">
        <f ca="1">GOPR2793.MP4_000073506!H61</f>
        <v>0</v>
      </c>
      <c r="L220" s="40">
        <f ca="1">GOPR2793.MP4_000081614!H61</f>
        <v>0</v>
      </c>
      <c r="M220" s="40">
        <f ca="1">GOPR2793.MP4_000089722!H61</f>
        <v>0</v>
      </c>
      <c r="N220" s="40">
        <f ca="1">GOPR2793.MP4_000097831!H61</f>
        <v>0</v>
      </c>
      <c r="O220" s="40">
        <f ca="1">GOPR2793.MP4_000105939!H61</f>
        <v>0</v>
      </c>
      <c r="P220" s="40">
        <f ca="1">GOPR2793.MP4_000114047!H61</f>
        <v>0</v>
      </c>
      <c r="Q220" s="40">
        <f ca="1">GOPR2793.MP4_000122155!H61</f>
        <v>0</v>
      </c>
      <c r="R220" s="40">
        <f ca="1">GOPR2793.MP4_000130263!H61</f>
        <v>0</v>
      </c>
      <c r="S220" s="40">
        <f ca="1">GOPR2793.MP4_000138371!H61</f>
        <v>0</v>
      </c>
      <c r="T220" s="40">
        <f ca="1">GOPR2793.MP4_000146479!H61</f>
        <v>0</v>
      </c>
      <c r="U220" s="40">
        <f ca="1">GOPR2793.MP4_000154587!H61</f>
        <v>0</v>
      </c>
      <c r="V220" s="40">
        <f ca="1">GOPR2793.MP4_000162695!H61</f>
        <v>0</v>
      </c>
      <c r="W220" s="40">
        <f ca="1">GOPR2793.MP4_000170803!H61</f>
        <v>0</v>
      </c>
      <c r="X220" s="40">
        <f ca="1">GOPR2793.MP4_000178912!H61</f>
        <v>0</v>
      </c>
      <c r="Y220" s="40">
        <f ca="1">GOPR2793.MP4_000187020!H61</f>
        <v>0</v>
      </c>
      <c r="Z220" s="40">
        <f ca="1">GOPR2793.MP4_000195128!H61</f>
        <v>0</v>
      </c>
      <c r="AA220" s="40">
        <f ca="1">GOPR2793.MP4_000203236!H61</f>
        <v>0</v>
      </c>
      <c r="AB220" s="40">
        <f ca="1">GOPR2793.MP4_000211344!H61</f>
        <v>0</v>
      </c>
      <c r="AC220" s="40">
        <f ca="1">GOPR2793.MP4_000219452!H61</f>
        <v>0</v>
      </c>
      <c r="AD220" s="40">
        <f ca="1">GOPR2793.MP4_000227560!H61</f>
        <v>0</v>
      </c>
      <c r="AE220" s="40">
        <f ca="1">GOPR2793.MP4_000235668!H61</f>
        <v>0</v>
      </c>
      <c r="AF220" s="40">
        <f ca="1">GOPR2793.MP4_000243776!H61</f>
        <v>0</v>
      </c>
      <c r="AG220" s="40">
        <f ca="1">GOPR2793.MP4_000251884!H61</f>
        <v>0</v>
      </c>
      <c r="AH220" s="40">
        <f ca="1">GOPR2793.MP4_000259993!H61</f>
        <v>0</v>
      </c>
      <c r="AI220" s="40">
        <f ca="1">GOPR2793.MP4_000268101!H61</f>
        <v>0</v>
      </c>
      <c r="AJ220" s="40">
        <f ca="1">GOPR2793.MP4_000276209!H61</f>
        <v>0</v>
      </c>
      <c r="AK220" s="40">
        <f ca="1">GOPR2793.MP4_000284317!H61</f>
        <v>0</v>
      </c>
      <c r="AL220" s="40">
        <f ca="1">GOPR2793.MP4_000292425!H61</f>
        <v>0</v>
      </c>
      <c r="AM220" s="40">
        <f ca="1">GOPR2793.MP4_000300533!H61</f>
        <v>0</v>
      </c>
      <c r="AN220" s="40">
        <f ca="1">GOPR2793.MP4_000308641!H61</f>
        <v>0</v>
      </c>
      <c r="AO220" s="40">
        <f ca="1">GOPR2793.MP4_000316749!H61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GOPR2793.MP4_000000533!H62</f>
        <v>0</v>
      </c>
      <c r="C221" s="40">
        <f ca="1">GOPR2793.MP4_000008641!H62</f>
        <v>0</v>
      </c>
      <c r="D221" s="40">
        <f ca="1">GOPR2793.MP4_000016750!H62</f>
        <v>0</v>
      </c>
      <c r="E221" s="40">
        <f ca="1">GOPR2793.MP4_000024858!H62</f>
        <v>0</v>
      </c>
      <c r="F221" s="40">
        <f ca="1">GOPR2793.MP4_000032966!H62</f>
        <v>0</v>
      </c>
      <c r="G221" s="40">
        <f ca="1">GOPR2793.MP4_000041074!H62</f>
        <v>0</v>
      </c>
      <c r="H221" s="40">
        <f ca="1">GOPR2793.MP4_000049182!H62</f>
        <v>0</v>
      </c>
      <c r="I221" s="40">
        <f ca="1">GOPR2793.MP4_000057290!H62</f>
        <v>0</v>
      </c>
      <c r="J221" s="40">
        <f ca="1">GOPR2793.MP4_000065398!H62</f>
        <v>0</v>
      </c>
      <c r="K221" s="40">
        <f ca="1">GOPR2793.MP4_000073506!H62</f>
        <v>0</v>
      </c>
      <c r="L221" s="40">
        <f ca="1">GOPR2793.MP4_000081614!H62</f>
        <v>0</v>
      </c>
      <c r="M221" s="40">
        <f ca="1">GOPR2793.MP4_000089722!H62</f>
        <v>0</v>
      </c>
      <c r="N221" s="40">
        <f ca="1">GOPR2793.MP4_000097831!H62</f>
        <v>0</v>
      </c>
      <c r="O221" s="40">
        <f ca="1">GOPR2793.MP4_000105939!H62</f>
        <v>0</v>
      </c>
      <c r="P221" s="40">
        <f ca="1">GOPR2793.MP4_000114047!H62</f>
        <v>0</v>
      </c>
      <c r="Q221" s="40">
        <f ca="1">GOPR2793.MP4_000122155!H62</f>
        <v>0</v>
      </c>
      <c r="R221" s="40">
        <f ca="1">GOPR2793.MP4_000130263!H62</f>
        <v>0</v>
      </c>
      <c r="S221" s="40">
        <f ca="1">GOPR2793.MP4_000138371!H62</f>
        <v>0</v>
      </c>
      <c r="T221" s="40">
        <f ca="1">GOPR2793.MP4_000146479!H62</f>
        <v>0</v>
      </c>
      <c r="U221" s="40">
        <f ca="1">GOPR2793.MP4_000154587!H62</f>
        <v>0</v>
      </c>
      <c r="V221" s="40">
        <f ca="1">GOPR2793.MP4_000162695!H62</f>
        <v>0</v>
      </c>
      <c r="W221" s="40">
        <f ca="1">GOPR2793.MP4_000170803!H62</f>
        <v>0</v>
      </c>
      <c r="X221" s="40">
        <f ca="1">GOPR2793.MP4_000178912!H62</f>
        <v>0</v>
      </c>
      <c r="Y221" s="40">
        <f ca="1">GOPR2793.MP4_000187020!H62</f>
        <v>0</v>
      </c>
      <c r="Z221" s="40">
        <f ca="1">GOPR2793.MP4_000195128!H62</f>
        <v>0</v>
      </c>
      <c r="AA221" s="40">
        <f ca="1">GOPR2793.MP4_000203236!H62</f>
        <v>0</v>
      </c>
      <c r="AB221" s="40">
        <f ca="1">GOPR2793.MP4_000211344!H62</f>
        <v>0</v>
      </c>
      <c r="AC221" s="40">
        <f ca="1">GOPR2793.MP4_000219452!H62</f>
        <v>0</v>
      </c>
      <c r="AD221" s="40">
        <f ca="1">GOPR2793.MP4_000227560!H62</f>
        <v>0</v>
      </c>
      <c r="AE221" s="40">
        <f ca="1">GOPR2793.MP4_000235668!H62</f>
        <v>0</v>
      </c>
      <c r="AF221" s="40">
        <f ca="1">GOPR2793.MP4_000243776!H62</f>
        <v>0</v>
      </c>
      <c r="AG221" s="40">
        <f ca="1">GOPR2793.MP4_000251884!H62</f>
        <v>0</v>
      </c>
      <c r="AH221" s="40">
        <f ca="1">GOPR2793.MP4_000259993!H62</f>
        <v>0</v>
      </c>
      <c r="AI221" s="40">
        <f ca="1">GOPR2793.MP4_000268101!H62</f>
        <v>0</v>
      </c>
      <c r="AJ221" s="40">
        <f ca="1">GOPR2793.MP4_000276209!H62</f>
        <v>0</v>
      </c>
      <c r="AK221" s="40">
        <f ca="1">GOPR2793.MP4_000284317!H62</f>
        <v>0</v>
      </c>
      <c r="AL221" s="40">
        <f ca="1">GOPR2793.MP4_000292425!H62</f>
        <v>0</v>
      </c>
      <c r="AM221" s="40">
        <f ca="1">GOPR2793.MP4_000300533!H62</f>
        <v>0</v>
      </c>
      <c r="AN221" s="40">
        <f ca="1">GOPR2793.MP4_000308641!H62</f>
        <v>0</v>
      </c>
      <c r="AO221" s="40">
        <f ca="1">GOPR2793.MP4_000316749!H62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GOPR2793.MP4_000000533!H63</f>
        <v>0</v>
      </c>
      <c r="C222" s="40">
        <f ca="1">GOPR2793.MP4_000008641!H63</f>
        <v>0</v>
      </c>
      <c r="D222" s="40">
        <f ca="1">GOPR2793.MP4_000016750!H63</f>
        <v>0</v>
      </c>
      <c r="E222" s="40">
        <f ca="1">GOPR2793.MP4_000024858!H63</f>
        <v>0</v>
      </c>
      <c r="F222" s="40">
        <f ca="1">GOPR2793.MP4_000032966!H63</f>
        <v>0</v>
      </c>
      <c r="G222" s="40">
        <f ca="1">GOPR2793.MP4_000041074!H63</f>
        <v>0</v>
      </c>
      <c r="H222" s="40">
        <f ca="1">GOPR2793.MP4_000049182!H63</f>
        <v>0</v>
      </c>
      <c r="I222" s="40">
        <f ca="1">GOPR2793.MP4_000057290!H63</f>
        <v>0</v>
      </c>
      <c r="J222" s="40">
        <f ca="1">GOPR2793.MP4_000065398!H63</f>
        <v>0</v>
      </c>
      <c r="K222" s="40">
        <f ca="1">GOPR2793.MP4_000073506!H63</f>
        <v>0</v>
      </c>
      <c r="L222" s="40">
        <f ca="1">GOPR2793.MP4_000081614!H63</f>
        <v>0</v>
      </c>
      <c r="M222" s="40">
        <f ca="1">GOPR2793.MP4_000089722!H63</f>
        <v>0</v>
      </c>
      <c r="N222" s="40">
        <f ca="1">GOPR2793.MP4_000097831!H63</f>
        <v>0</v>
      </c>
      <c r="O222" s="40">
        <f ca="1">GOPR2793.MP4_000105939!H63</f>
        <v>0</v>
      </c>
      <c r="P222" s="40">
        <f ca="1">GOPR2793.MP4_000114047!H63</f>
        <v>0</v>
      </c>
      <c r="Q222" s="40">
        <f ca="1">GOPR2793.MP4_000122155!H63</f>
        <v>0</v>
      </c>
      <c r="R222" s="40">
        <f ca="1">GOPR2793.MP4_000130263!H63</f>
        <v>0</v>
      </c>
      <c r="S222" s="40">
        <f ca="1">GOPR2793.MP4_000138371!H63</f>
        <v>0</v>
      </c>
      <c r="T222" s="40">
        <f ca="1">GOPR2793.MP4_000146479!H63</f>
        <v>0</v>
      </c>
      <c r="U222" s="40">
        <f ca="1">GOPR2793.MP4_000154587!H63</f>
        <v>0</v>
      </c>
      <c r="V222" s="40">
        <f ca="1">GOPR2793.MP4_000162695!H63</f>
        <v>0</v>
      </c>
      <c r="W222" s="40">
        <f ca="1">GOPR2793.MP4_000170803!H63</f>
        <v>0</v>
      </c>
      <c r="X222" s="40">
        <f ca="1">GOPR2793.MP4_000178912!H63</f>
        <v>0</v>
      </c>
      <c r="Y222" s="40">
        <f ca="1">GOPR2793.MP4_000187020!H63</f>
        <v>0</v>
      </c>
      <c r="Z222" s="40">
        <f ca="1">GOPR2793.MP4_000195128!H63</f>
        <v>0</v>
      </c>
      <c r="AA222" s="40">
        <f ca="1">GOPR2793.MP4_000203236!H63</f>
        <v>0</v>
      </c>
      <c r="AB222" s="40">
        <f ca="1">GOPR2793.MP4_000211344!H63</f>
        <v>0</v>
      </c>
      <c r="AC222" s="40">
        <f ca="1">GOPR2793.MP4_000219452!H63</f>
        <v>0</v>
      </c>
      <c r="AD222" s="40">
        <f ca="1">GOPR2793.MP4_000227560!H63</f>
        <v>0</v>
      </c>
      <c r="AE222" s="40">
        <f ca="1">GOPR2793.MP4_000235668!H63</f>
        <v>0</v>
      </c>
      <c r="AF222" s="40">
        <f ca="1">GOPR2793.MP4_000243776!H63</f>
        <v>0</v>
      </c>
      <c r="AG222" s="40">
        <f ca="1">GOPR2793.MP4_000251884!H63</f>
        <v>0</v>
      </c>
      <c r="AH222" s="40">
        <f ca="1">GOPR2793.MP4_000259993!H63</f>
        <v>0</v>
      </c>
      <c r="AI222" s="40">
        <f ca="1">GOPR2793.MP4_000268101!H63</f>
        <v>0</v>
      </c>
      <c r="AJ222" s="40">
        <f ca="1">GOPR2793.MP4_000276209!H63</f>
        <v>0</v>
      </c>
      <c r="AK222" s="40">
        <f ca="1">GOPR2793.MP4_000284317!H63</f>
        <v>0</v>
      </c>
      <c r="AL222" s="40">
        <f ca="1">GOPR2793.MP4_000292425!H63</f>
        <v>0</v>
      </c>
      <c r="AM222" s="40">
        <f ca="1">GOPR2793.MP4_000300533!H63</f>
        <v>0</v>
      </c>
      <c r="AN222" s="40">
        <f ca="1">GOPR2793.MP4_000308641!H63</f>
        <v>0</v>
      </c>
      <c r="AO222" s="40">
        <f ca="1">GOPR2793.MP4_000316749!H63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GOPR2793.MP4_000000533!H64</f>
        <v>0</v>
      </c>
      <c r="C223" s="40">
        <f ca="1">GOPR2793.MP4_000008641!H64</f>
        <v>0</v>
      </c>
      <c r="D223" s="40">
        <f ca="1">GOPR2793.MP4_000016750!H64</f>
        <v>0</v>
      </c>
      <c r="E223" s="40">
        <f ca="1">GOPR2793.MP4_000024858!H64</f>
        <v>0</v>
      </c>
      <c r="F223" s="40">
        <f ca="1">GOPR2793.MP4_000032966!H64</f>
        <v>0</v>
      </c>
      <c r="G223" s="40">
        <f ca="1">GOPR2793.MP4_000041074!H64</f>
        <v>0</v>
      </c>
      <c r="H223" s="40">
        <f ca="1">GOPR2793.MP4_000049182!H64</f>
        <v>0</v>
      </c>
      <c r="I223" s="40">
        <f ca="1">GOPR2793.MP4_000057290!H64</f>
        <v>0</v>
      </c>
      <c r="J223" s="40">
        <f ca="1">GOPR2793.MP4_000065398!H64</f>
        <v>0</v>
      </c>
      <c r="K223" s="40">
        <f ca="1">GOPR2793.MP4_000073506!H64</f>
        <v>0</v>
      </c>
      <c r="L223" s="40">
        <f ca="1">GOPR2793.MP4_000081614!H64</f>
        <v>0</v>
      </c>
      <c r="M223" s="40">
        <f ca="1">GOPR2793.MP4_000089722!H64</f>
        <v>0</v>
      </c>
      <c r="N223" s="40">
        <f ca="1">GOPR2793.MP4_000097831!H64</f>
        <v>0</v>
      </c>
      <c r="O223" s="40">
        <f ca="1">GOPR2793.MP4_000105939!H64</f>
        <v>0</v>
      </c>
      <c r="P223" s="40">
        <f ca="1">GOPR2793.MP4_000114047!H64</f>
        <v>0</v>
      </c>
      <c r="Q223" s="40">
        <f ca="1">GOPR2793.MP4_000122155!H64</f>
        <v>0</v>
      </c>
      <c r="R223" s="40">
        <f ca="1">GOPR2793.MP4_000130263!H64</f>
        <v>0</v>
      </c>
      <c r="S223" s="40">
        <f ca="1">GOPR2793.MP4_000138371!H64</f>
        <v>0</v>
      </c>
      <c r="T223" s="40">
        <f ca="1">GOPR2793.MP4_000146479!H64</f>
        <v>0</v>
      </c>
      <c r="U223" s="40">
        <f ca="1">GOPR2793.MP4_000154587!H64</f>
        <v>0</v>
      </c>
      <c r="V223" s="40">
        <f ca="1">GOPR2793.MP4_000162695!H64</f>
        <v>0</v>
      </c>
      <c r="W223" s="40">
        <f ca="1">GOPR2793.MP4_000170803!H64</f>
        <v>0</v>
      </c>
      <c r="X223" s="40">
        <f ca="1">GOPR2793.MP4_000178912!H64</f>
        <v>0</v>
      </c>
      <c r="Y223" s="40">
        <f ca="1">GOPR2793.MP4_000187020!H64</f>
        <v>0</v>
      </c>
      <c r="Z223" s="40">
        <f ca="1">GOPR2793.MP4_000195128!H64</f>
        <v>0</v>
      </c>
      <c r="AA223" s="40">
        <f ca="1">GOPR2793.MP4_000203236!H64</f>
        <v>0</v>
      </c>
      <c r="AB223" s="40">
        <f ca="1">GOPR2793.MP4_000211344!H64</f>
        <v>0</v>
      </c>
      <c r="AC223" s="40">
        <f ca="1">GOPR2793.MP4_000219452!H64</f>
        <v>0</v>
      </c>
      <c r="AD223" s="40">
        <f ca="1">GOPR2793.MP4_000227560!H64</f>
        <v>0</v>
      </c>
      <c r="AE223" s="40">
        <f ca="1">GOPR2793.MP4_000235668!H64</f>
        <v>0</v>
      </c>
      <c r="AF223" s="40">
        <f ca="1">GOPR2793.MP4_000243776!H64</f>
        <v>0</v>
      </c>
      <c r="AG223" s="40">
        <f ca="1">GOPR2793.MP4_000251884!H64</f>
        <v>0</v>
      </c>
      <c r="AH223" s="40">
        <f ca="1">GOPR2793.MP4_000259993!H64</f>
        <v>0</v>
      </c>
      <c r="AI223" s="40">
        <f ca="1">GOPR2793.MP4_000268101!H64</f>
        <v>0</v>
      </c>
      <c r="AJ223" s="40">
        <f ca="1">GOPR2793.MP4_000276209!H64</f>
        <v>0</v>
      </c>
      <c r="AK223" s="40">
        <f ca="1">GOPR2793.MP4_000284317!H64</f>
        <v>0</v>
      </c>
      <c r="AL223" s="40">
        <f ca="1">GOPR2793.MP4_000292425!H64</f>
        <v>0</v>
      </c>
      <c r="AM223" s="40">
        <f ca="1">GOPR2793.MP4_000300533!H64</f>
        <v>0</v>
      </c>
      <c r="AN223" s="40">
        <f ca="1">GOPR2793.MP4_000308641!H64</f>
        <v>0</v>
      </c>
      <c r="AO223" s="40">
        <f ca="1">GOPR2793.MP4_000316749!H64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GOPR2793.MP4_000000533!H65</f>
        <v>0</v>
      </c>
      <c r="C224" s="40">
        <f ca="1">GOPR2793.MP4_000008641!H65</f>
        <v>0</v>
      </c>
      <c r="D224" s="40">
        <f ca="1">GOPR2793.MP4_000016750!H65</f>
        <v>0</v>
      </c>
      <c r="E224" s="40">
        <f ca="1">GOPR2793.MP4_000024858!H65</f>
        <v>0</v>
      </c>
      <c r="F224" s="40">
        <f ca="1">GOPR2793.MP4_000032966!H65</f>
        <v>0</v>
      </c>
      <c r="G224" s="40">
        <f ca="1">GOPR2793.MP4_000041074!H65</f>
        <v>0</v>
      </c>
      <c r="H224" s="40">
        <f ca="1">GOPR2793.MP4_000049182!H65</f>
        <v>0</v>
      </c>
      <c r="I224" s="40">
        <f ca="1">GOPR2793.MP4_000057290!H65</f>
        <v>0</v>
      </c>
      <c r="J224" s="40">
        <f ca="1">GOPR2793.MP4_000065398!H65</f>
        <v>0</v>
      </c>
      <c r="K224" s="40">
        <f ca="1">GOPR2793.MP4_000073506!H65</f>
        <v>0</v>
      </c>
      <c r="L224" s="40">
        <f ca="1">GOPR2793.MP4_000081614!H65</f>
        <v>0</v>
      </c>
      <c r="M224" s="40">
        <f ca="1">GOPR2793.MP4_000089722!H65</f>
        <v>0</v>
      </c>
      <c r="N224" s="40">
        <f ca="1">GOPR2793.MP4_000097831!H65</f>
        <v>0</v>
      </c>
      <c r="O224" s="40">
        <f ca="1">GOPR2793.MP4_000105939!H65</f>
        <v>0</v>
      </c>
      <c r="P224" s="40">
        <f ca="1">GOPR2793.MP4_000114047!H65</f>
        <v>0</v>
      </c>
      <c r="Q224" s="40">
        <f ca="1">GOPR2793.MP4_000122155!H65</f>
        <v>0</v>
      </c>
      <c r="R224" s="40">
        <f ca="1">GOPR2793.MP4_000130263!H65</f>
        <v>0</v>
      </c>
      <c r="S224" s="40">
        <f ca="1">GOPR2793.MP4_000138371!H65</f>
        <v>0</v>
      </c>
      <c r="T224" s="40">
        <f ca="1">GOPR2793.MP4_000146479!H65</f>
        <v>0</v>
      </c>
      <c r="U224" s="40">
        <f ca="1">GOPR2793.MP4_000154587!H65</f>
        <v>0</v>
      </c>
      <c r="V224" s="40">
        <f ca="1">GOPR2793.MP4_000162695!H65</f>
        <v>0</v>
      </c>
      <c r="W224" s="40">
        <f ca="1">GOPR2793.MP4_000170803!H65</f>
        <v>0</v>
      </c>
      <c r="X224" s="40">
        <f ca="1">GOPR2793.MP4_000178912!H65</f>
        <v>0</v>
      </c>
      <c r="Y224" s="40">
        <f ca="1">GOPR2793.MP4_000187020!H65</f>
        <v>0</v>
      </c>
      <c r="Z224" s="40">
        <f ca="1">GOPR2793.MP4_000195128!H65</f>
        <v>0</v>
      </c>
      <c r="AA224" s="40">
        <f ca="1">GOPR2793.MP4_000203236!H65</f>
        <v>0</v>
      </c>
      <c r="AB224" s="40">
        <f ca="1">GOPR2793.MP4_000211344!H65</f>
        <v>0</v>
      </c>
      <c r="AC224" s="40">
        <f ca="1">GOPR2793.MP4_000219452!H65</f>
        <v>0</v>
      </c>
      <c r="AD224" s="40">
        <f ca="1">GOPR2793.MP4_000227560!H65</f>
        <v>0</v>
      </c>
      <c r="AE224" s="40">
        <f ca="1">GOPR2793.MP4_000235668!H65</f>
        <v>0</v>
      </c>
      <c r="AF224" s="40">
        <f ca="1">GOPR2793.MP4_000243776!H65</f>
        <v>0</v>
      </c>
      <c r="AG224" s="40">
        <f ca="1">GOPR2793.MP4_000251884!H65</f>
        <v>0</v>
      </c>
      <c r="AH224" s="40">
        <f ca="1">GOPR2793.MP4_000259993!H65</f>
        <v>0</v>
      </c>
      <c r="AI224" s="40">
        <f ca="1">GOPR2793.MP4_000268101!H65</f>
        <v>0</v>
      </c>
      <c r="AJ224" s="40">
        <f ca="1">GOPR2793.MP4_000276209!H65</f>
        <v>0</v>
      </c>
      <c r="AK224" s="40">
        <f ca="1">GOPR2793.MP4_000284317!H65</f>
        <v>0</v>
      </c>
      <c r="AL224" s="40">
        <f ca="1">GOPR2793.MP4_000292425!H65</f>
        <v>0</v>
      </c>
      <c r="AM224" s="40">
        <f ca="1">GOPR2793.MP4_000300533!H65</f>
        <v>0</v>
      </c>
      <c r="AN224" s="40">
        <f ca="1">GOPR2793.MP4_000308641!H65</f>
        <v>0</v>
      </c>
      <c r="AO224" s="40">
        <f ca="1">GOPR2793.MP4_000316749!H65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GOPR2793.MP4_000000533!H66</f>
        <v>0</v>
      </c>
      <c r="C225" s="40">
        <f ca="1">GOPR2793.MP4_000008641!H66</f>
        <v>0</v>
      </c>
      <c r="D225" s="40">
        <f ca="1">GOPR2793.MP4_000016750!H66</f>
        <v>0</v>
      </c>
      <c r="E225" s="40">
        <f ca="1">GOPR2793.MP4_000024858!H66</f>
        <v>0</v>
      </c>
      <c r="F225" s="40">
        <f ca="1">GOPR2793.MP4_000032966!H66</f>
        <v>0</v>
      </c>
      <c r="G225" s="40">
        <f ca="1">GOPR2793.MP4_000041074!H66</f>
        <v>0</v>
      </c>
      <c r="H225" s="40">
        <f ca="1">GOPR2793.MP4_000049182!H66</f>
        <v>0</v>
      </c>
      <c r="I225" s="40">
        <f ca="1">GOPR2793.MP4_000057290!H66</f>
        <v>0</v>
      </c>
      <c r="J225" s="40">
        <f ca="1">GOPR2793.MP4_000065398!H66</f>
        <v>0</v>
      </c>
      <c r="K225" s="40">
        <f ca="1">GOPR2793.MP4_000073506!H66</f>
        <v>0</v>
      </c>
      <c r="L225" s="40">
        <f ca="1">GOPR2793.MP4_000081614!H66</f>
        <v>0</v>
      </c>
      <c r="M225" s="40">
        <f ca="1">GOPR2793.MP4_000089722!H66</f>
        <v>0</v>
      </c>
      <c r="N225" s="40">
        <f ca="1">GOPR2793.MP4_000097831!H66</f>
        <v>0</v>
      </c>
      <c r="O225" s="40">
        <f ca="1">GOPR2793.MP4_000105939!H66</f>
        <v>0</v>
      </c>
      <c r="P225" s="40">
        <f ca="1">GOPR2793.MP4_000114047!H66</f>
        <v>0</v>
      </c>
      <c r="Q225" s="40">
        <f ca="1">GOPR2793.MP4_000122155!H66</f>
        <v>0</v>
      </c>
      <c r="R225" s="40">
        <f ca="1">GOPR2793.MP4_000130263!H66</f>
        <v>0</v>
      </c>
      <c r="S225" s="40">
        <f ca="1">GOPR2793.MP4_000138371!H66</f>
        <v>0</v>
      </c>
      <c r="T225" s="40">
        <f ca="1">GOPR2793.MP4_000146479!H66</f>
        <v>0</v>
      </c>
      <c r="U225" s="40">
        <f ca="1">GOPR2793.MP4_000154587!H66</f>
        <v>0</v>
      </c>
      <c r="V225" s="40">
        <f ca="1">GOPR2793.MP4_000162695!H66</f>
        <v>0</v>
      </c>
      <c r="W225" s="40">
        <f ca="1">GOPR2793.MP4_000170803!H66</f>
        <v>0</v>
      </c>
      <c r="X225" s="40">
        <f ca="1">GOPR2793.MP4_000178912!H66</f>
        <v>0</v>
      </c>
      <c r="Y225" s="40">
        <f ca="1">GOPR2793.MP4_000187020!H66</f>
        <v>0</v>
      </c>
      <c r="Z225" s="40">
        <f ca="1">GOPR2793.MP4_000195128!H66</f>
        <v>0</v>
      </c>
      <c r="AA225" s="40">
        <f ca="1">GOPR2793.MP4_000203236!H66</f>
        <v>0</v>
      </c>
      <c r="AB225" s="40">
        <f ca="1">GOPR2793.MP4_000211344!H66</f>
        <v>0</v>
      </c>
      <c r="AC225" s="40">
        <f ca="1">GOPR2793.MP4_000219452!H66</f>
        <v>0</v>
      </c>
      <c r="AD225" s="40">
        <f ca="1">GOPR2793.MP4_000227560!H66</f>
        <v>0</v>
      </c>
      <c r="AE225" s="40">
        <f ca="1">GOPR2793.MP4_000235668!H66</f>
        <v>0</v>
      </c>
      <c r="AF225" s="40">
        <f ca="1">GOPR2793.MP4_000243776!H66</f>
        <v>0</v>
      </c>
      <c r="AG225" s="40">
        <f ca="1">GOPR2793.MP4_000251884!H66</f>
        <v>0</v>
      </c>
      <c r="AH225" s="40">
        <f ca="1">GOPR2793.MP4_000259993!H66</f>
        <v>0</v>
      </c>
      <c r="AI225" s="40">
        <f ca="1">GOPR2793.MP4_000268101!H66</f>
        <v>0</v>
      </c>
      <c r="AJ225" s="40">
        <f ca="1">GOPR2793.MP4_000276209!H66</f>
        <v>0</v>
      </c>
      <c r="AK225" s="40">
        <f ca="1">GOPR2793.MP4_000284317!H66</f>
        <v>0</v>
      </c>
      <c r="AL225" s="40">
        <f ca="1">GOPR2793.MP4_000292425!H66</f>
        <v>0</v>
      </c>
      <c r="AM225" s="40">
        <f ca="1">GOPR2793.MP4_000300533!H66</f>
        <v>0</v>
      </c>
      <c r="AN225" s="40">
        <f ca="1">GOPR2793.MP4_000308641!H66</f>
        <v>0</v>
      </c>
      <c r="AO225" s="40">
        <f ca="1">GOPR2793.MP4_000316749!H66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GOPR2793.MP4_000000533!H67</f>
        <v>0</v>
      </c>
      <c r="C226" s="40">
        <f ca="1">GOPR2793.MP4_000008641!H67</f>
        <v>0</v>
      </c>
      <c r="D226" s="40">
        <f ca="1">GOPR2793.MP4_000016750!H67</f>
        <v>0</v>
      </c>
      <c r="E226" s="40">
        <f ca="1">GOPR2793.MP4_000024858!H67</f>
        <v>0</v>
      </c>
      <c r="F226" s="40">
        <f ca="1">GOPR2793.MP4_000032966!H67</f>
        <v>0</v>
      </c>
      <c r="G226" s="40">
        <f ca="1">GOPR2793.MP4_000041074!H67</f>
        <v>0</v>
      </c>
      <c r="H226" s="40">
        <f ca="1">GOPR2793.MP4_000049182!H67</f>
        <v>0</v>
      </c>
      <c r="I226" s="40">
        <f ca="1">GOPR2793.MP4_000057290!H67</f>
        <v>0</v>
      </c>
      <c r="J226" s="40">
        <f ca="1">GOPR2793.MP4_000065398!H67</f>
        <v>0</v>
      </c>
      <c r="K226" s="40">
        <f ca="1">GOPR2793.MP4_000073506!H67</f>
        <v>0</v>
      </c>
      <c r="L226" s="40">
        <f ca="1">GOPR2793.MP4_000081614!H67</f>
        <v>0</v>
      </c>
      <c r="M226" s="40">
        <f ca="1">GOPR2793.MP4_000089722!H67</f>
        <v>0</v>
      </c>
      <c r="N226" s="40">
        <f ca="1">GOPR2793.MP4_000097831!H67</f>
        <v>0</v>
      </c>
      <c r="O226" s="40">
        <f ca="1">GOPR2793.MP4_000105939!H67</f>
        <v>0</v>
      </c>
      <c r="P226" s="40">
        <f ca="1">GOPR2793.MP4_000114047!H67</f>
        <v>0</v>
      </c>
      <c r="Q226" s="40">
        <f ca="1">GOPR2793.MP4_000122155!H67</f>
        <v>0</v>
      </c>
      <c r="R226" s="40">
        <f ca="1">GOPR2793.MP4_000130263!H67</f>
        <v>0</v>
      </c>
      <c r="S226" s="40">
        <f ca="1">GOPR2793.MP4_000138371!H67</f>
        <v>0</v>
      </c>
      <c r="T226" s="40">
        <f ca="1">GOPR2793.MP4_000146479!H67</f>
        <v>0</v>
      </c>
      <c r="U226" s="40">
        <f ca="1">GOPR2793.MP4_000154587!H67</f>
        <v>0</v>
      </c>
      <c r="V226" s="40">
        <f ca="1">GOPR2793.MP4_000162695!H67</f>
        <v>0</v>
      </c>
      <c r="W226" s="40">
        <f ca="1">GOPR2793.MP4_000170803!H67</f>
        <v>0</v>
      </c>
      <c r="X226" s="40">
        <f ca="1">GOPR2793.MP4_000178912!H67</f>
        <v>0</v>
      </c>
      <c r="Y226" s="40">
        <f ca="1">GOPR2793.MP4_000187020!H67</f>
        <v>0</v>
      </c>
      <c r="Z226" s="40">
        <f ca="1">GOPR2793.MP4_000195128!H67</f>
        <v>0</v>
      </c>
      <c r="AA226" s="40">
        <f ca="1">GOPR2793.MP4_000203236!H67</f>
        <v>0</v>
      </c>
      <c r="AB226" s="40">
        <f ca="1">GOPR2793.MP4_000211344!H67</f>
        <v>0</v>
      </c>
      <c r="AC226" s="40">
        <f ca="1">GOPR2793.MP4_000219452!H67</f>
        <v>0</v>
      </c>
      <c r="AD226" s="40">
        <f ca="1">GOPR2793.MP4_000227560!H67</f>
        <v>0</v>
      </c>
      <c r="AE226" s="40">
        <f ca="1">GOPR2793.MP4_000235668!H67</f>
        <v>0</v>
      </c>
      <c r="AF226" s="40">
        <f ca="1">GOPR2793.MP4_000243776!H67</f>
        <v>0</v>
      </c>
      <c r="AG226" s="40">
        <f ca="1">GOPR2793.MP4_000251884!H67</f>
        <v>0</v>
      </c>
      <c r="AH226" s="40">
        <f ca="1">GOPR2793.MP4_000259993!H67</f>
        <v>0</v>
      </c>
      <c r="AI226" s="40">
        <f ca="1">GOPR2793.MP4_000268101!H67</f>
        <v>0</v>
      </c>
      <c r="AJ226" s="40">
        <f ca="1">GOPR2793.MP4_000276209!H67</f>
        <v>0</v>
      </c>
      <c r="AK226" s="40">
        <f ca="1">GOPR2793.MP4_000284317!H67</f>
        <v>0</v>
      </c>
      <c r="AL226" s="40">
        <f ca="1">GOPR2793.MP4_000292425!H67</f>
        <v>0</v>
      </c>
      <c r="AM226" s="40">
        <f ca="1">GOPR2793.MP4_000300533!H67</f>
        <v>0</v>
      </c>
      <c r="AN226" s="40">
        <f ca="1">GOPR2793.MP4_000308641!H67</f>
        <v>0</v>
      </c>
      <c r="AO226" s="40">
        <f ca="1">GOPR2793.MP4_000316749!H67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GOPR2793.MP4_000000533!H68</f>
        <v>0</v>
      </c>
      <c r="C227" s="40">
        <f ca="1">GOPR2793.MP4_000008641!H68</f>
        <v>0</v>
      </c>
      <c r="D227" s="40">
        <f ca="1">GOPR2793.MP4_000016750!H68</f>
        <v>0</v>
      </c>
      <c r="E227" s="40">
        <f ca="1">GOPR2793.MP4_000024858!H68</f>
        <v>0</v>
      </c>
      <c r="F227" s="40">
        <f ca="1">GOPR2793.MP4_000032966!H68</f>
        <v>0</v>
      </c>
      <c r="G227" s="40">
        <f ca="1">GOPR2793.MP4_000041074!H68</f>
        <v>0</v>
      </c>
      <c r="H227" s="40">
        <f ca="1">GOPR2793.MP4_000049182!H68</f>
        <v>0</v>
      </c>
      <c r="I227" s="40">
        <f ca="1">GOPR2793.MP4_000057290!H68</f>
        <v>0</v>
      </c>
      <c r="J227" s="40">
        <f ca="1">GOPR2793.MP4_000065398!H68</f>
        <v>0</v>
      </c>
      <c r="K227" s="40">
        <f ca="1">GOPR2793.MP4_000073506!H68</f>
        <v>0</v>
      </c>
      <c r="L227" s="40">
        <f ca="1">GOPR2793.MP4_000081614!H68</f>
        <v>0</v>
      </c>
      <c r="M227" s="40">
        <f ca="1">GOPR2793.MP4_000089722!H68</f>
        <v>0</v>
      </c>
      <c r="N227" s="40">
        <f ca="1">GOPR2793.MP4_000097831!H68</f>
        <v>0</v>
      </c>
      <c r="O227" s="40">
        <f ca="1">GOPR2793.MP4_000105939!H68</f>
        <v>0</v>
      </c>
      <c r="P227" s="40">
        <f ca="1">GOPR2793.MP4_000114047!H68</f>
        <v>0</v>
      </c>
      <c r="Q227" s="40">
        <f ca="1">GOPR2793.MP4_000122155!H68</f>
        <v>0</v>
      </c>
      <c r="R227" s="40">
        <f ca="1">GOPR2793.MP4_000130263!H68</f>
        <v>0</v>
      </c>
      <c r="S227" s="40">
        <f ca="1">GOPR2793.MP4_000138371!H68</f>
        <v>0</v>
      </c>
      <c r="T227" s="40">
        <f ca="1">GOPR2793.MP4_000146479!H68</f>
        <v>0</v>
      </c>
      <c r="U227" s="40">
        <f ca="1">GOPR2793.MP4_000154587!H68</f>
        <v>0</v>
      </c>
      <c r="V227" s="40">
        <f ca="1">GOPR2793.MP4_000162695!H68</f>
        <v>0</v>
      </c>
      <c r="W227" s="40">
        <f ca="1">GOPR2793.MP4_000170803!H68</f>
        <v>0</v>
      </c>
      <c r="X227" s="40">
        <f ca="1">GOPR2793.MP4_000178912!H68</f>
        <v>0</v>
      </c>
      <c r="Y227" s="40">
        <f ca="1">GOPR2793.MP4_000187020!H68</f>
        <v>0</v>
      </c>
      <c r="Z227" s="40">
        <f ca="1">GOPR2793.MP4_000195128!H68</f>
        <v>0</v>
      </c>
      <c r="AA227" s="40">
        <f ca="1">GOPR2793.MP4_000203236!H68</f>
        <v>0</v>
      </c>
      <c r="AB227" s="40">
        <f ca="1">GOPR2793.MP4_000211344!H68</f>
        <v>0</v>
      </c>
      <c r="AC227" s="40">
        <f ca="1">GOPR2793.MP4_000219452!H68</f>
        <v>0</v>
      </c>
      <c r="AD227" s="40">
        <f ca="1">GOPR2793.MP4_000227560!H68</f>
        <v>0</v>
      </c>
      <c r="AE227" s="40">
        <f ca="1">GOPR2793.MP4_000235668!H68</f>
        <v>0</v>
      </c>
      <c r="AF227" s="40">
        <f ca="1">GOPR2793.MP4_000243776!H68</f>
        <v>0</v>
      </c>
      <c r="AG227" s="40">
        <f ca="1">GOPR2793.MP4_000251884!H68</f>
        <v>0</v>
      </c>
      <c r="AH227" s="40">
        <f ca="1">GOPR2793.MP4_000259993!H68</f>
        <v>0</v>
      </c>
      <c r="AI227" s="40">
        <f ca="1">GOPR2793.MP4_000268101!H68</f>
        <v>0</v>
      </c>
      <c r="AJ227" s="40">
        <f ca="1">GOPR2793.MP4_000276209!H68</f>
        <v>0</v>
      </c>
      <c r="AK227" s="40">
        <f ca="1">GOPR2793.MP4_000284317!H68</f>
        <v>0</v>
      </c>
      <c r="AL227" s="40">
        <f ca="1">GOPR2793.MP4_000292425!H68</f>
        <v>0</v>
      </c>
      <c r="AM227" s="40">
        <f ca="1">GOPR2793.MP4_000300533!H68</f>
        <v>0</v>
      </c>
      <c r="AN227" s="40">
        <f ca="1">GOPR2793.MP4_000308641!H68</f>
        <v>0</v>
      </c>
      <c r="AO227" s="40">
        <f ca="1">GOPR2793.MP4_000316749!H68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GOPR2793.MP4_000000533!H69</f>
        <v>0</v>
      </c>
      <c r="C228" s="40">
        <f ca="1">GOPR2793.MP4_000008641!H69</f>
        <v>0</v>
      </c>
      <c r="D228" s="40">
        <f ca="1">GOPR2793.MP4_000016750!H69</f>
        <v>0</v>
      </c>
      <c r="E228" s="40">
        <f ca="1">GOPR2793.MP4_000024858!H69</f>
        <v>0</v>
      </c>
      <c r="F228" s="40">
        <f ca="1">GOPR2793.MP4_000032966!H69</f>
        <v>0</v>
      </c>
      <c r="G228" s="40">
        <f ca="1">GOPR2793.MP4_000041074!H69</f>
        <v>0</v>
      </c>
      <c r="H228" s="40">
        <f ca="1">GOPR2793.MP4_000049182!H69</f>
        <v>0</v>
      </c>
      <c r="I228" s="40">
        <f ca="1">GOPR2793.MP4_000057290!H69</f>
        <v>0</v>
      </c>
      <c r="J228" s="40">
        <f ca="1">GOPR2793.MP4_000065398!H69</f>
        <v>0</v>
      </c>
      <c r="K228" s="40">
        <f ca="1">GOPR2793.MP4_000073506!H69</f>
        <v>0</v>
      </c>
      <c r="L228" s="40">
        <f ca="1">GOPR2793.MP4_000081614!H69</f>
        <v>0</v>
      </c>
      <c r="M228" s="40">
        <f ca="1">GOPR2793.MP4_000089722!H69</f>
        <v>0</v>
      </c>
      <c r="N228" s="40">
        <f ca="1">GOPR2793.MP4_000097831!H69</f>
        <v>0</v>
      </c>
      <c r="O228" s="40">
        <f ca="1">GOPR2793.MP4_000105939!H69</f>
        <v>0</v>
      </c>
      <c r="P228" s="40">
        <f ca="1">GOPR2793.MP4_000114047!H69</f>
        <v>0</v>
      </c>
      <c r="Q228" s="40">
        <f ca="1">GOPR2793.MP4_000122155!H69</f>
        <v>0</v>
      </c>
      <c r="R228" s="40">
        <f ca="1">GOPR2793.MP4_000130263!H69</f>
        <v>0</v>
      </c>
      <c r="S228" s="40">
        <f ca="1">GOPR2793.MP4_000138371!H69</f>
        <v>0</v>
      </c>
      <c r="T228" s="40">
        <f ca="1">GOPR2793.MP4_000146479!H69</f>
        <v>0</v>
      </c>
      <c r="U228" s="40">
        <f ca="1">GOPR2793.MP4_000154587!H69</f>
        <v>0</v>
      </c>
      <c r="V228" s="40">
        <f ca="1">GOPR2793.MP4_000162695!H69</f>
        <v>0</v>
      </c>
      <c r="W228" s="40">
        <f ca="1">GOPR2793.MP4_000170803!H69</f>
        <v>0</v>
      </c>
      <c r="X228" s="40">
        <f ca="1">GOPR2793.MP4_000178912!H69</f>
        <v>0</v>
      </c>
      <c r="Y228" s="40">
        <f ca="1">GOPR2793.MP4_000187020!H69</f>
        <v>0</v>
      </c>
      <c r="Z228" s="40">
        <f ca="1">GOPR2793.MP4_000195128!H69</f>
        <v>0</v>
      </c>
      <c r="AA228" s="40">
        <f ca="1">GOPR2793.MP4_000203236!H69</f>
        <v>0</v>
      </c>
      <c r="AB228" s="40">
        <f ca="1">GOPR2793.MP4_000211344!H69</f>
        <v>0</v>
      </c>
      <c r="AC228" s="40">
        <f ca="1">GOPR2793.MP4_000219452!H69</f>
        <v>0</v>
      </c>
      <c r="AD228" s="40">
        <f ca="1">GOPR2793.MP4_000227560!H69</f>
        <v>0</v>
      </c>
      <c r="AE228" s="40">
        <f ca="1">GOPR2793.MP4_000235668!H69</f>
        <v>0</v>
      </c>
      <c r="AF228" s="40">
        <f ca="1">GOPR2793.MP4_000243776!H69</f>
        <v>0</v>
      </c>
      <c r="AG228" s="40">
        <f ca="1">GOPR2793.MP4_000251884!H69</f>
        <v>0</v>
      </c>
      <c r="AH228" s="40">
        <f ca="1">GOPR2793.MP4_000259993!H69</f>
        <v>0</v>
      </c>
      <c r="AI228" s="40">
        <f ca="1">GOPR2793.MP4_000268101!H69</f>
        <v>0</v>
      </c>
      <c r="AJ228" s="40">
        <f ca="1">GOPR2793.MP4_000276209!H69</f>
        <v>0</v>
      </c>
      <c r="AK228" s="40">
        <f ca="1">GOPR2793.MP4_000284317!H69</f>
        <v>0</v>
      </c>
      <c r="AL228" s="40">
        <f ca="1">GOPR2793.MP4_000292425!H69</f>
        <v>0</v>
      </c>
      <c r="AM228" s="40">
        <f ca="1">GOPR2793.MP4_000300533!H69</f>
        <v>0</v>
      </c>
      <c r="AN228" s="40">
        <f ca="1">GOPR2793.MP4_000308641!H69</f>
        <v>0</v>
      </c>
      <c r="AO228" s="40">
        <f ca="1">GOPR2793.MP4_000316749!H69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GOPR2793.MP4_000000533!H71</f>
        <v>0</v>
      </c>
      <c r="C230" s="40">
        <f ca="1">GOPR2793.MP4_000008641!H71</f>
        <v>0</v>
      </c>
      <c r="D230" s="40">
        <f ca="1">GOPR2793.MP4_000016750!H71</f>
        <v>0</v>
      </c>
      <c r="E230" s="40">
        <f ca="1">GOPR2793.MP4_000024858!H71</f>
        <v>0</v>
      </c>
      <c r="F230" s="40">
        <f ca="1">GOPR2793.MP4_000032966!H71</f>
        <v>0</v>
      </c>
      <c r="G230" s="40">
        <f ca="1">GOPR2793.MP4_000041074!H71</f>
        <v>0</v>
      </c>
      <c r="H230" s="40">
        <f ca="1">GOPR2793.MP4_000049182!H71</f>
        <v>0</v>
      </c>
      <c r="I230" s="40">
        <f ca="1">GOPR2793.MP4_000057290!H71</f>
        <v>0</v>
      </c>
      <c r="J230" s="40">
        <f ca="1">GOPR2793.MP4_000065398!H71</f>
        <v>0</v>
      </c>
      <c r="K230" s="40">
        <f ca="1">GOPR2793.MP4_000073506!H71</f>
        <v>0</v>
      </c>
      <c r="L230" s="40">
        <f ca="1">GOPR2793.MP4_000081614!H71</f>
        <v>0</v>
      </c>
      <c r="M230" s="40">
        <f ca="1">GOPR2793.MP4_000089722!H71</f>
        <v>0</v>
      </c>
      <c r="N230" s="40">
        <f ca="1">GOPR2793.MP4_000097831!H71</f>
        <v>0</v>
      </c>
      <c r="O230" s="40">
        <f ca="1">GOPR2793.MP4_000105939!H71</f>
        <v>0</v>
      </c>
      <c r="P230" s="40">
        <f ca="1">GOPR2793.MP4_000114047!H71</f>
        <v>0</v>
      </c>
      <c r="Q230" s="40">
        <f ca="1">GOPR2793.MP4_000122155!H71</f>
        <v>0</v>
      </c>
      <c r="R230" s="40">
        <f ca="1">GOPR2793.MP4_000130263!H71</f>
        <v>0</v>
      </c>
      <c r="S230" s="40">
        <f ca="1">GOPR2793.MP4_000138371!H71</f>
        <v>0</v>
      </c>
      <c r="T230" s="40">
        <f ca="1">GOPR2793.MP4_000146479!H71</f>
        <v>0</v>
      </c>
      <c r="U230" s="40">
        <f ca="1">GOPR2793.MP4_000154587!H71</f>
        <v>0</v>
      </c>
      <c r="V230" s="40">
        <f ca="1">GOPR2793.MP4_000162695!H71</f>
        <v>0</v>
      </c>
      <c r="W230" s="40">
        <f ca="1">GOPR2793.MP4_000170803!H71</f>
        <v>0</v>
      </c>
      <c r="X230" s="40">
        <f ca="1">GOPR2793.MP4_000178912!H71</f>
        <v>0</v>
      </c>
      <c r="Y230" s="40">
        <f ca="1">GOPR2793.MP4_000187020!H71</f>
        <v>0</v>
      </c>
      <c r="Z230" s="40">
        <f ca="1">GOPR2793.MP4_000195128!H71</f>
        <v>0</v>
      </c>
      <c r="AA230" s="40">
        <f ca="1">GOPR2793.MP4_000203236!H71</f>
        <v>0</v>
      </c>
      <c r="AB230" s="40">
        <f ca="1">GOPR2793.MP4_000211344!H71</f>
        <v>0</v>
      </c>
      <c r="AC230" s="40">
        <f ca="1">GOPR2793.MP4_000219452!H71</f>
        <v>0</v>
      </c>
      <c r="AD230" s="40">
        <f ca="1">GOPR2793.MP4_000227560!H71</f>
        <v>0</v>
      </c>
      <c r="AE230" s="40">
        <f ca="1">GOPR2793.MP4_000235668!H71</f>
        <v>0</v>
      </c>
      <c r="AF230" s="40">
        <f ca="1">GOPR2793.MP4_000243776!H71</f>
        <v>0</v>
      </c>
      <c r="AG230" s="40">
        <f ca="1">GOPR2793.MP4_000251884!H71</f>
        <v>0</v>
      </c>
      <c r="AH230" s="40">
        <f ca="1">GOPR2793.MP4_000259993!H71</f>
        <v>0</v>
      </c>
      <c r="AI230" s="40">
        <f ca="1">GOPR2793.MP4_000268101!H71</f>
        <v>0</v>
      </c>
      <c r="AJ230" s="40">
        <f ca="1">GOPR2793.MP4_000276209!H71</f>
        <v>0</v>
      </c>
      <c r="AK230" s="40">
        <f ca="1">GOPR2793.MP4_000284317!H71</f>
        <v>0</v>
      </c>
      <c r="AL230" s="40">
        <f ca="1">GOPR2793.MP4_000292425!H71</f>
        <v>0</v>
      </c>
      <c r="AM230" s="40">
        <f ca="1">GOPR2793.MP4_000300533!H71</f>
        <v>0</v>
      </c>
      <c r="AN230" s="40">
        <f ca="1">GOPR2793.MP4_000308641!H71</f>
        <v>0</v>
      </c>
      <c r="AO230" s="40">
        <f ca="1">GOPR2793.MP4_000316749!H71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GOPR2793.MP4_000000533!H72</f>
        <v>0</v>
      </c>
      <c r="C231" s="40">
        <f ca="1">GOPR2793.MP4_000008641!H72</f>
        <v>0</v>
      </c>
      <c r="D231" s="40">
        <f ca="1">GOPR2793.MP4_000016750!H72</f>
        <v>0</v>
      </c>
      <c r="E231" s="40">
        <f ca="1">GOPR2793.MP4_000024858!H72</f>
        <v>0</v>
      </c>
      <c r="F231" s="40">
        <f ca="1">GOPR2793.MP4_000032966!H72</f>
        <v>0</v>
      </c>
      <c r="G231" s="40">
        <f ca="1">GOPR2793.MP4_000041074!H72</f>
        <v>0</v>
      </c>
      <c r="H231" s="40">
        <f ca="1">GOPR2793.MP4_000049182!H72</f>
        <v>0</v>
      </c>
      <c r="I231" s="40">
        <f ca="1">GOPR2793.MP4_000057290!H72</f>
        <v>0</v>
      </c>
      <c r="J231" s="40">
        <f ca="1">GOPR2793.MP4_000065398!H72</f>
        <v>0</v>
      </c>
      <c r="K231" s="40">
        <f ca="1">GOPR2793.MP4_000073506!H72</f>
        <v>0</v>
      </c>
      <c r="L231" s="40">
        <f ca="1">GOPR2793.MP4_000081614!H72</f>
        <v>0</v>
      </c>
      <c r="M231" s="40">
        <f ca="1">GOPR2793.MP4_000089722!H72</f>
        <v>0</v>
      </c>
      <c r="N231" s="40">
        <f ca="1">GOPR2793.MP4_000097831!H72</f>
        <v>0</v>
      </c>
      <c r="O231" s="40">
        <f ca="1">GOPR2793.MP4_000105939!H72</f>
        <v>0</v>
      </c>
      <c r="P231" s="40">
        <f ca="1">GOPR2793.MP4_000114047!H72</f>
        <v>0</v>
      </c>
      <c r="Q231" s="40">
        <f ca="1">GOPR2793.MP4_000122155!H72</f>
        <v>0</v>
      </c>
      <c r="R231" s="40">
        <f ca="1">GOPR2793.MP4_000130263!H72</f>
        <v>0</v>
      </c>
      <c r="S231" s="40">
        <f ca="1">GOPR2793.MP4_000138371!H72</f>
        <v>0</v>
      </c>
      <c r="T231" s="40">
        <f ca="1">GOPR2793.MP4_000146479!H72</f>
        <v>0</v>
      </c>
      <c r="U231" s="40">
        <f ca="1">GOPR2793.MP4_000154587!H72</f>
        <v>0</v>
      </c>
      <c r="V231" s="40">
        <f ca="1">GOPR2793.MP4_000162695!H72</f>
        <v>0</v>
      </c>
      <c r="W231" s="40">
        <f ca="1">GOPR2793.MP4_000170803!H72</f>
        <v>0</v>
      </c>
      <c r="X231" s="40">
        <f ca="1">GOPR2793.MP4_000178912!H72</f>
        <v>0</v>
      </c>
      <c r="Y231" s="40">
        <f ca="1">GOPR2793.MP4_000187020!H72</f>
        <v>0</v>
      </c>
      <c r="Z231" s="40">
        <f ca="1">GOPR2793.MP4_000195128!H72</f>
        <v>0</v>
      </c>
      <c r="AA231" s="40">
        <f ca="1">GOPR2793.MP4_000203236!H72</f>
        <v>0</v>
      </c>
      <c r="AB231" s="40">
        <f ca="1">GOPR2793.MP4_000211344!H72</f>
        <v>0</v>
      </c>
      <c r="AC231" s="40">
        <f ca="1">GOPR2793.MP4_000219452!H72</f>
        <v>0</v>
      </c>
      <c r="AD231" s="40">
        <f ca="1">GOPR2793.MP4_000227560!H72</f>
        <v>0</v>
      </c>
      <c r="AE231" s="40">
        <f ca="1">GOPR2793.MP4_000235668!H72</f>
        <v>0</v>
      </c>
      <c r="AF231" s="40">
        <f ca="1">GOPR2793.MP4_000243776!H72</f>
        <v>0</v>
      </c>
      <c r="AG231" s="40">
        <f ca="1">GOPR2793.MP4_000251884!H72</f>
        <v>0</v>
      </c>
      <c r="AH231" s="40">
        <f ca="1">GOPR2793.MP4_000259993!H72</f>
        <v>0</v>
      </c>
      <c r="AI231" s="40">
        <f ca="1">GOPR2793.MP4_000268101!H72</f>
        <v>0</v>
      </c>
      <c r="AJ231" s="40">
        <f ca="1">GOPR2793.MP4_000276209!H72</f>
        <v>0</v>
      </c>
      <c r="AK231" s="40">
        <f ca="1">GOPR2793.MP4_000284317!H72</f>
        <v>0</v>
      </c>
      <c r="AL231" s="40">
        <f ca="1">GOPR2793.MP4_000292425!H72</f>
        <v>0</v>
      </c>
      <c r="AM231" s="40">
        <f ca="1">GOPR2793.MP4_000300533!H72</f>
        <v>0</v>
      </c>
      <c r="AN231" s="40">
        <f ca="1">GOPR2793.MP4_000308641!H72</f>
        <v>0</v>
      </c>
      <c r="AO231" s="40">
        <f ca="1">GOPR2793.MP4_000316749!H72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GOPR2793.MP4_000000533!H73</f>
        <v>0</v>
      </c>
      <c r="C232" s="40">
        <f ca="1">GOPR2793.MP4_000008641!H73</f>
        <v>0</v>
      </c>
      <c r="D232" s="40">
        <f ca="1">GOPR2793.MP4_000016750!H73</f>
        <v>0</v>
      </c>
      <c r="E232" s="40">
        <f ca="1">GOPR2793.MP4_000024858!H73</f>
        <v>0</v>
      </c>
      <c r="F232" s="40">
        <f ca="1">GOPR2793.MP4_000032966!H73</f>
        <v>0</v>
      </c>
      <c r="G232" s="40">
        <f ca="1">GOPR2793.MP4_000041074!H73</f>
        <v>0</v>
      </c>
      <c r="H232" s="40">
        <f ca="1">GOPR2793.MP4_000049182!H73</f>
        <v>0</v>
      </c>
      <c r="I232" s="40">
        <f ca="1">GOPR2793.MP4_000057290!H73</f>
        <v>0</v>
      </c>
      <c r="J232" s="40">
        <f ca="1">GOPR2793.MP4_000065398!H73</f>
        <v>0</v>
      </c>
      <c r="K232" s="40">
        <f ca="1">GOPR2793.MP4_000073506!H73</f>
        <v>0</v>
      </c>
      <c r="L232" s="40">
        <f ca="1">GOPR2793.MP4_000081614!H73</f>
        <v>0</v>
      </c>
      <c r="M232" s="40">
        <f ca="1">GOPR2793.MP4_000089722!H73</f>
        <v>0</v>
      </c>
      <c r="N232" s="40">
        <f ca="1">GOPR2793.MP4_000097831!H73</f>
        <v>0</v>
      </c>
      <c r="O232" s="40">
        <f ca="1">GOPR2793.MP4_000105939!H73</f>
        <v>0</v>
      </c>
      <c r="P232" s="40">
        <f ca="1">GOPR2793.MP4_000114047!H73</f>
        <v>0</v>
      </c>
      <c r="Q232" s="40">
        <f ca="1">GOPR2793.MP4_000122155!H73</f>
        <v>0</v>
      </c>
      <c r="R232" s="40">
        <f ca="1">GOPR2793.MP4_000130263!H73</f>
        <v>0</v>
      </c>
      <c r="S232" s="40">
        <f ca="1">GOPR2793.MP4_000138371!H73</f>
        <v>0</v>
      </c>
      <c r="T232" s="40">
        <f ca="1">GOPR2793.MP4_000146479!H73</f>
        <v>0</v>
      </c>
      <c r="U232" s="40">
        <f ca="1">GOPR2793.MP4_000154587!H73</f>
        <v>0</v>
      </c>
      <c r="V232" s="40">
        <f ca="1">GOPR2793.MP4_000162695!H73</f>
        <v>0</v>
      </c>
      <c r="W232" s="40">
        <f ca="1">GOPR2793.MP4_000170803!H73</f>
        <v>0</v>
      </c>
      <c r="X232" s="40">
        <f ca="1">GOPR2793.MP4_000178912!H73</f>
        <v>0</v>
      </c>
      <c r="Y232" s="40">
        <f ca="1">GOPR2793.MP4_000187020!H73</f>
        <v>0</v>
      </c>
      <c r="Z232" s="40">
        <f ca="1">GOPR2793.MP4_000195128!H73</f>
        <v>0</v>
      </c>
      <c r="AA232" s="40">
        <f ca="1">GOPR2793.MP4_000203236!H73</f>
        <v>0</v>
      </c>
      <c r="AB232" s="40">
        <f ca="1">GOPR2793.MP4_000211344!H73</f>
        <v>0</v>
      </c>
      <c r="AC232" s="40">
        <f ca="1">GOPR2793.MP4_000219452!H73</f>
        <v>0</v>
      </c>
      <c r="AD232" s="40">
        <f ca="1">GOPR2793.MP4_000227560!H73</f>
        <v>0</v>
      </c>
      <c r="AE232" s="40">
        <f ca="1">GOPR2793.MP4_000235668!H73</f>
        <v>0</v>
      </c>
      <c r="AF232" s="40">
        <f ca="1">GOPR2793.MP4_000243776!H73</f>
        <v>0</v>
      </c>
      <c r="AG232" s="40">
        <f ca="1">GOPR2793.MP4_000251884!H73</f>
        <v>0</v>
      </c>
      <c r="AH232" s="40">
        <f ca="1">GOPR2793.MP4_000259993!H73</f>
        <v>0</v>
      </c>
      <c r="AI232" s="40">
        <f ca="1">GOPR2793.MP4_000268101!H73</f>
        <v>0</v>
      </c>
      <c r="AJ232" s="40">
        <f ca="1">GOPR2793.MP4_000276209!H73</f>
        <v>0</v>
      </c>
      <c r="AK232" s="40">
        <f ca="1">GOPR2793.MP4_000284317!H73</f>
        <v>0</v>
      </c>
      <c r="AL232" s="40">
        <f ca="1">GOPR2793.MP4_000292425!H73</f>
        <v>0</v>
      </c>
      <c r="AM232" s="40">
        <f ca="1">GOPR2793.MP4_000300533!H73</f>
        <v>0</v>
      </c>
      <c r="AN232" s="40">
        <f ca="1">GOPR2793.MP4_000308641!H73</f>
        <v>0</v>
      </c>
      <c r="AO232" s="40">
        <f ca="1">GOPR2793.MP4_000316749!H73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GOPR2793.MP4_000000533!H74</f>
        <v>0</v>
      </c>
      <c r="C233" s="40">
        <f ca="1">GOPR2793.MP4_000008641!H74</f>
        <v>0</v>
      </c>
      <c r="D233" s="40">
        <f ca="1">GOPR2793.MP4_000016750!H74</f>
        <v>4</v>
      </c>
      <c r="E233" s="40">
        <f ca="1">GOPR2793.MP4_000024858!H74</f>
        <v>1</v>
      </c>
      <c r="F233" s="40">
        <f ca="1">GOPR2793.MP4_000032966!H74</f>
        <v>0</v>
      </c>
      <c r="G233" s="40">
        <f ca="1">GOPR2793.MP4_000041074!H74</f>
        <v>0</v>
      </c>
      <c r="H233" s="40">
        <f ca="1">GOPR2793.MP4_000049182!H74</f>
        <v>1</v>
      </c>
      <c r="I233" s="40">
        <f ca="1">GOPR2793.MP4_000057290!H74</f>
        <v>0</v>
      </c>
      <c r="J233" s="40">
        <f ca="1">GOPR2793.MP4_000065398!H74</f>
        <v>0</v>
      </c>
      <c r="K233" s="40">
        <f ca="1">GOPR2793.MP4_000073506!H74</f>
        <v>0</v>
      </c>
      <c r="L233" s="40">
        <f ca="1">GOPR2793.MP4_000081614!H74</f>
        <v>0</v>
      </c>
      <c r="M233" s="40">
        <f ca="1">GOPR2793.MP4_000089722!H74</f>
        <v>3</v>
      </c>
      <c r="N233" s="40">
        <f ca="1">GOPR2793.MP4_000097831!H74</f>
        <v>0</v>
      </c>
      <c r="O233" s="40">
        <f ca="1">GOPR2793.MP4_000105939!H74</f>
        <v>0</v>
      </c>
      <c r="P233" s="40">
        <f ca="1">GOPR2793.MP4_000114047!H74</f>
        <v>2</v>
      </c>
      <c r="Q233" s="40">
        <f ca="1">GOPR2793.MP4_000122155!H74</f>
        <v>1</v>
      </c>
      <c r="R233" s="40">
        <f ca="1">GOPR2793.MP4_000130263!H74</f>
        <v>1</v>
      </c>
      <c r="S233" s="40">
        <f ca="1">GOPR2793.MP4_000138371!H74</f>
        <v>0</v>
      </c>
      <c r="T233" s="40">
        <f ca="1">GOPR2793.MP4_000146479!H74</f>
        <v>0</v>
      </c>
      <c r="U233" s="40">
        <f ca="1">GOPR2793.MP4_000154587!H74</f>
        <v>2</v>
      </c>
      <c r="V233" s="40">
        <f ca="1">GOPR2793.MP4_000162695!H74</f>
        <v>0</v>
      </c>
      <c r="W233" s="40">
        <f ca="1">GOPR2793.MP4_000170803!H74</f>
        <v>3</v>
      </c>
      <c r="X233" s="40">
        <f ca="1">GOPR2793.MP4_000178912!H74</f>
        <v>0</v>
      </c>
      <c r="Y233" s="40">
        <f ca="1">GOPR2793.MP4_000187020!H74</f>
        <v>0</v>
      </c>
      <c r="Z233" s="40">
        <f ca="1">GOPR2793.MP4_000195128!H74</f>
        <v>0</v>
      </c>
      <c r="AA233" s="40">
        <f ca="1">GOPR2793.MP4_000203236!H74</f>
        <v>5</v>
      </c>
      <c r="AB233" s="40">
        <f ca="1">GOPR2793.MP4_000211344!H74</f>
        <v>0</v>
      </c>
      <c r="AC233" s="40">
        <f ca="1">GOPR2793.MP4_000219452!H74</f>
        <v>0</v>
      </c>
      <c r="AD233" s="40">
        <f ca="1">GOPR2793.MP4_000227560!H74</f>
        <v>3</v>
      </c>
      <c r="AE233" s="40">
        <f ca="1">GOPR2793.MP4_000235668!H74</f>
        <v>0</v>
      </c>
      <c r="AF233" s="40">
        <f ca="1">GOPR2793.MP4_000243776!H74</f>
        <v>0</v>
      </c>
      <c r="AG233" s="40">
        <f ca="1">GOPR2793.MP4_000251884!H74</f>
        <v>2</v>
      </c>
      <c r="AH233" s="40">
        <f ca="1">GOPR2793.MP4_000259993!H74</f>
        <v>0</v>
      </c>
      <c r="AI233" s="40">
        <f ca="1">GOPR2793.MP4_000268101!H74</f>
        <v>1</v>
      </c>
      <c r="AJ233" s="40">
        <f ca="1">GOPR2793.MP4_000276209!H74</f>
        <v>4</v>
      </c>
      <c r="AK233" s="40">
        <f ca="1">GOPR2793.MP4_000284317!H74</f>
        <v>7</v>
      </c>
      <c r="AL233" s="40">
        <f ca="1">GOPR2793.MP4_000292425!H74</f>
        <v>1</v>
      </c>
      <c r="AM233" s="40">
        <f ca="1">GOPR2793.MP4_000300533!H74</f>
        <v>0</v>
      </c>
      <c r="AN233" s="40">
        <f ca="1">GOPR2793.MP4_000308641!H74</f>
        <v>0</v>
      </c>
      <c r="AO233" s="40">
        <f ca="1">GOPR2793.MP4_000316749!H74</f>
        <v>0</v>
      </c>
      <c r="AP233" s="40">
        <f t="shared" ca="1" si="35"/>
        <v>41</v>
      </c>
      <c r="AQ233" s="37">
        <f t="shared" ca="1" si="36"/>
        <v>1.0249999999999999</v>
      </c>
      <c r="AR233" s="37">
        <f t="shared" ca="1" si="37"/>
        <v>1.6715952767433775</v>
      </c>
      <c r="AS233" s="37">
        <f t="shared" ca="1" si="38"/>
        <v>0.26430242002442811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GOPR2793.MP4_000000533!H75</f>
        <v>0</v>
      </c>
      <c r="C234" s="40">
        <f ca="1">GOPR2793.MP4_000008641!H75</f>
        <v>0</v>
      </c>
      <c r="D234" s="40">
        <f ca="1">GOPR2793.MP4_000016750!H75</f>
        <v>0</v>
      </c>
      <c r="E234" s="40">
        <f ca="1">GOPR2793.MP4_000024858!H75</f>
        <v>0</v>
      </c>
      <c r="F234" s="40">
        <f ca="1">GOPR2793.MP4_000032966!H75</f>
        <v>0</v>
      </c>
      <c r="G234" s="40">
        <f ca="1">GOPR2793.MP4_000041074!H75</f>
        <v>0</v>
      </c>
      <c r="H234" s="40">
        <f ca="1">GOPR2793.MP4_000049182!H75</f>
        <v>0</v>
      </c>
      <c r="I234" s="40">
        <f ca="1">GOPR2793.MP4_000057290!H75</f>
        <v>0</v>
      </c>
      <c r="J234" s="40">
        <f ca="1">GOPR2793.MP4_000065398!H75</f>
        <v>0</v>
      </c>
      <c r="K234" s="40">
        <f ca="1">GOPR2793.MP4_000073506!H75</f>
        <v>0</v>
      </c>
      <c r="L234" s="40">
        <f ca="1">GOPR2793.MP4_000081614!H75</f>
        <v>0</v>
      </c>
      <c r="M234" s="40">
        <f ca="1">GOPR2793.MP4_000089722!H75</f>
        <v>0</v>
      </c>
      <c r="N234" s="40">
        <f ca="1">GOPR2793.MP4_000097831!H75</f>
        <v>0</v>
      </c>
      <c r="O234" s="40">
        <f ca="1">GOPR2793.MP4_000105939!H75</f>
        <v>0</v>
      </c>
      <c r="P234" s="40">
        <f ca="1">GOPR2793.MP4_000114047!H75</f>
        <v>0</v>
      </c>
      <c r="Q234" s="40">
        <f ca="1">GOPR2793.MP4_000122155!H75</f>
        <v>0</v>
      </c>
      <c r="R234" s="40">
        <f ca="1">GOPR2793.MP4_000130263!H75</f>
        <v>0</v>
      </c>
      <c r="S234" s="40">
        <f ca="1">GOPR2793.MP4_000138371!H75</f>
        <v>0</v>
      </c>
      <c r="T234" s="40">
        <f ca="1">GOPR2793.MP4_000146479!H75</f>
        <v>0</v>
      </c>
      <c r="U234" s="40">
        <f ca="1">GOPR2793.MP4_000154587!H75</f>
        <v>0</v>
      </c>
      <c r="V234" s="40">
        <f ca="1">GOPR2793.MP4_000162695!H75</f>
        <v>0</v>
      </c>
      <c r="W234" s="40">
        <f ca="1">GOPR2793.MP4_000170803!H75</f>
        <v>0</v>
      </c>
      <c r="X234" s="40">
        <f ca="1">GOPR2793.MP4_000178912!H75</f>
        <v>0</v>
      </c>
      <c r="Y234" s="40">
        <f ca="1">GOPR2793.MP4_000187020!H75</f>
        <v>0</v>
      </c>
      <c r="Z234" s="40">
        <f ca="1">GOPR2793.MP4_000195128!H75</f>
        <v>0</v>
      </c>
      <c r="AA234" s="40">
        <f ca="1">GOPR2793.MP4_000203236!H75</f>
        <v>0</v>
      </c>
      <c r="AB234" s="40">
        <f ca="1">GOPR2793.MP4_000211344!H75</f>
        <v>0</v>
      </c>
      <c r="AC234" s="40">
        <f ca="1">GOPR2793.MP4_000219452!H75</f>
        <v>0</v>
      </c>
      <c r="AD234" s="40">
        <f ca="1">GOPR2793.MP4_000227560!H75</f>
        <v>0</v>
      </c>
      <c r="AE234" s="40">
        <f ca="1">GOPR2793.MP4_000235668!H75</f>
        <v>0</v>
      </c>
      <c r="AF234" s="40">
        <f ca="1">GOPR2793.MP4_000243776!H75</f>
        <v>0</v>
      </c>
      <c r="AG234" s="40">
        <f ca="1">GOPR2793.MP4_000251884!H75</f>
        <v>0</v>
      </c>
      <c r="AH234" s="40">
        <f ca="1">GOPR2793.MP4_000259993!H75</f>
        <v>0</v>
      </c>
      <c r="AI234" s="40">
        <f ca="1">GOPR2793.MP4_000268101!H75</f>
        <v>0</v>
      </c>
      <c r="AJ234" s="40">
        <f ca="1">GOPR2793.MP4_000276209!H75</f>
        <v>0</v>
      </c>
      <c r="AK234" s="40">
        <f ca="1">GOPR2793.MP4_000284317!H75</f>
        <v>0</v>
      </c>
      <c r="AL234" s="40">
        <f ca="1">GOPR2793.MP4_000292425!H75</f>
        <v>0</v>
      </c>
      <c r="AM234" s="40">
        <f ca="1">GOPR2793.MP4_000300533!H75</f>
        <v>0</v>
      </c>
      <c r="AN234" s="40">
        <f ca="1">GOPR2793.MP4_000308641!H75</f>
        <v>0</v>
      </c>
      <c r="AO234" s="40">
        <f ca="1">GOPR2793.MP4_000316749!H75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GOPR2793.MP4_000000533!H76</f>
        <v>0</v>
      </c>
      <c r="C235" s="40">
        <f ca="1">GOPR2793.MP4_000008641!H76</f>
        <v>0</v>
      </c>
      <c r="D235" s="40">
        <f ca="1">GOPR2793.MP4_000016750!H76</f>
        <v>0</v>
      </c>
      <c r="E235" s="40">
        <f ca="1">GOPR2793.MP4_000024858!H76</f>
        <v>0</v>
      </c>
      <c r="F235" s="40">
        <f ca="1">GOPR2793.MP4_000032966!H76</f>
        <v>0</v>
      </c>
      <c r="G235" s="40">
        <f ca="1">GOPR2793.MP4_000041074!H76</f>
        <v>0</v>
      </c>
      <c r="H235" s="40">
        <f ca="1">GOPR2793.MP4_000049182!H76</f>
        <v>0</v>
      </c>
      <c r="I235" s="40">
        <f ca="1">GOPR2793.MP4_000057290!H76</f>
        <v>0</v>
      </c>
      <c r="J235" s="40">
        <f ca="1">GOPR2793.MP4_000065398!H76</f>
        <v>0</v>
      </c>
      <c r="K235" s="40">
        <f ca="1">GOPR2793.MP4_000073506!H76</f>
        <v>0</v>
      </c>
      <c r="L235" s="40">
        <f ca="1">GOPR2793.MP4_000081614!H76</f>
        <v>0</v>
      </c>
      <c r="M235" s="40">
        <f ca="1">GOPR2793.MP4_000089722!H76</f>
        <v>0</v>
      </c>
      <c r="N235" s="40">
        <f ca="1">GOPR2793.MP4_000097831!H76</f>
        <v>0</v>
      </c>
      <c r="O235" s="40">
        <f ca="1">GOPR2793.MP4_000105939!H76</f>
        <v>0</v>
      </c>
      <c r="P235" s="40">
        <f ca="1">GOPR2793.MP4_000114047!H76</f>
        <v>0</v>
      </c>
      <c r="Q235" s="40">
        <f ca="1">GOPR2793.MP4_000122155!H76</f>
        <v>0</v>
      </c>
      <c r="R235" s="40">
        <f ca="1">GOPR2793.MP4_000130263!H76</f>
        <v>0</v>
      </c>
      <c r="S235" s="40">
        <f ca="1">GOPR2793.MP4_000138371!H76</f>
        <v>0</v>
      </c>
      <c r="T235" s="40">
        <f ca="1">GOPR2793.MP4_000146479!H76</f>
        <v>0</v>
      </c>
      <c r="U235" s="40">
        <f ca="1">GOPR2793.MP4_000154587!H76</f>
        <v>0</v>
      </c>
      <c r="V235" s="40">
        <f ca="1">GOPR2793.MP4_000162695!H76</f>
        <v>0</v>
      </c>
      <c r="W235" s="40">
        <f ca="1">GOPR2793.MP4_000170803!H76</f>
        <v>0</v>
      </c>
      <c r="X235" s="40">
        <f ca="1">GOPR2793.MP4_000178912!H76</f>
        <v>0</v>
      </c>
      <c r="Y235" s="40">
        <f ca="1">GOPR2793.MP4_000187020!H76</f>
        <v>0</v>
      </c>
      <c r="Z235" s="40">
        <f ca="1">GOPR2793.MP4_000195128!H76</f>
        <v>0</v>
      </c>
      <c r="AA235" s="40">
        <f ca="1">GOPR2793.MP4_000203236!H76</f>
        <v>0</v>
      </c>
      <c r="AB235" s="40">
        <f ca="1">GOPR2793.MP4_000211344!H76</f>
        <v>0</v>
      </c>
      <c r="AC235" s="40">
        <f ca="1">GOPR2793.MP4_000219452!H76</f>
        <v>0</v>
      </c>
      <c r="AD235" s="40">
        <f ca="1">GOPR2793.MP4_000227560!H76</f>
        <v>0</v>
      </c>
      <c r="AE235" s="40">
        <f ca="1">GOPR2793.MP4_000235668!H76</f>
        <v>0</v>
      </c>
      <c r="AF235" s="40">
        <f ca="1">GOPR2793.MP4_000243776!H76</f>
        <v>0</v>
      </c>
      <c r="AG235" s="40">
        <f ca="1">GOPR2793.MP4_000251884!H76</f>
        <v>0</v>
      </c>
      <c r="AH235" s="40">
        <f ca="1">GOPR2793.MP4_000259993!H76</f>
        <v>0</v>
      </c>
      <c r="AI235" s="40">
        <f ca="1">GOPR2793.MP4_000268101!H76</f>
        <v>0</v>
      </c>
      <c r="AJ235" s="40">
        <f ca="1">GOPR2793.MP4_000276209!H76</f>
        <v>0</v>
      </c>
      <c r="AK235" s="40">
        <f ca="1">GOPR2793.MP4_000284317!H76</f>
        <v>0</v>
      </c>
      <c r="AL235" s="40">
        <f ca="1">GOPR2793.MP4_000292425!H76</f>
        <v>0</v>
      </c>
      <c r="AM235" s="40">
        <f ca="1">GOPR2793.MP4_000300533!H76</f>
        <v>0</v>
      </c>
      <c r="AN235" s="40">
        <f ca="1">GOPR2793.MP4_000308641!H76</f>
        <v>0</v>
      </c>
      <c r="AO235" s="40">
        <f ca="1">GOPR2793.MP4_000316749!H76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GOPR2793.MP4_000000533!H77</f>
        <v>0</v>
      </c>
      <c r="C236" s="40">
        <f ca="1">GOPR2793.MP4_000008641!H77</f>
        <v>0</v>
      </c>
      <c r="D236" s="40">
        <f ca="1">GOPR2793.MP4_000016750!H77</f>
        <v>0</v>
      </c>
      <c r="E236" s="40">
        <f ca="1">GOPR2793.MP4_000024858!H77</f>
        <v>0</v>
      </c>
      <c r="F236" s="40">
        <f ca="1">GOPR2793.MP4_000032966!H77</f>
        <v>0</v>
      </c>
      <c r="G236" s="40">
        <f ca="1">GOPR2793.MP4_000041074!H77</f>
        <v>0</v>
      </c>
      <c r="H236" s="40">
        <f ca="1">GOPR2793.MP4_000049182!H77</f>
        <v>0</v>
      </c>
      <c r="I236" s="40">
        <f ca="1">GOPR2793.MP4_000057290!H77</f>
        <v>0</v>
      </c>
      <c r="J236" s="40">
        <f ca="1">GOPR2793.MP4_000065398!H77</f>
        <v>0</v>
      </c>
      <c r="K236" s="40">
        <f ca="1">GOPR2793.MP4_000073506!H77</f>
        <v>0</v>
      </c>
      <c r="L236" s="40">
        <f ca="1">GOPR2793.MP4_000081614!H77</f>
        <v>0</v>
      </c>
      <c r="M236" s="40">
        <f ca="1">GOPR2793.MP4_000089722!H77</f>
        <v>0</v>
      </c>
      <c r="N236" s="40">
        <f ca="1">GOPR2793.MP4_000097831!H77</f>
        <v>0</v>
      </c>
      <c r="O236" s="40">
        <f ca="1">GOPR2793.MP4_000105939!H77</f>
        <v>0</v>
      </c>
      <c r="P236" s="40">
        <f ca="1">GOPR2793.MP4_000114047!H77</f>
        <v>0</v>
      </c>
      <c r="Q236" s="40">
        <f ca="1">GOPR2793.MP4_000122155!H77</f>
        <v>0</v>
      </c>
      <c r="R236" s="40">
        <f ca="1">GOPR2793.MP4_000130263!H77</f>
        <v>0</v>
      </c>
      <c r="S236" s="40">
        <f ca="1">GOPR2793.MP4_000138371!H77</f>
        <v>0</v>
      </c>
      <c r="T236" s="40">
        <f ca="1">GOPR2793.MP4_000146479!H77</f>
        <v>0</v>
      </c>
      <c r="U236" s="40">
        <f ca="1">GOPR2793.MP4_000154587!H77</f>
        <v>0</v>
      </c>
      <c r="V236" s="40">
        <f ca="1">GOPR2793.MP4_000162695!H77</f>
        <v>0</v>
      </c>
      <c r="W236" s="40">
        <f ca="1">GOPR2793.MP4_000170803!H77</f>
        <v>0</v>
      </c>
      <c r="X236" s="40">
        <f ca="1">GOPR2793.MP4_000178912!H77</f>
        <v>0</v>
      </c>
      <c r="Y236" s="40">
        <f ca="1">GOPR2793.MP4_000187020!H77</f>
        <v>0</v>
      </c>
      <c r="Z236" s="40">
        <f ca="1">GOPR2793.MP4_000195128!H77</f>
        <v>0</v>
      </c>
      <c r="AA236" s="40">
        <f ca="1">GOPR2793.MP4_000203236!H77</f>
        <v>0</v>
      </c>
      <c r="AB236" s="40">
        <f ca="1">GOPR2793.MP4_000211344!H77</f>
        <v>0</v>
      </c>
      <c r="AC236" s="40">
        <f ca="1">GOPR2793.MP4_000219452!H77</f>
        <v>0</v>
      </c>
      <c r="AD236" s="40">
        <f ca="1">GOPR2793.MP4_000227560!H77</f>
        <v>0</v>
      </c>
      <c r="AE236" s="40">
        <f ca="1">GOPR2793.MP4_000235668!H77</f>
        <v>0</v>
      </c>
      <c r="AF236" s="40">
        <f ca="1">GOPR2793.MP4_000243776!H77</f>
        <v>0</v>
      </c>
      <c r="AG236" s="40">
        <f ca="1">GOPR2793.MP4_000251884!H77</f>
        <v>0</v>
      </c>
      <c r="AH236" s="40">
        <f ca="1">GOPR2793.MP4_000259993!H77</f>
        <v>0</v>
      </c>
      <c r="AI236" s="40">
        <f ca="1">GOPR2793.MP4_000268101!H77</f>
        <v>0</v>
      </c>
      <c r="AJ236" s="40">
        <f ca="1">GOPR2793.MP4_000276209!H77</f>
        <v>0</v>
      </c>
      <c r="AK236" s="40">
        <f ca="1">GOPR2793.MP4_000284317!H77</f>
        <v>0</v>
      </c>
      <c r="AL236" s="40">
        <f ca="1">GOPR2793.MP4_000292425!H77</f>
        <v>0</v>
      </c>
      <c r="AM236" s="40">
        <f ca="1">GOPR2793.MP4_000300533!H77</f>
        <v>0</v>
      </c>
      <c r="AN236" s="40">
        <f ca="1">GOPR2793.MP4_000308641!H77</f>
        <v>0</v>
      </c>
      <c r="AO236" s="40">
        <f ca="1">GOPR2793.MP4_000316749!H77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GOPR2793.MP4_000000533!H78</f>
        <v>0</v>
      </c>
      <c r="C237" s="40">
        <f ca="1">GOPR2793.MP4_000008641!H78</f>
        <v>0</v>
      </c>
      <c r="D237" s="40">
        <f ca="1">GOPR2793.MP4_000016750!H78</f>
        <v>0</v>
      </c>
      <c r="E237" s="40">
        <f ca="1">GOPR2793.MP4_000024858!H78</f>
        <v>0</v>
      </c>
      <c r="F237" s="40">
        <f ca="1">GOPR2793.MP4_000032966!H78</f>
        <v>0</v>
      </c>
      <c r="G237" s="40">
        <f ca="1">GOPR2793.MP4_000041074!H78</f>
        <v>0</v>
      </c>
      <c r="H237" s="40">
        <f ca="1">GOPR2793.MP4_000049182!H78</f>
        <v>0</v>
      </c>
      <c r="I237" s="40">
        <f ca="1">GOPR2793.MP4_000057290!H78</f>
        <v>0</v>
      </c>
      <c r="J237" s="40">
        <f ca="1">GOPR2793.MP4_000065398!H78</f>
        <v>0</v>
      </c>
      <c r="K237" s="40">
        <f ca="1">GOPR2793.MP4_000073506!H78</f>
        <v>0</v>
      </c>
      <c r="L237" s="40">
        <f ca="1">GOPR2793.MP4_000081614!H78</f>
        <v>0</v>
      </c>
      <c r="M237" s="40">
        <f ca="1">GOPR2793.MP4_000089722!H78</f>
        <v>0</v>
      </c>
      <c r="N237" s="40">
        <f ca="1">GOPR2793.MP4_000097831!H78</f>
        <v>0</v>
      </c>
      <c r="O237" s="40">
        <f ca="1">GOPR2793.MP4_000105939!H78</f>
        <v>0</v>
      </c>
      <c r="P237" s="40">
        <f ca="1">GOPR2793.MP4_000114047!H78</f>
        <v>0</v>
      </c>
      <c r="Q237" s="40">
        <f ca="1">GOPR2793.MP4_000122155!H78</f>
        <v>0</v>
      </c>
      <c r="R237" s="40">
        <f ca="1">GOPR2793.MP4_000130263!H78</f>
        <v>0</v>
      </c>
      <c r="S237" s="40">
        <f ca="1">GOPR2793.MP4_000138371!H78</f>
        <v>0</v>
      </c>
      <c r="T237" s="40">
        <f ca="1">GOPR2793.MP4_000146479!H78</f>
        <v>0</v>
      </c>
      <c r="U237" s="40">
        <f ca="1">GOPR2793.MP4_000154587!H78</f>
        <v>0</v>
      </c>
      <c r="V237" s="40">
        <f ca="1">GOPR2793.MP4_000162695!H78</f>
        <v>0</v>
      </c>
      <c r="W237" s="40">
        <f ca="1">GOPR2793.MP4_000170803!H78</f>
        <v>0</v>
      </c>
      <c r="X237" s="40">
        <f ca="1">GOPR2793.MP4_000178912!H78</f>
        <v>0</v>
      </c>
      <c r="Y237" s="40">
        <f ca="1">GOPR2793.MP4_000187020!H78</f>
        <v>0</v>
      </c>
      <c r="Z237" s="40">
        <f ca="1">GOPR2793.MP4_000195128!H78</f>
        <v>0</v>
      </c>
      <c r="AA237" s="40">
        <f ca="1">GOPR2793.MP4_000203236!H78</f>
        <v>0</v>
      </c>
      <c r="AB237" s="40">
        <f ca="1">GOPR2793.MP4_000211344!H78</f>
        <v>0</v>
      </c>
      <c r="AC237" s="40">
        <f ca="1">GOPR2793.MP4_000219452!H78</f>
        <v>0</v>
      </c>
      <c r="AD237" s="40">
        <f ca="1">GOPR2793.MP4_000227560!H78</f>
        <v>0</v>
      </c>
      <c r="AE237" s="40">
        <f ca="1">GOPR2793.MP4_000235668!H78</f>
        <v>0</v>
      </c>
      <c r="AF237" s="40">
        <f ca="1">GOPR2793.MP4_000243776!H78</f>
        <v>0</v>
      </c>
      <c r="AG237" s="40">
        <f ca="1">GOPR2793.MP4_000251884!H78</f>
        <v>0</v>
      </c>
      <c r="AH237" s="40">
        <f ca="1">GOPR2793.MP4_000259993!H78</f>
        <v>0</v>
      </c>
      <c r="AI237" s="40">
        <f ca="1">GOPR2793.MP4_000268101!H78</f>
        <v>0</v>
      </c>
      <c r="AJ237" s="40">
        <f ca="1">GOPR2793.MP4_000276209!H78</f>
        <v>0</v>
      </c>
      <c r="AK237" s="40">
        <f ca="1">GOPR2793.MP4_000284317!H78</f>
        <v>0</v>
      </c>
      <c r="AL237" s="40">
        <f ca="1">GOPR2793.MP4_000292425!H78</f>
        <v>0</v>
      </c>
      <c r="AM237" s="40">
        <f ca="1">GOPR2793.MP4_000300533!H78</f>
        <v>0</v>
      </c>
      <c r="AN237" s="40">
        <f ca="1">GOPR2793.MP4_000308641!H78</f>
        <v>0</v>
      </c>
      <c r="AO237" s="40">
        <f ca="1">GOPR2793.MP4_000316749!H78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GOPR2793.MP4_000000533!H79</f>
        <v>0</v>
      </c>
      <c r="C238" s="40">
        <f ca="1">GOPR2793.MP4_000008641!H79</f>
        <v>0</v>
      </c>
      <c r="D238" s="40">
        <f ca="1">GOPR2793.MP4_000016750!H79</f>
        <v>0</v>
      </c>
      <c r="E238" s="40">
        <f ca="1">GOPR2793.MP4_000024858!H79</f>
        <v>0</v>
      </c>
      <c r="F238" s="40">
        <f ca="1">GOPR2793.MP4_000032966!H79</f>
        <v>0</v>
      </c>
      <c r="G238" s="40">
        <f ca="1">GOPR2793.MP4_000041074!H79</f>
        <v>0</v>
      </c>
      <c r="H238" s="40">
        <f ca="1">GOPR2793.MP4_000049182!H79</f>
        <v>0</v>
      </c>
      <c r="I238" s="40">
        <f ca="1">GOPR2793.MP4_000057290!H79</f>
        <v>0</v>
      </c>
      <c r="J238" s="40">
        <f ca="1">GOPR2793.MP4_000065398!H79</f>
        <v>0</v>
      </c>
      <c r="K238" s="40">
        <f ca="1">GOPR2793.MP4_000073506!H79</f>
        <v>0</v>
      </c>
      <c r="L238" s="40">
        <f ca="1">GOPR2793.MP4_000081614!H79</f>
        <v>0</v>
      </c>
      <c r="M238" s="40">
        <f ca="1">GOPR2793.MP4_000089722!H79</f>
        <v>0</v>
      </c>
      <c r="N238" s="40">
        <f ca="1">GOPR2793.MP4_000097831!H79</f>
        <v>0</v>
      </c>
      <c r="O238" s="40">
        <f ca="1">GOPR2793.MP4_000105939!H79</f>
        <v>0</v>
      </c>
      <c r="P238" s="40">
        <f ca="1">GOPR2793.MP4_000114047!H79</f>
        <v>0</v>
      </c>
      <c r="Q238" s="40">
        <f ca="1">GOPR2793.MP4_000122155!H79</f>
        <v>0</v>
      </c>
      <c r="R238" s="40">
        <f ca="1">GOPR2793.MP4_000130263!H79</f>
        <v>0</v>
      </c>
      <c r="S238" s="40">
        <f ca="1">GOPR2793.MP4_000138371!H79</f>
        <v>0</v>
      </c>
      <c r="T238" s="40">
        <f ca="1">GOPR2793.MP4_000146479!H79</f>
        <v>0</v>
      </c>
      <c r="U238" s="40">
        <f ca="1">GOPR2793.MP4_000154587!H79</f>
        <v>0</v>
      </c>
      <c r="V238" s="40">
        <f ca="1">GOPR2793.MP4_000162695!H79</f>
        <v>0</v>
      </c>
      <c r="W238" s="40">
        <f ca="1">GOPR2793.MP4_000170803!H79</f>
        <v>0</v>
      </c>
      <c r="X238" s="40">
        <f ca="1">GOPR2793.MP4_000178912!H79</f>
        <v>0</v>
      </c>
      <c r="Y238" s="40">
        <f ca="1">GOPR2793.MP4_000187020!H79</f>
        <v>0</v>
      </c>
      <c r="Z238" s="40">
        <f ca="1">GOPR2793.MP4_000195128!H79</f>
        <v>0</v>
      </c>
      <c r="AA238" s="40">
        <f ca="1">GOPR2793.MP4_000203236!H79</f>
        <v>0</v>
      </c>
      <c r="AB238" s="40">
        <f ca="1">GOPR2793.MP4_000211344!H79</f>
        <v>0</v>
      </c>
      <c r="AC238" s="40">
        <f ca="1">GOPR2793.MP4_000219452!H79</f>
        <v>0</v>
      </c>
      <c r="AD238" s="40">
        <f ca="1">GOPR2793.MP4_000227560!H79</f>
        <v>0</v>
      </c>
      <c r="AE238" s="40">
        <f ca="1">GOPR2793.MP4_000235668!H79</f>
        <v>0</v>
      </c>
      <c r="AF238" s="40">
        <f ca="1">GOPR2793.MP4_000243776!H79</f>
        <v>0</v>
      </c>
      <c r="AG238" s="40">
        <f ca="1">GOPR2793.MP4_000251884!H79</f>
        <v>0</v>
      </c>
      <c r="AH238" s="40">
        <f ca="1">GOPR2793.MP4_000259993!H79</f>
        <v>0</v>
      </c>
      <c r="AI238" s="40">
        <f ca="1">GOPR2793.MP4_000268101!H79</f>
        <v>0</v>
      </c>
      <c r="AJ238" s="40">
        <f ca="1">GOPR2793.MP4_000276209!H79</f>
        <v>0</v>
      </c>
      <c r="AK238" s="40">
        <f ca="1">GOPR2793.MP4_000284317!H79</f>
        <v>0</v>
      </c>
      <c r="AL238" s="40">
        <f ca="1">GOPR2793.MP4_000292425!H79</f>
        <v>0</v>
      </c>
      <c r="AM238" s="40">
        <f ca="1">GOPR2793.MP4_000300533!H79</f>
        <v>0</v>
      </c>
      <c r="AN238" s="40">
        <f ca="1">GOPR2793.MP4_000308641!H79</f>
        <v>0</v>
      </c>
      <c r="AO238" s="40">
        <f ca="1">GOPR2793.MP4_000316749!H79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GOPR2793.MP4_000000533!H80</f>
        <v>0</v>
      </c>
      <c r="C239" s="40">
        <f ca="1">GOPR2793.MP4_000008641!H80</f>
        <v>0</v>
      </c>
      <c r="D239" s="40">
        <f ca="1">GOPR2793.MP4_000016750!H80</f>
        <v>0</v>
      </c>
      <c r="E239" s="40">
        <f ca="1">GOPR2793.MP4_000024858!H80</f>
        <v>0</v>
      </c>
      <c r="F239" s="40">
        <f ca="1">GOPR2793.MP4_000032966!H80</f>
        <v>0</v>
      </c>
      <c r="G239" s="40">
        <f ca="1">GOPR2793.MP4_000041074!H80</f>
        <v>0</v>
      </c>
      <c r="H239" s="40">
        <f ca="1">GOPR2793.MP4_000049182!H80</f>
        <v>0</v>
      </c>
      <c r="I239" s="40">
        <f ca="1">GOPR2793.MP4_000057290!H80</f>
        <v>0</v>
      </c>
      <c r="J239" s="40">
        <f ca="1">GOPR2793.MP4_000065398!H80</f>
        <v>0</v>
      </c>
      <c r="K239" s="40">
        <f ca="1">GOPR2793.MP4_000073506!H80</f>
        <v>0</v>
      </c>
      <c r="L239" s="40">
        <f ca="1">GOPR2793.MP4_000081614!H80</f>
        <v>0</v>
      </c>
      <c r="M239" s="40">
        <f ca="1">GOPR2793.MP4_000089722!H80</f>
        <v>0</v>
      </c>
      <c r="N239" s="40">
        <f ca="1">GOPR2793.MP4_000097831!H80</f>
        <v>0</v>
      </c>
      <c r="O239" s="40">
        <f ca="1">GOPR2793.MP4_000105939!H80</f>
        <v>0</v>
      </c>
      <c r="P239" s="40">
        <f ca="1">GOPR2793.MP4_000114047!H80</f>
        <v>0</v>
      </c>
      <c r="Q239" s="40">
        <f ca="1">GOPR2793.MP4_000122155!H80</f>
        <v>0</v>
      </c>
      <c r="R239" s="40">
        <f ca="1">GOPR2793.MP4_000130263!H80</f>
        <v>0</v>
      </c>
      <c r="S239" s="40">
        <f ca="1">GOPR2793.MP4_000138371!H80</f>
        <v>0</v>
      </c>
      <c r="T239" s="40">
        <f ca="1">GOPR2793.MP4_000146479!H80</f>
        <v>0</v>
      </c>
      <c r="U239" s="40">
        <f ca="1">GOPR2793.MP4_000154587!H80</f>
        <v>0</v>
      </c>
      <c r="V239" s="40">
        <f ca="1">GOPR2793.MP4_000162695!H80</f>
        <v>0</v>
      </c>
      <c r="W239" s="40">
        <f ca="1">GOPR2793.MP4_000170803!H80</f>
        <v>0</v>
      </c>
      <c r="X239" s="40">
        <f ca="1">GOPR2793.MP4_000178912!H80</f>
        <v>0</v>
      </c>
      <c r="Y239" s="40">
        <f ca="1">GOPR2793.MP4_000187020!H80</f>
        <v>0</v>
      </c>
      <c r="Z239" s="40">
        <f ca="1">GOPR2793.MP4_000195128!H80</f>
        <v>0</v>
      </c>
      <c r="AA239" s="40">
        <f ca="1">GOPR2793.MP4_000203236!H80</f>
        <v>0</v>
      </c>
      <c r="AB239" s="40">
        <f ca="1">GOPR2793.MP4_000211344!H80</f>
        <v>0</v>
      </c>
      <c r="AC239" s="40">
        <f ca="1">GOPR2793.MP4_000219452!H80</f>
        <v>0</v>
      </c>
      <c r="AD239" s="40">
        <f ca="1">GOPR2793.MP4_000227560!H80</f>
        <v>0</v>
      </c>
      <c r="AE239" s="40">
        <f ca="1">GOPR2793.MP4_000235668!H80</f>
        <v>0</v>
      </c>
      <c r="AF239" s="40">
        <f ca="1">GOPR2793.MP4_000243776!H80</f>
        <v>0</v>
      </c>
      <c r="AG239" s="40">
        <f ca="1">GOPR2793.MP4_000251884!H80</f>
        <v>0</v>
      </c>
      <c r="AH239" s="40">
        <f ca="1">GOPR2793.MP4_000259993!H80</f>
        <v>0</v>
      </c>
      <c r="AI239" s="40">
        <f ca="1">GOPR2793.MP4_000268101!H80</f>
        <v>0</v>
      </c>
      <c r="AJ239" s="40">
        <f ca="1">GOPR2793.MP4_000276209!H80</f>
        <v>0</v>
      </c>
      <c r="AK239" s="40">
        <f ca="1">GOPR2793.MP4_000284317!H80</f>
        <v>0</v>
      </c>
      <c r="AL239" s="40">
        <f ca="1">GOPR2793.MP4_000292425!H80</f>
        <v>0</v>
      </c>
      <c r="AM239" s="40">
        <f ca="1">GOPR2793.MP4_000300533!H80</f>
        <v>0</v>
      </c>
      <c r="AN239" s="40">
        <f ca="1">GOPR2793.MP4_000308641!H80</f>
        <v>0</v>
      </c>
      <c r="AO239" s="40">
        <f ca="1">GOPR2793.MP4_000316749!H80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GOPR2793.MP4_000000533!H81</f>
        <v>0</v>
      </c>
      <c r="C240" s="40">
        <f ca="1">GOPR2793.MP4_000008641!H81</f>
        <v>0</v>
      </c>
      <c r="D240" s="40">
        <f ca="1">GOPR2793.MP4_000016750!H81</f>
        <v>0</v>
      </c>
      <c r="E240" s="40">
        <f ca="1">GOPR2793.MP4_000024858!H81</f>
        <v>0</v>
      </c>
      <c r="F240" s="40">
        <f ca="1">GOPR2793.MP4_000032966!H81</f>
        <v>0</v>
      </c>
      <c r="G240" s="40">
        <f ca="1">GOPR2793.MP4_000041074!H81</f>
        <v>0</v>
      </c>
      <c r="H240" s="40">
        <f ca="1">GOPR2793.MP4_000049182!H81</f>
        <v>0</v>
      </c>
      <c r="I240" s="40">
        <f ca="1">GOPR2793.MP4_000057290!H81</f>
        <v>0</v>
      </c>
      <c r="J240" s="40">
        <f ca="1">GOPR2793.MP4_000065398!H81</f>
        <v>0</v>
      </c>
      <c r="K240" s="40">
        <f ca="1">GOPR2793.MP4_000073506!H81</f>
        <v>0</v>
      </c>
      <c r="L240" s="40">
        <f ca="1">GOPR2793.MP4_000081614!H81</f>
        <v>0</v>
      </c>
      <c r="M240" s="40">
        <f ca="1">GOPR2793.MP4_000089722!H81</f>
        <v>0</v>
      </c>
      <c r="N240" s="40">
        <f ca="1">GOPR2793.MP4_000097831!H81</f>
        <v>0</v>
      </c>
      <c r="O240" s="40">
        <f ca="1">GOPR2793.MP4_000105939!H81</f>
        <v>0</v>
      </c>
      <c r="P240" s="40">
        <f ca="1">GOPR2793.MP4_000114047!H81</f>
        <v>0</v>
      </c>
      <c r="Q240" s="40">
        <f ca="1">GOPR2793.MP4_000122155!H81</f>
        <v>0</v>
      </c>
      <c r="R240" s="40">
        <f ca="1">GOPR2793.MP4_000130263!H81</f>
        <v>0</v>
      </c>
      <c r="S240" s="40">
        <f ca="1">GOPR2793.MP4_000138371!H81</f>
        <v>0</v>
      </c>
      <c r="T240" s="40">
        <f ca="1">GOPR2793.MP4_000146479!H81</f>
        <v>0</v>
      </c>
      <c r="U240" s="40">
        <f ca="1">GOPR2793.MP4_000154587!H81</f>
        <v>0</v>
      </c>
      <c r="V240" s="40">
        <f ca="1">GOPR2793.MP4_000162695!H81</f>
        <v>0</v>
      </c>
      <c r="W240" s="40">
        <f ca="1">GOPR2793.MP4_000170803!H81</f>
        <v>0</v>
      </c>
      <c r="X240" s="40">
        <f ca="1">GOPR2793.MP4_000178912!H81</f>
        <v>0</v>
      </c>
      <c r="Y240" s="40">
        <f ca="1">GOPR2793.MP4_000187020!H81</f>
        <v>0</v>
      </c>
      <c r="Z240" s="40">
        <f ca="1">GOPR2793.MP4_000195128!H81</f>
        <v>0</v>
      </c>
      <c r="AA240" s="40">
        <f ca="1">GOPR2793.MP4_000203236!H81</f>
        <v>0</v>
      </c>
      <c r="AB240" s="40">
        <f ca="1">GOPR2793.MP4_000211344!H81</f>
        <v>0</v>
      </c>
      <c r="AC240" s="40">
        <f ca="1">GOPR2793.MP4_000219452!H81</f>
        <v>0</v>
      </c>
      <c r="AD240" s="40">
        <f ca="1">GOPR2793.MP4_000227560!H81</f>
        <v>0</v>
      </c>
      <c r="AE240" s="40">
        <f ca="1">GOPR2793.MP4_000235668!H81</f>
        <v>0</v>
      </c>
      <c r="AF240" s="40">
        <f ca="1">GOPR2793.MP4_000243776!H81</f>
        <v>0</v>
      </c>
      <c r="AG240" s="40">
        <f ca="1">GOPR2793.MP4_000251884!H81</f>
        <v>0</v>
      </c>
      <c r="AH240" s="40">
        <f ca="1">GOPR2793.MP4_000259993!H81</f>
        <v>0</v>
      </c>
      <c r="AI240" s="40">
        <f ca="1">GOPR2793.MP4_000268101!H81</f>
        <v>0</v>
      </c>
      <c r="AJ240" s="40">
        <f ca="1">GOPR2793.MP4_000276209!H81</f>
        <v>0</v>
      </c>
      <c r="AK240" s="40">
        <f ca="1">GOPR2793.MP4_000284317!H81</f>
        <v>0</v>
      </c>
      <c r="AL240" s="40">
        <f ca="1">GOPR2793.MP4_000292425!H81</f>
        <v>0</v>
      </c>
      <c r="AM240" s="40">
        <f ca="1">GOPR2793.MP4_000300533!H81</f>
        <v>0</v>
      </c>
      <c r="AN240" s="40">
        <f ca="1">GOPR2793.MP4_000308641!H81</f>
        <v>0</v>
      </c>
      <c r="AO240" s="40">
        <f ca="1">GOPR2793.MP4_000316749!H81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GOPR2793.MP4_000000533!H82</f>
        <v>0</v>
      </c>
      <c r="C241" s="40">
        <f ca="1">GOPR2793.MP4_000008641!H82</f>
        <v>0</v>
      </c>
      <c r="D241" s="40">
        <f ca="1">GOPR2793.MP4_000016750!H82</f>
        <v>0</v>
      </c>
      <c r="E241" s="40">
        <f ca="1">GOPR2793.MP4_000024858!H82</f>
        <v>0</v>
      </c>
      <c r="F241" s="40">
        <f ca="1">GOPR2793.MP4_000032966!H82</f>
        <v>0</v>
      </c>
      <c r="G241" s="40">
        <f ca="1">GOPR2793.MP4_000041074!H82</f>
        <v>0</v>
      </c>
      <c r="H241" s="40">
        <f ca="1">GOPR2793.MP4_000049182!H82</f>
        <v>0</v>
      </c>
      <c r="I241" s="40">
        <f ca="1">GOPR2793.MP4_000057290!H82</f>
        <v>0</v>
      </c>
      <c r="J241" s="40">
        <f ca="1">GOPR2793.MP4_000065398!H82</f>
        <v>0</v>
      </c>
      <c r="K241" s="40">
        <f ca="1">GOPR2793.MP4_000073506!H82</f>
        <v>0</v>
      </c>
      <c r="L241" s="40">
        <f ca="1">GOPR2793.MP4_000081614!H82</f>
        <v>0</v>
      </c>
      <c r="M241" s="40">
        <f ca="1">GOPR2793.MP4_000089722!H82</f>
        <v>0</v>
      </c>
      <c r="N241" s="40">
        <f ca="1">GOPR2793.MP4_000097831!H82</f>
        <v>0</v>
      </c>
      <c r="O241" s="40">
        <f ca="1">GOPR2793.MP4_000105939!H82</f>
        <v>0</v>
      </c>
      <c r="P241" s="40">
        <f ca="1">GOPR2793.MP4_000114047!H82</f>
        <v>0</v>
      </c>
      <c r="Q241" s="40">
        <f ca="1">GOPR2793.MP4_000122155!H82</f>
        <v>0</v>
      </c>
      <c r="R241" s="40">
        <f ca="1">GOPR2793.MP4_000130263!H82</f>
        <v>0</v>
      </c>
      <c r="S241" s="40">
        <f ca="1">GOPR2793.MP4_000138371!H82</f>
        <v>0</v>
      </c>
      <c r="T241" s="40">
        <f ca="1">GOPR2793.MP4_000146479!H82</f>
        <v>0</v>
      </c>
      <c r="U241" s="40">
        <f ca="1">GOPR2793.MP4_000154587!H82</f>
        <v>0</v>
      </c>
      <c r="V241" s="40">
        <f ca="1">GOPR2793.MP4_000162695!H82</f>
        <v>0</v>
      </c>
      <c r="W241" s="40">
        <f ca="1">GOPR2793.MP4_000170803!H82</f>
        <v>0</v>
      </c>
      <c r="X241" s="40">
        <f ca="1">GOPR2793.MP4_000178912!H82</f>
        <v>0</v>
      </c>
      <c r="Y241" s="40">
        <f ca="1">GOPR2793.MP4_000187020!H82</f>
        <v>0</v>
      </c>
      <c r="Z241" s="40">
        <f ca="1">GOPR2793.MP4_000195128!H82</f>
        <v>0</v>
      </c>
      <c r="AA241" s="40">
        <f ca="1">GOPR2793.MP4_000203236!H82</f>
        <v>0</v>
      </c>
      <c r="AB241" s="40">
        <f ca="1">GOPR2793.MP4_000211344!H82</f>
        <v>0</v>
      </c>
      <c r="AC241" s="40">
        <f ca="1">GOPR2793.MP4_000219452!H82</f>
        <v>0</v>
      </c>
      <c r="AD241" s="40">
        <f ca="1">GOPR2793.MP4_000227560!H82</f>
        <v>0</v>
      </c>
      <c r="AE241" s="40">
        <f ca="1">GOPR2793.MP4_000235668!H82</f>
        <v>0</v>
      </c>
      <c r="AF241" s="40">
        <f ca="1">GOPR2793.MP4_000243776!H82</f>
        <v>0</v>
      </c>
      <c r="AG241" s="40">
        <f ca="1">GOPR2793.MP4_000251884!H82</f>
        <v>0</v>
      </c>
      <c r="AH241" s="40">
        <f ca="1">GOPR2793.MP4_000259993!H82</f>
        <v>0</v>
      </c>
      <c r="AI241" s="40">
        <f ca="1">GOPR2793.MP4_000268101!H82</f>
        <v>0</v>
      </c>
      <c r="AJ241" s="40">
        <f ca="1">GOPR2793.MP4_000276209!H82</f>
        <v>0</v>
      </c>
      <c r="AK241" s="40">
        <f ca="1">GOPR2793.MP4_000284317!H82</f>
        <v>0</v>
      </c>
      <c r="AL241" s="40">
        <f ca="1">GOPR2793.MP4_000292425!H82</f>
        <v>0</v>
      </c>
      <c r="AM241" s="40">
        <f ca="1">GOPR2793.MP4_000300533!H82</f>
        <v>0</v>
      </c>
      <c r="AN241" s="40">
        <f ca="1">GOPR2793.MP4_000308641!H82</f>
        <v>0</v>
      </c>
      <c r="AO241" s="40">
        <f ca="1">GOPR2793.MP4_000316749!H82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GOPR2793.MP4_000000533!H84</f>
        <v>0</v>
      </c>
      <c r="C243" s="40">
        <f ca="1">GOPR2793.MP4_000008641!H84</f>
        <v>0</v>
      </c>
      <c r="D243" s="40">
        <f ca="1">GOPR2793.MP4_000016750!H84</f>
        <v>0</v>
      </c>
      <c r="E243" s="40">
        <f ca="1">GOPR2793.MP4_000024858!H84</f>
        <v>0</v>
      </c>
      <c r="F243" s="40">
        <f ca="1">GOPR2793.MP4_000032966!H84</f>
        <v>2</v>
      </c>
      <c r="G243" s="40">
        <f ca="1">GOPR2793.MP4_000041074!H84</f>
        <v>0</v>
      </c>
      <c r="H243" s="40">
        <f ca="1">GOPR2793.MP4_000049182!H84</f>
        <v>0</v>
      </c>
      <c r="I243" s="40">
        <f ca="1">GOPR2793.MP4_000057290!H84</f>
        <v>1</v>
      </c>
      <c r="J243" s="40">
        <f ca="1">GOPR2793.MP4_000065398!H84</f>
        <v>2</v>
      </c>
      <c r="K243" s="40">
        <f ca="1">GOPR2793.MP4_000073506!H84</f>
        <v>0</v>
      </c>
      <c r="L243" s="40">
        <f ca="1">GOPR2793.MP4_000081614!H84</f>
        <v>0</v>
      </c>
      <c r="M243" s="40">
        <f ca="1">GOPR2793.MP4_000089722!H84</f>
        <v>2</v>
      </c>
      <c r="N243" s="40">
        <f ca="1">GOPR2793.MP4_000097831!H84</f>
        <v>0</v>
      </c>
      <c r="O243" s="40">
        <f ca="1">GOPR2793.MP4_000105939!H84</f>
        <v>0</v>
      </c>
      <c r="P243" s="40">
        <f ca="1">GOPR2793.MP4_000114047!H84</f>
        <v>0</v>
      </c>
      <c r="Q243" s="40">
        <f ca="1">GOPR2793.MP4_000122155!H84</f>
        <v>2</v>
      </c>
      <c r="R243" s="40">
        <f ca="1">GOPR2793.MP4_000130263!H84</f>
        <v>0</v>
      </c>
      <c r="S243" s="40">
        <f ca="1">GOPR2793.MP4_000138371!H84</f>
        <v>5</v>
      </c>
      <c r="T243" s="40">
        <f ca="1">GOPR2793.MP4_000146479!H84</f>
        <v>0</v>
      </c>
      <c r="U243" s="40">
        <f ca="1">GOPR2793.MP4_000154587!H84</f>
        <v>0</v>
      </c>
      <c r="V243" s="40">
        <f ca="1">GOPR2793.MP4_000162695!H84</f>
        <v>0</v>
      </c>
      <c r="W243" s="40">
        <f ca="1">GOPR2793.MP4_000170803!H84</f>
        <v>1</v>
      </c>
      <c r="X243" s="40">
        <f ca="1">GOPR2793.MP4_000178912!H84</f>
        <v>1</v>
      </c>
      <c r="Y243" s="40">
        <f ca="1">GOPR2793.MP4_000187020!H84</f>
        <v>0</v>
      </c>
      <c r="Z243" s="40">
        <f ca="1">GOPR2793.MP4_000195128!H84</f>
        <v>0</v>
      </c>
      <c r="AA243" s="40">
        <f ca="1">GOPR2793.MP4_000203236!H84</f>
        <v>0</v>
      </c>
      <c r="AB243" s="40">
        <f ca="1">GOPR2793.MP4_000211344!H84</f>
        <v>1</v>
      </c>
      <c r="AC243" s="40">
        <f ca="1">GOPR2793.MP4_000219452!H84</f>
        <v>0</v>
      </c>
      <c r="AD243" s="40">
        <f ca="1">GOPR2793.MP4_000227560!H84</f>
        <v>0</v>
      </c>
      <c r="AE243" s="40">
        <f ca="1">GOPR2793.MP4_000235668!H84</f>
        <v>1</v>
      </c>
      <c r="AF243" s="40">
        <f ca="1">GOPR2793.MP4_000243776!H84</f>
        <v>0</v>
      </c>
      <c r="AG243" s="40">
        <f ca="1">GOPR2793.MP4_000251884!H84</f>
        <v>0</v>
      </c>
      <c r="AH243" s="40">
        <f ca="1">GOPR2793.MP4_000259993!H84</f>
        <v>0</v>
      </c>
      <c r="AI243" s="40">
        <f ca="1">GOPR2793.MP4_000268101!H84</f>
        <v>2</v>
      </c>
      <c r="AJ243" s="40">
        <f ca="1">GOPR2793.MP4_000276209!H84</f>
        <v>0</v>
      </c>
      <c r="AK243" s="40">
        <f ca="1">GOPR2793.MP4_000284317!H84</f>
        <v>0</v>
      </c>
      <c r="AL243" s="40">
        <f ca="1">GOPR2793.MP4_000292425!H84</f>
        <v>0</v>
      </c>
      <c r="AM243" s="40">
        <f ca="1">GOPR2793.MP4_000300533!H84</f>
        <v>0</v>
      </c>
      <c r="AN243" s="40">
        <f ca="1">GOPR2793.MP4_000308641!H84</f>
        <v>0</v>
      </c>
      <c r="AO243" s="40">
        <f ca="1">GOPR2793.MP4_000316749!H84</f>
        <v>2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1.0365128915546464</v>
      </c>
      <c r="AS243" s="37">
        <f ca="1">AR243/SQRT(40)</f>
        <v>0.16388707807198941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GOPR2793.MP4_000000533!H86</f>
        <v>0</v>
      </c>
      <c r="C245" s="40">
        <f ca="1">GOPR2793.MP4_000008641!H86</f>
        <v>0</v>
      </c>
      <c r="D245" s="40">
        <f ca="1">GOPR2793.MP4_000016750!H86</f>
        <v>0</v>
      </c>
      <c r="E245" s="40">
        <f ca="1">GOPR2793.MP4_000024858!H86</f>
        <v>0</v>
      </c>
      <c r="F245" s="40">
        <f ca="1">GOPR2793.MP4_000032966!H86</f>
        <v>0</v>
      </c>
      <c r="G245" s="40">
        <f ca="1">GOPR2793.MP4_000041074!H86</f>
        <v>0</v>
      </c>
      <c r="H245" s="40">
        <f ca="1">GOPR2793.MP4_000049182!H86</f>
        <v>0</v>
      </c>
      <c r="I245" s="40">
        <f ca="1">GOPR2793.MP4_000057290!H86</f>
        <v>0</v>
      </c>
      <c r="J245" s="40">
        <f ca="1">GOPR2793.MP4_000065398!H86</f>
        <v>1</v>
      </c>
      <c r="K245" s="40">
        <f ca="1">GOPR2793.MP4_000073506!H86</f>
        <v>0</v>
      </c>
      <c r="L245" s="40">
        <f ca="1">GOPR2793.MP4_000081614!H86</f>
        <v>0</v>
      </c>
      <c r="M245" s="40">
        <f ca="1">GOPR2793.MP4_000089722!H86</f>
        <v>0</v>
      </c>
      <c r="N245" s="40">
        <f ca="1">GOPR2793.MP4_000097831!H86</f>
        <v>0</v>
      </c>
      <c r="O245" s="40">
        <f ca="1">GOPR2793.MP4_000105939!H86</f>
        <v>0</v>
      </c>
      <c r="P245" s="40">
        <f ca="1">GOPR2793.MP4_000114047!H86</f>
        <v>0</v>
      </c>
      <c r="Q245" s="40">
        <f ca="1">GOPR2793.MP4_000122155!H86</f>
        <v>0</v>
      </c>
      <c r="R245" s="40">
        <f ca="1">GOPR2793.MP4_000130263!H86</f>
        <v>0</v>
      </c>
      <c r="S245" s="40">
        <f ca="1">GOPR2793.MP4_000138371!H86</f>
        <v>0</v>
      </c>
      <c r="T245" s="40">
        <f ca="1">GOPR2793.MP4_000146479!H86</f>
        <v>0</v>
      </c>
      <c r="U245" s="40">
        <f ca="1">GOPR2793.MP4_000154587!H86</f>
        <v>0</v>
      </c>
      <c r="V245" s="40">
        <f ca="1">GOPR2793.MP4_000162695!H86</f>
        <v>0</v>
      </c>
      <c r="W245" s="40">
        <f ca="1">GOPR2793.MP4_000170803!H86</f>
        <v>0</v>
      </c>
      <c r="X245" s="40">
        <f ca="1">GOPR2793.MP4_000178912!H86</f>
        <v>0</v>
      </c>
      <c r="Y245" s="40">
        <f ca="1">GOPR2793.MP4_000187020!H86</f>
        <v>0</v>
      </c>
      <c r="Z245" s="40">
        <f ca="1">GOPR2793.MP4_000195128!H86</f>
        <v>0</v>
      </c>
      <c r="AA245" s="40">
        <f ca="1">GOPR2793.MP4_000203236!H86</f>
        <v>0</v>
      </c>
      <c r="AB245" s="40">
        <f ca="1">GOPR2793.MP4_000211344!H86</f>
        <v>0</v>
      </c>
      <c r="AC245" s="40">
        <f ca="1">GOPR2793.MP4_000219452!H86</f>
        <v>0</v>
      </c>
      <c r="AD245" s="40">
        <f ca="1">GOPR2793.MP4_000227560!H86</f>
        <v>0</v>
      </c>
      <c r="AE245" s="40">
        <f ca="1">GOPR2793.MP4_000235668!H86</f>
        <v>0</v>
      </c>
      <c r="AF245" s="40">
        <f ca="1">GOPR2793.MP4_000243776!H86</f>
        <v>0</v>
      </c>
      <c r="AG245" s="40">
        <f ca="1">GOPR2793.MP4_000251884!H86</f>
        <v>0</v>
      </c>
      <c r="AH245" s="40">
        <f ca="1">GOPR2793.MP4_000259993!H86</f>
        <v>0</v>
      </c>
      <c r="AI245" s="40">
        <f ca="1">GOPR2793.MP4_000268101!H86</f>
        <v>0</v>
      </c>
      <c r="AJ245" s="40">
        <f ca="1">GOPR2793.MP4_000276209!H86</f>
        <v>0</v>
      </c>
      <c r="AK245" s="40">
        <f ca="1">GOPR2793.MP4_000284317!H86</f>
        <v>0</v>
      </c>
      <c r="AL245" s="40">
        <f ca="1">GOPR2793.MP4_000292425!H86</f>
        <v>0</v>
      </c>
      <c r="AM245" s="40">
        <f ca="1">GOPR2793.MP4_000300533!H86</f>
        <v>0</v>
      </c>
      <c r="AN245" s="40">
        <f ca="1">GOPR2793.MP4_000308641!H86</f>
        <v>0</v>
      </c>
      <c r="AO245" s="40">
        <f ca="1">GOPR2793.MP4_000316749!H86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GOPR2793.MP4_000000533!H87</f>
        <v>0</v>
      </c>
      <c r="C246" s="40">
        <f ca="1">GOPR2793.MP4_000008641!H87</f>
        <v>0</v>
      </c>
      <c r="D246" s="40">
        <f ca="1">GOPR2793.MP4_000016750!H87</f>
        <v>0</v>
      </c>
      <c r="E246" s="40">
        <f ca="1">GOPR2793.MP4_000024858!H87</f>
        <v>0</v>
      </c>
      <c r="F246" s="40">
        <f ca="1">GOPR2793.MP4_000032966!H87</f>
        <v>0</v>
      </c>
      <c r="G246" s="40">
        <f ca="1">GOPR2793.MP4_000041074!H87</f>
        <v>0</v>
      </c>
      <c r="H246" s="40">
        <f ca="1">GOPR2793.MP4_000049182!H87</f>
        <v>0</v>
      </c>
      <c r="I246" s="40">
        <f ca="1">GOPR2793.MP4_000057290!H87</f>
        <v>0</v>
      </c>
      <c r="J246" s="40">
        <f ca="1">GOPR2793.MP4_000065398!H87</f>
        <v>0</v>
      </c>
      <c r="K246" s="40">
        <f ca="1">GOPR2793.MP4_000073506!H87</f>
        <v>0</v>
      </c>
      <c r="L246" s="40">
        <f ca="1">GOPR2793.MP4_000081614!H87</f>
        <v>0</v>
      </c>
      <c r="M246" s="40">
        <f ca="1">GOPR2793.MP4_000089722!H87</f>
        <v>0</v>
      </c>
      <c r="N246" s="40">
        <f ca="1">GOPR2793.MP4_000097831!H87</f>
        <v>0</v>
      </c>
      <c r="O246" s="40">
        <f ca="1">GOPR2793.MP4_000105939!H87</f>
        <v>0</v>
      </c>
      <c r="P246" s="40">
        <f ca="1">GOPR2793.MP4_000114047!H87</f>
        <v>0</v>
      </c>
      <c r="Q246" s="40">
        <f ca="1">GOPR2793.MP4_000122155!H87</f>
        <v>0</v>
      </c>
      <c r="R246" s="40">
        <f ca="1">GOPR2793.MP4_000130263!H87</f>
        <v>0</v>
      </c>
      <c r="S246" s="40">
        <f ca="1">GOPR2793.MP4_000138371!H87</f>
        <v>0</v>
      </c>
      <c r="T246" s="40">
        <f ca="1">GOPR2793.MP4_000146479!H87</f>
        <v>0</v>
      </c>
      <c r="U246" s="40">
        <f ca="1">GOPR2793.MP4_000154587!H87</f>
        <v>0</v>
      </c>
      <c r="V246" s="40">
        <f ca="1">GOPR2793.MP4_000162695!H87</f>
        <v>0</v>
      </c>
      <c r="W246" s="40">
        <f ca="1">GOPR2793.MP4_000170803!H87</f>
        <v>0</v>
      </c>
      <c r="X246" s="40">
        <f ca="1">GOPR2793.MP4_000178912!H87</f>
        <v>0</v>
      </c>
      <c r="Y246" s="40">
        <f ca="1">GOPR2793.MP4_000187020!H87</f>
        <v>0</v>
      </c>
      <c r="Z246" s="40">
        <f ca="1">GOPR2793.MP4_000195128!H87</f>
        <v>0</v>
      </c>
      <c r="AA246" s="40">
        <f ca="1">GOPR2793.MP4_000203236!H87</f>
        <v>0</v>
      </c>
      <c r="AB246" s="40">
        <f ca="1">GOPR2793.MP4_000211344!H87</f>
        <v>0</v>
      </c>
      <c r="AC246" s="40">
        <f ca="1">GOPR2793.MP4_000219452!H87</f>
        <v>0</v>
      </c>
      <c r="AD246" s="40">
        <f ca="1">GOPR2793.MP4_000227560!H87</f>
        <v>0</v>
      </c>
      <c r="AE246" s="40">
        <f ca="1">GOPR2793.MP4_000235668!H87</f>
        <v>0</v>
      </c>
      <c r="AF246" s="40">
        <f ca="1">GOPR2793.MP4_000243776!H87</f>
        <v>0</v>
      </c>
      <c r="AG246" s="40">
        <f ca="1">GOPR2793.MP4_000251884!H87</f>
        <v>0</v>
      </c>
      <c r="AH246" s="40">
        <f ca="1">GOPR2793.MP4_000259993!H87</f>
        <v>0</v>
      </c>
      <c r="AI246" s="40">
        <f ca="1">GOPR2793.MP4_000268101!H87</f>
        <v>0</v>
      </c>
      <c r="AJ246" s="40">
        <f ca="1">GOPR2793.MP4_000276209!H87</f>
        <v>0</v>
      </c>
      <c r="AK246" s="40">
        <f ca="1">GOPR2793.MP4_000284317!H87</f>
        <v>0</v>
      </c>
      <c r="AL246" s="40">
        <f ca="1">GOPR2793.MP4_000292425!H87</f>
        <v>0</v>
      </c>
      <c r="AM246" s="40">
        <f ca="1">GOPR2793.MP4_000300533!H87</f>
        <v>0</v>
      </c>
      <c r="AN246" s="40">
        <f ca="1">GOPR2793.MP4_000308641!H87</f>
        <v>0</v>
      </c>
      <c r="AO246" s="40">
        <f ca="1">GOPR2793.MP4_000316749!H87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GOPR2793.MP4_000000533!H89</f>
        <v>0</v>
      </c>
      <c r="C248" s="40">
        <f ca="1">GOPR2793.MP4_000008641!H89</f>
        <v>0</v>
      </c>
      <c r="D248" s="40">
        <f ca="1">GOPR2793.MP4_000016750!H89</f>
        <v>0</v>
      </c>
      <c r="E248" s="40">
        <f ca="1">GOPR2793.MP4_000024858!H89</f>
        <v>0</v>
      </c>
      <c r="F248" s="40">
        <f ca="1">GOPR2793.MP4_000032966!H89</f>
        <v>0</v>
      </c>
      <c r="G248" s="40">
        <f ca="1">GOPR2793.MP4_000041074!H89</f>
        <v>0</v>
      </c>
      <c r="H248" s="40">
        <f ca="1">GOPR2793.MP4_000049182!H89</f>
        <v>0</v>
      </c>
      <c r="I248" s="40">
        <f ca="1">GOPR2793.MP4_000057290!H89</f>
        <v>0</v>
      </c>
      <c r="J248" s="40">
        <f ca="1">GOPR2793.MP4_000065398!H89</f>
        <v>0</v>
      </c>
      <c r="K248" s="40">
        <f ca="1">GOPR2793.MP4_000073506!H89</f>
        <v>0</v>
      </c>
      <c r="L248" s="40">
        <f ca="1">GOPR2793.MP4_000081614!H89</f>
        <v>0</v>
      </c>
      <c r="M248" s="40">
        <f ca="1">GOPR2793.MP4_000089722!H89</f>
        <v>0</v>
      </c>
      <c r="N248" s="40">
        <f ca="1">GOPR2793.MP4_000097831!H89</f>
        <v>0</v>
      </c>
      <c r="O248" s="40">
        <f ca="1">GOPR2793.MP4_000105939!H89</f>
        <v>0</v>
      </c>
      <c r="P248" s="40">
        <f ca="1">GOPR2793.MP4_000114047!H89</f>
        <v>0</v>
      </c>
      <c r="Q248" s="40">
        <f ca="1">GOPR2793.MP4_000122155!H89</f>
        <v>0</v>
      </c>
      <c r="R248" s="40">
        <f ca="1">GOPR2793.MP4_000130263!H89</f>
        <v>0</v>
      </c>
      <c r="S248" s="40">
        <f ca="1">GOPR2793.MP4_000138371!H89</f>
        <v>0</v>
      </c>
      <c r="T248" s="40">
        <f ca="1">GOPR2793.MP4_000146479!H89</f>
        <v>0</v>
      </c>
      <c r="U248" s="40">
        <f ca="1">GOPR2793.MP4_000154587!H89</f>
        <v>0</v>
      </c>
      <c r="V248" s="40">
        <f ca="1">GOPR2793.MP4_000162695!H89</f>
        <v>0</v>
      </c>
      <c r="W248" s="40">
        <f ca="1">GOPR2793.MP4_000170803!H89</f>
        <v>0</v>
      </c>
      <c r="X248" s="40">
        <f ca="1">GOPR2793.MP4_000178912!H89</f>
        <v>0</v>
      </c>
      <c r="Y248" s="40">
        <f ca="1">GOPR2793.MP4_000187020!H89</f>
        <v>0</v>
      </c>
      <c r="Z248" s="40">
        <f ca="1">GOPR2793.MP4_000195128!H89</f>
        <v>0</v>
      </c>
      <c r="AA248" s="40">
        <f ca="1">GOPR2793.MP4_000203236!H89</f>
        <v>0</v>
      </c>
      <c r="AB248" s="40">
        <f ca="1">GOPR2793.MP4_000211344!H89</f>
        <v>0</v>
      </c>
      <c r="AC248" s="40">
        <f ca="1">GOPR2793.MP4_000219452!H89</f>
        <v>0</v>
      </c>
      <c r="AD248" s="40">
        <f ca="1">GOPR2793.MP4_000227560!H89</f>
        <v>0</v>
      </c>
      <c r="AE248" s="40">
        <f ca="1">GOPR2793.MP4_000235668!H89</f>
        <v>0</v>
      </c>
      <c r="AF248" s="40">
        <f ca="1">GOPR2793.MP4_000243776!H89</f>
        <v>0</v>
      </c>
      <c r="AG248" s="40">
        <f ca="1">GOPR2793.MP4_000251884!H89</f>
        <v>0</v>
      </c>
      <c r="AH248" s="40">
        <f ca="1">GOPR2793.MP4_000259993!H89</f>
        <v>0</v>
      </c>
      <c r="AI248" s="40">
        <f ca="1">GOPR2793.MP4_000268101!H89</f>
        <v>0</v>
      </c>
      <c r="AJ248" s="40">
        <f ca="1">GOPR2793.MP4_000276209!H89</f>
        <v>0</v>
      </c>
      <c r="AK248" s="40">
        <f ca="1">GOPR2793.MP4_000284317!H89</f>
        <v>0</v>
      </c>
      <c r="AL248" s="40">
        <f ca="1">GOPR2793.MP4_000292425!H89</f>
        <v>0</v>
      </c>
      <c r="AM248" s="40">
        <f ca="1">GOPR2793.MP4_000300533!H89</f>
        <v>0</v>
      </c>
      <c r="AN248" s="40">
        <f ca="1">GOPR2793.MP4_000308641!H89</f>
        <v>0</v>
      </c>
      <c r="AO248" s="40">
        <f ca="1">GOPR2793.MP4_000316749!H89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GOPR2793.MP4_000000533!H90</f>
        <v>0</v>
      </c>
      <c r="C249" s="40">
        <f ca="1">GOPR2793.MP4_000008641!H90</f>
        <v>0</v>
      </c>
      <c r="D249" s="40">
        <f ca="1">GOPR2793.MP4_000016750!H90</f>
        <v>0</v>
      </c>
      <c r="E249" s="40">
        <f ca="1">GOPR2793.MP4_000024858!H90</f>
        <v>0</v>
      </c>
      <c r="F249" s="40">
        <f ca="1">GOPR2793.MP4_000032966!H90</f>
        <v>0</v>
      </c>
      <c r="G249" s="40">
        <f ca="1">GOPR2793.MP4_000041074!H90</f>
        <v>0</v>
      </c>
      <c r="H249" s="40">
        <f ca="1">GOPR2793.MP4_000049182!H90</f>
        <v>0</v>
      </c>
      <c r="I249" s="40">
        <f ca="1">GOPR2793.MP4_000057290!H90</f>
        <v>0</v>
      </c>
      <c r="J249" s="40">
        <f ca="1">GOPR2793.MP4_000065398!H90</f>
        <v>0</v>
      </c>
      <c r="K249" s="40">
        <f ca="1">GOPR2793.MP4_000073506!H90</f>
        <v>0</v>
      </c>
      <c r="L249" s="40">
        <f ca="1">GOPR2793.MP4_000081614!H90</f>
        <v>0</v>
      </c>
      <c r="M249" s="40">
        <f ca="1">GOPR2793.MP4_000089722!H90</f>
        <v>0</v>
      </c>
      <c r="N249" s="40">
        <f ca="1">GOPR2793.MP4_000097831!H90</f>
        <v>0</v>
      </c>
      <c r="O249" s="40">
        <f ca="1">GOPR2793.MP4_000105939!H90</f>
        <v>0</v>
      </c>
      <c r="P249" s="40">
        <f ca="1">GOPR2793.MP4_000114047!H90</f>
        <v>0</v>
      </c>
      <c r="Q249" s="40">
        <f ca="1">GOPR2793.MP4_000122155!H90</f>
        <v>0</v>
      </c>
      <c r="R249" s="40">
        <f ca="1">GOPR2793.MP4_000130263!H90</f>
        <v>0</v>
      </c>
      <c r="S249" s="40">
        <f ca="1">GOPR2793.MP4_000138371!H90</f>
        <v>0</v>
      </c>
      <c r="T249" s="40">
        <f ca="1">GOPR2793.MP4_000146479!H90</f>
        <v>0</v>
      </c>
      <c r="U249" s="40">
        <f ca="1">GOPR2793.MP4_000154587!H90</f>
        <v>0</v>
      </c>
      <c r="V249" s="40">
        <f ca="1">GOPR2793.MP4_000162695!H90</f>
        <v>0</v>
      </c>
      <c r="W249" s="40">
        <f ca="1">GOPR2793.MP4_000170803!H90</f>
        <v>0</v>
      </c>
      <c r="X249" s="40">
        <f ca="1">GOPR2793.MP4_000178912!H90</f>
        <v>0</v>
      </c>
      <c r="Y249" s="40">
        <f ca="1">GOPR2793.MP4_000187020!H90</f>
        <v>0</v>
      </c>
      <c r="Z249" s="40">
        <f ca="1">GOPR2793.MP4_000195128!H90</f>
        <v>0</v>
      </c>
      <c r="AA249" s="40">
        <f ca="1">GOPR2793.MP4_000203236!H90</f>
        <v>0</v>
      </c>
      <c r="AB249" s="40">
        <f ca="1">GOPR2793.MP4_000211344!H90</f>
        <v>0</v>
      </c>
      <c r="AC249" s="40">
        <f ca="1">GOPR2793.MP4_000219452!H90</f>
        <v>0</v>
      </c>
      <c r="AD249" s="40">
        <f ca="1">GOPR2793.MP4_000227560!H90</f>
        <v>0</v>
      </c>
      <c r="AE249" s="40">
        <f ca="1">GOPR2793.MP4_000235668!H90</f>
        <v>0</v>
      </c>
      <c r="AF249" s="40">
        <f ca="1">GOPR2793.MP4_000243776!H90</f>
        <v>0</v>
      </c>
      <c r="AG249" s="40">
        <f ca="1">GOPR2793.MP4_000251884!H90</f>
        <v>0</v>
      </c>
      <c r="AH249" s="40">
        <f ca="1">GOPR2793.MP4_000259993!H90</f>
        <v>0</v>
      </c>
      <c r="AI249" s="40">
        <f ca="1">GOPR2793.MP4_000268101!H90</f>
        <v>0</v>
      </c>
      <c r="AJ249" s="40">
        <f ca="1">GOPR2793.MP4_000276209!H90</f>
        <v>0</v>
      </c>
      <c r="AK249" s="40">
        <f ca="1">GOPR2793.MP4_000284317!H90</f>
        <v>0</v>
      </c>
      <c r="AL249" s="40">
        <f ca="1">GOPR2793.MP4_000292425!H90</f>
        <v>0</v>
      </c>
      <c r="AM249" s="40">
        <f ca="1">GOPR2793.MP4_000300533!H90</f>
        <v>0</v>
      </c>
      <c r="AN249" s="40">
        <f ca="1">GOPR2793.MP4_000308641!H90</f>
        <v>0</v>
      </c>
      <c r="AO249" s="40">
        <f ca="1">GOPR2793.MP4_000316749!H90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GOPR2793.MP4_000000533!H91</f>
        <v>0</v>
      </c>
      <c r="C250" s="40">
        <f ca="1">GOPR2793.MP4_000008641!H91</f>
        <v>0</v>
      </c>
      <c r="D250" s="40">
        <f ca="1">GOPR2793.MP4_000016750!H91</f>
        <v>0</v>
      </c>
      <c r="E250" s="40">
        <f ca="1">GOPR2793.MP4_000024858!H91</f>
        <v>0</v>
      </c>
      <c r="F250" s="40">
        <f ca="1">GOPR2793.MP4_000032966!H91</f>
        <v>0</v>
      </c>
      <c r="G250" s="40">
        <f ca="1">GOPR2793.MP4_000041074!H91</f>
        <v>0</v>
      </c>
      <c r="H250" s="40">
        <f ca="1">GOPR2793.MP4_000049182!H91</f>
        <v>0</v>
      </c>
      <c r="I250" s="40">
        <f ca="1">GOPR2793.MP4_000057290!H91</f>
        <v>0</v>
      </c>
      <c r="J250" s="40">
        <f ca="1">GOPR2793.MP4_000065398!H91</f>
        <v>0</v>
      </c>
      <c r="K250" s="40">
        <f ca="1">GOPR2793.MP4_000073506!H91</f>
        <v>0</v>
      </c>
      <c r="L250" s="40">
        <f ca="1">GOPR2793.MP4_000081614!H91</f>
        <v>0</v>
      </c>
      <c r="M250" s="40">
        <f ca="1">GOPR2793.MP4_000089722!H91</f>
        <v>0</v>
      </c>
      <c r="N250" s="40">
        <f ca="1">GOPR2793.MP4_000097831!H91</f>
        <v>0</v>
      </c>
      <c r="O250" s="40">
        <f ca="1">GOPR2793.MP4_000105939!H91</f>
        <v>0</v>
      </c>
      <c r="P250" s="40">
        <f ca="1">GOPR2793.MP4_000114047!H91</f>
        <v>0</v>
      </c>
      <c r="Q250" s="40">
        <f ca="1">GOPR2793.MP4_000122155!H91</f>
        <v>0</v>
      </c>
      <c r="R250" s="40">
        <f ca="1">GOPR2793.MP4_000130263!H91</f>
        <v>0</v>
      </c>
      <c r="S250" s="40">
        <f ca="1">GOPR2793.MP4_000138371!H91</f>
        <v>0</v>
      </c>
      <c r="T250" s="40">
        <f ca="1">GOPR2793.MP4_000146479!H91</f>
        <v>0</v>
      </c>
      <c r="U250" s="40">
        <f ca="1">GOPR2793.MP4_000154587!H91</f>
        <v>0</v>
      </c>
      <c r="V250" s="40">
        <f ca="1">GOPR2793.MP4_000162695!H91</f>
        <v>0</v>
      </c>
      <c r="W250" s="40">
        <f ca="1">GOPR2793.MP4_000170803!H91</f>
        <v>0</v>
      </c>
      <c r="X250" s="40">
        <f ca="1">GOPR2793.MP4_000178912!H91</f>
        <v>0</v>
      </c>
      <c r="Y250" s="40">
        <f ca="1">GOPR2793.MP4_000187020!H91</f>
        <v>0</v>
      </c>
      <c r="Z250" s="40">
        <f ca="1">GOPR2793.MP4_000195128!H91</f>
        <v>0</v>
      </c>
      <c r="AA250" s="40">
        <f ca="1">GOPR2793.MP4_000203236!H91</f>
        <v>0</v>
      </c>
      <c r="AB250" s="40">
        <f ca="1">GOPR2793.MP4_000211344!H91</f>
        <v>0</v>
      </c>
      <c r="AC250" s="40">
        <f ca="1">GOPR2793.MP4_000219452!H91</f>
        <v>0</v>
      </c>
      <c r="AD250" s="40">
        <f ca="1">GOPR2793.MP4_000227560!H91</f>
        <v>0</v>
      </c>
      <c r="AE250" s="40">
        <f ca="1">GOPR2793.MP4_000235668!H91</f>
        <v>0</v>
      </c>
      <c r="AF250" s="40">
        <f ca="1">GOPR2793.MP4_000243776!H91</f>
        <v>0</v>
      </c>
      <c r="AG250" s="40">
        <f ca="1">GOPR2793.MP4_000251884!H91</f>
        <v>0</v>
      </c>
      <c r="AH250" s="40">
        <f ca="1">GOPR2793.MP4_000259993!H91</f>
        <v>0</v>
      </c>
      <c r="AI250" s="40">
        <f ca="1">GOPR2793.MP4_000268101!H91</f>
        <v>0</v>
      </c>
      <c r="AJ250" s="40">
        <f ca="1">GOPR2793.MP4_000276209!H91</f>
        <v>0</v>
      </c>
      <c r="AK250" s="40">
        <f ca="1">GOPR2793.MP4_000284317!H91</f>
        <v>0</v>
      </c>
      <c r="AL250" s="40">
        <f ca="1">GOPR2793.MP4_000292425!H91</f>
        <v>0</v>
      </c>
      <c r="AM250" s="40">
        <f ca="1">GOPR2793.MP4_000300533!H91</f>
        <v>0</v>
      </c>
      <c r="AN250" s="40">
        <f ca="1">GOPR2793.MP4_000308641!H91</f>
        <v>0</v>
      </c>
      <c r="AO250" s="40">
        <f ca="1">GOPR2793.MP4_000316749!H91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GOPR2793.MP4_000000533!H92</f>
        <v>0</v>
      </c>
      <c r="C251" s="40">
        <f ca="1">GOPR2793.MP4_000008641!H92</f>
        <v>0</v>
      </c>
      <c r="D251" s="40">
        <f ca="1">GOPR2793.MP4_000016750!H92</f>
        <v>0</v>
      </c>
      <c r="E251" s="40">
        <f ca="1">GOPR2793.MP4_000024858!H92</f>
        <v>0</v>
      </c>
      <c r="F251" s="40">
        <f ca="1">GOPR2793.MP4_000032966!H92</f>
        <v>0</v>
      </c>
      <c r="G251" s="40">
        <f ca="1">GOPR2793.MP4_000041074!H92</f>
        <v>0</v>
      </c>
      <c r="H251" s="40">
        <f ca="1">GOPR2793.MP4_000049182!H92</f>
        <v>0</v>
      </c>
      <c r="I251" s="40">
        <f ca="1">GOPR2793.MP4_000057290!H92</f>
        <v>0</v>
      </c>
      <c r="J251" s="40">
        <f ca="1">GOPR2793.MP4_000065398!H92</f>
        <v>0</v>
      </c>
      <c r="K251" s="40">
        <f ca="1">GOPR2793.MP4_000073506!H92</f>
        <v>0</v>
      </c>
      <c r="L251" s="40">
        <f ca="1">GOPR2793.MP4_000081614!H92</f>
        <v>0</v>
      </c>
      <c r="M251" s="40">
        <f ca="1">GOPR2793.MP4_000089722!H92</f>
        <v>0</v>
      </c>
      <c r="N251" s="40">
        <f ca="1">GOPR2793.MP4_000097831!H92</f>
        <v>0</v>
      </c>
      <c r="O251" s="40">
        <f ca="1">GOPR2793.MP4_000105939!H92</f>
        <v>0</v>
      </c>
      <c r="P251" s="40">
        <f ca="1">GOPR2793.MP4_000114047!H92</f>
        <v>0</v>
      </c>
      <c r="Q251" s="40">
        <f ca="1">GOPR2793.MP4_000122155!H92</f>
        <v>0</v>
      </c>
      <c r="R251" s="40">
        <f ca="1">GOPR2793.MP4_000130263!H92</f>
        <v>0</v>
      </c>
      <c r="S251" s="40">
        <f ca="1">GOPR2793.MP4_000138371!H92</f>
        <v>0</v>
      </c>
      <c r="T251" s="40">
        <f ca="1">GOPR2793.MP4_000146479!H92</f>
        <v>0</v>
      </c>
      <c r="U251" s="40">
        <f ca="1">GOPR2793.MP4_000154587!H92</f>
        <v>0</v>
      </c>
      <c r="V251" s="40">
        <f ca="1">GOPR2793.MP4_000162695!H92</f>
        <v>0</v>
      </c>
      <c r="W251" s="40">
        <f ca="1">GOPR2793.MP4_000170803!H92</f>
        <v>0</v>
      </c>
      <c r="X251" s="40">
        <f ca="1">GOPR2793.MP4_000178912!H92</f>
        <v>0</v>
      </c>
      <c r="Y251" s="40">
        <f ca="1">GOPR2793.MP4_000187020!H92</f>
        <v>0</v>
      </c>
      <c r="Z251" s="40">
        <f ca="1">GOPR2793.MP4_000195128!H92</f>
        <v>0</v>
      </c>
      <c r="AA251" s="40">
        <f ca="1">GOPR2793.MP4_000203236!H92</f>
        <v>0</v>
      </c>
      <c r="AB251" s="40">
        <f ca="1">GOPR2793.MP4_000211344!H92</f>
        <v>0</v>
      </c>
      <c r="AC251" s="40">
        <f ca="1">GOPR2793.MP4_000219452!H92</f>
        <v>0</v>
      </c>
      <c r="AD251" s="40">
        <f ca="1">GOPR2793.MP4_000227560!H92</f>
        <v>0</v>
      </c>
      <c r="AE251" s="40">
        <f ca="1">GOPR2793.MP4_000235668!H92</f>
        <v>0</v>
      </c>
      <c r="AF251" s="40">
        <f ca="1">GOPR2793.MP4_000243776!H92</f>
        <v>0</v>
      </c>
      <c r="AG251" s="40">
        <f ca="1">GOPR2793.MP4_000251884!H92</f>
        <v>0</v>
      </c>
      <c r="AH251" s="40">
        <f ca="1">GOPR2793.MP4_000259993!H92</f>
        <v>0</v>
      </c>
      <c r="AI251" s="40">
        <f ca="1">GOPR2793.MP4_000268101!H92</f>
        <v>0</v>
      </c>
      <c r="AJ251" s="40">
        <f ca="1">GOPR2793.MP4_000276209!H92</f>
        <v>0</v>
      </c>
      <c r="AK251" s="40">
        <f ca="1">GOPR2793.MP4_000284317!H92</f>
        <v>0</v>
      </c>
      <c r="AL251" s="40">
        <f ca="1">GOPR2793.MP4_000292425!H92</f>
        <v>0</v>
      </c>
      <c r="AM251" s="40">
        <f ca="1">GOPR2793.MP4_000300533!H92</f>
        <v>0</v>
      </c>
      <c r="AN251" s="40">
        <f ca="1">GOPR2793.MP4_000308641!H92</f>
        <v>0</v>
      </c>
      <c r="AO251" s="40">
        <f ca="1">GOPR2793.MP4_000316749!H92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GOPR2793.MP4_000000533!H93</f>
        <v>0</v>
      </c>
      <c r="C252" s="40">
        <f ca="1">GOPR2793.MP4_000008641!H93</f>
        <v>0</v>
      </c>
      <c r="D252" s="40">
        <f ca="1">GOPR2793.MP4_000016750!H93</f>
        <v>0</v>
      </c>
      <c r="E252" s="40">
        <f ca="1">GOPR2793.MP4_000024858!H93</f>
        <v>0</v>
      </c>
      <c r="F252" s="40">
        <f ca="1">GOPR2793.MP4_000032966!H93</f>
        <v>0</v>
      </c>
      <c r="G252" s="40">
        <f ca="1">GOPR2793.MP4_000041074!H93</f>
        <v>0</v>
      </c>
      <c r="H252" s="40">
        <f ca="1">GOPR2793.MP4_000049182!H93</f>
        <v>0</v>
      </c>
      <c r="I252" s="40">
        <f ca="1">GOPR2793.MP4_000057290!H93</f>
        <v>0</v>
      </c>
      <c r="J252" s="40">
        <f ca="1">GOPR2793.MP4_000065398!H93</f>
        <v>0</v>
      </c>
      <c r="K252" s="40">
        <f ca="1">GOPR2793.MP4_000073506!H93</f>
        <v>0</v>
      </c>
      <c r="L252" s="40">
        <f ca="1">GOPR2793.MP4_000081614!H93</f>
        <v>0</v>
      </c>
      <c r="M252" s="40">
        <f ca="1">GOPR2793.MP4_000089722!H93</f>
        <v>0</v>
      </c>
      <c r="N252" s="40">
        <f ca="1">GOPR2793.MP4_000097831!H93</f>
        <v>0</v>
      </c>
      <c r="O252" s="40">
        <f ca="1">GOPR2793.MP4_000105939!H93</f>
        <v>0</v>
      </c>
      <c r="P252" s="40">
        <f ca="1">GOPR2793.MP4_000114047!H93</f>
        <v>0</v>
      </c>
      <c r="Q252" s="40">
        <f ca="1">GOPR2793.MP4_000122155!H93</f>
        <v>0</v>
      </c>
      <c r="R252" s="40">
        <f ca="1">GOPR2793.MP4_000130263!H93</f>
        <v>0</v>
      </c>
      <c r="S252" s="40">
        <f ca="1">GOPR2793.MP4_000138371!H93</f>
        <v>0</v>
      </c>
      <c r="T252" s="40">
        <f ca="1">GOPR2793.MP4_000146479!H93</f>
        <v>0</v>
      </c>
      <c r="U252" s="40">
        <f ca="1">GOPR2793.MP4_000154587!H93</f>
        <v>0</v>
      </c>
      <c r="V252" s="40">
        <f ca="1">GOPR2793.MP4_000162695!H93</f>
        <v>0</v>
      </c>
      <c r="W252" s="40">
        <f ca="1">GOPR2793.MP4_000170803!H93</f>
        <v>0</v>
      </c>
      <c r="X252" s="40">
        <f ca="1">GOPR2793.MP4_000178912!H93</f>
        <v>0</v>
      </c>
      <c r="Y252" s="40">
        <f ca="1">GOPR2793.MP4_000187020!H93</f>
        <v>0</v>
      </c>
      <c r="Z252" s="40">
        <f ca="1">GOPR2793.MP4_000195128!H93</f>
        <v>0</v>
      </c>
      <c r="AA252" s="40">
        <f ca="1">GOPR2793.MP4_000203236!H93</f>
        <v>0</v>
      </c>
      <c r="AB252" s="40">
        <f ca="1">GOPR2793.MP4_000211344!H93</f>
        <v>0</v>
      </c>
      <c r="AC252" s="40">
        <f ca="1">GOPR2793.MP4_000219452!H93</f>
        <v>0</v>
      </c>
      <c r="AD252" s="40">
        <f ca="1">GOPR2793.MP4_000227560!H93</f>
        <v>0</v>
      </c>
      <c r="AE252" s="40">
        <f ca="1">GOPR2793.MP4_000235668!H93</f>
        <v>0</v>
      </c>
      <c r="AF252" s="40">
        <f ca="1">GOPR2793.MP4_000243776!H93</f>
        <v>0</v>
      </c>
      <c r="AG252" s="40">
        <f ca="1">GOPR2793.MP4_000251884!H93</f>
        <v>0</v>
      </c>
      <c r="AH252" s="40">
        <f ca="1">GOPR2793.MP4_000259993!H93</f>
        <v>0</v>
      </c>
      <c r="AI252" s="40">
        <f ca="1">GOPR2793.MP4_000268101!H93</f>
        <v>0</v>
      </c>
      <c r="AJ252" s="40">
        <f ca="1">GOPR2793.MP4_000276209!H93</f>
        <v>0</v>
      </c>
      <c r="AK252" s="40">
        <f ca="1">GOPR2793.MP4_000284317!H93</f>
        <v>0</v>
      </c>
      <c r="AL252" s="40">
        <f ca="1">GOPR2793.MP4_000292425!H93</f>
        <v>0</v>
      </c>
      <c r="AM252" s="40">
        <f ca="1">GOPR2793.MP4_000300533!H93</f>
        <v>0</v>
      </c>
      <c r="AN252" s="40">
        <f ca="1">GOPR2793.MP4_000308641!H93</f>
        <v>0</v>
      </c>
      <c r="AO252" s="40">
        <f ca="1">GOPR2793.MP4_000316749!H93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GOPR2793.MP4_000000533!H94</f>
        <v>0</v>
      </c>
      <c r="C253" s="40">
        <f ca="1">GOPR2793.MP4_000008641!H94</f>
        <v>0</v>
      </c>
      <c r="D253" s="40">
        <f ca="1">GOPR2793.MP4_000016750!H94</f>
        <v>0</v>
      </c>
      <c r="E253" s="40">
        <f ca="1">GOPR2793.MP4_000024858!H94</f>
        <v>0</v>
      </c>
      <c r="F253" s="40">
        <f ca="1">GOPR2793.MP4_000032966!H94</f>
        <v>0</v>
      </c>
      <c r="G253" s="40">
        <f ca="1">GOPR2793.MP4_000041074!H94</f>
        <v>0</v>
      </c>
      <c r="H253" s="40">
        <f ca="1">GOPR2793.MP4_000049182!H94</f>
        <v>0</v>
      </c>
      <c r="I253" s="40">
        <f ca="1">GOPR2793.MP4_000057290!H94</f>
        <v>0</v>
      </c>
      <c r="J253" s="40">
        <f ca="1">GOPR2793.MP4_000065398!H94</f>
        <v>0</v>
      </c>
      <c r="K253" s="40">
        <f ca="1">GOPR2793.MP4_000073506!H94</f>
        <v>0</v>
      </c>
      <c r="L253" s="40">
        <f ca="1">GOPR2793.MP4_000081614!H94</f>
        <v>0</v>
      </c>
      <c r="M253" s="40">
        <f ca="1">GOPR2793.MP4_000089722!H94</f>
        <v>0</v>
      </c>
      <c r="N253" s="40">
        <f ca="1">GOPR2793.MP4_000097831!H94</f>
        <v>0</v>
      </c>
      <c r="O253" s="40">
        <f ca="1">GOPR2793.MP4_000105939!H94</f>
        <v>0</v>
      </c>
      <c r="P253" s="40">
        <f ca="1">GOPR2793.MP4_000114047!H94</f>
        <v>0</v>
      </c>
      <c r="Q253" s="40">
        <f ca="1">GOPR2793.MP4_000122155!H94</f>
        <v>0</v>
      </c>
      <c r="R253" s="40">
        <f ca="1">GOPR2793.MP4_000130263!H94</f>
        <v>0</v>
      </c>
      <c r="S253" s="40">
        <f ca="1">GOPR2793.MP4_000138371!H94</f>
        <v>0</v>
      </c>
      <c r="T253" s="40">
        <f ca="1">GOPR2793.MP4_000146479!H94</f>
        <v>0</v>
      </c>
      <c r="U253" s="40">
        <f ca="1">GOPR2793.MP4_000154587!H94</f>
        <v>0</v>
      </c>
      <c r="V253" s="40">
        <f ca="1">GOPR2793.MP4_000162695!H94</f>
        <v>0</v>
      </c>
      <c r="W253" s="40">
        <f ca="1">GOPR2793.MP4_000170803!H94</f>
        <v>0</v>
      </c>
      <c r="X253" s="40">
        <f ca="1">GOPR2793.MP4_000178912!H94</f>
        <v>0</v>
      </c>
      <c r="Y253" s="40">
        <f ca="1">GOPR2793.MP4_000187020!H94</f>
        <v>0</v>
      </c>
      <c r="Z253" s="40">
        <f ca="1">GOPR2793.MP4_000195128!H94</f>
        <v>0</v>
      </c>
      <c r="AA253" s="40">
        <f ca="1">GOPR2793.MP4_000203236!H94</f>
        <v>0</v>
      </c>
      <c r="AB253" s="40">
        <f ca="1">GOPR2793.MP4_000211344!H94</f>
        <v>0</v>
      </c>
      <c r="AC253" s="40">
        <f ca="1">GOPR2793.MP4_000219452!H94</f>
        <v>0</v>
      </c>
      <c r="AD253" s="40">
        <f ca="1">GOPR2793.MP4_000227560!H94</f>
        <v>0</v>
      </c>
      <c r="AE253" s="40">
        <f ca="1">GOPR2793.MP4_000235668!H94</f>
        <v>0</v>
      </c>
      <c r="AF253" s="40">
        <f ca="1">GOPR2793.MP4_000243776!H94</f>
        <v>0</v>
      </c>
      <c r="AG253" s="40">
        <f ca="1">GOPR2793.MP4_000251884!H94</f>
        <v>0</v>
      </c>
      <c r="AH253" s="40">
        <f ca="1">GOPR2793.MP4_000259993!H94</f>
        <v>0</v>
      </c>
      <c r="AI253" s="40">
        <f ca="1">GOPR2793.MP4_000268101!H94</f>
        <v>0</v>
      </c>
      <c r="AJ253" s="40">
        <f ca="1">GOPR2793.MP4_000276209!H94</f>
        <v>0</v>
      </c>
      <c r="AK253" s="40">
        <f ca="1">GOPR2793.MP4_000284317!H94</f>
        <v>0</v>
      </c>
      <c r="AL253" s="40">
        <f ca="1">GOPR2793.MP4_000292425!H94</f>
        <v>0</v>
      </c>
      <c r="AM253" s="40">
        <f ca="1">GOPR2793.MP4_000300533!H94</f>
        <v>0</v>
      </c>
      <c r="AN253" s="40">
        <f ca="1">GOPR2793.MP4_000308641!H94</f>
        <v>0</v>
      </c>
      <c r="AO253" s="40">
        <f ca="1">GOPR2793.MP4_000316749!H94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GOPR2793.MP4_000000533!H95</f>
        <v>0</v>
      </c>
      <c r="C254" s="40">
        <f ca="1">GOPR2793.MP4_000008641!H95</f>
        <v>0</v>
      </c>
      <c r="D254" s="40">
        <f ca="1">GOPR2793.MP4_000016750!H95</f>
        <v>0</v>
      </c>
      <c r="E254" s="40">
        <f ca="1">GOPR2793.MP4_000024858!H95</f>
        <v>0</v>
      </c>
      <c r="F254" s="40">
        <f ca="1">GOPR2793.MP4_000032966!H95</f>
        <v>0</v>
      </c>
      <c r="G254" s="40">
        <f ca="1">GOPR2793.MP4_000041074!H95</f>
        <v>0</v>
      </c>
      <c r="H254" s="40">
        <f ca="1">GOPR2793.MP4_000049182!H95</f>
        <v>0</v>
      </c>
      <c r="I254" s="40">
        <f ca="1">GOPR2793.MP4_000057290!H95</f>
        <v>0</v>
      </c>
      <c r="J254" s="40">
        <f ca="1">GOPR2793.MP4_000065398!H95</f>
        <v>0</v>
      </c>
      <c r="K254" s="40">
        <f ca="1">GOPR2793.MP4_000073506!H95</f>
        <v>0</v>
      </c>
      <c r="L254" s="40">
        <f ca="1">GOPR2793.MP4_000081614!H95</f>
        <v>0</v>
      </c>
      <c r="M254" s="40">
        <f ca="1">GOPR2793.MP4_000089722!H95</f>
        <v>0</v>
      </c>
      <c r="N254" s="40">
        <f ca="1">GOPR2793.MP4_000097831!H95</f>
        <v>0</v>
      </c>
      <c r="O254" s="40">
        <f ca="1">GOPR2793.MP4_000105939!H95</f>
        <v>0</v>
      </c>
      <c r="P254" s="40">
        <f ca="1">GOPR2793.MP4_000114047!H95</f>
        <v>0</v>
      </c>
      <c r="Q254" s="40">
        <f ca="1">GOPR2793.MP4_000122155!H95</f>
        <v>0</v>
      </c>
      <c r="R254" s="40">
        <f ca="1">GOPR2793.MP4_000130263!H95</f>
        <v>0</v>
      </c>
      <c r="S254" s="40">
        <f ca="1">GOPR2793.MP4_000138371!H95</f>
        <v>0</v>
      </c>
      <c r="T254" s="40">
        <f ca="1">GOPR2793.MP4_000146479!H95</f>
        <v>0</v>
      </c>
      <c r="U254" s="40">
        <f ca="1">GOPR2793.MP4_000154587!H95</f>
        <v>0</v>
      </c>
      <c r="V254" s="40">
        <f ca="1">GOPR2793.MP4_000162695!H95</f>
        <v>0</v>
      </c>
      <c r="W254" s="40">
        <f ca="1">GOPR2793.MP4_000170803!H95</f>
        <v>0</v>
      </c>
      <c r="X254" s="40">
        <f ca="1">GOPR2793.MP4_000178912!H95</f>
        <v>0</v>
      </c>
      <c r="Y254" s="40">
        <f ca="1">GOPR2793.MP4_000187020!H95</f>
        <v>0</v>
      </c>
      <c r="Z254" s="40">
        <f ca="1">GOPR2793.MP4_000195128!H95</f>
        <v>0</v>
      </c>
      <c r="AA254" s="40">
        <f ca="1">GOPR2793.MP4_000203236!H95</f>
        <v>0</v>
      </c>
      <c r="AB254" s="40">
        <f ca="1">GOPR2793.MP4_000211344!H95</f>
        <v>0</v>
      </c>
      <c r="AC254" s="40">
        <f ca="1">GOPR2793.MP4_000219452!H95</f>
        <v>0</v>
      </c>
      <c r="AD254" s="40">
        <f ca="1">GOPR2793.MP4_000227560!H95</f>
        <v>0</v>
      </c>
      <c r="AE254" s="40">
        <f ca="1">GOPR2793.MP4_000235668!H95</f>
        <v>0</v>
      </c>
      <c r="AF254" s="40">
        <f ca="1">GOPR2793.MP4_000243776!H95</f>
        <v>0</v>
      </c>
      <c r="AG254" s="40">
        <f ca="1">GOPR2793.MP4_000251884!H95</f>
        <v>0</v>
      </c>
      <c r="AH254" s="40">
        <f ca="1">GOPR2793.MP4_000259993!H95</f>
        <v>0</v>
      </c>
      <c r="AI254" s="40">
        <f ca="1">GOPR2793.MP4_000268101!H95</f>
        <v>0</v>
      </c>
      <c r="AJ254" s="40">
        <f ca="1">GOPR2793.MP4_000276209!H95</f>
        <v>0</v>
      </c>
      <c r="AK254" s="40">
        <f ca="1">GOPR2793.MP4_000284317!H95</f>
        <v>0</v>
      </c>
      <c r="AL254" s="40">
        <f ca="1">GOPR2793.MP4_000292425!H95</f>
        <v>0</v>
      </c>
      <c r="AM254" s="40">
        <f ca="1">GOPR2793.MP4_000300533!H95</f>
        <v>0</v>
      </c>
      <c r="AN254" s="40">
        <f ca="1">GOPR2793.MP4_000308641!H95</f>
        <v>0</v>
      </c>
      <c r="AO254" s="40">
        <f ca="1">GOPR2793.MP4_000316749!H95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GOPR2793.MP4_000000533!H96</f>
        <v>0</v>
      </c>
      <c r="C255" s="40">
        <f ca="1">GOPR2793.MP4_000008641!H96</f>
        <v>0</v>
      </c>
      <c r="D255" s="40">
        <f ca="1">GOPR2793.MP4_000016750!H96</f>
        <v>0</v>
      </c>
      <c r="E255" s="40">
        <f ca="1">GOPR2793.MP4_000024858!H96</f>
        <v>0</v>
      </c>
      <c r="F255" s="40">
        <f ca="1">GOPR2793.MP4_000032966!H96</f>
        <v>0</v>
      </c>
      <c r="G255" s="40">
        <f ca="1">GOPR2793.MP4_000041074!H96</f>
        <v>0</v>
      </c>
      <c r="H255" s="40">
        <f ca="1">GOPR2793.MP4_000049182!H96</f>
        <v>0</v>
      </c>
      <c r="I255" s="40">
        <f ca="1">GOPR2793.MP4_000057290!H96</f>
        <v>0</v>
      </c>
      <c r="J255" s="40">
        <f ca="1">GOPR2793.MP4_000065398!H96</f>
        <v>0</v>
      </c>
      <c r="K255" s="40">
        <f ca="1">GOPR2793.MP4_000073506!H96</f>
        <v>0</v>
      </c>
      <c r="L255" s="40">
        <f ca="1">GOPR2793.MP4_000081614!H96</f>
        <v>0</v>
      </c>
      <c r="M255" s="40">
        <f ca="1">GOPR2793.MP4_000089722!H96</f>
        <v>0</v>
      </c>
      <c r="N255" s="40">
        <f ca="1">GOPR2793.MP4_000097831!H96</f>
        <v>0</v>
      </c>
      <c r="O255" s="40">
        <f ca="1">GOPR2793.MP4_000105939!H96</f>
        <v>0</v>
      </c>
      <c r="P255" s="40">
        <f ca="1">GOPR2793.MP4_000114047!H96</f>
        <v>0</v>
      </c>
      <c r="Q255" s="40">
        <f ca="1">GOPR2793.MP4_000122155!H96</f>
        <v>0</v>
      </c>
      <c r="R255" s="40">
        <f ca="1">GOPR2793.MP4_000130263!H96</f>
        <v>0</v>
      </c>
      <c r="S255" s="40">
        <f ca="1">GOPR2793.MP4_000138371!H96</f>
        <v>0</v>
      </c>
      <c r="T255" s="40">
        <f ca="1">GOPR2793.MP4_000146479!H96</f>
        <v>0</v>
      </c>
      <c r="U255" s="40">
        <f ca="1">GOPR2793.MP4_000154587!H96</f>
        <v>0</v>
      </c>
      <c r="V255" s="40">
        <f ca="1">GOPR2793.MP4_000162695!H96</f>
        <v>0</v>
      </c>
      <c r="W255" s="40">
        <f ca="1">GOPR2793.MP4_000170803!H96</f>
        <v>0</v>
      </c>
      <c r="X255" s="40">
        <f ca="1">GOPR2793.MP4_000178912!H96</f>
        <v>0</v>
      </c>
      <c r="Y255" s="40">
        <f ca="1">GOPR2793.MP4_000187020!H96</f>
        <v>0</v>
      </c>
      <c r="Z255" s="40">
        <f ca="1">GOPR2793.MP4_000195128!H96</f>
        <v>0</v>
      </c>
      <c r="AA255" s="40">
        <f ca="1">GOPR2793.MP4_000203236!H96</f>
        <v>0</v>
      </c>
      <c r="AB255" s="40">
        <f ca="1">GOPR2793.MP4_000211344!H96</f>
        <v>0</v>
      </c>
      <c r="AC255" s="40">
        <f ca="1">GOPR2793.MP4_000219452!H96</f>
        <v>0</v>
      </c>
      <c r="AD255" s="40">
        <f ca="1">GOPR2793.MP4_000227560!H96</f>
        <v>0</v>
      </c>
      <c r="AE255" s="40">
        <f ca="1">GOPR2793.MP4_000235668!H96</f>
        <v>0</v>
      </c>
      <c r="AF255" s="40">
        <f ca="1">GOPR2793.MP4_000243776!H96</f>
        <v>0</v>
      </c>
      <c r="AG255" s="40">
        <f ca="1">GOPR2793.MP4_000251884!H96</f>
        <v>0</v>
      </c>
      <c r="AH255" s="40">
        <f ca="1">GOPR2793.MP4_000259993!H96</f>
        <v>0</v>
      </c>
      <c r="AI255" s="40">
        <f ca="1">GOPR2793.MP4_000268101!H96</f>
        <v>0</v>
      </c>
      <c r="AJ255" s="40">
        <f ca="1">GOPR2793.MP4_000276209!H96</f>
        <v>0</v>
      </c>
      <c r="AK255" s="40">
        <f ca="1">GOPR2793.MP4_000284317!H96</f>
        <v>0</v>
      </c>
      <c r="AL255" s="40">
        <f ca="1">GOPR2793.MP4_000292425!H96</f>
        <v>0</v>
      </c>
      <c r="AM255" s="40">
        <f ca="1">GOPR2793.MP4_000300533!H96</f>
        <v>0</v>
      </c>
      <c r="AN255" s="40">
        <f ca="1">GOPR2793.MP4_000308641!H96</f>
        <v>0</v>
      </c>
      <c r="AO255" s="40">
        <f ca="1">GOPR2793.MP4_000316749!H96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GOPR2793.MP4_000000533!H97</f>
        <v>0</v>
      </c>
      <c r="C256" s="40">
        <f ca="1">GOPR2793.MP4_000008641!H97</f>
        <v>0</v>
      </c>
      <c r="D256" s="40">
        <f ca="1">GOPR2793.MP4_000016750!H97</f>
        <v>0</v>
      </c>
      <c r="E256" s="40">
        <f ca="1">GOPR2793.MP4_000024858!H97</f>
        <v>0</v>
      </c>
      <c r="F256" s="40">
        <f ca="1">GOPR2793.MP4_000032966!H97</f>
        <v>0</v>
      </c>
      <c r="G256" s="40">
        <f ca="1">GOPR2793.MP4_000041074!H97</f>
        <v>0</v>
      </c>
      <c r="H256" s="40">
        <f ca="1">GOPR2793.MP4_000049182!H97</f>
        <v>0</v>
      </c>
      <c r="I256" s="40">
        <f ca="1">GOPR2793.MP4_000057290!H97</f>
        <v>0</v>
      </c>
      <c r="J256" s="40">
        <f ca="1">GOPR2793.MP4_000065398!H97</f>
        <v>0</v>
      </c>
      <c r="K256" s="40">
        <f ca="1">GOPR2793.MP4_000073506!H97</f>
        <v>0</v>
      </c>
      <c r="L256" s="40">
        <f ca="1">GOPR2793.MP4_000081614!H97</f>
        <v>0</v>
      </c>
      <c r="M256" s="40">
        <f ca="1">GOPR2793.MP4_000089722!H97</f>
        <v>0</v>
      </c>
      <c r="N256" s="40">
        <f ca="1">GOPR2793.MP4_000097831!H97</f>
        <v>0</v>
      </c>
      <c r="O256" s="40">
        <f ca="1">GOPR2793.MP4_000105939!H97</f>
        <v>0</v>
      </c>
      <c r="P256" s="40">
        <f ca="1">GOPR2793.MP4_000114047!H97</f>
        <v>0</v>
      </c>
      <c r="Q256" s="40">
        <f ca="1">GOPR2793.MP4_000122155!H97</f>
        <v>0</v>
      </c>
      <c r="R256" s="40">
        <f ca="1">GOPR2793.MP4_000130263!H97</f>
        <v>0</v>
      </c>
      <c r="S256" s="40">
        <f ca="1">GOPR2793.MP4_000138371!H97</f>
        <v>0</v>
      </c>
      <c r="T256" s="40">
        <f ca="1">GOPR2793.MP4_000146479!H97</f>
        <v>0</v>
      </c>
      <c r="U256" s="40">
        <f ca="1">GOPR2793.MP4_000154587!H97</f>
        <v>0</v>
      </c>
      <c r="V256" s="40">
        <f ca="1">GOPR2793.MP4_000162695!H97</f>
        <v>0</v>
      </c>
      <c r="W256" s="40">
        <f ca="1">GOPR2793.MP4_000170803!H97</f>
        <v>0</v>
      </c>
      <c r="X256" s="40">
        <f ca="1">GOPR2793.MP4_000178912!H97</f>
        <v>0</v>
      </c>
      <c r="Y256" s="40">
        <f ca="1">GOPR2793.MP4_000187020!H97</f>
        <v>0</v>
      </c>
      <c r="Z256" s="40">
        <f ca="1">GOPR2793.MP4_000195128!H97</f>
        <v>0</v>
      </c>
      <c r="AA256" s="40">
        <f ca="1">GOPR2793.MP4_000203236!H97</f>
        <v>0</v>
      </c>
      <c r="AB256" s="40">
        <f ca="1">GOPR2793.MP4_000211344!H97</f>
        <v>0</v>
      </c>
      <c r="AC256" s="40">
        <f ca="1">GOPR2793.MP4_000219452!H97</f>
        <v>0</v>
      </c>
      <c r="AD256" s="40">
        <f ca="1">GOPR2793.MP4_000227560!H97</f>
        <v>0</v>
      </c>
      <c r="AE256" s="40">
        <f ca="1">GOPR2793.MP4_000235668!H97</f>
        <v>0</v>
      </c>
      <c r="AF256" s="40">
        <f ca="1">GOPR2793.MP4_000243776!H97</f>
        <v>0</v>
      </c>
      <c r="AG256" s="40">
        <f ca="1">GOPR2793.MP4_000251884!H97</f>
        <v>0</v>
      </c>
      <c r="AH256" s="40">
        <f ca="1">GOPR2793.MP4_000259993!H97</f>
        <v>0</v>
      </c>
      <c r="AI256" s="40">
        <f ca="1">GOPR2793.MP4_000268101!H97</f>
        <v>0</v>
      </c>
      <c r="AJ256" s="40">
        <f ca="1">GOPR2793.MP4_000276209!H97</f>
        <v>0</v>
      </c>
      <c r="AK256" s="40">
        <f ca="1">GOPR2793.MP4_000284317!H97</f>
        <v>0</v>
      </c>
      <c r="AL256" s="40">
        <f ca="1">GOPR2793.MP4_000292425!H97</f>
        <v>0</v>
      </c>
      <c r="AM256" s="40">
        <f ca="1">GOPR2793.MP4_000300533!H97</f>
        <v>0</v>
      </c>
      <c r="AN256" s="40">
        <f ca="1">GOPR2793.MP4_000308641!H97</f>
        <v>0</v>
      </c>
      <c r="AO256" s="40">
        <f ca="1">GOPR2793.MP4_000316749!H97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GOPR2793.MP4_000000533!H98</f>
        <v>0</v>
      </c>
      <c r="C257" s="40">
        <f ca="1">GOPR2793.MP4_000008641!H98</f>
        <v>0</v>
      </c>
      <c r="D257" s="40">
        <f ca="1">GOPR2793.MP4_000016750!H98</f>
        <v>0</v>
      </c>
      <c r="E257" s="40">
        <f ca="1">GOPR2793.MP4_000024858!H98</f>
        <v>0</v>
      </c>
      <c r="F257" s="40">
        <f ca="1">GOPR2793.MP4_000032966!H98</f>
        <v>0</v>
      </c>
      <c r="G257" s="40">
        <f ca="1">GOPR2793.MP4_000041074!H98</f>
        <v>0</v>
      </c>
      <c r="H257" s="40">
        <f ca="1">GOPR2793.MP4_000049182!H98</f>
        <v>0</v>
      </c>
      <c r="I257" s="40">
        <f ca="1">GOPR2793.MP4_000057290!H98</f>
        <v>0</v>
      </c>
      <c r="J257" s="40">
        <f ca="1">GOPR2793.MP4_000065398!H98</f>
        <v>0</v>
      </c>
      <c r="K257" s="40">
        <f ca="1">GOPR2793.MP4_000073506!H98</f>
        <v>0</v>
      </c>
      <c r="L257" s="40">
        <f ca="1">GOPR2793.MP4_000081614!H98</f>
        <v>0</v>
      </c>
      <c r="M257" s="40">
        <f ca="1">GOPR2793.MP4_000089722!H98</f>
        <v>0</v>
      </c>
      <c r="N257" s="40">
        <f ca="1">GOPR2793.MP4_000097831!H98</f>
        <v>0</v>
      </c>
      <c r="O257" s="40">
        <f ca="1">GOPR2793.MP4_000105939!H98</f>
        <v>0</v>
      </c>
      <c r="P257" s="40">
        <f ca="1">GOPR2793.MP4_000114047!H98</f>
        <v>0</v>
      </c>
      <c r="Q257" s="40">
        <f ca="1">GOPR2793.MP4_000122155!H98</f>
        <v>0</v>
      </c>
      <c r="R257" s="40">
        <f ca="1">GOPR2793.MP4_000130263!H98</f>
        <v>0</v>
      </c>
      <c r="S257" s="40">
        <f ca="1">GOPR2793.MP4_000138371!H98</f>
        <v>0</v>
      </c>
      <c r="T257" s="40">
        <f ca="1">GOPR2793.MP4_000146479!H98</f>
        <v>0</v>
      </c>
      <c r="U257" s="40">
        <f ca="1">GOPR2793.MP4_000154587!H98</f>
        <v>0</v>
      </c>
      <c r="V257" s="40">
        <f ca="1">GOPR2793.MP4_000162695!H98</f>
        <v>0</v>
      </c>
      <c r="W257" s="40">
        <f ca="1">GOPR2793.MP4_000170803!H98</f>
        <v>0</v>
      </c>
      <c r="X257" s="40">
        <f ca="1">GOPR2793.MP4_000178912!H98</f>
        <v>0</v>
      </c>
      <c r="Y257" s="40">
        <f ca="1">GOPR2793.MP4_000187020!H98</f>
        <v>0</v>
      </c>
      <c r="Z257" s="40">
        <f ca="1">GOPR2793.MP4_000195128!H98</f>
        <v>0</v>
      </c>
      <c r="AA257" s="40">
        <f ca="1">GOPR2793.MP4_000203236!H98</f>
        <v>0</v>
      </c>
      <c r="AB257" s="40">
        <f ca="1">GOPR2793.MP4_000211344!H98</f>
        <v>0</v>
      </c>
      <c r="AC257" s="40">
        <f ca="1">GOPR2793.MP4_000219452!H98</f>
        <v>0</v>
      </c>
      <c r="AD257" s="40">
        <f ca="1">GOPR2793.MP4_000227560!H98</f>
        <v>0</v>
      </c>
      <c r="AE257" s="40">
        <f ca="1">GOPR2793.MP4_000235668!H98</f>
        <v>0</v>
      </c>
      <c r="AF257" s="40">
        <f ca="1">GOPR2793.MP4_000243776!H98</f>
        <v>0</v>
      </c>
      <c r="AG257" s="40">
        <f ca="1">GOPR2793.MP4_000251884!H98</f>
        <v>0</v>
      </c>
      <c r="AH257" s="40">
        <f ca="1">GOPR2793.MP4_000259993!H98</f>
        <v>0</v>
      </c>
      <c r="AI257" s="40">
        <f ca="1">GOPR2793.MP4_000268101!H98</f>
        <v>0</v>
      </c>
      <c r="AJ257" s="40">
        <f ca="1">GOPR2793.MP4_000276209!H98</f>
        <v>0</v>
      </c>
      <c r="AK257" s="40">
        <f ca="1">GOPR2793.MP4_000284317!H98</f>
        <v>0</v>
      </c>
      <c r="AL257" s="40">
        <f ca="1">GOPR2793.MP4_000292425!H98</f>
        <v>0</v>
      </c>
      <c r="AM257" s="40">
        <f ca="1">GOPR2793.MP4_000300533!H98</f>
        <v>0</v>
      </c>
      <c r="AN257" s="40">
        <f ca="1">GOPR2793.MP4_000308641!H98</f>
        <v>0</v>
      </c>
      <c r="AO257" s="40">
        <f ca="1">GOPR2793.MP4_000316749!H98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GOPR2793.MP4_000000533!H99</f>
        <v>0</v>
      </c>
      <c r="C258" s="40">
        <f ca="1">GOPR2793.MP4_000008641!H99</f>
        <v>0</v>
      </c>
      <c r="D258" s="40">
        <f ca="1">GOPR2793.MP4_000016750!H99</f>
        <v>0</v>
      </c>
      <c r="E258" s="40">
        <f ca="1">GOPR2793.MP4_000024858!H99</f>
        <v>0</v>
      </c>
      <c r="F258" s="40">
        <f ca="1">GOPR2793.MP4_000032966!H99</f>
        <v>0</v>
      </c>
      <c r="G258" s="40">
        <f ca="1">GOPR2793.MP4_000041074!H99</f>
        <v>0</v>
      </c>
      <c r="H258" s="40">
        <f ca="1">GOPR2793.MP4_000049182!H99</f>
        <v>0</v>
      </c>
      <c r="I258" s="40">
        <f ca="1">GOPR2793.MP4_000057290!H99</f>
        <v>0</v>
      </c>
      <c r="J258" s="40">
        <f ca="1">GOPR2793.MP4_000065398!H99</f>
        <v>0</v>
      </c>
      <c r="K258" s="40">
        <f ca="1">GOPR2793.MP4_000073506!H99</f>
        <v>0</v>
      </c>
      <c r="L258" s="40">
        <f ca="1">GOPR2793.MP4_000081614!H99</f>
        <v>0</v>
      </c>
      <c r="M258" s="40">
        <f ca="1">GOPR2793.MP4_000089722!H99</f>
        <v>0</v>
      </c>
      <c r="N258" s="40">
        <f ca="1">GOPR2793.MP4_000097831!H99</f>
        <v>0</v>
      </c>
      <c r="O258" s="40">
        <f ca="1">GOPR2793.MP4_000105939!H99</f>
        <v>0</v>
      </c>
      <c r="P258" s="40">
        <f ca="1">GOPR2793.MP4_000114047!H99</f>
        <v>0</v>
      </c>
      <c r="Q258" s="40">
        <f ca="1">GOPR2793.MP4_000122155!H99</f>
        <v>0</v>
      </c>
      <c r="R258" s="40">
        <f ca="1">GOPR2793.MP4_000130263!H99</f>
        <v>0</v>
      </c>
      <c r="S258" s="40">
        <f ca="1">GOPR2793.MP4_000138371!H99</f>
        <v>0</v>
      </c>
      <c r="T258" s="40">
        <f ca="1">GOPR2793.MP4_000146479!H99</f>
        <v>0</v>
      </c>
      <c r="U258" s="40">
        <f ca="1">GOPR2793.MP4_000154587!H99</f>
        <v>0</v>
      </c>
      <c r="V258" s="40">
        <f ca="1">GOPR2793.MP4_000162695!H99</f>
        <v>0</v>
      </c>
      <c r="W258" s="40">
        <f ca="1">GOPR2793.MP4_000170803!H99</f>
        <v>0</v>
      </c>
      <c r="X258" s="40">
        <f ca="1">GOPR2793.MP4_000178912!H99</f>
        <v>0</v>
      </c>
      <c r="Y258" s="40">
        <f ca="1">GOPR2793.MP4_000187020!H99</f>
        <v>0</v>
      </c>
      <c r="Z258" s="40">
        <f ca="1">GOPR2793.MP4_000195128!H99</f>
        <v>0</v>
      </c>
      <c r="AA258" s="40">
        <f ca="1">GOPR2793.MP4_000203236!H99</f>
        <v>0</v>
      </c>
      <c r="AB258" s="40">
        <f ca="1">GOPR2793.MP4_000211344!H99</f>
        <v>0</v>
      </c>
      <c r="AC258" s="40">
        <f ca="1">GOPR2793.MP4_000219452!H99</f>
        <v>0</v>
      </c>
      <c r="AD258" s="40">
        <f ca="1">GOPR2793.MP4_000227560!H99</f>
        <v>0</v>
      </c>
      <c r="AE258" s="40">
        <f ca="1">GOPR2793.MP4_000235668!H99</f>
        <v>0</v>
      </c>
      <c r="AF258" s="40">
        <f ca="1">GOPR2793.MP4_000243776!H99</f>
        <v>0</v>
      </c>
      <c r="AG258" s="40">
        <f ca="1">GOPR2793.MP4_000251884!H99</f>
        <v>0</v>
      </c>
      <c r="AH258" s="40">
        <f ca="1">GOPR2793.MP4_000259993!H99</f>
        <v>0</v>
      </c>
      <c r="AI258" s="40">
        <f ca="1">GOPR2793.MP4_000268101!H99</f>
        <v>0</v>
      </c>
      <c r="AJ258" s="40">
        <f ca="1">GOPR2793.MP4_000276209!H99</f>
        <v>0</v>
      </c>
      <c r="AK258" s="40">
        <f ca="1">GOPR2793.MP4_000284317!H99</f>
        <v>0</v>
      </c>
      <c r="AL258" s="40">
        <f ca="1">GOPR2793.MP4_000292425!H99</f>
        <v>0</v>
      </c>
      <c r="AM258" s="40">
        <f ca="1">GOPR2793.MP4_000300533!H99</f>
        <v>0</v>
      </c>
      <c r="AN258" s="40">
        <f ca="1">GOPR2793.MP4_000308641!H99</f>
        <v>0</v>
      </c>
      <c r="AO258" s="40">
        <f ca="1">GOPR2793.MP4_000316749!H99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GOPR2793.MP4_000000533!H100</f>
        <v>0</v>
      </c>
      <c r="C259" s="40">
        <f ca="1">GOPR2793.MP4_000008641!H100</f>
        <v>0</v>
      </c>
      <c r="D259" s="40">
        <f ca="1">GOPR2793.MP4_000016750!H100</f>
        <v>0</v>
      </c>
      <c r="E259" s="40">
        <f ca="1">GOPR2793.MP4_000024858!H100</f>
        <v>0</v>
      </c>
      <c r="F259" s="40">
        <f ca="1">GOPR2793.MP4_000032966!H100</f>
        <v>0</v>
      </c>
      <c r="G259" s="40">
        <f ca="1">GOPR2793.MP4_000041074!H100</f>
        <v>0</v>
      </c>
      <c r="H259" s="40">
        <f ca="1">GOPR2793.MP4_000049182!H100</f>
        <v>0</v>
      </c>
      <c r="I259" s="40">
        <f ca="1">GOPR2793.MP4_000057290!H100</f>
        <v>0</v>
      </c>
      <c r="J259" s="40">
        <f ca="1">GOPR2793.MP4_000065398!H100</f>
        <v>0</v>
      </c>
      <c r="K259" s="40">
        <f ca="1">GOPR2793.MP4_000073506!H100</f>
        <v>0</v>
      </c>
      <c r="L259" s="40">
        <f ca="1">GOPR2793.MP4_000081614!H100</f>
        <v>0</v>
      </c>
      <c r="M259" s="40">
        <f ca="1">GOPR2793.MP4_000089722!H100</f>
        <v>0</v>
      </c>
      <c r="N259" s="40">
        <f ca="1">GOPR2793.MP4_000097831!H100</f>
        <v>0</v>
      </c>
      <c r="O259" s="40">
        <f ca="1">GOPR2793.MP4_000105939!H100</f>
        <v>0</v>
      </c>
      <c r="P259" s="40">
        <f ca="1">GOPR2793.MP4_000114047!H100</f>
        <v>0</v>
      </c>
      <c r="Q259" s="40">
        <f ca="1">GOPR2793.MP4_000122155!H100</f>
        <v>0</v>
      </c>
      <c r="R259" s="40">
        <f ca="1">GOPR2793.MP4_000130263!H100</f>
        <v>0</v>
      </c>
      <c r="S259" s="40">
        <f ca="1">GOPR2793.MP4_000138371!H100</f>
        <v>0</v>
      </c>
      <c r="T259" s="40">
        <f ca="1">GOPR2793.MP4_000146479!H100</f>
        <v>0</v>
      </c>
      <c r="U259" s="40">
        <f ca="1">GOPR2793.MP4_000154587!H100</f>
        <v>0</v>
      </c>
      <c r="V259" s="40">
        <f ca="1">GOPR2793.MP4_000162695!H100</f>
        <v>0</v>
      </c>
      <c r="W259" s="40">
        <f ca="1">GOPR2793.MP4_000170803!H100</f>
        <v>0</v>
      </c>
      <c r="X259" s="40">
        <f ca="1">GOPR2793.MP4_000178912!H100</f>
        <v>0</v>
      </c>
      <c r="Y259" s="40">
        <f ca="1">GOPR2793.MP4_000187020!H100</f>
        <v>0</v>
      </c>
      <c r="Z259" s="40">
        <f ca="1">GOPR2793.MP4_000195128!H100</f>
        <v>0</v>
      </c>
      <c r="AA259" s="40">
        <f ca="1">GOPR2793.MP4_000203236!H100</f>
        <v>0</v>
      </c>
      <c r="AB259" s="40">
        <f ca="1">GOPR2793.MP4_000211344!H100</f>
        <v>0</v>
      </c>
      <c r="AC259" s="40">
        <f ca="1">GOPR2793.MP4_000219452!H100</f>
        <v>0</v>
      </c>
      <c r="AD259" s="40">
        <f ca="1">GOPR2793.MP4_000227560!H100</f>
        <v>0</v>
      </c>
      <c r="AE259" s="40">
        <f ca="1">GOPR2793.MP4_000235668!H100</f>
        <v>0</v>
      </c>
      <c r="AF259" s="40">
        <f ca="1">GOPR2793.MP4_000243776!H100</f>
        <v>0</v>
      </c>
      <c r="AG259" s="40">
        <f ca="1">GOPR2793.MP4_000251884!H100</f>
        <v>0</v>
      </c>
      <c r="AH259" s="40">
        <f ca="1">GOPR2793.MP4_000259993!H100</f>
        <v>0</v>
      </c>
      <c r="AI259" s="40">
        <f ca="1">GOPR2793.MP4_000268101!H100</f>
        <v>0</v>
      </c>
      <c r="AJ259" s="40">
        <f ca="1">GOPR2793.MP4_000276209!H100</f>
        <v>0</v>
      </c>
      <c r="AK259" s="40">
        <f ca="1">GOPR2793.MP4_000284317!H100</f>
        <v>0</v>
      </c>
      <c r="AL259" s="40">
        <f ca="1">GOPR2793.MP4_000292425!H100</f>
        <v>0</v>
      </c>
      <c r="AM259" s="40">
        <f ca="1">GOPR2793.MP4_000300533!H100</f>
        <v>0</v>
      </c>
      <c r="AN259" s="40">
        <f ca="1">GOPR2793.MP4_000308641!H100</f>
        <v>0</v>
      </c>
      <c r="AO259" s="40">
        <f ca="1">GOPR2793.MP4_000316749!H100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GOPR2793.MP4_000000533!H101</f>
        <v>0</v>
      </c>
      <c r="C260" s="40">
        <f ca="1">GOPR2793.MP4_000008641!H101</f>
        <v>0</v>
      </c>
      <c r="D260" s="40">
        <f ca="1">GOPR2793.MP4_000016750!H101</f>
        <v>0</v>
      </c>
      <c r="E260" s="40">
        <f ca="1">GOPR2793.MP4_000024858!H101</f>
        <v>0</v>
      </c>
      <c r="F260" s="40">
        <f ca="1">GOPR2793.MP4_000032966!H101</f>
        <v>0</v>
      </c>
      <c r="G260" s="40">
        <f ca="1">GOPR2793.MP4_000041074!H101</f>
        <v>0</v>
      </c>
      <c r="H260" s="40">
        <f ca="1">GOPR2793.MP4_000049182!H101</f>
        <v>0</v>
      </c>
      <c r="I260" s="40">
        <f ca="1">GOPR2793.MP4_000057290!H101</f>
        <v>0</v>
      </c>
      <c r="J260" s="40">
        <f ca="1">GOPR2793.MP4_000065398!H101</f>
        <v>0</v>
      </c>
      <c r="K260" s="40">
        <f ca="1">GOPR2793.MP4_000073506!H101</f>
        <v>0</v>
      </c>
      <c r="L260" s="40">
        <f ca="1">GOPR2793.MP4_000081614!H101</f>
        <v>0</v>
      </c>
      <c r="M260" s="40">
        <f ca="1">GOPR2793.MP4_000089722!H101</f>
        <v>0</v>
      </c>
      <c r="N260" s="40">
        <f ca="1">GOPR2793.MP4_000097831!H101</f>
        <v>0</v>
      </c>
      <c r="O260" s="40">
        <f ca="1">GOPR2793.MP4_000105939!H101</f>
        <v>0</v>
      </c>
      <c r="P260" s="40">
        <f ca="1">GOPR2793.MP4_000114047!H101</f>
        <v>0</v>
      </c>
      <c r="Q260" s="40">
        <f ca="1">GOPR2793.MP4_000122155!H101</f>
        <v>0</v>
      </c>
      <c r="R260" s="40">
        <f ca="1">GOPR2793.MP4_000130263!H101</f>
        <v>0</v>
      </c>
      <c r="S260" s="40">
        <f ca="1">GOPR2793.MP4_000138371!H101</f>
        <v>0</v>
      </c>
      <c r="T260" s="40">
        <f ca="1">GOPR2793.MP4_000146479!H101</f>
        <v>0</v>
      </c>
      <c r="U260" s="40">
        <f ca="1">GOPR2793.MP4_000154587!H101</f>
        <v>0</v>
      </c>
      <c r="V260" s="40">
        <f ca="1">GOPR2793.MP4_000162695!H101</f>
        <v>0</v>
      </c>
      <c r="W260" s="40">
        <f ca="1">GOPR2793.MP4_000170803!H101</f>
        <v>0</v>
      </c>
      <c r="X260" s="40">
        <f ca="1">GOPR2793.MP4_000178912!H101</f>
        <v>0</v>
      </c>
      <c r="Y260" s="40">
        <f ca="1">GOPR2793.MP4_000187020!H101</f>
        <v>0</v>
      </c>
      <c r="Z260" s="40">
        <f ca="1">GOPR2793.MP4_000195128!H101</f>
        <v>0</v>
      </c>
      <c r="AA260" s="40">
        <f ca="1">GOPR2793.MP4_000203236!H101</f>
        <v>0</v>
      </c>
      <c r="AB260" s="40">
        <f ca="1">GOPR2793.MP4_000211344!H101</f>
        <v>0</v>
      </c>
      <c r="AC260" s="40">
        <f ca="1">GOPR2793.MP4_000219452!H101</f>
        <v>0</v>
      </c>
      <c r="AD260" s="40">
        <f ca="1">GOPR2793.MP4_000227560!H101</f>
        <v>0</v>
      </c>
      <c r="AE260" s="40">
        <f ca="1">GOPR2793.MP4_000235668!H101</f>
        <v>0</v>
      </c>
      <c r="AF260" s="40">
        <f ca="1">GOPR2793.MP4_000243776!H101</f>
        <v>0</v>
      </c>
      <c r="AG260" s="40">
        <f ca="1">GOPR2793.MP4_000251884!H101</f>
        <v>0</v>
      </c>
      <c r="AH260" s="40">
        <f ca="1">GOPR2793.MP4_000259993!H101</f>
        <v>0</v>
      </c>
      <c r="AI260" s="40">
        <f ca="1">GOPR2793.MP4_000268101!H101</f>
        <v>0</v>
      </c>
      <c r="AJ260" s="40">
        <f ca="1">GOPR2793.MP4_000276209!H101</f>
        <v>0</v>
      </c>
      <c r="AK260" s="40">
        <f ca="1">GOPR2793.MP4_000284317!H101</f>
        <v>0</v>
      </c>
      <c r="AL260" s="40">
        <f ca="1">GOPR2793.MP4_000292425!H101</f>
        <v>0</v>
      </c>
      <c r="AM260" s="40">
        <f ca="1">GOPR2793.MP4_000300533!H101</f>
        <v>0</v>
      </c>
      <c r="AN260" s="40">
        <f ca="1">GOPR2793.MP4_000308641!H101</f>
        <v>0</v>
      </c>
      <c r="AO260" s="40">
        <f ca="1">GOPR2793.MP4_000316749!H101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GOPR2793.MP4_000000533!H102</f>
        <v>0</v>
      </c>
      <c r="C261" s="40">
        <f ca="1">GOPR2793.MP4_000008641!H102</f>
        <v>0</v>
      </c>
      <c r="D261" s="40">
        <f ca="1">GOPR2793.MP4_000016750!H102</f>
        <v>0</v>
      </c>
      <c r="E261" s="40">
        <f ca="1">GOPR2793.MP4_000024858!H102</f>
        <v>0</v>
      </c>
      <c r="F261" s="40">
        <f ca="1">GOPR2793.MP4_000032966!H102</f>
        <v>0</v>
      </c>
      <c r="G261" s="40">
        <f ca="1">GOPR2793.MP4_000041074!H102</f>
        <v>0</v>
      </c>
      <c r="H261" s="40">
        <f ca="1">GOPR2793.MP4_000049182!H102</f>
        <v>0</v>
      </c>
      <c r="I261" s="40">
        <f ca="1">GOPR2793.MP4_000057290!H102</f>
        <v>0</v>
      </c>
      <c r="J261" s="40">
        <f ca="1">GOPR2793.MP4_000065398!H102</f>
        <v>0</v>
      </c>
      <c r="K261" s="40">
        <f ca="1">GOPR2793.MP4_000073506!H102</f>
        <v>0</v>
      </c>
      <c r="L261" s="40">
        <f ca="1">GOPR2793.MP4_000081614!H102</f>
        <v>0</v>
      </c>
      <c r="M261" s="40">
        <f ca="1">GOPR2793.MP4_000089722!H102</f>
        <v>0</v>
      </c>
      <c r="N261" s="40">
        <f ca="1">GOPR2793.MP4_000097831!H102</f>
        <v>0</v>
      </c>
      <c r="O261" s="40">
        <f ca="1">GOPR2793.MP4_000105939!H102</f>
        <v>0</v>
      </c>
      <c r="P261" s="40">
        <f ca="1">GOPR2793.MP4_000114047!H102</f>
        <v>0</v>
      </c>
      <c r="Q261" s="40">
        <f ca="1">GOPR2793.MP4_000122155!H102</f>
        <v>0</v>
      </c>
      <c r="R261" s="40">
        <f ca="1">GOPR2793.MP4_000130263!H102</f>
        <v>0</v>
      </c>
      <c r="S261" s="40">
        <f ca="1">GOPR2793.MP4_000138371!H102</f>
        <v>0</v>
      </c>
      <c r="T261" s="40">
        <f ca="1">GOPR2793.MP4_000146479!H102</f>
        <v>0</v>
      </c>
      <c r="U261" s="40">
        <f ca="1">GOPR2793.MP4_000154587!H102</f>
        <v>0</v>
      </c>
      <c r="V261" s="40">
        <f ca="1">GOPR2793.MP4_000162695!H102</f>
        <v>0</v>
      </c>
      <c r="W261" s="40">
        <f ca="1">GOPR2793.MP4_000170803!H102</f>
        <v>0</v>
      </c>
      <c r="X261" s="40">
        <f ca="1">GOPR2793.MP4_000178912!H102</f>
        <v>0</v>
      </c>
      <c r="Y261" s="40">
        <f ca="1">GOPR2793.MP4_000187020!H102</f>
        <v>0</v>
      </c>
      <c r="Z261" s="40">
        <f ca="1">GOPR2793.MP4_000195128!H102</f>
        <v>0</v>
      </c>
      <c r="AA261" s="40">
        <f ca="1">GOPR2793.MP4_000203236!H102</f>
        <v>0</v>
      </c>
      <c r="AB261" s="40">
        <f ca="1">GOPR2793.MP4_000211344!H102</f>
        <v>0</v>
      </c>
      <c r="AC261" s="40">
        <f ca="1">GOPR2793.MP4_000219452!H102</f>
        <v>0</v>
      </c>
      <c r="AD261" s="40">
        <f ca="1">GOPR2793.MP4_000227560!H102</f>
        <v>0</v>
      </c>
      <c r="AE261" s="40">
        <f ca="1">GOPR2793.MP4_000235668!H102</f>
        <v>0</v>
      </c>
      <c r="AF261" s="40">
        <f ca="1">GOPR2793.MP4_000243776!H102</f>
        <v>0</v>
      </c>
      <c r="AG261" s="40">
        <f ca="1">GOPR2793.MP4_000251884!H102</f>
        <v>0</v>
      </c>
      <c r="AH261" s="40">
        <f ca="1">GOPR2793.MP4_000259993!H102</f>
        <v>0</v>
      </c>
      <c r="AI261" s="40">
        <f ca="1">GOPR2793.MP4_000268101!H102</f>
        <v>0</v>
      </c>
      <c r="AJ261" s="40">
        <f ca="1">GOPR2793.MP4_000276209!H102</f>
        <v>0</v>
      </c>
      <c r="AK261" s="40">
        <f ca="1">GOPR2793.MP4_000284317!H102</f>
        <v>0</v>
      </c>
      <c r="AL261" s="40">
        <f ca="1">GOPR2793.MP4_000292425!H102</f>
        <v>0</v>
      </c>
      <c r="AM261" s="40">
        <f ca="1">GOPR2793.MP4_000300533!H102</f>
        <v>0</v>
      </c>
      <c r="AN261" s="40">
        <f ca="1">GOPR2793.MP4_000308641!H102</f>
        <v>0</v>
      </c>
      <c r="AO261" s="40">
        <f ca="1">GOPR2793.MP4_000316749!H102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GOPR2793.MP4_000000533!H104</f>
        <v>0</v>
      </c>
      <c r="C263" s="40">
        <f ca="1">GOPR2793.MP4_000008641!H104</f>
        <v>3</v>
      </c>
      <c r="D263" s="40">
        <f ca="1">GOPR2793.MP4_000016750!H104</f>
        <v>1</v>
      </c>
      <c r="E263" s="40">
        <f ca="1">GOPR2793.MP4_000024858!H104</f>
        <v>1</v>
      </c>
      <c r="F263" s="40">
        <f ca="1">GOPR2793.MP4_000032966!H104</f>
        <v>0</v>
      </c>
      <c r="G263" s="40">
        <f ca="1">GOPR2793.MP4_000041074!H104</f>
        <v>2</v>
      </c>
      <c r="H263" s="40">
        <f ca="1">GOPR2793.MP4_000049182!H104</f>
        <v>1</v>
      </c>
      <c r="I263" s="40">
        <f ca="1">GOPR2793.MP4_000057290!H104</f>
        <v>0</v>
      </c>
      <c r="J263" s="40">
        <f ca="1">GOPR2793.MP4_000065398!H104</f>
        <v>0</v>
      </c>
      <c r="K263" s="40">
        <f ca="1">GOPR2793.MP4_000073506!H104</f>
        <v>1</v>
      </c>
      <c r="L263" s="40">
        <f ca="1">GOPR2793.MP4_000081614!H104</f>
        <v>0</v>
      </c>
      <c r="M263" s="40">
        <f ca="1">GOPR2793.MP4_000089722!H104</f>
        <v>0</v>
      </c>
      <c r="N263" s="40">
        <f ca="1">GOPR2793.MP4_000097831!H104</f>
        <v>0</v>
      </c>
      <c r="O263" s="40">
        <f ca="1">GOPR2793.MP4_000105939!H104</f>
        <v>3</v>
      </c>
      <c r="P263" s="40">
        <f ca="1">GOPR2793.MP4_000114047!H104</f>
        <v>0</v>
      </c>
      <c r="Q263" s="40">
        <f ca="1">GOPR2793.MP4_000122155!H104</f>
        <v>1</v>
      </c>
      <c r="R263" s="40">
        <f ca="1">GOPR2793.MP4_000130263!H104</f>
        <v>0</v>
      </c>
      <c r="S263" s="40">
        <f ca="1">GOPR2793.MP4_000138371!H104</f>
        <v>0</v>
      </c>
      <c r="T263" s="40">
        <f ca="1">GOPR2793.MP4_000146479!H104</f>
        <v>1</v>
      </c>
      <c r="U263" s="40">
        <f ca="1">GOPR2793.MP4_000154587!H104</f>
        <v>0</v>
      </c>
      <c r="V263" s="40">
        <f ca="1">GOPR2793.MP4_000162695!H104</f>
        <v>3</v>
      </c>
      <c r="W263" s="40">
        <f ca="1">GOPR2793.MP4_000170803!H104</f>
        <v>2</v>
      </c>
      <c r="X263" s="40">
        <f ca="1">GOPR2793.MP4_000178912!H104</f>
        <v>0</v>
      </c>
      <c r="Y263" s="40">
        <f ca="1">GOPR2793.MP4_000187020!H104</f>
        <v>7</v>
      </c>
      <c r="Z263" s="40">
        <f ca="1">GOPR2793.MP4_000195128!H104</f>
        <v>3</v>
      </c>
      <c r="AA263" s="40">
        <f ca="1">GOPR2793.MP4_000203236!H104</f>
        <v>0</v>
      </c>
      <c r="AB263" s="40">
        <f ca="1">GOPR2793.MP4_000211344!H104</f>
        <v>6</v>
      </c>
      <c r="AC263" s="40">
        <f ca="1">GOPR2793.MP4_000219452!H104</f>
        <v>7</v>
      </c>
      <c r="AD263" s="40">
        <f ca="1">GOPR2793.MP4_000227560!H104</f>
        <v>2</v>
      </c>
      <c r="AE263" s="40">
        <f ca="1">GOPR2793.MP4_000235668!H104</f>
        <v>4</v>
      </c>
      <c r="AF263" s="40">
        <f ca="1">GOPR2793.MP4_000243776!H104</f>
        <v>0</v>
      </c>
      <c r="AG263" s="40">
        <f ca="1">GOPR2793.MP4_000251884!H104</f>
        <v>0</v>
      </c>
      <c r="AH263" s="40">
        <f ca="1">GOPR2793.MP4_000259993!H104</f>
        <v>0</v>
      </c>
      <c r="AI263" s="40">
        <f ca="1">GOPR2793.MP4_000268101!H104</f>
        <v>0</v>
      </c>
      <c r="AJ263" s="40">
        <f ca="1">GOPR2793.MP4_000276209!H104</f>
        <v>0</v>
      </c>
      <c r="AK263" s="40">
        <f ca="1">GOPR2793.MP4_000284317!H104</f>
        <v>0</v>
      </c>
      <c r="AL263" s="40">
        <f ca="1">GOPR2793.MP4_000292425!H104</f>
        <v>0</v>
      </c>
      <c r="AM263" s="40">
        <f ca="1">GOPR2793.MP4_000300533!H104</f>
        <v>3</v>
      </c>
      <c r="AN263" s="40">
        <f ca="1">GOPR2793.MP4_000308641!H104</f>
        <v>0</v>
      </c>
      <c r="AO263" s="40">
        <f ca="1">GOPR2793.MP4_000316749!H104</f>
        <v>3</v>
      </c>
      <c r="AP263" s="40">
        <f ca="1">SUM(B263:AO263)</f>
        <v>54</v>
      </c>
      <c r="AQ263" s="37">
        <f ca="1">AVERAGE(B263:AO263)</f>
        <v>1.35</v>
      </c>
      <c r="AR263" s="37">
        <f ca="1">STDEV(B263:AO263)</f>
        <v>1.9552690155262327</v>
      </c>
      <c r="AS263" s="37">
        <f ca="1">AR263/SQRT(40)</f>
        <v>0.30915517637090129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GOPR2793.MP4_000000533!H106</f>
        <v>0</v>
      </c>
      <c r="C265" s="40">
        <f ca="1">GOPR2793.MP4_000008641!H106</f>
        <v>0</v>
      </c>
      <c r="D265" s="40">
        <f ca="1">GOPR2793.MP4_000016750!H106</f>
        <v>0</v>
      </c>
      <c r="E265" s="40">
        <f ca="1">GOPR2793.MP4_000024858!H106</f>
        <v>0</v>
      </c>
      <c r="F265" s="40">
        <f ca="1">GOPR2793.MP4_000032966!H106</f>
        <v>0</v>
      </c>
      <c r="G265" s="40">
        <f ca="1">GOPR2793.MP4_000041074!H106</f>
        <v>0</v>
      </c>
      <c r="H265" s="40">
        <f ca="1">GOPR2793.MP4_000049182!H106</f>
        <v>0</v>
      </c>
      <c r="I265" s="40">
        <f ca="1">GOPR2793.MP4_000057290!H106</f>
        <v>0</v>
      </c>
      <c r="J265" s="40">
        <f ca="1">GOPR2793.MP4_000065398!H106</f>
        <v>0</v>
      </c>
      <c r="K265" s="40">
        <f ca="1">GOPR2793.MP4_000073506!H106</f>
        <v>0</v>
      </c>
      <c r="L265" s="40">
        <f ca="1">GOPR2793.MP4_000081614!H106</f>
        <v>0</v>
      </c>
      <c r="M265" s="40">
        <f ca="1">GOPR2793.MP4_000089722!H106</f>
        <v>0</v>
      </c>
      <c r="N265" s="40">
        <f ca="1">GOPR2793.MP4_000097831!H106</f>
        <v>0</v>
      </c>
      <c r="O265" s="40">
        <f ca="1">GOPR2793.MP4_000105939!H106</f>
        <v>0</v>
      </c>
      <c r="P265" s="40">
        <f ca="1">GOPR2793.MP4_000114047!H106</f>
        <v>0</v>
      </c>
      <c r="Q265" s="40">
        <f ca="1">GOPR2793.MP4_000122155!H106</f>
        <v>0</v>
      </c>
      <c r="R265" s="40">
        <f ca="1">GOPR2793.MP4_000130263!H106</f>
        <v>0</v>
      </c>
      <c r="S265" s="40">
        <f ca="1">GOPR2793.MP4_000138371!H106</f>
        <v>0</v>
      </c>
      <c r="T265" s="40">
        <f ca="1">GOPR2793.MP4_000146479!H106</f>
        <v>0</v>
      </c>
      <c r="U265" s="40">
        <f ca="1">GOPR2793.MP4_000154587!H106</f>
        <v>0</v>
      </c>
      <c r="V265" s="40">
        <f ca="1">GOPR2793.MP4_000162695!H106</f>
        <v>0</v>
      </c>
      <c r="W265" s="40">
        <f ca="1">GOPR2793.MP4_000170803!H106</f>
        <v>0</v>
      </c>
      <c r="X265" s="40">
        <f ca="1">GOPR2793.MP4_000178912!H106</f>
        <v>0</v>
      </c>
      <c r="Y265" s="40">
        <f ca="1">GOPR2793.MP4_000187020!H106</f>
        <v>0</v>
      </c>
      <c r="Z265" s="40">
        <f ca="1">GOPR2793.MP4_000195128!H106</f>
        <v>0</v>
      </c>
      <c r="AA265" s="40">
        <f ca="1">GOPR2793.MP4_000203236!H106</f>
        <v>0</v>
      </c>
      <c r="AB265" s="40">
        <f ca="1">GOPR2793.MP4_000211344!H106</f>
        <v>0</v>
      </c>
      <c r="AC265" s="40">
        <f ca="1">GOPR2793.MP4_000219452!H106</f>
        <v>0</v>
      </c>
      <c r="AD265" s="40">
        <f ca="1">GOPR2793.MP4_000227560!H106</f>
        <v>0</v>
      </c>
      <c r="AE265" s="40">
        <f ca="1">GOPR2793.MP4_000235668!H106</f>
        <v>0</v>
      </c>
      <c r="AF265" s="40">
        <f ca="1">GOPR2793.MP4_000243776!H106</f>
        <v>0</v>
      </c>
      <c r="AG265" s="40">
        <f ca="1">GOPR2793.MP4_000251884!H106</f>
        <v>0</v>
      </c>
      <c r="AH265" s="40">
        <f ca="1">GOPR2793.MP4_000259993!H106</f>
        <v>0</v>
      </c>
      <c r="AI265" s="40">
        <f ca="1">GOPR2793.MP4_000268101!H106</f>
        <v>0</v>
      </c>
      <c r="AJ265" s="40">
        <f ca="1">GOPR2793.MP4_000276209!H106</f>
        <v>0</v>
      </c>
      <c r="AK265" s="40">
        <f ca="1">GOPR2793.MP4_000284317!H106</f>
        <v>0</v>
      </c>
      <c r="AL265" s="40">
        <f ca="1">GOPR2793.MP4_000292425!H106</f>
        <v>0</v>
      </c>
      <c r="AM265" s="40">
        <f ca="1">GOPR2793.MP4_000300533!H106</f>
        <v>0</v>
      </c>
      <c r="AN265" s="40">
        <f ca="1">GOPR2793.MP4_000308641!H106</f>
        <v>0</v>
      </c>
      <c r="AO265" s="40">
        <f ca="1">GOPR2793.MP4_000316749!H106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GOPR2793.MP4_000000533!H107</f>
        <v>0</v>
      </c>
      <c r="C266" s="40">
        <f ca="1">GOPR2793.MP4_000008641!H107</f>
        <v>0</v>
      </c>
      <c r="D266" s="40">
        <f ca="1">GOPR2793.MP4_000016750!H107</f>
        <v>0</v>
      </c>
      <c r="E266" s="40">
        <f ca="1">GOPR2793.MP4_000024858!H107</f>
        <v>0</v>
      </c>
      <c r="F266" s="40">
        <f ca="1">GOPR2793.MP4_000032966!H107</f>
        <v>0</v>
      </c>
      <c r="G266" s="40">
        <f ca="1">GOPR2793.MP4_000041074!H107</f>
        <v>0</v>
      </c>
      <c r="H266" s="40">
        <f ca="1">GOPR2793.MP4_000049182!H107</f>
        <v>0</v>
      </c>
      <c r="I266" s="40">
        <f ca="1">GOPR2793.MP4_000057290!H107</f>
        <v>0</v>
      </c>
      <c r="J266" s="40">
        <f ca="1">GOPR2793.MP4_000065398!H107</f>
        <v>0</v>
      </c>
      <c r="K266" s="40">
        <f ca="1">GOPR2793.MP4_000073506!H107</f>
        <v>0</v>
      </c>
      <c r="L266" s="40">
        <f ca="1">GOPR2793.MP4_000081614!H107</f>
        <v>0</v>
      </c>
      <c r="M266" s="40">
        <f ca="1">GOPR2793.MP4_000089722!H107</f>
        <v>0</v>
      </c>
      <c r="N266" s="40">
        <f ca="1">GOPR2793.MP4_000097831!H107</f>
        <v>0</v>
      </c>
      <c r="O266" s="40">
        <f ca="1">GOPR2793.MP4_000105939!H107</f>
        <v>0</v>
      </c>
      <c r="P266" s="40">
        <f ca="1">GOPR2793.MP4_000114047!H107</f>
        <v>0</v>
      </c>
      <c r="Q266" s="40">
        <f ca="1">GOPR2793.MP4_000122155!H107</f>
        <v>0</v>
      </c>
      <c r="R266" s="40">
        <f ca="1">GOPR2793.MP4_000130263!H107</f>
        <v>0</v>
      </c>
      <c r="S266" s="40">
        <f ca="1">GOPR2793.MP4_000138371!H107</f>
        <v>0</v>
      </c>
      <c r="T266" s="40">
        <f ca="1">GOPR2793.MP4_000146479!H107</f>
        <v>0</v>
      </c>
      <c r="U266" s="40">
        <f ca="1">GOPR2793.MP4_000154587!H107</f>
        <v>0</v>
      </c>
      <c r="V266" s="40">
        <f ca="1">GOPR2793.MP4_000162695!H107</f>
        <v>0</v>
      </c>
      <c r="W266" s="40">
        <f ca="1">GOPR2793.MP4_000170803!H107</f>
        <v>0</v>
      </c>
      <c r="X266" s="40">
        <f ca="1">GOPR2793.MP4_000178912!H107</f>
        <v>0</v>
      </c>
      <c r="Y266" s="40">
        <f ca="1">GOPR2793.MP4_000187020!H107</f>
        <v>0</v>
      </c>
      <c r="Z266" s="40">
        <f ca="1">GOPR2793.MP4_000195128!H107</f>
        <v>0</v>
      </c>
      <c r="AA266" s="40">
        <f ca="1">GOPR2793.MP4_000203236!H107</f>
        <v>0</v>
      </c>
      <c r="AB266" s="40">
        <f ca="1">GOPR2793.MP4_000211344!H107</f>
        <v>0</v>
      </c>
      <c r="AC266" s="40">
        <f ca="1">GOPR2793.MP4_000219452!H107</f>
        <v>0</v>
      </c>
      <c r="AD266" s="40">
        <f ca="1">GOPR2793.MP4_000227560!H107</f>
        <v>0</v>
      </c>
      <c r="AE266" s="40">
        <f ca="1">GOPR2793.MP4_000235668!H107</f>
        <v>0</v>
      </c>
      <c r="AF266" s="40">
        <f ca="1">GOPR2793.MP4_000243776!H107</f>
        <v>0</v>
      </c>
      <c r="AG266" s="40">
        <f ca="1">GOPR2793.MP4_000251884!H107</f>
        <v>0</v>
      </c>
      <c r="AH266" s="40">
        <f ca="1">GOPR2793.MP4_000259993!H107</f>
        <v>0</v>
      </c>
      <c r="AI266" s="40">
        <f ca="1">GOPR2793.MP4_000268101!H107</f>
        <v>0</v>
      </c>
      <c r="AJ266" s="40">
        <f ca="1">GOPR2793.MP4_000276209!H107</f>
        <v>0</v>
      </c>
      <c r="AK266" s="40">
        <f ca="1">GOPR2793.MP4_000284317!H107</f>
        <v>0</v>
      </c>
      <c r="AL266" s="40">
        <f ca="1">GOPR2793.MP4_000292425!H107</f>
        <v>0</v>
      </c>
      <c r="AM266" s="40">
        <f ca="1">GOPR2793.MP4_000300533!H107</f>
        <v>0</v>
      </c>
      <c r="AN266" s="40">
        <f ca="1">GOPR2793.MP4_000308641!H107</f>
        <v>0</v>
      </c>
      <c r="AO266" s="40">
        <f ca="1">GOPR2793.MP4_000316749!H107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GOPR2793.MP4_000000533!H109</f>
        <v>0</v>
      </c>
      <c r="C268" s="40">
        <f ca="1">GOPR2793.MP4_000008641!H109</f>
        <v>0</v>
      </c>
      <c r="D268" s="40">
        <f ca="1">GOPR2793.MP4_000016750!H109</f>
        <v>0</v>
      </c>
      <c r="E268" s="40">
        <f ca="1">GOPR2793.MP4_000024858!H109</f>
        <v>0</v>
      </c>
      <c r="F268" s="40">
        <f ca="1">GOPR2793.MP4_000032966!H109</f>
        <v>0</v>
      </c>
      <c r="G268" s="40">
        <f ca="1">GOPR2793.MP4_000041074!H109</f>
        <v>0</v>
      </c>
      <c r="H268" s="40">
        <f ca="1">GOPR2793.MP4_000049182!H109</f>
        <v>0</v>
      </c>
      <c r="I268" s="40">
        <f ca="1">GOPR2793.MP4_000057290!H109</f>
        <v>0</v>
      </c>
      <c r="J268" s="40">
        <f ca="1">GOPR2793.MP4_000065398!H109</f>
        <v>0</v>
      </c>
      <c r="K268" s="40">
        <f ca="1">GOPR2793.MP4_000073506!H109</f>
        <v>0</v>
      </c>
      <c r="L268" s="40">
        <f ca="1">GOPR2793.MP4_000081614!H109</f>
        <v>0</v>
      </c>
      <c r="M268" s="40">
        <f ca="1">GOPR2793.MP4_000089722!H109</f>
        <v>0</v>
      </c>
      <c r="N268" s="40">
        <f ca="1">GOPR2793.MP4_000097831!H109</f>
        <v>0</v>
      </c>
      <c r="O268" s="40">
        <f ca="1">GOPR2793.MP4_000105939!H109</f>
        <v>0</v>
      </c>
      <c r="P268" s="40">
        <f ca="1">GOPR2793.MP4_000114047!H109</f>
        <v>0</v>
      </c>
      <c r="Q268" s="40">
        <f ca="1">GOPR2793.MP4_000122155!H109</f>
        <v>0</v>
      </c>
      <c r="R268" s="40">
        <f ca="1">GOPR2793.MP4_000130263!H109</f>
        <v>0</v>
      </c>
      <c r="S268" s="40">
        <f ca="1">GOPR2793.MP4_000138371!H109</f>
        <v>0</v>
      </c>
      <c r="T268" s="40">
        <f ca="1">GOPR2793.MP4_000146479!H109</f>
        <v>0</v>
      </c>
      <c r="U268" s="40">
        <f ca="1">GOPR2793.MP4_000154587!H109</f>
        <v>0</v>
      </c>
      <c r="V268" s="40">
        <f ca="1">GOPR2793.MP4_000162695!H109</f>
        <v>0</v>
      </c>
      <c r="W268" s="40">
        <f ca="1">GOPR2793.MP4_000170803!H109</f>
        <v>0</v>
      </c>
      <c r="X268" s="40">
        <f ca="1">GOPR2793.MP4_000178912!H109</f>
        <v>0</v>
      </c>
      <c r="Y268" s="40">
        <f ca="1">GOPR2793.MP4_000187020!H109</f>
        <v>0</v>
      </c>
      <c r="Z268" s="40">
        <f ca="1">GOPR2793.MP4_000195128!H109</f>
        <v>0</v>
      </c>
      <c r="AA268" s="40">
        <f ca="1">GOPR2793.MP4_000203236!H109</f>
        <v>0</v>
      </c>
      <c r="AB268" s="40">
        <f ca="1">GOPR2793.MP4_000211344!H109</f>
        <v>0</v>
      </c>
      <c r="AC268" s="40">
        <f ca="1">GOPR2793.MP4_000219452!H109</f>
        <v>0</v>
      </c>
      <c r="AD268" s="40">
        <f ca="1">GOPR2793.MP4_000227560!H109</f>
        <v>0</v>
      </c>
      <c r="AE268" s="40">
        <f ca="1">GOPR2793.MP4_000235668!H109</f>
        <v>0</v>
      </c>
      <c r="AF268" s="40">
        <f ca="1">GOPR2793.MP4_000243776!H109</f>
        <v>0</v>
      </c>
      <c r="AG268" s="40">
        <f ca="1">GOPR2793.MP4_000251884!H109</f>
        <v>0</v>
      </c>
      <c r="AH268" s="40">
        <f ca="1">GOPR2793.MP4_000259993!H109</f>
        <v>0</v>
      </c>
      <c r="AI268" s="40">
        <f ca="1">GOPR2793.MP4_000268101!H109</f>
        <v>0</v>
      </c>
      <c r="AJ268" s="40">
        <f ca="1">GOPR2793.MP4_000276209!H109</f>
        <v>0</v>
      </c>
      <c r="AK268" s="40">
        <f ca="1">GOPR2793.MP4_000284317!H109</f>
        <v>0</v>
      </c>
      <c r="AL268" s="40">
        <f ca="1">GOPR2793.MP4_000292425!H109</f>
        <v>0</v>
      </c>
      <c r="AM268" s="40">
        <f ca="1">GOPR2793.MP4_000300533!H109</f>
        <v>0</v>
      </c>
      <c r="AN268" s="40">
        <f ca="1">GOPR2793.MP4_000308641!H109</f>
        <v>0</v>
      </c>
      <c r="AO268" s="40">
        <f ca="1">GOPR2793.MP4_000316749!H109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GOPR2793.MP4_000000533!H110</f>
        <v>0</v>
      </c>
      <c r="C269" s="40">
        <f ca="1">GOPR2793.MP4_000008641!H110</f>
        <v>0</v>
      </c>
      <c r="D269" s="40">
        <f ca="1">GOPR2793.MP4_000016750!H110</f>
        <v>0</v>
      </c>
      <c r="E269" s="40">
        <f ca="1">GOPR2793.MP4_000024858!H110</f>
        <v>0</v>
      </c>
      <c r="F269" s="40">
        <f ca="1">GOPR2793.MP4_000032966!H110</f>
        <v>0</v>
      </c>
      <c r="G269" s="40">
        <f ca="1">GOPR2793.MP4_000041074!H110</f>
        <v>0</v>
      </c>
      <c r="H269" s="40">
        <f ca="1">GOPR2793.MP4_000049182!H110</f>
        <v>0</v>
      </c>
      <c r="I269" s="40">
        <f ca="1">GOPR2793.MP4_000057290!H110</f>
        <v>0</v>
      </c>
      <c r="J269" s="40">
        <f ca="1">GOPR2793.MP4_000065398!H110</f>
        <v>0</v>
      </c>
      <c r="K269" s="40">
        <f ca="1">GOPR2793.MP4_000073506!H110</f>
        <v>0</v>
      </c>
      <c r="L269" s="40">
        <f ca="1">GOPR2793.MP4_000081614!H110</f>
        <v>0</v>
      </c>
      <c r="M269" s="40">
        <f ca="1">GOPR2793.MP4_000089722!H110</f>
        <v>0</v>
      </c>
      <c r="N269" s="40">
        <f ca="1">GOPR2793.MP4_000097831!H110</f>
        <v>0</v>
      </c>
      <c r="O269" s="40">
        <f ca="1">GOPR2793.MP4_000105939!H110</f>
        <v>0</v>
      </c>
      <c r="P269" s="40">
        <f ca="1">GOPR2793.MP4_000114047!H110</f>
        <v>0</v>
      </c>
      <c r="Q269" s="40">
        <f ca="1">GOPR2793.MP4_000122155!H110</f>
        <v>0</v>
      </c>
      <c r="R269" s="40">
        <f ca="1">GOPR2793.MP4_000130263!H110</f>
        <v>0</v>
      </c>
      <c r="S269" s="40">
        <f ca="1">GOPR2793.MP4_000138371!H110</f>
        <v>0</v>
      </c>
      <c r="T269" s="40">
        <f ca="1">GOPR2793.MP4_000146479!H110</f>
        <v>0</v>
      </c>
      <c r="U269" s="40">
        <f ca="1">GOPR2793.MP4_000154587!H110</f>
        <v>0</v>
      </c>
      <c r="V269" s="40">
        <f ca="1">GOPR2793.MP4_000162695!H110</f>
        <v>0</v>
      </c>
      <c r="W269" s="40">
        <f ca="1">GOPR2793.MP4_000170803!H110</f>
        <v>0</v>
      </c>
      <c r="X269" s="40">
        <f ca="1">GOPR2793.MP4_000178912!H110</f>
        <v>0</v>
      </c>
      <c r="Y269" s="40">
        <f ca="1">GOPR2793.MP4_000187020!H110</f>
        <v>0</v>
      </c>
      <c r="Z269" s="40">
        <f ca="1">GOPR2793.MP4_000195128!H110</f>
        <v>0</v>
      </c>
      <c r="AA269" s="40">
        <f ca="1">GOPR2793.MP4_000203236!H110</f>
        <v>0</v>
      </c>
      <c r="AB269" s="40">
        <f ca="1">GOPR2793.MP4_000211344!H110</f>
        <v>0</v>
      </c>
      <c r="AC269" s="40">
        <f ca="1">GOPR2793.MP4_000219452!H110</f>
        <v>0</v>
      </c>
      <c r="AD269" s="40">
        <f ca="1">GOPR2793.MP4_000227560!H110</f>
        <v>0</v>
      </c>
      <c r="AE269" s="40">
        <f ca="1">GOPR2793.MP4_000235668!H110</f>
        <v>0</v>
      </c>
      <c r="AF269" s="40">
        <f ca="1">GOPR2793.MP4_000243776!H110</f>
        <v>0</v>
      </c>
      <c r="AG269" s="40">
        <f ca="1">GOPR2793.MP4_000251884!H110</f>
        <v>0</v>
      </c>
      <c r="AH269" s="40">
        <f ca="1">GOPR2793.MP4_000259993!H110</f>
        <v>0</v>
      </c>
      <c r="AI269" s="40">
        <f ca="1">GOPR2793.MP4_000268101!H110</f>
        <v>0</v>
      </c>
      <c r="AJ269" s="40">
        <f ca="1">GOPR2793.MP4_000276209!H110</f>
        <v>0</v>
      </c>
      <c r="AK269" s="40">
        <f ca="1">GOPR2793.MP4_000284317!H110</f>
        <v>0</v>
      </c>
      <c r="AL269" s="40">
        <f ca="1">GOPR2793.MP4_000292425!H110</f>
        <v>0</v>
      </c>
      <c r="AM269" s="40">
        <f ca="1">GOPR2793.MP4_000300533!H110</f>
        <v>0</v>
      </c>
      <c r="AN269" s="40">
        <f ca="1">GOPR2793.MP4_000308641!H110</f>
        <v>0</v>
      </c>
      <c r="AO269" s="40">
        <f ca="1">GOPR2793.MP4_000316749!H110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GOPR2793.MP4_000000533!H111</f>
        <v>0</v>
      </c>
      <c r="C270" s="40">
        <f ca="1">GOPR2793.MP4_000008641!H111</f>
        <v>0</v>
      </c>
      <c r="D270" s="40">
        <f ca="1">GOPR2793.MP4_000016750!H111</f>
        <v>0</v>
      </c>
      <c r="E270" s="40">
        <f ca="1">GOPR2793.MP4_000024858!H111</f>
        <v>0</v>
      </c>
      <c r="F270" s="40">
        <f ca="1">GOPR2793.MP4_000032966!H111</f>
        <v>0</v>
      </c>
      <c r="G270" s="40">
        <f ca="1">GOPR2793.MP4_000041074!H111</f>
        <v>0</v>
      </c>
      <c r="H270" s="40">
        <f ca="1">GOPR2793.MP4_000049182!H111</f>
        <v>0</v>
      </c>
      <c r="I270" s="40">
        <f ca="1">GOPR2793.MP4_000057290!H111</f>
        <v>0</v>
      </c>
      <c r="J270" s="40">
        <f ca="1">GOPR2793.MP4_000065398!H111</f>
        <v>0</v>
      </c>
      <c r="K270" s="40">
        <f ca="1">GOPR2793.MP4_000073506!H111</f>
        <v>0</v>
      </c>
      <c r="L270" s="40">
        <f ca="1">GOPR2793.MP4_000081614!H111</f>
        <v>0</v>
      </c>
      <c r="M270" s="40">
        <f ca="1">GOPR2793.MP4_000089722!H111</f>
        <v>0</v>
      </c>
      <c r="N270" s="40">
        <f ca="1">GOPR2793.MP4_000097831!H111</f>
        <v>0</v>
      </c>
      <c r="O270" s="40">
        <f ca="1">GOPR2793.MP4_000105939!H111</f>
        <v>0</v>
      </c>
      <c r="P270" s="40">
        <f ca="1">GOPR2793.MP4_000114047!H111</f>
        <v>0</v>
      </c>
      <c r="Q270" s="40">
        <f ca="1">GOPR2793.MP4_000122155!H111</f>
        <v>0</v>
      </c>
      <c r="R270" s="40">
        <f ca="1">GOPR2793.MP4_000130263!H111</f>
        <v>0</v>
      </c>
      <c r="S270" s="40">
        <f ca="1">GOPR2793.MP4_000138371!H111</f>
        <v>0</v>
      </c>
      <c r="T270" s="40">
        <f ca="1">GOPR2793.MP4_000146479!H111</f>
        <v>0</v>
      </c>
      <c r="U270" s="40">
        <f ca="1">GOPR2793.MP4_000154587!H111</f>
        <v>0</v>
      </c>
      <c r="V270" s="40">
        <f ca="1">GOPR2793.MP4_000162695!H111</f>
        <v>0</v>
      </c>
      <c r="W270" s="40">
        <f ca="1">GOPR2793.MP4_000170803!H111</f>
        <v>0</v>
      </c>
      <c r="X270" s="40">
        <f ca="1">GOPR2793.MP4_000178912!H111</f>
        <v>0</v>
      </c>
      <c r="Y270" s="40">
        <f ca="1">GOPR2793.MP4_000187020!H111</f>
        <v>0</v>
      </c>
      <c r="Z270" s="40">
        <f ca="1">GOPR2793.MP4_000195128!H111</f>
        <v>0</v>
      </c>
      <c r="AA270" s="40">
        <f ca="1">GOPR2793.MP4_000203236!H111</f>
        <v>0</v>
      </c>
      <c r="AB270" s="40">
        <f ca="1">GOPR2793.MP4_000211344!H111</f>
        <v>0</v>
      </c>
      <c r="AC270" s="40">
        <f ca="1">GOPR2793.MP4_000219452!H111</f>
        <v>0</v>
      </c>
      <c r="AD270" s="40">
        <f ca="1">GOPR2793.MP4_000227560!H111</f>
        <v>0</v>
      </c>
      <c r="AE270" s="40">
        <f ca="1">GOPR2793.MP4_000235668!H111</f>
        <v>0</v>
      </c>
      <c r="AF270" s="40">
        <f ca="1">GOPR2793.MP4_000243776!H111</f>
        <v>0</v>
      </c>
      <c r="AG270" s="40">
        <f ca="1">GOPR2793.MP4_000251884!H111</f>
        <v>0</v>
      </c>
      <c r="AH270" s="40">
        <f ca="1">GOPR2793.MP4_000259993!H111</f>
        <v>0</v>
      </c>
      <c r="AI270" s="40">
        <f ca="1">GOPR2793.MP4_000268101!H111</f>
        <v>0</v>
      </c>
      <c r="AJ270" s="40">
        <f ca="1">GOPR2793.MP4_000276209!H111</f>
        <v>0</v>
      </c>
      <c r="AK270" s="40">
        <f ca="1">GOPR2793.MP4_000284317!H111</f>
        <v>0</v>
      </c>
      <c r="AL270" s="40">
        <f ca="1">GOPR2793.MP4_000292425!H111</f>
        <v>0</v>
      </c>
      <c r="AM270" s="40">
        <f ca="1">GOPR2793.MP4_000300533!H111</f>
        <v>0</v>
      </c>
      <c r="AN270" s="40">
        <f ca="1">GOPR2793.MP4_000308641!H111</f>
        <v>0</v>
      </c>
      <c r="AO270" s="40">
        <f ca="1">GOPR2793.MP4_000316749!H111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GOPR2793.MP4_000000533!H112</f>
        <v>0</v>
      </c>
      <c r="C271" s="40">
        <f ca="1">GOPR2793.MP4_000008641!H112</f>
        <v>0</v>
      </c>
      <c r="D271" s="40">
        <f ca="1">GOPR2793.MP4_000016750!H112</f>
        <v>0</v>
      </c>
      <c r="E271" s="40">
        <f ca="1">GOPR2793.MP4_000024858!H112</f>
        <v>0</v>
      </c>
      <c r="F271" s="40">
        <f ca="1">GOPR2793.MP4_000032966!H112</f>
        <v>0</v>
      </c>
      <c r="G271" s="40">
        <f ca="1">GOPR2793.MP4_000041074!H112</f>
        <v>0</v>
      </c>
      <c r="H271" s="40">
        <f ca="1">GOPR2793.MP4_000049182!H112</f>
        <v>0</v>
      </c>
      <c r="I271" s="40">
        <f ca="1">GOPR2793.MP4_000057290!H112</f>
        <v>0</v>
      </c>
      <c r="J271" s="40">
        <f ca="1">GOPR2793.MP4_000065398!H112</f>
        <v>0</v>
      </c>
      <c r="K271" s="40">
        <f ca="1">GOPR2793.MP4_000073506!H112</f>
        <v>0</v>
      </c>
      <c r="L271" s="40">
        <f ca="1">GOPR2793.MP4_000081614!H112</f>
        <v>0</v>
      </c>
      <c r="M271" s="40">
        <f ca="1">GOPR2793.MP4_000089722!H112</f>
        <v>0</v>
      </c>
      <c r="N271" s="40">
        <f ca="1">GOPR2793.MP4_000097831!H112</f>
        <v>0</v>
      </c>
      <c r="O271" s="40">
        <f ca="1">GOPR2793.MP4_000105939!H112</f>
        <v>0</v>
      </c>
      <c r="P271" s="40">
        <f ca="1">GOPR2793.MP4_000114047!H112</f>
        <v>0</v>
      </c>
      <c r="Q271" s="40">
        <f ca="1">GOPR2793.MP4_000122155!H112</f>
        <v>0</v>
      </c>
      <c r="R271" s="40">
        <f ca="1">GOPR2793.MP4_000130263!H112</f>
        <v>0</v>
      </c>
      <c r="S271" s="40">
        <f ca="1">GOPR2793.MP4_000138371!H112</f>
        <v>0</v>
      </c>
      <c r="T271" s="40">
        <f ca="1">GOPR2793.MP4_000146479!H112</f>
        <v>0</v>
      </c>
      <c r="U271" s="40">
        <f ca="1">GOPR2793.MP4_000154587!H112</f>
        <v>0</v>
      </c>
      <c r="V271" s="40">
        <f ca="1">GOPR2793.MP4_000162695!H112</f>
        <v>0</v>
      </c>
      <c r="W271" s="40">
        <f ca="1">GOPR2793.MP4_000170803!H112</f>
        <v>0</v>
      </c>
      <c r="X271" s="40">
        <f ca="1">GOPR2793.MP4_000178912!H112</f>
        <v>0</v>
      </c>
      <c r="Y271" s="40">
        <f ca="1">GOPR2793.MP4_000187020!H112</f>
        <v>0</v>
      </c>
      <c r="Z271" s="40">
        <f ca="1">GOPR2793.MP4_000195128!H112</f>
        <v>0</v>
      </c>
      <c r="AA271" s="40">
        <f ca="1">GOPR2793.MP4_000203236!H112</f>
        <v>0</v>
      </c>
      <c r="AB271" s="40">
        <f ca="1">GOPR2793.MP4_000211344!H112</f>
        <v>0</v>
      </c>
      <c r="AC271" s="40">
        <f ca="1">GOPR2793.MP4_000219452!H112</f>
        <v>0</v>
      </c>
      <c r="AD271" s="40">
        <f ca="1">GOPR2793.MP4_000227560!H112</f>
        <v>0</v>
      </c>
      <c r="AE271" s="40">
        <f ca="1">GOPR2793.MP4_000235668!H112</f>
        <v>0</v>
      </c>
      <c r="AF271" s="40">
        <f ca="1">GOPR2793.MP4_000243776!H112</f>
        <v>0</v>
      </c>
      <c r="AG271" s="40">
        <f ca="1">GOPR2793.MP4_000251884!H112</f>
        <v>0</v>
      </c>
      <c r="AH271" s="40">
        <f ca="1">GOPR2793.MP4_000259993!H112</f>
        <v>0</v>
      </c>
      <c r="AI271" s="40">
        <f ca="1">GOPR2793.MP4_000268101!H112</f>
        <v>0</v>
      </c>
      <c r="AJ271" s="40">
        <f ca="1">GOPR2793.MP4_000276209!H112</f>
        <v>0</v>
      </c>
      <c r="AK271" s="40">
        <f ca="1">GOPR2793.MP4_000284317!H112</f>
        <v>0</v>
      </c>
      <c r="AL271" s="40">
        <f ca="1">GOPR2793.MP4_000292425!H112</f>
        <v>0</v>
      </c>
      <c r="AM271" s="40">
        <f ca="1">GOPR2793.MP4_000300533!H112</f>
        <v>0</v>
      </c>
      <c r="AN271" s="40">
        <f ca="1">GOPR2793.MP4_000308641!H112</f>
        <v>0</v>
      </c>
      <c r="AO271" s="40">
        <f ca="1">GOPR2793.MP4_000316749!H112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GOPR2793.MP4_000000533!H114</f>
        <v>0</v>
      </c>
      <c r="C273" s="40">
        <f ca="1">GOPR2793.MP4_000008641!H114</f>
        <v>0</v>
      </c>
      <c r="D273" s="40">
        <f ca="1">GOPR2793.MP4_000016750!H114</f>
        <v>0</v>
      </c>
      <c r="E273" s="40">
        <f ca="1">GOPR2793.MP4_000024858!H114</f>
        <v>0</v>
      </c>
      <c r="F273" s="40">
        <f ca="1">GOPR2793.MP4_000032966!H114</f>
        <v>0</v>
      </c>
      <c r="G273" s="40">
        <f ca="1">GOPR2793.MP4_000041074!H114</f>
        <v>0</v>
      </c>
      <c r="H273" s="40">
        <f ca="1">GOPR2793.MP4_000049182!H114</f>
        <v>0</v>
      </c>
      <c r="I273" s="40">
        <f ca="1">GOPR2793.MP4_000057290!H114</f>
        <v>0</v>
      </c>
      <c r="J273" s="40">
        <f ca="1">GOPR2793.MP4_000065398!H114</f>
        <v>0</v>
      </c>
      <c r="K273" s="40">
        <f ca="1">GOPR2793.MP4_000073506!H114</f>
        <v>0</v>
      </c>
      <c r="L273" s="40">
        <f ca="1">GOPR2793.MP4_000081614!H114</f>
        <v>0</v>
      </c>
      <c r="M273" s="40">
        <f ca="1">GOPR2793.MP4_000089722!H114</f>
        <v>0</v>
      </c>
      <c r="N273" s="40">
        <f ca="1">GOPR2793.MP4_000097831!H114</f>
        <v>0</v>
      </c>
      <c r="O273" s="40">
        <f ca="1">GOPR2793.MP4_000105939!H114</f>
        <v>0</v>
      </c>
      <c r="P273" s="40">
        <f ca="1">GOPR2793.MP4_000114047!H114</f>
        <v>0</v>
      </c>
      <c r="Q273" s="40">
        <f ca="1">GOPR2793.MP4_000122155!H114</f>
        <v>0</v>
      </c>
      <c r="R273" s="40">
        <f ca="1">GOPR2793.MP4_000130263!H114</f>
        <v>0</v>
      </c>
      <c r="S273" s="40">
        <f ca="1">GOPR2793.MP4_000138371!H114</f>
        <v>0</v>
      </c>
      <c r="T273" s="40">
        <f ca="1">GOPR2793.MP4_000146479!H114</f>
        <v>0</v>
      </c>
      <c r="U273" s="40">
        <f ca="1">GOPR2793.MP4_000154587!H114</f>
        <v>0</v>
      </c>
      <c r="V273" s="40">
        <f ca="1">GOPR2793.MP4_000162695!H114</f>
        <v>0</v>
      </c>
      <c r="W273" s="40">
        <f ca="1">GOPR2793.MP4_000170803!H114</f>
        <v>0</v>
      </c>
      <c r="X273" s="40">
        <f ca="1">GOPR2793.MP4_000178912!H114</f>
        <v>0</v>
      </c>
      <c r="Y273" s="40">
        <f ca="1">GOPR2793.MP4_000187020!H114</f>
        <v>0</v>
      </c>
      <c r="Z273" s="40">
        <f ca="1">GOPR2793.MP4_000195128!H114</f>
        <v>0</v>
      </c>
      <c r="AA273" s="40">
        <f ca="1">GOPR2793.MP4_000203236!H114</f>
        <v>0</v>
      </c>
      <c r="AB273" s="40">
        <f ca="1">GOPR2793.MP4_000211344!H114</f>
        <v>0</v>
      </c>
      <c r="AC273" s="40">
        <f ca="1">GOPR2793.MP4_000219452!H114</f>
        <v>0</v>
      </c>
      <c r="AD273" s="40">
        <f ca="1">GOPR2793.MP4_000227560!H114</f>
        <v>0</v>
      </c>
      <c r="AE273" s="40">
        <f ca="1">GOPR2793.MP4_000235668!H114</f>
        <v>0</v>
      </c>
      <c r="AF273" s="40">
        <f ca="1">GOPR2793.MP4_000243776!H114</f>
        <v>0</v>
      </c>
      <c r="AG273" s="40">
        <f ca="1">GOPR2793.MP4_000251884!H114</f>
        <v>0</v>
      </c>
      <c r="AH273" s="40">
        <f ca="1">GOPR2793.MP4_000259993!H114</f>
        <v>0</v>
      </c>
      <c r="AI273" s="40">
        <f ca="1">GOPR2793.MP4_000268101!H114</f>
        <v>0</v>
      </c>
      <c r="AJ273" s="40">
        <f ca="1">GOPR2793.MP4_000276209!H114</f>
        <v>0</v>
      </c>
      <c r="AK273" s="40">
        <f ca="1">GOPR2793.MP4_000284317!H114</f>
        <v>0</v>
      </c>
      <c r="AL273" s="40">
        <f ca="1">GOPR2793.MP4_000292425!H114</f>
        <v>0</v>
      </c>
      <c r="AM273" s="40">
        <f ca="1">GOPR2793.MP4_000300533!H114</f>
        <v>0</v>
      </c>
      <c r="AN273" s="40">
        <f ca="1">GOPR2793.MP4_000308641!H114</f>
        <v>0</v>
      </c>
      <c r="AO273" s="40">
        <f ca="1">GOPR2793.MP4_000316749!H114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GOPR2793.MP4_000000533!H116</f>
        <v>0</v>
      </c>
      <c r="C275" s="40">
        <f ca="1">GOPR2793.MP4_000008641!H116</f>
        <v>0</v>
      </c>
      <c r="D275" s="40">
        <f ca="1">GOPR2793.MP4_000016750!H116</f>
        <v>0</v>
      </c>
      <c r="E275" s="40">
        <f ca="1">GOPR2793.MP4_000024858!H116</f>
        <v>0</v>
      </c>
      <c r="F275" s="40">
        <f ca="1">GOPR2793.MP4_000032966!H116</f>
        <v>0</v>
      </c>
      <c r="G275" s="40">
        <f ca="1">GOPR2793.MP4_000041074!H116</f>
        <v>0</v>
      </c>
      <c r="H275" s="40">
        <f ca="1">GOPR2793.MP4_000049182!H116</f>
        <v>0</v>
      </c>
      <c r="I275" s="40">
        <f ca="1">GOPR2793.MP4_000057290!H116</f>
        <v>0</v>
      </c>
      <c r="J275" s="40">
        <f ca="1">GOPR2793.MP4_000065398!H116</f>
        <v>0</v>
      </c>
      <c r="K275" s="40">
        <f ca="1">GOPR2793.MP4_000073506!H116</f>
        <v>0</v>
      </c>
      <c r="L275" s="40">
        <f ca="1">GOPR2793.MP4_000081614!H116</f>
        <v>0</v>
      </c>
      <c r="M275" s="40">
        <f ca="1">GOPR2793.MP4_000089722!H116</f>
        <v>0</v>
      </c>
      <c r="N275" s="40">
        <f ca="1">GOPR2793.MP4_000097831!H116</f>
        <v>0</v>
      </c>
      <c r="O275" s="40">
        <f ca="1">GOPR2793.MP4_000105939!H116</f>
        <v>0</v>
      </c>
      <c r="P275" s="40">
        <f ca="1">GOPR2793.MP4_000114047!H116</f>
        <v>0</v>
      </c>
      <c r="Q275" s="40">
        <f ca="1">GOPR2793.MP4_000122155!H116</f>
        <v>0</v>
      </c>
      <c r="R275" s="40">
        <f ca="1">GOPR2793.MP4_000130263!H116</f>
        <v>0</v>
      </c>
      <c r="S275" s="40">
        <f ca="1">GOPR2793.MP4_000138371!H116</f>
        <v>0</v>
      </c>
      <c r="T275" s="40">
        <f ca="1">GOPR2793.MP4_000146479!H116</f>
        <v>0</v>
      </c>
      <c r="U275" s="40">
        <f ca="1">GOPR2793.MP4_000154587!H116</f>
        <v>0</v>
      </c>
      <c r="V275" s="40">
        <f ca="1">GOPR2793.MP4_000162695!H116</f>
        <v>0</v>
      </c>
      <c r="W275" s="40">
        <f ca="1">GOPR2793.MP4_000170803!H116</f>
        <v>0</v>
      </c>
      <c r="X275" s="40">
        <f ca="1">GOPR2793.MP4_000178912!H116</f>
        <v>0</v>
      </c>
      <c r="Y275" s="40">
        <f ca="1">GOPR2793.MP4_000187020!H116</f>
        <v>0</v>
      </c>
      <c r="Z275" s="40">
        <f ca="1">GOPR2793.MP4_000195128!H116</f>
        <v>0</v>
      </c>
      <c r="AA275" s="40">
        <f ca="1">GOPR2793.MP4_000203236!H116</f>
        <v>0</v>
      </c>
      <c r="AB275" s="40">
        <f ca="1">GOPR2793.MP4_000211344!H116</f>
        <v>0</v>
      </c>
      <c r="AC275" s="40">
        <f ca="1">GOPR2793.MP4_000219452!H116</f>
        <v>0</v>
      </c>
      <c r="AD275" s="40">
        <f ca="1">GOPR2793.MP4_000227560!H116</f>
        <v>0</v>
      </c>
      <c r="AE275" s="40">
        <f ca="1">GOPR2793.MP4_000235668!H116</f>
        <v>0</v>
      </c>
      <c r="AF275" s="40">
        <f ca="1">GOPR2793.MP4_000243776!H116</f>
        <v>0</v>
      </c>
      <c r="AG275" s="40">
        <f ca="1">GOPR2793.MP4_000251884!H116</f>
        <v>0</v>
      </c>
      <c r="AH275" s="40">
        <f ca="1">GOPR2793.MP4_000259993!H116</f>
        <v>0</v>
      </c>
      <c r="AI275" s="40">
        <f ca="1">GOPR2793.MP4_000268101!H116</f>
        <v>0</v>
      </c>
      <c r="AJ275" s="40">
        <f ca="1">GOPR2793.MP4_000276209!H116</f>
        <v>0</v>
      </c>
      <c r="AK275" s="40">
        <f ca="1">GOPR2793.MP4_000284317!H116</f>
        <v>0</v>
      </c>
      <c r="AL275" s="40">
        <f ca="1">GOPR2793.MP4_000292425!H116</f>
        <v>0</v>
      </c>
      <c r="AM275" s="40">
        <f ca="1">GOPR2793.MP4_000300533!H116</f>
        <v>0</v>
      </c>
      <c r="AN275" s="40">
        <f ca="1">GOPR2793.MP4_000308641!H116</f>
        <v>0</v>
      </c>
      <c r="AO275" s="40">
        <f ca="1">GOPR2793.MP4_000316749!H116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GOPR2793.MP4_000000533!H118</f>
        <v>9</v>
      </c>
      <c r="C277" s="40">
        <f ca="1">GOPR2793.MP4_000008641!H118</f>
        <v>4</v>
      </c>
      <c r="D277" s="40">
        <f ca="1">GOPR2793.MP4_000016750!H118</f>
        <v>4</v>
      </c>
      <c r="E277" s="40">
        <f ca="1">GOPR2793.MP4_000024858!H118</f>
        <v>8</v>
      </c>
      <c r="F277" s="40">
        <f ca="1">GOPR2793.MP4_000032966!H118</f>
        <v>5</v>
      </c>
      <c r="G277" s="40">
        <f ca="1">GOPR2793.MP4_000041074!H118</f>
        <v>6</v>
      </c>
      <c r="H277" s="40">
        <f ca="1">GOPR2793.MP4_000049182!H118</f>
        <v>7</v>
      </c>
      <c r="I277" s="40">
        <f ca="1">GOPR2793.MP4_000057290!H118</f>
        <v>4</v>
      </c>
      <c r="J277" s="40">
        <f ca="1">GOPR2793.MP4_000065398!H118</f>
        <v>5</v>
      </c>
      <c r="K277" s="40">
        <f ca="1">GOPR2793.MP4_000073506!H118</f>
        <v>2</v>
      </c>
      <c r="L277" s="40">
        <f ca="1">GOPR2793.MP4_000081614!H118</f>
        <v>8</v>
      </c>
      <c r="M277" s="40">
        <f ca="1">GOPR2793.MP4_000089722!H118</f>
        <v>4</v>
      </c>
      <c r="N277" s="40">
        <f ca="1">GOPR2793.MP4_000097831!H118</f>
        <v>8</v>
      </c>
      <c r="O277" s="40">
        <f ca="1">GOPR2793.MP4_000105939!H118</f>
        <v>4</v>
      </c>
      <c r="P277" s="40">
        <f ca="1">GOPR2793.MP4_000114047!H118</f>
        <v>6</v>
      </c>
      <c r="Q277" s="40">
        <f ca="1">GOPR2793.MP4_000122155!H118</f>
        <v>5</v>
      </c>
      <c r="R277" s="40">
        <f ca="1">GOPR2793.MP4_000130263!H118</f>
        <v>5</v>
      </c>
      <c r="S277" s="40">
        <f ca="1">GOPR2793.MP4_000138371!H118</f>
        <v>5</v>
      </c>
      <c r="T277" s="40">
        <f ca="1">GOPR2793.MP4_000146479!H118</f>
        <v>8</v>
      </c>
      <c r="U277" s="40">
        <f ca="1">GOPR2793.MP4_000154587!H118</f>
        <v>5</v>
      </c>
      <c r="V277" s="40">
        <f ca="1">GOPR2793.MP4_000162695!H118</f>
        <v>4</v>
      </c>
      <c r="W277" s="40">
        <f ca="1">GOPR2793.MP4_000170803!H118</f>
        <v>2</v>
      </c>
      <c r="X277" s="40">
        <f ca="1">GOPR2793.MP4_000178912!H118</f>
        <v>7</v>
      </c>
      <c r="Y277" s="40">
        <f ca="1">GOPR2793.MP4_000187020!H118</f>
        <v>1</v>
      </c>
      <c r="Z277" s="40">
        <f ca="1">GOPR2793.MP4_000195128!H118</f>
        <v>4</v>
      </c>
      <c r="AA277" s="40">
        <f ca="1">GOPR2793.MP4_000203236!H118</f>
        <v>0</v>
      </c>
      <c r="AB277" s="40">
        <f ca="1">GOPR2793.MP4_000211344!H118</f>
        <v>0</v>
      </c>
      <c r="AC277" s="40">
        <f ca="1">GOPR2793.MP4_000219452!H118</f>
        <v>3</v>
      </c>
      <c r="AD277" s="40">
        <f ca="1">GOPR2793.MP4_000227560!H118</f>
        <v>3</v>
      </c>
      <c r="AE277" s="40">
        <f ca="1">GOPR2793.MP4_000235668!H118</f>
        <v>4</v>
      </c>
      <c r="AF277" s="40">
        <f ca="1">GOPR2793.MP4_000243776!H118</f>
        <v>6</v>
      </c>
      <c r="AG277" s="40">
        <f ca="1">GOPR2793.MP4_000251884!H118</f>
        <v>5</v>
      </c>
      <c r="AH277" s="40">
        <f ca="1">GOPR2793.MP4_000259993!H118</f>
        <v>8</v>
      </c>
      <c r="AI277" s="40">
        <f ca="1">GOPR2793.MP4_000268101!H118</f>
        <v>4</v>
      </c>
      <c r="AJ277" s="40">
        <f ca="1">GOPR2793.MP4_000276209!H118</f>
        <v>5</v>
      </c>
      <c r="AK277" s="40">
        <f ca="1">GOPR2793.MP4_000284317!H118</f>
        <v>2</v>
      </c>
      <c r="AL277" s="40">
        <f ca="1">GOPR2793.MP4_000292425!H118</f>
        <v>7</v>
      </c>
      <c r="AM277" s="40">
        <f ca="1">GOPR2793.MP4_000300533!H118</f>
        <v>6</v>
      </c>
      <c r="AN277" s="40">
        <f ca="1">GOPR2793.MP4_000308641!H118</f>
        <v>7</v>
      </c>
      <c r="AO277" s="40">
        <f ca="1">GOPR2793.MP4_000316749!H118</f>
        <v>4</v>
      </c>
      <c r="AP277" s="40">
        <f ca="1">SUM(B277:AO277)</f>
        <v>194</v>
      </c>
      <c r="AQ277" s="37">
        <f ca="1">AVERAGE(B277:AO277)</f>
        <v>4.8499999999999996</v>
      </c>
      <c r="AR277" s="37">
        <f ca="1">STDEV(B277:AO277)</f>
        <v>2.2135943621178655</v>
      </c>
      <c r="AS277" s="37">
        <f ca="1">AR277/SQRT(40)</f>
        <v>0.35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GOPR2793.MP4_000000533!H120</f>
        <v>0</v>
      </c>
      <c r="C279" s="40">
        <f ca="1">GOPR2793.MP4_000008641!H120</f>
        <v>0</v>
      </c>
      <c r="D279" s="40">
        <f ca="1">GOPR2793.MP4_000016750!H120</f>
        <v>0</v>
      </c>
      <c r="E279" s="40">
        <f ca="1">GOPR2793.MP4_000024858!H120</f>
        <v>0</v>
      </c>
      <c r="F279" s="40">
        <f ca="1">GOPR2793.MP4_000032966!H120</f>
        <v>0</v>
      </c>
      <c r="G279" s="40">
        <f ca="1">GOPR2793.MP4_000041074!H120</f>
        <v>0</v>
      </c>
      <c r="H279" s="40">
        <f ca="1">GOPR2793.MP4_000049182!H120</f>
        <v>0</v>
      </c>
      <c r="I279" s="40">
        <f ca="1">GOPR2793.MP4_000057290!H120</f>
        <v>0</v>
      </c>
      <c r="J279" s="40">
        <f ca="1">GOPR2793.MP4_000065398!H120</f>
        <v>0</v>
      </c>
      <c r="K279" s="40">
        <f ca="1">GOPR2793.MP4_000073506!H120</f>
        <v>0</v>
      </c>
      <c r="L279" s="40">
        <f ca="1">GOPR2793.MP4_000081614!H120</f>
        <v>0</v>
      </c>
      <c r="M279" s="40">
        <f ca="1">GOPR2793.MP4_000089722!H120</f>
        <v>0</v>
      </c>
      <c r="N279" s="40">
        <f ca="1">GOPR2793.MP4_000097831!H120</f>
        <v>0</v>
      </c>
      <c r="O279" s="40">
        <f ca="1">GOPR2793.MP4_000105939!H120</f>
        <v>0</v>
      </c>
      <c r="P279" s="40">
        <f ca="1">GOPR2793.MP4_000114047!H120</f>
        <v>0</v>
      </c>
      <c r="Q279" s="40">
        <f ca="1">GOPR2793.MP4_000122155!H120</f>
        <v>0</v>
      </c>
      <c r="R279" s="40">
        <f ca="1">GOPR2793.MP4_000130263!H120</f>
        <v>0</v>
      </c>
      <c r="S279" s="40">
        <f ca="1">GOPR2793.MP4_000138371!H120</f>
        <v>0</v>
      </c>
      <c r="T279" s="40">
        <f ca="1">GOPR2793.MP4_000146479!H120</f>
        <v>0</v>
      </c>
      <c r="U279" s="40">
        <f ca="1">GOPR2793.MP4_000154587!H120</f>
        <v>0</v>
      </c>
      <c r="V279" s="40">
        <f ca="1">GOPR2793.MP4_000162695!H120</f>
        <v>0</v>
      </c>
      <c r="W279" s="40">
        <f ca="1">GOPR2793.MP4_000170803!H120</f>
        <v>0</v>
      </c>
      <c r="X279" s="40">
        <f ca="1">GOPR2793.MP4_000178912!H120</f>
        <v>0</v>
      </c>
      <c r="Y279" s="40">
        <f ca="1">GOPR2793.MP4_000187020!H120</f>
        <v>0</v>
      </c>
      <c r="Z279" s="40">
        <f ca="1">GOPR2793.MP4_000195128!H120</f>
        <v>0</v>
      </c>
      <c r="AA279" s="40">
        <f ca="1">GOPR2793.MP4_000203236!H120</f>
        <v>0</v>
      </c>
      <c r="AB279" s="40">
        <f ca="1">GOPR2793.MP4_000211344!H120</f>
        <v>0</v>
      </c>
      <c r="AC279" s="40">
        <f ca="1">GOPR2793.MP4_000219452!H120</f>
        <v>0</v>
      </c>
      <c r="AD279" s="40">
        <f ca="1">GOPR2793.MP4_000227560!H120</f>
        <v>0</v>
      </c>
      <c r="AE279" s="40">
        <f ca="1">GOPR2793.MP4_000235668!H120</f>
        <v>0</v>
      </c>
      <c r="AF279" s="40">
        <f ca="1">GOPR2793.MP4_000243776!H120</f>
        <v>0</v>
      </c>
      <c r="AG279" s="40">
        <f ca="1">GOPR2793.MP4_000251884!H120</f>
        <v>0</v>
      </c>
      <c r="AH279" s="40">
        <f ca="1">GOPR2793.MP4_000259993!H120</f>
        <v>0</v>
      </c>
      <c r="AI279" s="40">
        <f ca="1">GOPR2793.MP4_000268101!H120</f>
        <v>0</v>
      </c>
      <c r="AJ279" s="40">
        <f ca="1">GOPR2793.MP4_000276209!H120</f>
        <v>0</v>
      </c>
      <c r="AK279" s="40">
        <f ca="1">GOPR2793.MP4_000284317!H120</f>
        <v>0</v>
      </c>
      <c r="AL279" s="40">
        <f ca="1">GOPR2793.MP4_000292425!H120</f>
        <v>0</v>
      </c>
      <c r="AM279" s="40">
        <f ca="1">GOPR2793.MP4_000300533!H120</f>
        <v>0</v>
      </c>
      <c r="AN279" s="40">
        <f ca="1">GOPR2793.MP4_000308641!H120</f>
        <v>0</v>
      </c>
      <c r="AO279" s="40">
        <f ca="1">GOPR2793.MP4_000316749!H120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GOPR2793.MP4_000000533!H122</f>
        <v>0</v>
      </c>
      <c r="C281" s="40">
        <f ca="1">GOPR2793.MP4_000008641!H122</f>
        <v>0</v>
      </c>
      <c r="D281" s="40">
        <f ca="1">GOPR2793.MP4_000016750!H122</f>
        <v>0</v>
      </c>
      <c r="E281" s="40">
        <f ca="1">GOPR2793.MP4_000024858!H122</f>
        <v>0</v>
      </c>
      <c r="F281" s="40">
        <f ca="1">GOPR2793.MP4_000032966!H122</f>
        <v>0</v>
      </c>
      <c r="G281" s="40">
        <f ca="1">GOPR2793.MP4_000041074!H122</f>
        <v>0</v>
      </c>
      <c r="H281" s="40">
        <f ca="1">GOPR2793.MP4_000049182!H122</f>
        <v>0</v>
      </c>
      <c r="I281" s="40">
        <f ca="1">GOPR2793.MP4_000057290!H122</f>
        <v>0</v>
      </c>
      <c r="J281" s="40">
        <f ca="1">GOPR2793.MP4_000065398!H122</f>
        <v>0</v>
      </c>
      <c r="K281" s="40">
        <f ca="1">GOPR2793.MP4_000073506!H122</f>
        <v>0</v>
      </c>
      <c r="L281" s="40">
        <f ca="1">GOPR2793.MP4_000081614!H122</f>
        <v>0</v>
      </c>
      <c r="M281" s="40">
        <f ca="1">GOPR2793.MP4_000089722!H122</f>
        <v>0</v>
      </c>
      <c r="N281" s="40">
        <f ca="1">GOPR2793.MP4_000097831!H122</f>
        <v>0</v>
      </c>
      <c r="O281" s="40">
        <f ca="1">GOPR2793.MP4_000105939!H122</f>
        <v>0</v>
      </c>
      <c r="P281" s="40">
        <f ca="1">GOPR2793.MP4_000114047!H122</f>
        <v>0</v>
      </c>
      <c r="Q281" s="40">
        <f ca="1">GOPR2793.MP4_000122155!H122</f>
        <v>0</v>
      </c>
      <c r="R281" s="40">
        <f ca="1">GOPR2793.MP4_000130263!H122</f>
        <v>0</v>
      </c>
      <c r="S281" s="40">
        <f ca="1">GOPR2793.MP4_000138371!H122</f>
        <v>0</v>
      </c>
      <c r="T281" s="40">
        <f ca="1">GOPR2793.MP4_000146479!H122</f>
        <v>0</v>
      </c>
      <c r="U281" s="40">
        <f ca="1">GOPR2793.MP4_000154587!H122</f>
        <v>0</v>
      </c>
      <c r="V281" s="40">
        <f ca="1">GOPR2793.MP4_000162695!H122</f>
        <v>0</v>
      </c>
      <c r="W281" s="40">
        <f ca="1">GOPR2793.MP4_000170803!H122</f>
        <v>0</v>
      </c>
      <c r="X281" s="40">
        <f ca="1">GOPR2793.MP4_000178912!H122</f>
        <v>0</v>
      </c>
      <c r="Y281" s="40">
        <f ca="1">GOPR2793.MP4_000187020!H122</f>
        <v>0</v>
      </c>
      <c r="Z281" s="40">
        <f ca="1">GOPR2793.MP4_000195128!H122</f>
        <v>0</v>
      </c>
      <c r="AA281" s="40">
        <f ca="1">GOPR2793.MP4_000203236!H122</f>
        <v>0</v>
      </c>
      <c r="AB281" s="40">
        <f ca="1">GOPR2793.MP4_000211344!H122</f>
        <v>0</v>
      </c>
      <c r="AC281" s="40">
        <f ca="1">GOPR2793.MP4_000219452!H122</f>
        <v>0</v>
      </c>
      <c r="AD281" s="40">
        <f ca="1">GOPR2793.MP4_000227560!H122</f>
        <v>0</v>
      </c>
      <c r="AE281" s="40">
        <f ca="1">GOPR2793.MP4_000235668!H122</f>
        <v>0</v>
      </c>
      <c r="AF281" s="40">
        <f ca="1">GOPR2793.MP4_000243776!H122</f>
        <v>0</v>
      </c>
      <c r="AG281" s="40">
        <f ca="1">GOPR2793.MP4_000251884!H122</f>
        <v>0</v>
      </c>
      <c r="AH281" s="40">
        <f ca="1">GOPR2793.MP4_000259993!H122</f>
        <v>0</v>
      </c>
      <c r="AI281" s="40">
        <f ca="1">GOPR2793.MP4_000268101!H122</f>
        <v>0</v>
      </c>
      <c r="AJ281" s="40">
        <f ca="1">GOPR2793.MP4_000276209!H122</f>
        <v>0</v>
      </c>
      <c r="AK281" s="40">
        <f ca="1">GOPR2793.MP4_000284317!H122</f>
        <v>0</v>
      </c>
      <c r="AL281" s="40">
        <f ca="1">GOPR2793.MP4_000292425!H122</f>
        <v>0</v>
      </c>
      <c r="AM281" s="40">
        <f ca="1">GOPR2793.MP4_000300533!H122</f>
        <v>0</v>
      </c>
      <c r="AN281" s="40">
        <f ca="1">GOPR2793.MP4_000308641!H122</f>
        <v>0</v>
      </c>
      <c r="AO281" s="40">
        <f ca="1">GOPR2793.MP4_000316749!H122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GOPR2793.MP4_000000533!H124</f>
        <v>0</v>
      </c>
      <c r="C283" s="40">
        <f ca="1">GOPR2793.MP4_000008641!H124</f>
        <v>0</v>
      </c>
      <c r="D283" s="40">
        <f ca="1">GOPR2793.MP4_000016750!H124</f>
        <v>0</v>
      </c>
      <c r="E283" s="40">
        <f ca="1">GOPR2793.MP4_000024858!H124</f>
        <v>0</v>
      </c>
      <c r="F283" s="40">
        <f ca="1">GOPR2793.MP4_000032966!H124</f>
        <v>0</v>
      </c>
      <c r="G283" s="40">
        <f ca="1">GOPR2793.MP4_000041074!H124</f>
        <v>0</v>
      </c>
      <c r="H283" s="40">
        <f ca="1">GOPR2793.MP4_000049182!H124</f>
        <v>0</v>
      </c>
      <c r="I283" s="40">
        <f ca="1">GOPR2793.MP4_000057290!H124</f>
        <v>0</v>
      </c>
      <c r="J283" s="40">
        <f ca="1">GOPR2793.MP4_000065398!H124</f>
        <v>0</v>
      </c>
      <c r="K283" s="40">
        <f ca="1">GOPR2793.MP4_000073506!H124</f>
        <v>0</v>
      </c>
      <c r="L283" s="40">
        <f ca="1">GOPR2793.MP4_000081614!H124</f>
        <v>0</v>
      </c>
      <c r="M283" s="40">
        <f ca="1">GOPR2793.MP4_000089722!H124</f>
        <v>0</v>
      </c>
      <c r="N283" s="40">
        <f ca="1">GOPR2793.MP4_000097831!H124</f>
        <v>0</v>
      </c>
      <c r="O283" s="40">
        <f ca="1">GOPR2793.MP4_000105939!H124</f>
        <v>0</v>
      </c>
      <c r="P283" s="40">
        <f ca="1">GOPR2793.MP4_000114047!H124</f>
        <v>0</v>
      </c>
      <c r="Q283" s="40">
        <f ca="1">GOPR2793.MP4_000122155!H124</f>
        <v>0</v>
      </c>
      <c r="R283" s="40">
        <f ca="1">GOPR2793.MP4_000130263!H124</f>
        <v>0</v>
      </c>
      <c r="S283" s="40">
        <f ca="1">GOPR2793.MP4_000138371!H124</f>
        <v>0</v>
      </c>
      <c r="T283" s="40">
        <f ca="1">GOPR2793.MP4_000146479!H124</f>
        <v>0</v>
      </c>
      <c r="U283" s="40">
        <f ca="1">GOPR2793.MP4_000154587!H124</f>
        <v>0</v>
      </c>
      <c r="V283" s="40">
        <f ca="1">GOPR2793.MP4_000162695!H124</f>
        <v>0</v>
      </c>
      <c r="W283" s="40">
        <f ca="1">GOPR2793.MP4_000170803!H124</f>
        <v>0</v>
      </c>
      <c r="X283" s="40">
        <f ca="1">GOPR2793.MP4_000178912!H124</f>
        <v>0</v>
      </c>
      <c r="Y283" s="40">
        <f ca="1">GOPR2793.MP4_000187020!H124</f>
        <v>0</v>
      </c>
      <c r="Z283" s="40">
        <f ca="1">GOPR2793.MP4_000195128!H124</f>
        <v>0</v>
      </c>
      <c r="AA283" s="40">
        <f ca="1">GOPR2793.MP4_000203236!H124</f>
        <v>0</v>
      </c>
      <c r="AB283" s="40">
        <f ca="1">GOPR2793.MP4_000211344!H124</f>
        <v>0</v>
      </c>
      <c r="AC283" s="40">
        <f ca="1">GOPR2793.MP4_000219452!H124</f>
        <v>0</v>
      </c>
      <c r="AD283" s="40">
        <f ca="1">GOPR2793.MP4_000227560!H124</f>
        <v>0</v>
      </c>
      <c r="AE283" s="40">
        <f ca="1">GOPR2793.MP4_000235668!H124</f>
        <v>0</v>
      </c>
      <c r="AF283" s="40">
        <f ca="1">GOPR2793.MP4_000243776!H124</f>
        <v>0</v>
      </c>
      <c r="AG283" s="40">
        <f ca="1">GOPR2793.MP4_000251884!H124</f>
        <v>0</v>
      </c>
      <c r="AH283" s="40">
        <f ca="1">GOPR2793.MP4_000259993!H124</f>
        <v>0</v>
      </c>
      <c r="AI283" s="40">
        <f ca="1">GOPR2793.MP4_000268101!H124</f>
        <v>0</v>
      </c>
      <c r="AJ283" s="40">
        <f ca="1">GOPR2793.MP4_000276209!H124</f>
        <v>0</v>
      </c>
      <c r="AK283" s="40">
        <f ca="1">GOPR2793.MP4_000284317!H124</f>
        <v>0</v>
      </c>
      <c r="AL283" s="40">
        <f ca="1">GOPR2793.MP4_000292425!H124</f>
        <v>0</v>
      </c>
      <c r="AM283" s="40">
        <f ca="1">GOPR2793.MP4_000300533!H124</f>
        <v>0</v>
      </c>
      <c r="AN283" s="40">
        <f ca="1">GOPR2793.MP4_000308641!H124</f>
        <v>0</v>
      </c>
      <c r="AO283" s="40">
        <f ca="1">GOPR2793.MP4_000316749!H124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GOPR2793.MP4_000000533!H125</f>
        <v>0</v>
      </c>
      <c r="C284" s="40">
        <f ca="1">GOPR2793.MP4_000008641!H125</f>
        <v>0</v>
      </c>
      <c r="D284" s="40">
        <f ca="1">GOPR2793.MP4_000016750!H125</f>
        <v>0</v>
      </c>
      <c r="E284" s="40">
        <f ca="1">GOPR2793.MP4_000024858!H125</f>
        <v>0</v>
      </c>
      <c r="F284" s="40">
        <f ca="1">GOPR2793.MP4_000032966!H125</f>
        <v>0</v>
      </c>
      <c r="G284" s="40">
        <f ca="1">GOPR2793.MP4_000041074!H125</f>
        <v>0</v>
      </c>
      <c r="H284" s="40">
        <f ca="1">GOPR2793.MP4_000049182!H125</f>
        <v>0</v>
      </c>
      <c r="I284" s="40">
        <f ca="1">GOPR2793.MP4_000057290!H125</f>
        <v>0</v>
      </c>
      <c r="J284" s="40">
        <f ca="1">GOPR2793.MP4_000065398!H125</f>
        <v>0</v>
      </c>
      <c r="K284" s="40">
        <f ca="1">GOPR2793.MP4_000073506!H125</f>
        <v>0</v>
      </c>
      <c r="L284" s="40">
        <f ca="1">GOPR2793.MP4_000081614!H125</f>
        <v>0</v>
      </c>
      <c r="M284" s="40">
        <f ca="1">GOPR2793.MP4_000089722!H125</f>
        <v>0</v>
      </c>
      <c r="N284" s="40">
        <f ca="1">GOPR2793.MP4_000097831!H125</f>
        <v>0</v>
      </c>
      <c r="O284" s="40">
        <f ca="1">GOPR2793.MP4_000105939!H125</f>
        <v>0</v>
      </c>
      <c r="P284" s="40">
        <f ca="1">GOPR2793.MP4_000114047!H125</f>
        <v>0</v>
      </c>
      <c r="Q284" s="40">
        <f ca="1">GOPR2793.MP4_000122155!H125</f>
        <v>0</v>
      </c>
      <c r="R284" s="40">
        <f ca="1">GOPR2793.MP4_000130263!H125</f>
        <v>1</v>
      </c>
      <c r="S284" s="40">
        <f ca="1">GOPR2793.MP4_000138371!H125</f>
        <v>0</v>
      </c>
      <c r="T284" s="40">
        <f ca="1">GOPR2793.MP4_000146479!H125</f>
        <v>0</v>
      </c>
      <c r="U284" s="40">
        <f ca="1">GOPR2793.MP4_000154587!H125</f>
        <v>1</v>
      </c>
      <c r="V284" s="40">
        <f ca="1">GOPR2793.MP4_000162695!H125</f>
        <v>0</v>
      </c>
      <c r="W284" s="40">
        <f ca="1">GOPR2793.MP4_000170803!H125</f>
        <v>0</v>
      </c>
      <c r="X284" s="40">
        <f ca="1">GOPR2793.MP4_000178912!H125</f>
        <v>0</v>
      </c>
      <c r="Y284" s="40">
        <f ca="1">GOPR2793.MP4_000187020!H125</f>
        <v>0</v>
      </c>
      <c r="Z284" s="40">
        <f ca="1">GOPR2793.MP4_000195128!H125</f>
        <v>0</v>
      </c>
      <c r="AA284" s="40">
        <f ca="1">GOPR2793.MP4_000203236!H125</f>
        <v>1</v>
      </c>
      <c r="AB284" s="40">
        <f ca="1">GOPR2793.MP4_000211344!H125</f>
        <v>0</v>
      </c>
      <c r="AC284" s="40">
        <f ca="1">GOPR2793.MP4_000219452!H125</f>
        <v>0</v>
      </c>
      <c r="AD284" s="40">
        <f ca="1">GOPR2793.MP4_000227560!H125</f>
        <v>0</v>
      </c>
      <c r="AE284" s="40">
        <f ca="1">GOPR2793.MP4_000235668!H125</f>
        <v>0</v>
      </c>
      <c r="AF284" s="40">
        <f ca="1">GOPR2793.MP4_000243776!H125</f>
        <v>0</v>
      </c>
      <c r="AG284" s="40">
        <f ca="1">GOPR2793.MP4_000251884!H125</f>
        <v>0</v>
      </c>
      <c r="AH284" s="40">
        <f ca="1">GOPR2793.MP4_000259993!H125</f>
        <v>0</v>
      </c>
      <c r="AI284" s="40">
        <f ca="1">GOPR2793.MP4_000268101!H125</f>
        <v>0</v>
      </c>
      <c r="AJ284" s="40">
        <f ca="1">GOPR2793.MP4_000276209!H125</f>
        <v>0</v>
      </c>
      <c r="AK284" s="40">
        <f ca="1">GOPR2793.MP4_000284317!H125</f>
        <v>0</v>
      </c>
      <c r="AL284" s="40">
        <f ca="1">GOPR2793.MP4_000292425!H125</f>
        <v>1</v>
      </c>
      <c r="AM284" s="40">
        <f ca="1">GOPR2793.MP4_000300533!H125</f>
        <v>0</v>
      </c>
      <c r="AN284" s="40">
        <f ca="1">GOPR2793.MP4_000308641!H125</f>
        <v>0</v>
      </c>
      <c r="AO284" s="40">
        <f ca="1">GOPR2793.MP4_000316749!H125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2.2675736961451243E-3</v>
      </c>
    </row>
    <row r="285" spans="1:47" x14ac:dyDescent="0.25">
      <c r="A285" s="54" t="s">
        <v>133</v>
      </c>
      <c r="B285" s="40">
        <f ca="1">GOPR2793.MP4_000000533!H126</f>
        <v>1</v>
      </c>
      <c r="C285" s="40">
        <f ca="1">GOPR2793.MP4_000008641!H126</f>
        <v>3</v>
      </c>
      <c r="D285" s="40">
        <f ca="1">GOPR2793.MP4_000016750!H126</f>
        <v>1</v>
      </c>
      <c r="E285" s="40">
        <f ca="1">GOPR2793.MP4_000024858!H126</f>
        <v>0</v>
      </c>
      <c r="F285" s="40">
        <f ca="1">GOPR2793.MP4_000032966!H126</f>
        <v>3</v>
      </c>
      <c r="G285" s="40">
        <f ca="1">GOPR2793.MP4_000041074!H126</f>
        <v>2</v>
      </c>
      <c r="H285" s="40">
        <f ca="1">GOPR2793.MP4_000049182!H126</f>
        <v>1</v>
      </c>
      <c r="I285" s="40">
        <f ca="1">GOPR2793.MP4_000057290!H126</f>
        <v>5</v>
      </c>
      <c r="J285" s="40">
        <f ca="1">GOPR2793.MP4_000065398!H126</f>
        <v>2</v>
      </c>
      <c r="K285" s="40">
        <f ca="1">GOPR2793.MP4_000073506!H126</f>
        <v>3</v>
      </c>
      <c r="L285" s="40">
        <f ca="1">GOPR2793.MP4_000081614!H126</f>
        <v>2</v>
      </c>
      <c r="M285" s="40">
        <f ca="1">GOPR2793.MP4_000089722!H126</f>
        <v>1</v>
      </c>
      <c r="N285" s="40">
        <f ca="1">GOPR2793.MP4_000097831!H126</f>
        <v>2</v>
      </c>
      <c r="O285" s="40">
        <f ca="1">GOPR2793.MP4_000105939!H126</f>
        <v>3</v>
      </c>
      <c r="P285" s="40">
        <f ca="1">GOPR2793.MP4_000114047!H126</f>
        <v>2</v>
      </c>
      <c r="Q285" s="40">
        <f ca="1">GOPR2793.MP4_000122155!H126</f>
        <v>1</v>
      </c>
      <c r="R285" s="40">
        <f ca="1">GOPR2793.MP4_000130263!H126</f>
        <v>3</v>
      </c>
      <c r="S285" s="40">
        <f ca="1">GOPR2793.MP4_000138371!H126</f>
        <v>0</v>
      </c>
      <c r="T285" s="40">
        <f ca="1">GOPR2793.MP4_000146479!H126</f>
        <v>1</v>
      </c>
      <c r="U285" s="40">
        <f ca="1">GOPR2793.MP4_000154587!H126</f>
        <v>2</v>
      </c>
      <c r="V285" s="40">
        <f ca="1">GOPR2793.MP4_000162695!H126</f>
        <v>3</v>
      </c>
      <c r="W285" s="40">
        <f ca="1">GOPR2793.MP4_000170803!H126</f>
        <v>2</v>
      </c>
      <c r="X285" s="40">
        <f ca="1">GOPR2793.MP4_000178912!H126</f>
        <v>2</v>
      </c>
      <c r="Y285" s="40">
        <f ca="1">GOPR2793.MP4_000187020!H126</f>
        <v>2</v>
      </c>
      <c r="Z285" s="40">
        <f ca="1">GOPR2793.MP4_000195128!H126</f>
        <v>3</v>
      </c>
      <c r="AA285" s="40">
        <f ca="1">GOPR2793.MP4_000203236!H126</f>
        <v>4</v>
      </c>
      <c r="AB285" s="40">
        <f ca="1">GOPR2793.MP4_000211344!H126</f>
        <v>3</v>
      </c>
      <c r="AC285" s="40">
        <f ca="1">GOPR2793.MP4_000219452!H126</f>
        <v>0</v>
      </c>
      <c r="AD285" s="40">
        <f ca="1">GOPR2793.MP4_000227560!H126</f>
        <v>2</v>
      </c>
      <c r="AE285" s="40">
        <f ca="1">GOPR2793.MP4_000235668!H126</f>
        <v>1</v>
      </c>
      <c r="AF285" s="40">
        <f ca="1">GOPR2793.MP4_000243776!H126</f>
        <v>4</v>
      </c>
      <c r="AG285" s="40">
        <f ca="1">GOPR2793.MP4_000251884!H126</f>
        <v>3</v>
      </c>
      <c r="AH285" s="40">
        <f ca="1">GOPR2793.MP4_000259993!H126</f>
        <v>2</v>
      </c>
      <c r="AI285" s="40">
        <f ca="1">GOPR2793.MP4_000268101!H126</f>
        <v>3</v>
      </c>
      <c r="AJ285" s="40">
        <f ca="1">GOPR2793.MP4_000276209!H126</f>
        <v>1</v>
      </c>
      <c r="AK285" s="40">
        <f ca="1">GOPR2793.MP4_000284317!H126</f>
        <v>1</v>
      </c>
      <c r="AL285" s="40">
        <f ca="1">GOPR2793.MP4_000292425!H126</f>
        <v>1</v>
      </c>
      <c r="AM285" s="40">
        <f ca="1">GOPR2793.MP4_000300533!H126</f>
        <v>1</v>
      </c>
      <c r="AN285" s="40">
        <f ca="1">GOPR2793.MP4_000308641!H126</f>
        <v>3</v>
      </c>
      <c r="AO285" s="40">
        <f ca="1">GOPR2793.MP4_000316749!H126</f>
        <v>1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1.1547005383792515</v>
      </c>
      <c r="AS285" s="37">
        <f ca="1">AR285/SQRT(40)</f>
        <v>0.18257418583505536</v>
      </c>
      <c r="AT285" s="37"/>
      <c r="AU285" s="64">
        <f ca="1">IF(AP285=0,0,(AP285/AP171)^2)</f>
        <v>0.90702947845804982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GOPR2793.MP4_000000533!B33</f>
        <v>0</v>
      </c>
      <c r="C288" s="41">
        <f ca="1">GOPR2793.MP4_000008641!B33</f>
        <v>0</v>
      </c>
      <c r="D288" s="41">
        <f ca="1">GOPR2793.MP4_000016750!B33</f>
        <v>0</v>
      </c>
      <c r="E288" s="41">
        <f ca="1">GOPR2793.MP4_000024858!B33</f>
        <v>0</v>
      </c>
      <c r="F288" s="41">
        <f ca="1">GOPR2793.MP4_000032966!B33</f>
        <v>0</v>
      </c>
      <c r="G288" s="41">
        <f ca="1">GOPR2793.MP4_000041074!B33</f>
        <v>0</v>
      </c>
      <c r="H288" s="41">
        <f ca="1">GOPR2793.MP4_000049182!B33</f>
        <v>0</v>
      </c>
      <c r="I288" s="41">
        <f ca="1">GOPR2793.MP4_000057290!B33</f>
        <v>0</v>
      </c>
      <c r="J288" s="41">
        <f ca="1">GOPR2793.MP4_000065398!B33</f>
        <v>0</v>
      </c>
      <c r="K288" s="41">
        <f ca="1">GOPR2793.MP4_000073506!B33</f>
        <v>0</v>
      </c>
      <c r="L288" s="41">
        <f ca="1">GOPR2793.MP4_000081614!B33</f>
        <v>0</v>
      </c>
      <c r="M288" s="41">
        <f ca="1">GOPR2793.MP4_000089722!B33</f>
        <v>0</v>
      </c>
      <c r="N288" s="41">
        <f ca="1">GOPR2793.MP4_000097831!B33</f>
        <v>0</v>
      </c>
      <c r="O288" s="41">
        <f ca="1">GOPR2793.MP4_000105939!B33</f>
        <v>0</v>
      </c>
      <c r="P288" s="41">
        <f ca="1">GOPR2793.MP4_000114047!B33</f>
        <v>0</v>
      </c>
      <c r="Q288" s="41">
        <f ca="1">GOPR2793.MP4_000122155!B33</f>
        <v>0</v>
      </c>
      <c r="R288" s="41">
        <f ca="1">GOPR2793.MP4_000130263!B33</f>
        <v>0</v>
      </c>
      <c r="S288" s="41">
        <f ca="1">GOPR2793.MP4_000138371!B33</f>
        <v>0</v>
      </c>
      <c r="T288" s="41">
        <f ca="1">GOPR2793.MP4_000146479!B33</f>
        <v>0</v>
      </c>
      <c r="U288" s="41">
        <f ca="1">GOPR2793.MP4_000154587!B33</f>
        <v>0</v>
      </c>
      <c r="V288" s="41">
        <f ca="1">GOPR2793.MP4_000162695!B33</f>
        <v>0</v>
      </c>
      <c r="W288" s="41">
        <f ca="1">GOPR2793.MP4_000170803!B33</f>
        <v>0</v>
      </c>
      <c r="X288" s="41">
        <f ca="1">GOPR2793.MP4_000178912!B33</f>
        <v>0</v>
      </c>
      <c r="Y288" s="41">
        <f ca="1">GOPR2793.MP4_000187020!B33</f>
        <v>0</v>
      </c>
      <c r="Z288" s="41">
        <f ca="1">GOPR2793.MP4_000195128!B33</f>
        <v>0</v>
      </c>
      <c r="AA288" s="41">
        <f ca="1">GOPR2793.MP4_000203236!B33</f>
        <v>0</v>
      </c>
      <c r="AB288" s="41">
        <f ca="1">GOPR2793.MP4_000211344!B33</f>
        <v>0</v>
      </c>
      <c r="AC288" s="41">
        <f ca="1">GOPR2793.MP4_000219452!B33</f>
        <v>0</v>
      </c>
      <c r="AD288" s="41">
        <f ca="1">GOPR2793.MP4_000227560!B33</f>
        <v>0</v>
      </c>
      <c r="AE288" s="41">
        <f ca="1">GOPR2793.MP4_000235668!B33</f>
        <v>0</v>
      </c>
      <c r="AF288" s="41">
        <f ca="1">GOPR2793.MP4_000243776!B33</f>
        <v>0</v>
      </c>
      <c r="AG288" s="41">
        <f ca="1">GOPR2793.MP4_000251884!B33</f>
        <v>0</v>
      </c>
      <c r="AH288" s="41">
        <f ca="1">GOPR2793.MP4_000259993!B33</f>
        <v>0</v>
      </c>
      <c r="AI288" s="41">
        <f ca="1">GOPR2793.MP4_000268101!B33</f>
        <v>0</v>
      </c>
      <c r="AJ288" s="41">
        <f ca="1">GOPR2793.MP4_000276209!B33</f>
        <v>0</v>
      </c>
      <c r="AK288" s="41">
        <f ca="1">GOPR2793.MP4_000284317!B33</f>
        <v>0</v>
      </c>
      <c r="AL288" s="41">
        <f ca="1">GOPR2793.MP4_000292425!B33</f>
        <v>0</v>
      </c>
      <c r="AM288" s="41">
        <f ca="1">GOPR2793.MP4_000300533!B33</f>
        <v>0</v>
      </c>
      <c r="AN288" s="41">
        <f ca="1">GOPR2793.MP4_000308641!B33</f>
        <v>0</v>
      </c>
      <c r="AO288" s="41">
        <f ca="1">GOPR2793.MP4_000316749!B33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GOPR2793.MP4_000000533!B34</f>
        <v>0</v>
      </c>
      <c r="C289" s="40">
        <f ca="1">GOPR2793.MP4_000008641!B34</f>
        <v>0</v>
      </c>
      <c r="D289" s="40">
        <f ca="1">GOPR2793.MP4_000016750!B34</f>
        <v>0</v>
      </c>
      <c r="E289" s="40">
        <f ca="1">GOPR2793.MP4_000024858!B34</f>
        <v>0</v>
      </c>
      <c r="F289" s="40">
        <f ca="1">GOPR2793.MP4_000032966!B34</f>
        <v>0</v>
      </c>
      <c r="G289" s="40">
        <f ca="1">GOPR2793.MP4_000041074!B34</f>
        <v>0</v>
      </c>
      <c r="H289" s="40">
        <f ca="1">GOPR2793.MP4_000049182!B34</f>
        <v>0</v>
      </c>
      <c r="I289" s="40">
        <f ca="1">GOPR2793.MP4_000057290!B34</f>
        <v>0</v>
      </c>
      <c r="J289" s="40">
        <f ca="1">GOPR2793.MP4_000065398!B34</f>
        <v>0</v>
      </c>
      <c r="K289" s="40">
        <f ca="1">GOPR2793.MP4_000073506!B34</f>
        <v>0</v>
      </c>
      <c r="L289" s="40">
        <f ca="1">GOPR2793.MP4_000081614!B34</f>
        <v>0</v>
      </c>
      <c r="M289" s="40">
        <f ca="1">GOPR2793.MP4_000089722!B34</f>
        <v>0</v>
      </c>
      <c r="N289" s="40">
        <f ca="1">GOPR2793.MP4_000097831!B34</f>
        <v>0</v>
      </c>
      <c r="O289" s="40">
        <f ca="1">GOPR2793.MP4_000105939!B34</f>
        <v>0</v>
      </c>
      <c r="P289" s="40">
        <f ca="1">GOPR2793.MP4_000114047!B34</f>
        <v>0</v>
      </c>
      <c r="Q289" s="40">
        <f ca="1">GOPR2793.MP4_000122155!B34</f>
        <v>0</v>
      </c>
      <c r="R289" s="40">
        <f ca="1">GOPR2793.MP4_000130263!B34</f>
        <v>0</v>
      </c>
      <c r="S289" s="40">
        <f ca="1">GOPR2793.MP4_000138371!B34</f>
        <v>0</v>
      </c>
      <c r="T289" s="40">
        <f ca="1">GOPR2793.MP4_000146479!B34</f>
        <v>0</v>
      </c>
      <c r="U289" s="40">
        <f ca="1">GOPR2793.MP4_000154587!B34</f>
        <v>0</v>
      </c>
      <c r="V289" s="40">
        <f ca="1">GOPR2793.MP4_000162695!B34</f>
        <v>0</v>
      </c>
      <c r="W289" s="40">
        <f ca="1">GOPR2793.MP4_000170803!B34</f>
        <v>0</v>
      </c>
      <c r="X289" s="40">
        <f ca="1">GOPR2793.MP4_000178912!B34</f>
        <v>0</v>
      </c>
      <c r="Y289" s="40">
        <f ca="1">GOPR2793.MP4_000187020!B34</f>
        <v>0</v>
      </c>
      <c r="Z289" s="40">
        <f ca="1">GOPR2793.MP4_000195128!B34</f>
        <v>0</v>
      </c>
      <c r="AA289" s="40">
        <f ca="1">GOPR2793.MP4_000203236!B34</f>
        <v>0</v>
      </c>
      <c r="AB289" s="40">
        <f ca="1">GOPR2793.MP4_000211344!B34</f>
        <v>0</v>
      </c>
      <c r="AC289" s="40">
        <f ca="1">GOPR2793.MP4_000219452!B34</f>
        <v>0</v>
      </c>
      <c r="AD289" s="40">
        <f ca="1">GOPR2793.MP4_000227560!B34</f>
        <v>0</v>
      </c>
      <c r="AE289" s="40">
        <f ca="1">GOPR2793.MP4_000235668!B34</f>
        <v>0</v>
      </c>
      <c r="AF289" s="40">
        <f ca="1">GOPR2793.MP4_000243776!B34</f>
        <v>0</v>
      </c>
      <c r="AG289" s="40">
        <f ca="1">GOPR2793.MP4_000251884!B34</f>
        <v>0</v>
      </c>
      <c r="AH289" s="40">
        <f ca="1">GOPR2793.MP4_000259993!B34</f>
        <v>0</v>
      </c>
      <c r="AI289" s="40">
        <f ca="1">GOPR2793.MP4_000268101!B34</f>
        <v>0</v>
      </c>
      <c r="AJ289" s="40">
        <f ca="1">GOPR2793.MP4_000276209!B34</f>
        <v>0</v>
      </c>
      <c r="AK289" s="40">
        <f ca="1">GOPR2793.MP4_000284317!B34</f>
        <v>0</v>
      </c>
      <c r="AL289" s="40">
        <f ca="1">GOPR2793.MP4_000292425!B34</f>
        <v>0</v>
      </c>
      <c r="AM289" s="40">
        <f ca="1">GOPR2793.MP4_000300533!B34</f>
        <v>0</v>
      </c>
      <c r="AN289" s="40">
        <f ca="1">GOPR2793.MP4_000308641!B34</f>
        <v>0</v>
      </c>
      <c r="AO289" s="40">
        <f ca="1">GOPR2793.MP4_000316749!B34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GOPR2793.MP4_000000533!B35</f>
        <v>0</v>
      </c>
      <c r="C290" s="41">
        <f ca="1">GOPR2793.MP4_000008641!B35</f>
        <v>0</v>
      </c>
      <c r="D290" s="41">
        <f ca="1">GOPR2793.MP4_000016750!B35</f>
        <v>0</v>
      </c>
      <c r="E290" s="41">
        <f ca="1">GOPR2793.MP4_000024858!B35</f>
        <v>0</v>
      </c>
      <c r="F290" s="41">
        <f ca="1">GOPR2793.MP4_000032966!B35</f>
        <v>0</v>
      </c>
      <c r="G290" s="41">
        <f ca="1">GOPR2793.MP4_000041074!B35</f>
        <v>0</v>
      </c>
      <c r="H290" s="41">
        <f ca="1">GOPR2793.MP4_000049182!B35</f>
        <v>0</v>
      </c>
      <c r="I290" s="41">
        <f ca="1">GOPR2793.MP4_000057290!B35</f>
        <v>0</v>
      </c>
      <c r="J290" s="41">
        <f ca="1">GOPR2793.MP4_000065398!B35</f>
        <v>0</v>
      </c>
      <c r="K290" s="41">
        <f ca="1">GOPR2793.MP4_000073506!B35</f>
        <v>0</v>
      </c>
      <c r="L290" s="41">
        <f ca="1">GOPR2793.MP4_000081614!B35</f>
        <v>0</v>
      </c>
      <c r="M290" s="41">
        <f ca="1">GOPR2793.MP4_000089722!B35</f>
        <v>0</v>
      </c>
      <c r="N290" s="41">
        <f ca="1">GOPR2793.MP4_000097831!B35</f>
        <v>0</v>
      </c>
      <c r="O290" s="41">
        <f ca="1">GOPR2793.MP4_000105939!B35</f>
        <v>0</v>
      </c>
      <c r="P290" s="41">
        <f ca="1">GOPR2793.MP4_000114047!B35</f>
        <v>0</v>
      </c>
      <c r="Q290" s="41">
        <f ca="1">GOPR2793.MP4_000122155!B35</f>
        <v>0</v>
      </c>
      <c r="R290" s="41">
        <f ca="1">GOPR2793.MP4_000130263!B35</f>
        <v>0</v>
      </c>
      <c r="S290" s="41">
        <f ca="1">GOPR2793.MP4_000138371!B35</f>
        <v>0</v>
      </c>
      <c r="T290" s="41">
        <f ca="1">GOPR2793.MP4_000146479!B35</f>
        <v>0</v>
      </c>
      <c r="U290" s="41">
        <f ca="1">GOPR2793.MP4_000154587!B35</f>
        <v>0</v>
      </c>
      <c r="V290" s="41">
        <f ca="1">GOPR2793.MP4_000162695!B35</f>
        <v>0</v>
      </c>
      <c r="W290" s="41">
        <f ca="1">GOPR2793.MP4_000170803!B35</f>
        <v>0</v>
      </c>
      <c r="X290" s="41">
        <f ca="1">GOPR2793.MP4_000178912!B35</f>
        <v>0</v>
      </c>
      <c r="Y290" s="41">
        <f ca="1">GOPR2793.MP4_000187020!B35</f>
        <v>0</v>
      </c>
      <c r="Z290" s="41">
        <f ca="1">GOPR2793.MP4_000195128!B35</f>
        <v>0</v>
      </c>
      <c r="AA290" s="41">
        <f ca="1">GOPR2793.MP4_000203236!B35</f>
        <v>0</v>
      </c>
      <c r="AB290" s="41">
        <f ca="1">GOPR2793.MP4_000211344!B35</f>
        <v>0</v>
      </c>
      <c r="AC290" s="41">
        <f ca="1">GOPR2793.MP4_000219452!B35</f>
        <v>0</v>
      </c>
      <c r="AD290" s="41">
        <f ca="1">GOPR2793.MP4_000227560!B35</f>
        <v>0</v>
      </c>
      <c r="AE290" s="41">
        <f ca="1">GOPR2793.MP4_000235668!B35</f>
        <v>0</v>
      </c>
      <c r="AF290" s="41">
        <f ca="1">GOPR2793.MP4_000243776!B35</f>
        <v>0</v>
      </c>
      <c r="AG290" s="41">
        <f ca="1">GOPR2793.MP4_000251884!B35</f>
        <v>0</v>
      </c>
      <c r="AH290" s="41">
        <f ca="1">GOPR2793.MP4_000259993!B35</f>
        <v>0</v>
      </c>
      <c r="AI290" s="41">
        <f ca="1">GOPR2793.MP4_000268101!B35</f>
        <v>0</v>
      </c>
      <c r="AJ290" s="41">
        <f ca="1">GOPR2793.MP4_000276209!B35</f>
        <v>0</v>
      </c>
      <c r="AK290" s="41">
        <f ca="1">GOPR2793.MP4_000284317!B35</f>
        <v>0</v>
      </c>
      <c r="AL290" s="41">
        <f ca="1">GOPR2793.MP4_000292425!B35</f>
        <v>0</v>
      </c>
      <c r="AM290" s="41">
        <f ca="1">GOPR2793.MP4_000300533!B35</f>
        <v>0</v>
      </c>
      <c r="AN290" s="41">
        <f ca="1">GOPR2793.MP4_000308641!B35</f>
        <v>0</v>
      </c>
      <c r="AO290" s="41">
        <f ca="1">GOPR2793.MP4_000316749!B35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GOPR2793.MP4_000000533!B36</f>
        <v>0</v>
      </c>
      <c r="C291" s="40">
        <f ca="1">GOPR2793.MP4_000008641!B36</f>
        <v>0</v>
      </c>
      <c r="D291" s="40">
        <f ca="1">GOPR2793.MP4_000016750!B36</f>
        <v>0</v>
      </c>
      <c r="E291" s="40">
        <f ca="1">GOPR2793.MP4_000024858!B36</f>
        <v>0</v>
      </c>
      <c r="F291" s="40">
        <f ca="1">GOPR2793.MP4_000032966!B36</f>
        <v>0</v>
      </c>
      <c r="G291" s="40">
        <f ca="1">GOPR2793.MP4_000041074!B36</f>
        <v>0</v>
      </c>
      <c r="H291" s="40">
        <f ca="1">GOPR2793.MP4_000049182!B36</f>
        <v>0</v>
      </c>
      <c r="I291" s="40">
        <f ca="1">GOPR2793.MP4_000057290!B36</f>
        <v>0</v>
      </c>
      <c r="J291" s="40">
        <f ca="1">GOPR2793.MP4_000065398!B36</f>
        <v>0</v>
      </c>
      <c r="K291" s="40">
        <f ca="1">GOPR2793.MP4_000073506!B36</f>
        <v>0</v>
      </c>
      <c r="L291" s="40">
        <f ca="1">GOPR2793.MP4_000081614!B36</f>
        <v>0</v>
      </c>
      <c r="M291" s="40">
        <f ca="1">GOPR2793.MP4_000089722!B36</f>
        <v>0</v>
      </c>
      <c r="N291" s="40">
        <f ca="1">GOPR2793.MP4_000097831!B36</f>
        <v>0</v>
      </c>
      <c r="O291" s="40">
        <f ca="1">GOPR2793.MP4_000105939!B36</f>
        <v>0</v>
      </c>
      <c r="P291" s="40">
        <f ca="1">GOPR2793.MP4_000114047!B36</f>
        <v>0</v>
      </c>
      <c r="Q291" s="40">
        <f ca="1">GOPR2793.MP4_000122155!B36</f>
        <v>0</v>
      </c>
      <c r="R291" s="40">
        <f ca="1">GOPR2793.MP4_000130263!B36</f>
        <v>0</v>
      </c>
      <c r="S291" s="40">
        <f ca="1">GOPR2793.MP4_000138371!B36</f>
        <v>0</v>
      </c>
      <c r="T291" s="40">
        <f ca="1">GOPR2793.MP4_000146479!B36</f>
        <v>0</v>
      </c>
      <c r="U291" s="40">
        <f ca="1">GOPR2793.MP4_000154587!B36</f>
        <v>0</v>
      </c>
      <c r="V291" s="40">
        <f ca="1">GOPR2793.MP4_000162695!B36</f>
        <v>0</v>
      </c>
      <c r="W291" s="40">
        <f ca="1">GOPR2793.MP4_000170803!B36</f>
        <v>0</v>
      </c>
      <c r="X291" s="40">
        <f ca="1">GOPR2793.MP4_000178912!B36</f>
        <v>0</v>
      </c>
      <c r="Y291" s="40">
        <f ca="1">GOPR2793.MP4_000187020!B36</f>
        <v>0</v>
      </c>
      <c r="Z291" s="40">
        <f ca="1">GOPR2793.MP4_000195128!B36</f>
        <v>0</v>
      </c>
      <c r="AA291" s="40">
        <f ca="1">GOPR2793.MP4_000203236!B36</f>
        <v>0</v>
      </c>
      <c r="AB291" s="40">
        <f ca="1">GOPR2793.MP4_000211344!B36</f>
        <v>0</v>
      </c>
      <c r="AC291" s="40">
        <f ca="1">GOPR2793.MP4_000219452!B36</f>
        <v>0</v>
      </c>
      <c r="AD291" s="40">
        <f ca="1">GOPR2793.MP4_000227560!B36</f>
        <v>0</v>
      </c>
      <c r="AE291" s="40">
        <f ca="1">GOPR2793.MP4_000235668!B36</f>
        <v>0</v>
      </c>
      <c r="AF291" s="40">
        <f ca="1">GOPR2793.MP4_000243776!B36</f>
        <v>0</v>
      </c>
      <c r="AG291" s="40">
        <f ca="1">GOPR2793.MP4_000251884!B36</f>
        <v>0</v>
      </c>
      <c r="AH291" s="40">
        <f ca="1">GOPR2793.MP4_000259993!B36</f>
        <v>0</v>
      </c>
      <c r="AI291" s="40">
        <f ca="1">GOPR2793.MP4_000268101!B36</f>
        <v>0</v>
      </c>
      <c r="AJ291" s="40">
        <f ca="1">GOPR2793.MP4_000276209!B36</f>
        <v>0</v>
      </c>
      <c r="AK291" s="40">
        <f ca="1">GOPR2793.MP4_000284317!B36</f>
        <v>0</v>
      </c>
      <c r="AL291" s="40">
        <f ca="1">GOPR2793.MP4_000292425!B36</f>
        <v>0</v>
      </c>
      <c r="AM291" s="40">
        <f ca="1">GOPR2793.MP4_000300533!B36</f>
        <v>0</v>
      </c>
      <c r="AN291" s="40">
        <f ca="1">GOPR2793.MP4_000308641!B36</f>
        <v>0</v>
      </c>
      <c r="AO291" s="40">
        <f ca="1">GOPR2793.MP4_000316749!B36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GOPR2793.MP4_000000533!B37</f>
        <v>0</v>
      </c>
      <c r="C292" s="41">
        <f ca="1">GOPR2793.MP4_000008641!B37</f>
        <v>0</v>
      </c>
      <c r="D292" s="41">
        <f ca="1">GOPR2793.MP4_000016750!B37</f>
        <v>0</v>
      </c>
      <c r="E292" s="41">
        <f ca="1">GOPR2793.MP4_000024858!B37</f>
        <v>0</v>
      </c>
      <c r="F292" s="41">
        <f ca="1">GOPR2793.MP4_000032966!B37</f>
        <v>0</v>
      </c>
      <c r="G292" s="41">
        <f ca="1">GOPR2793.MP4_000041074!B37</f>
        <v>0</v>
      </c>
      <c r="H292" s="41">
        <f ca="1">GOPR2793.MP4_000049182!B37</f>
        <v>0</v>
      </c>
      <c r="I292" s="41">
        <f ca="1">GOPR2793.MP4_000057290!B37</f>
        <v>0</v>
      </c>
      <c r="J292" s="41">
        <f ca="1">GOPR2793.MP4_000065398!B37</f>
        <v>0</v>
      </c>
      <c r="K292" s="41">
        <f ca="1">GOPR2793.MP4_000073506!B37</f>
        <v>0</v>
      </c>
      <c r="L292" s="41">
        <f ca="1">GOPR2793.MP4_000081614!B37</f>
        <v>0</v>
      </c>
      <c r="M292" s="41">
        <f ca="1">GOPR2793.MP4_000089722!B37</f>
        <v>0</v>
      </c>
      <c r="N292" s="41">
        <f ca="1">GOPR2793.MP4_000097831!B37</f>
        <v>0</v>
      </c>
      <c r="O292" s="41">
        <f ca="1">GOPR2793.MP4_000105939!B37</f>
        <v>0</v>
      </c>
      <c r="P292" s="41">
        <f ca="1">GOPR2793.MP4_000114047!B37</f>
        <v>0</v>
      </c>
      <c r="Q292" s="41">
        <f ca="1">GOPR2793.MP4_000122155!B37</f>
        <v>0</v>
      </c>
      <c r="R292" s="41">
        <f ca="1">GOPR2793.MP4_000130263!B37</f>
        <v>0</v>
      </c>
      <c r="S292" s="41">
        <f ca="1">GOPR2793.MP4_000138371!B37</f>
        <v>0</v>
      </c>
      <c r="T292" s="41">
        <f ca="1">GOPR2793.MP4_000146479!B37</f>
        <v>0</v>
      </c>
      <c r="U292" s="41">
        <f ca="1">GOPR2793.MP4_000154587!B37</f>
        <v>0</v>
      </c>
      <c r="V292" s="41">
        <f ca="1">GOPR2793.MP4_000162695!B37</f>
        <v>0</v>
      </c>
      <c r="W292" s="41">
        <f ca="1">GOPR2793.MP4_000170803!B37</f>
        <v>0</v>
      </c>
      <c r="X292" s="41">
        <f ca="1">GOPR2793.MP4_000178912!B37</f>
        <v>0</v>
      </c>
      <c r="Y292" s="41">
        <f ca="1">GOPR2793.MP4_000187020!B37</f>
        <v>0</v>
      </c>
      <c r="Z292" s="41">
        <f ca="1">GOPR2793.MP4_000195128!B37</f>
        <v>0</v>
      </c>
      <c r="AA292" s="41">
        <f ca="1">GOPR2793.MP4_000203236!B37</f>
        <v>0</v>
      </c>
      <c r="AB292" s="41">
        <f ca="1">GOPR2793.MP4_000211344!B37</f>
        <v>0</v>
      </c>
      <c r="AC292" s="41">
        <f ca="1">GOPR2793.MP4_000219452!B37</f>
        <v>0</v>
      </c>
      <c r="AD292" s="41">
        <f ca="1">GOPR2793.MP4_000227560!B37</f>
        <v>0</v>
      </c>
      <c r="AE292" s="41">
        <f ca="1">GOPR2793.MP4_000235668!B37</f>
        <v>0</v>
      </c>
      <c r="AF292" s="41">
        <f ca="1">GOPR2793.MP4_000243776!B37</f>
        <v>0</v>
      </c>
      <c r="AG292" s="41">
        <f ca="1">GOPR2793.MP4_000251884!B37</f>
        <v>0</v>
      </c>
      <c r="AH292" s="41">
        <f ca="1">GOPR2793.MP4_000259993!B37</f>
        <v>0</v>
      </c>
      <c r="AI292" s="41">
        <f ca="1">GOPR2793.MP4_000268101!B37</f>
        <v>0</v>
      </c>
      <c r="AJ292" s="41">
        <f ca="1">GOPR2793.MP4_000276209!B37</f>
        <v>0</v>
      </c>
      <c r="AK292" s="41">
        <f ca="1">GOPR2793.MP4_000284317!B37</f>
        <v>0</v>
      </c>
      <c r="AL292" s="41">
        <f ca="1">GOPR2793.MP4_000292425!B37</f>
        <v>0</v>
      </c>
      <c r="AM292" s="41">
        <f ca="1">GOPR2793.MP4_000300533!B37</f>
        <v>0</v>
      </c>
      <c r="AN292" s="41">
        <f ca="1">GOPR2793.MP4_000308641!B37</f>
        <v>0</v>
      </c>
      <c r="AO292" s="41">
        <f ca="1">GOPR2793.MP4_000316749!B37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GOPR2793.MP4_000000533!B38</f>
        <v>0</v>
      </c>
      <c r="C293" s="40">
        <f ca="1">GOPR2793.MP4_000008641!B38</f>
        <v>0</v>
      </c>
      <c r="D293" s="40">
        <f ca="1">GOPR2793.MP4_000016750!B38</f>
        <v>0</v>
      </c>
      <c r="E293" s="40">
        <f ca="1">GOPR2793.MP4_000024858!B38</f>
        <v>0</v>
      </c>
      <c r="F293" s="40">
        <f ca="1">GOPR2793.MP4_000032966!B38</f>
        <v>0</v>
      </c>
      <c r="G293" s="40">
        <f ca="1">GOPR2793.MP4_000041074!B38</f>
        <v>0</v>
      </c>
      <c r="H293" s="40">
        <f ca="1">GOPR2793.MP4_000049182!B38</f>
        <v>0</v>
      </c>
      <c r="I293" s="40">
        <f ca="1">GOPR2793.MP4_000057290!B38</f>
        <v>0</v>
      </c>
      <c r="J293" s="40">
        <f ca="1">GOPR2793.MP4_000065398!B38</f>
        <v>0</v>
      </c>
      <c r="K293" s="40">
        <f ca="1">GOPR2793.MP4_000073506!B38</f>
        <v>0</v>
      </c>
      <c r="L293" s="40">
        <f ca="1">GOPR2793.MP4_000081614!B38</f>
        <v>0</v>
      </c>
      <c r="M293" s="40">
        <f ca="1">GOPR2793.MP4_000089722!B38</f>
        <v>0</v>
      </c>
      <c r="N293" s="40">
        <f ca="1">GOPR2793.MP4_000097831!B38</f>
        <v>0</v>
      </c>
      <c r="O293" s="40">
        <f ca="1">GOPR2793.MP4_000105939!B38</f>
        <v>0</v>
      </c>
      <c r="P293" s="40">
        <f ca="1">GOPR2793.MP4_000114047!B38</f>
        <v>0</v>
      </c>
      <c r="Q293" s="40">
        <f ca="1">GOPR2793.MP4_000122155!B38</f>
        <v>0</v>
      </c>
      <c r="R293" s="40">
        <f ca="1">GOPR2793.MP4_000130263!B38</f>
        <v>0</v>
      </c>
      <c r="S293" s="40">
        <f ca="1">GOPR2793.MP4_000138371!B38</f>
        <v>0</v>
      </c>
      <c r="T293" s="40">
        <f ca="1">GOPR2793.MP4_000146479!B38</f>
        <v>0</v>
      </c>
      <c r="U293" s="40">
        <f ca="1">GOPR2793.MP4_000154587!B38</f>
        <v>0</v>
      </c>
      <c r="V293" s="40">
        <f ca="1">GOPR2793.MP4_000162695!B38</f>
        <v>0</v>
      </c>
      <c r="W293" s="40">
        <f ca="1">GOPR2793.MP4_000170803!B38</f>
        <v>0</v>
      </c>
      <c r="X293" s="40">
        <f ca="1">GOPR2793.MP4_000178912!B38</f>
        <v>0</v>
      </c>
      <c r="Y293" s="40">
        <f ca="1">GOPR2793.MP4_000187020!B38</f>
        <v>0</v>
      </c>
      <c r="Z293" s="40">
        <f ca="1">GOPR2793.MP4_000195128!B38</f>
        <v>0</v>
      </c>
      <c r="AA293" s="40">
        <f ca="1">GOPR2793.MP4_000203236!B38</f>
        <v>0</v>
      </c>
      <c r="AB293" s="40">
        <f ca="1">GOPR2793.MP4_000211344!B38</f>
        <v>0</v>
      </c>
      <c r="AC293" s="40">
        <f ca="1">GOPR2793.MP4_000219452!B38</f>
        <v>0</v>
      </c>
      <c r="AD293" s="40">
        <f ca="1">GOPR2793.MP4_000227560!B38</f>
        <v>0</v>
      </c>
      <c r="AE293" s="40">
        <f ca="1">GOPR2793.MP4_000235668!B38</f>
        <v>0</v>
      </c>
      <c r="AF293" s="40">
        <f ca="1">GOPR2793.MP4_000243776!B38</f>
        <v>0</v>
      </c>
      <c r="AG293" s="40">
        <f ca="1">GOPR2793.MP4_000251884!B38</f>
        <v>0</v>
      </c>
      <c r="AH293" s="40">
        <f ca="1">GOPR2793.MP4_000259993!B38</f>
        <v>0</v>
      </c>
      <c r="AI293" s="40">
        <f ca="1">GOPR2793.MP4_000268101!B38</f>
        <v>0</v>
      </c>
      <c r="AJ293" s="40">
        <f ca="1">GOPR2793.MP4_000276209!B38</f>
        <v>0</v>
      </c>
      <c r="AK293" s="40">
        <f ca="1">GOPR2793.MP4_000284317!B38</f>
        <v>0</v>
      </c>
      <c r="AL293" s="40">
        <f ca="1">GOPR2793.MP4_000292425!B38</f>
        <v>0</v>
      </c>
      <c r="AM293" s="40">
        <f ca="1">GOPR2793.MP4_000300533!B38</f>
        <v>0</v>
      </c>
      <c r="AN293" s="40">
        <f ca="1">GOPR2793.MP4_000308641!B38</f>
        <v>0</v>
      </c>
      <c r="AO293" s="40">
        <f ca="1">GOPR2793.MP4_000316749!B38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GOPR2793.MP4_000000533!B39</f>
        <v>0</v>
      </c>
      <c r="C294" s="41">
        <f ca="1">GOPR2793.MP4_000008641!B39</f>
        <v>0</v>
      </c>
      <c r="D294" s="41">
        <f ca="1">GOPR2793.MP4_000016750!B39</f>
        <v>0</v>
      </c>
      <c r="E294" s="41">
        <f ca="1">GOPR2793.MP4_000024858!B39</f>
        <v>0</v>
      </c>
      <c r="F294" s="41">
        <f ca="1">GOPR2793.MP4_000032966!B39</f>
        <v>0</v>
      </c>
      <c r="G294" s="41">
        <f ca="1">GOPR2793.MP4_000041074!B39</f>
        <v>0</v>
      </c>
      <c r="H294" s="41">
        <f ca="1">GOPR2793.MP4_000049182!B39</f>
        <v>0</v>
      </c>
      <c r="I294" s="41">
        <f ca="1">GOPR2793.MP4_000057290!B39</f>
        <v>0</v>
      </c>
      <c r="J294" s="41">
        <f ca="1">GOPR2793.MP4_000065398!B39</f>
        <v>0</v>
      </c>
      <c r="K294" s="41">
        <f ca="1">GOPR2793.MP4_000073506!B39</f>
        <v>0</v>
      </c>
      <c r="L294" s="41">
        <f ca="1">GOPR2793.MP4_000081614!B39</f>
        <v>0</v>
      </c>
      <c r="M294" s="41">
        <f ca="1">GOPR2793.MP4_000089722!B39</f>
        <v>0</v>
      </c>
      <c r="N294" s="41">
        <f ca="1">GOPR2793.MP4_000097831!B39</f>
        <v>0</v>
      </c>
      <c r="O294" s="41">
        <f ca="1">GOPR2793.MP4_000105939!B39</f>
        <v>0</v>
      </c>
      <c r="P294" s="41">
        <f ca="1">GOPR2793.MP4_000114047!B39</f>
        <v>0</v>
      </c>
      <c r="Q294" s="41">
        <f ca="1">GOPR2793.MP4_000122155!B39</f>
        <v>0</v>
      </c>
      <c r="R294" s="41">
        <f ca="1">GOPR2793.MP4_000130263!B39</f>
        <v>0</v>
      </c>
      <c r="S294" s="41">
        <f ca="1">GOPR2793.MP4_000138371!B39</f>
        <v>0</v>
      </c>
      <c r="T294" s="41">
        <f ca="1">GOPR2793.MP4_000146479!B39</f>
        <v>0</v>
      </c>
      <c r="U294" s="41">
        <f ca="1">GOPR2793.MP4_000154587!B39</f>
        <v>0</v>
      </c>
      <c r="V294" s="41">
        <f ca="1">GOPR2793.MP4_000162695!B39</f>
        <v>0</v>
      </c>
      <c r="W294" s="41">
        <f ca="1">GOPR2793.MP4_000170803!B39</f>
        <v>0</v>
      </c>
      <c r="X294" s="41">
        <f ca="1">GOPR2793.MP4_000178912!B39</f>
        <v>0</v>
      </c>
      <c r="Y294" s="41">
        <f ca="1">GOPR2793.MP4_000187020!B39</f>
        <v>0</v>
      </c>
      <c r="Z294" s="41">
        <f ca="1">GOPR2793.MP4_000195128!B39</f>
        <v>0</v>
      </c>
      <c r="AA294" s="41">
        <f ca="1">GOPR2793.MP4_000203236!B39</f>
        <v>0</v>
      </c>
      <c r="AB294" s="41">
        <f ca="1">GOPR2793.MP4_000211344!B39</f>
        <v>0</v>
      </c>
      <c r="AC294" s="41">
        <f ca="1">GOPR2793.MP4_000219452!B39</f>
        <v>0</v>
      </c>
      <c r="AD294" s="41">
        <f ca="1">GOPR2793.MP4_000227560!B39</f>
        <v>0</v>
      </c>
      <c r="AE294" s="41">
        <f ca="1">GOPR2793.MP4_000235668!B39</f>
        <v>0</v>
      </c>
      <c r="AF294" s="41">
        <f ca="1">GOPR2793.MP4_000243776!B39</f>
        <v>0</v>
      </c>
      <c r="AG294" s="41">
        <f ca="1">GOPR2793.MP4_000251884!B39</f>
        <v>0</v>
      </c>
      <c r="AH294" s="41">
        <f ca="1">GOPR2793.MP4_000259993!B39</f>
        <v>0</v>
      </c>
      <c r="AI294" s="41">
        <f ca="1">GOPR2793.MP4_000268101!B39</f>
        <v>0</v>
      </c>
      <c r="AJ294" s="41">
        <f ca="1">GOPR2793.MP4_000276209!B39</f>
        <v>0</v>
      </c>
      <c r="AK294" s="41">
        <f ca="1">GOPR2793.MP4_000284317!B39</f>
        <v>0</v>
      </c>
      <c r="AL294" s="41">
        <f ca="1">GOPR2793.MP4_000292425!B39</f>
        <v>0</v>
      </c>
      <c r="AM294" s="41">
        <f ca="1">GOPR2793.MP4_000300533!B39</f>
        <v>0</v>
      </c>
      <c r="AN294" s="41">
        <f ca="1">GOPR2793.MP4_000308641!B39</f>
        <v>0</v>
      </c>
      <c r="AO294" s="41">
        <f ca="1">GOPR2793.MP4_000316749!B39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GOPR2793.MP4_000000533!B41</f>
        <v>0</v>
      </c>
      <c r="C296" s="41">
        <f ca="1">GOPR2793.MP4_000008641!B41</f>
        <v>0</v>
      </c>
      <c r="D296" s="41">
        <f ca="1">GOPR2793.MP4_000016750!B41</f>
        <v>0</v>
      </c>
      <c r="E296" s="41">
        <f ca="1">GOPR2793.MP4_000024858!B41</f>
        <v>0</v>
      </c>
      <c r="F296" s="41">
        <f ca="1">GOPR2793.MP4_000032966!B41</f>
        <v>0</v>
      </c>
      <c r="G296" s="41">
        <f ca="1">GOPR2793.MP4_000041074!B41</f>
        <v>0</v>
      </c>
      <c r="H296" s="41">
        <f ca="1">GOPR2793.MP4_000049182!B41</f>
        <v>0</v>
      </c>
      <c r="I296" s="41">
        <f ca="1">GOPR2793.MP4_000057290!B41</f>
        <v>0</v>
      </c>
      <c r="J296" s="41">
        <f ca="1">GOPR2793.MP4_000065398!B41</f>
        <v>0</v>
      </c>
      <c r="K296" s="41">
        <f ca="1">GOPR2793.MP4_000073506!B41</f>
        <v>0</v>
      </c>
      <c r="L296" s="41">
        <f ca="1">GOPR2793.MP4_000081614!B41</f>
        <v>0</v>
      </c>
      <c r="M296" s="41">
        <f ca="1">GOPR2793.MP4_000089722!B41</f>
        <v>0</v>
      </c>
      <c r="N296" s="41">
        <f ca="1">GOPR2793.MP4_000097831!B41</f>
        <v>0</v>
      </c>
      <c r="O296" s="41">
        <f ca="1">GOPR2793.MP4_000105939!B41</f>
        <v>0</v>
      </c>
      <c r="P296" s="41">
        <f ca="1">GOPR2793.MP4_000114047!B41</f>
        <v>0</v>
      </c>
      <c r="Q296" s="41">
        <f ca="1">GOPR2793.MP4_000122155!B41</f>
        <v>0</v>
      </c>
      <c r="R296" s="41">
        <f ca="1">GOPR2793.MP4_000130263!B41</f>
        <v>0</v>
      </c>
      <c r="S296" s="41">
        <f ca="1">GOPR2793.MP4_000138371!B41</f>
        <v>0</v>
      </c>
      <c r="T296" s="41">
        <f ca="1">GOPR2793.MP4_000146479!B41</f>
        <v>0</v>
      </c>
      <c r="U296" s="41">
        <f ca="1">GOPR2793.MP4_000154587!B41</f>
        <v>0</v>
      </c>
      <c r="V296" s="41">
        <f ca="1">GOPR2793.MP4_000162695!B41</f>
        <v>0</v>
      </c>
      <c r="W296" s="41">
        <f ca="1">GOPR2793.MP4_000170803!B41</f>
        <v>0</v>
      </c>
      <c r="X296" s="41">
        <f ca="1">GOPR2793.MP4_000178912!B41</f>
        <v>0</v>
      </c>
      <c r="Y296" s="41">
        <f ca="1">GOPR2793.MP4_000187020!B41</f>
        <v>0</v>
      </c>
      <c r="Z296" s="41">
        <f ca="1">GOPR2793.MP4_000195128!B41</f>
        <v>0</v>
      </c>
      <c r="AA296" s="41">
        <f ca="1">GOPR2793.MP4_000203236!B41</f>
        <v>0</v>
      </c>
      <c r="AB296" s="41">
        <f ca="1">GOPR2793.MP4_000211344!B41</f>
        <v>0</v>
      </c>
      <c r="AC296" s="41">
        <f ca="1">GOPR2793.MP4_000219452!B41</f>
        <v>0</v>
      </c>
      <c r="AD296" s="41">
        <f ca="1">GOPR2793.MP4_000227560!B41</f>
        <v>0</v>
      </c>
      <c r="AE296" s="41">
        <f ca="1">GOPR2793.MP4_000235668!B41</f>
        <v>0</v>
      </c>
      <c r="AF296" s="41">
        <f ca="1">GOPR2793.MP4_000243776!B41</f>
        <v>0</v>
      </c>
      <c r="AG296" s="41">
        <f ca="1">GOPR2793.MP4_000251884!B41</f>
        <v>0</v>
      </c>
      <c r="AH296" s="41">
        <f ca="1">GOPR2793.MP4_000259993!B41</f>
        <v>0</v>
      </c>
      <c r="AI296" s="41">
        <f ca="1">GOPR2793.MP4_000268101!B41</f>
        <v>0</v>
      </c>
      <c r="AJ296" s="41">
        <f ca="1">GOPR2793.MP4_000276209!B41</f>
        <v>0</v>
      </c>
      <c r="AK296" s="41">
        <f ca="1">GOPR2793.MP4_000284317!B41</f>
        <v>0</v>
      </c>
      <c r="AL296" s="41">
        <f ca="1">GOPR2793.MP4_000292425!B41</f>
        <v>0</v>
      </c>
      <c r="AM296" s="41">
        <f ca="1">GOPR2793.MP4_000300533!B41</f>
        <v>0</v>
      </c>
      <c r="AN296" s="41">
        <f ca="1">GOPR2793.MP4_000308641!B41</f>
        <v>0</v>
      </c>
      <c r="AO296" s="41">
        <f ca="1">GOPR2793.MP4_000316749!B41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GOPR2793.MP4_000000533!B42</f>
        <v>0</v>
      </c>
      <c r="C297" s="40">
        <f ca="1">GOPR2793.MP4_000008641!B42</f>
        <v>0</v>
      </c>
      <c r="D297" s="40">
        <f ca="1">GOPR2793.MP4_000016750!B42</f>
        <v>0</v>
      </c>
      <c r="E297" s="40">
        <f ca="1">GOPR2793.MP4_000024858!B42</f>
        <v>0</v>
      </c>
      <c r="F297" s="40">
        <f ca="1">GOPR2793.MP4_000032966!B42</f>
        <v>0</v>
      </c>
      <c r="G297" s="40">
        <f ca="1">GOPR2793.MP4_000041074!B42</f>
        <v>0</v>
      </c>
      <c r="H297" s="40">
        <f ca="1">GOPR2793.MP4_000049182!B42</f>
        <v>0</v>
      </c>
      <c r="I297" s="40">
        <f ca="1">GOPR2793.MP4_000057290!B42</f>
        <v>0</v>
      </c>
      <c r="J297" s="40">
        <f ca="1">GOPR2793.MP4_000065398!B42</f>
        <v>0</v>
      </c>
      <c r="K297" s="40">
        <f ca="1">GOPR2793.MP4_000073506!B42</f>
        <v>0</v>
      </c>
      <c r="L297" s="40">
        <f ca="1">GOPR2793.MP4_000081614!B42</f>
        <v>0</v>
      </c>
      <c r="M297" s="40">
        <f ca="1">GOPR2793.MP4_000089722!B42</f>
        <v>0</v>
      </c>
      <c r="N297" s="40">
        <f ca="1">GOPR2793.MP4_000097831!B42</f>
        <v>0</v>
      </c>
      <c r="O297" s="40">
        <f ca="1">GOPR2793.MP4_000105939!B42</f>
        <v>0</v>
      </c>
      <c r="P297" s="40">
        <f ca="1">GOPR2793.MP4_000114047!B42</f>
        <v>0</v>
      </c>
      <c r="Q297" s="40">
        <f ca="1">GOPR2793.MP4_000122155!B42</f>
        <v>0</v>
      </c>
      <c r="R297" s="40">
        <f ca="1">GOPR2793.MP4_000130263!B42</f>
        <v>0</v>
      </c>
      <c r="S297" s="40">
        <f ca="1">GOPR2793.MP4_000138371!B42</f>
        <v>0</v>
      </c>
      <c r="T297" s="40">
        <f ca="1">GOPR2793.MP4_000146479!B42</f>
        <v>0</v>
      </c>
      <c r="U297" s="40">
        <f ca="1">GOPR2793.MP4_000154587!B42</f>
        <v>0</v>
      </c>
      <c r="V297" s="40">
        <f ca="1">GOPR2793.MP4_000162695!B42</f>
        <v>0</v>
      </c>
      <c r="W297" s="40">
        <f ca="1">GOPR2793.MP4_000170803!B42</f>
        <v>0</v>
      </c>
      <c r="X297" s="40">
        <f ca="1">GOPR2793.MP4_000178912!B42</f>
        <v>0</v>
      </c>
      <c r="Y297" s="40">
        <f ca="1">GOPR2793.MP4_000187020!B42</f>
        <v>0</v>
      </c>
      <c r="Z297" s="40">
        <f ca="1">GOPR2793.MP4_000195128!B42</f>
        <v>0</v>
      </c>
      <c r="AA297" s="40">
        <f ca="1">GOPR2793.MP4_000203236!B42</f>
        <v>0</v>
      </c>
      <c r="AB297" s="40">
        <f ca="1">GOPR2793.MP4_000211344!B42</f>
        <v>0</v>
      </c>
      <c r="AC297" s="40">
        <f ca="1">GOPR2793.MP4_000219452!B42</f>
        <v>0</v>
      </c>
      <c r="AD297" s="40">
        <f ca="1">GOPR2793.MP4_000227560!B42</f>
        <v>0</v>
      </c>
      <c r="AE297" s="40">
        <f ca="1">GOPR2793.MP4_000235668!B42</f>
        <v>0</v>
      </c>
      <c r="AF297" s="40">
        <f ca="1">GOPR2793.MP4_000243776!B42</f>
        <v>0</v>
      </c>
      <c r="AG297" s="40">
        <f ca="1">GOPR2793.MP4_000251884!B42</f>
        <v>0</v>
      </c>
      <c r="AH297" s="40">
        <f ca="1">GOPR2793.MP4_000259993!B42</f>
        <v>0</v>
      </c>
      <c r="AI297" s="40">
        <f ca="1">GOPR2793.MP4_000268101!B42</f>
        <v>0</v>
      </c>
      <c r="AJ297" s="40">
        <f ca="1">GOPR2793.MP4_000276209!B42</f>
        <v>0</v>
      </c>
      <c r="AK297" s="40">
        <f ca="1">GOPR2793.MP4_000284317!B42</f>
        <v>0</v>
      </c>
      <c r="AL297" s="40">
        <f ca="1">GOPR2793.MP4_000292425!B42</f>
        <v>0</v>
      </c>
      <c r="AM297" s="40">
        <f ca="1">GOPR2793.MP4_000300533!B42</f>
        <v>0</v>
      </c>
      <c r="AN297" s="40">
        <f ca="1">GOPR2793.MP4_000308641!B42</f>
        <v>0</v>
      </c>
      <c r="AO297" s="40">
        <f ca="1">GOPR2793.MP4_000316749!B42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GOPR2793.MP4_000000533!B43</f>
        <v>0</v>
      </c>
      <c r="C298" s="41">
        <f ca="1">GOPR2793.MP4_000008641!B43</f>
        <v>0</v>
      </c>
      <c r="D298" s="41">
        <f ca="1">GOPR2793.MP4_000016750!B43</f>
        <v>0</v>
      </c>
      <c r="E298" s="41">
        <f ca="1">GOPR2793.MP4_000024858!B43</f>
        <v>0</v>
      </c>
      <c r="F298" s="41">
        <f ca="1">GOPR2793.MP4_000032966!B43</f>
        <v>0</v>
      </c>
      <c r="G298" s="41">
        <f ca="1">GOPR2793.MP4_000041074!B43</f>
        <v>0</v>
      </c>
      <c r="H298" s="41">
        <f ca="1">GOPR2793.MP4_000049182!B43</f>
        <v>0</v>
      </c>
      <c r="I298" s="41">
        <f ca="1">GOPR2793.MP4_000057290!B43</f>
        <v>0</v>
      </c>
      <c r="J298" s="41">
        <f ca="1">GOPR2793.MP4_000065398!B43</f>
        <v>0</v>
      </c>
      <c r="K298" s="41">
        <f ca="1">GOPR2793.MP4_000073506!B43</f>
        <v>0</v>
      </c>
      <c r="L298" s="41">
        <f ca="1">GOPR2793.MP4_000081614!B43</f>
        <v>0</v>
      </c>
      <c r="M298" s="41">
        <f ca="1">GOPR2793.MP4_000089722!B43</f>
        <v>0</v>
      </c>
      <c r="N298" s="41">
        <f ca="1">GOPR2793.MP4_000097831!B43</f>
        <v>0</v>
      </c>
      <c r="O298" s="41">
        <f ca="1">GOPR2793.MP4_000105939!B43</f>
        <v>0</v>
      </c>
      <c r="P298" s="41">
        <f ca="1">GOPR2793.MP4_000114047!B43</f>
        <v>0</v>
      </c>
      <c r="Q298" s="41">
        <f ca="1">GOPR2793.MP4_000122155!B43</f>
        <v>0</v>
      </c>
      <c r="R298" s="41">
        <f ca="1">GOPR2793.MP4_000130263!B43</f>
        <v>0</v>
      </c>
      <c r="S298" s="41">
        <f ca="1">GOPR2793.MP4_000138371!B43</f>
        <v>0</v>
      </c>
      <c r="T298" s="41">
        <f ca="1">GOPR2793.MP4_000146479!B43</f>
        <v>0</v>
      </c>
      <c r="U298" s="41">
        <f ca="1">GOPR2793.MP4_000154587!B43</f>
        <v>0</v>
      </c>
      <c r="V298" s="41">
        <f ca="1">GOPR2793.MP4_000162695!B43</f>
        <v>0</v>
      </c>
      <c r="W298" s="41">
        <f ca="1">GOPR2793.MP4_000170803!B43</f>
        <v>0</v>
      </c>
      <c r="X298" s="41">
        <f ca="1">GOPR2793.MP4_000178912!B43</f>
        <v>0</v>
      </c>
      <c r="Y298" s="41">
        <f ca="1">GOPR2793.MP4_000187020!B43</f>
        <v>0</v>
      </c>
      <c r="Z298" s="41">
        <f ca="1">GOPR2793.MP4_000195128!B43</f>
        <v>0</v>
      </c>
      <c r="AA298" s="41">
        <f ca="1">GOPR2793.MP4_000203236!B43</f>
        <v>0</v>
      </c>
      <c r="AB298" s="41">
        <f ca="1">GOPR2793.MP4_000211344!B43</f>
        <v>0</v>
      </c>
      <c r="AC298" s="41">
        <f ca="1">GOPR2793.MP4_000219452!B43</f>
        <v>0</v>
      </c>
      <c r="AD298" s="41">
        <f ca="1">GOPR2793.MP4_000227560!B43</f>
        <v>0</v>
      </c>
      <c r="AE298" s="41">
        <f ca="1">GOPR2793.MP4_000235668!B43</f>
        <v>0</v>
      </c>
      <c r="AF298" s="41">
        <f ca="1">GOPR2793.MP4_000243776!B43</f>
        <v>0</v>
      </c>
      <c r="AG298" s="41">
        <f ca="1">GOPR2793.MP4_000251884!B43</f>
        <v>0</v>
      </c>
      <c r="AH298" s="41">
        <f ca="1">GOPR2793.MP4_000259993!B43</f>
        <v>0</v>
      </c>
      <c r="AI298" s="41">
        <f ca="1">GOPR2793.MP4_000268101!B43</f>
        <v>0</v>
      </c>
      <c r="AJ298" s="41">
        <f ca="1">GOPR2793.MP4_000276209!B43</f>
        <v>0</v>
      </c>
      <c r="AK298" s="41">
        <f ca="1">GOPR2793.MP4_000284317!B43</f>
        <v>0</v>
      </c>
      <c r="AL298" s="41">
        <f ca="1">GOPR2793.MP4_000292425!B43</f>
        <v>0</v>
      </c>
      <c r="AM298" s="41">
        <f ca="1">GOPR2793.MP4_000300533!B43</f>
        <v>0</v>
      </c>
      <c r="AN298" s="41">
        <f ca="1">GOPR2793.MP4_000308641!B43</f>
        <v>0</v>
      </c>
      <c r="AO298" s="41">
        <f ca="1">GOPR2793.MP4_000316749!B43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GOPR2793.MP4_000000533!B44</f>
        <v>0</v>
      </c>
      <c r="C299" s="40">
        <f ca="1">GOPR2793.MP4_000008641!B44</f>
        <v>0</v>
      </c>
      <c r="D299" s="40">
        <f ca="1">GOPR2793.MP4_000016750!B44</f>
        <v>0</v>
      </c>
      <c r="E299" s="40">
        <f ca="1">GOPR2793.MP4_000024858!B44</f>
        <v>0</v>
      </c>
      <c r="F299" s="40">
        <f ca="1">GOPR2793.MP4_000032966!B44</f>
        <v>0</v>
      </c>
      <c r="G299" s="40">
        <f ca="1">GOPR2793.MP4_000041074!B44</f>
        <v>0</v>
      </c>
      <c r="H299" s="40">
        <f ca="1">GOPR2793.MP4_000049182!B44</f>
        <v>0</v>
      </c>
      <c r="I299" s="40">
        <f ca="1">GOPR2793.MP4_000057290!B44</f>
        <v>0</v>
      </c>
      <c r="J299" s="40">
        <f ca="1">GOPR2793.MP4_000065398!B44</f>
        <v>0</v>
      </c>
      <c r="K299" s="40">
        <f ca="1">GOPR2793.MP4_000073506!B44</f>
        <v>0</v>
      </c>
      <c r="L299" s="40">
        <f ca="1">GOPR2793.MP4_000081614!B44</f>
        <v>0</v>
      </c>
      <c r="M299" s="40">
        <f ca="1">GOPR2793.MP4_000089722!B44</f>
        <v>0</v>
      </c>
      <c r="N299" s="40">
        <f ca="1">GOPR2793.MP4_000097831!B44</f>
        <v>0</v>
      </c>
      <c r="O299" s="40">
        <f ca="1">GOPR2793.MP4_000105939!B44</f>
        <v>0</v>
      </c>
      <c r="P299" s="40">
        <f ca="1">GOPR2793.MP4_000114047!B44</f>
        <v>0</v>
      </c>
      <c r="Q299" s="40">
        <f ca="1">GOPR2793.MP4_000122155!B44</f>
        <v>0</v>
      </c>
      <c r="R299" s="40">
        <f ca="1">GOPR2793.MP4_000130263!B44</f>
        <v>0</v>
      </c>
      <c r="S299" s="40">
        <f ca="1">GOPR2793.MP4_000138371!B44</f>
        <v>0</v>
      </c>
      <c r="T299" s="40">
        <f ca="1">GOPR2793.MP4_000146479!B44</f>
        <v>0</v>
      </c>
      <c r="U299" s="40">
        <f ca="1">GOPR2793.MP4_000154587!B44</f>
        <v>0</v>
      </c>
      <c r="V299" s="40">
        <f ca="1">GOPR2793.MP4_000162695!B44</f>
        <v>0</v>
      </c>
      <c r="W299" s="40">
        <f ca="1">GOPR2793.MP4_000170803!B44</f>
        <v>0</v>
      </c>
      <c r="X299" s="40">
        <f ca="1">GOPR2793.MP4_000178912!B44</f>
        <v>0</v>
      </c>
      <c r="Y299" s="40">
        <f ca="1">GOPR2793.MP4_000187020!B44</f>
        <v>0</v>
      </c>
      <c r="Z299" s="40">
        <f ca="1">GOPR2793.MP4_000195128!B44</f>
        <v>0</v>
      </c>
      <c r="AA299" s="40">
        <f ca="1">GOPR2793.MP4_000203236!B44</f>
        <v>0</v>
      </c>
      <c r="AB299" s="40">
        <f ca="1">GOPR2793.MP4_000211344!B44</f>
        <v>0</v>
      </c>
      <c r="AC299" s="40">
        <f ca="1">GOPR2793.MP4_000219452!B44</f>
        <v>0</v>
      </c>
      <c r="AD299" s="40">
        <f ca="1">GOPR2793.MP4_000227560!B44</f>
        <v>0</v>
      </c>
      <c r="AE299" s="40">
        <f ca="1">GOPR2793.MP4_000235668!B44</f>
        <v>0</v>
      </c>
      <c r="AF299" s="40">
        <f ca="1">GOPR2793.MP4_000243776!B44</f>
        <v>0</v>
      </c>
      <c r="AG299" s="40">
        <f ca="1">GOPR2793.MP4_000251884!B44</f>
        <v>0</v>
      </c>
      <c r="AH299" s="40">
        <f ca="1">GOPR2793.MP4_000259993!B44</f>
        <v>0</v>
      </c>
      <c r="AI299" s="40">
        <f ca="1">GOPR2793.MP4_000268101!B44</f>
        <v>0</v>
      </c>
      <c r="AJ299" s="40">
        <f ca="1">GOPR2793.MP4_000276209!B44</f>
        <v>0</v>
      </c>
      <c r="AK299" s="40">
        <f ca="1">GOPR2793.MP4_000284317!B44</f>
        <v>0</v>
      </c>
      <c r="AL299" s="40">
        <f ca="1">GOPR2793.MP4_000292425!B44</f>
        <v>0</v>
      </c>
      <c r="AM299" s="40">
        <f ca="1">GOPR2793.MP4_000300533!B44</f>
        <v>0</v>
      </c>
      <c r="AN299" s="40">
        <f ca="1">GOPR2793.MP4_000308641!B44</f>
        <v>0</v>
      </c>
      <c r="AO299" s="40">
        <f ca="1">GOPR2793.MP4_000316749!B44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GOPR2793.MP4_000000533!B45</f>
        <v>0</v>
      </c>
      <c r="C300" s="41">
        <f ca="1">GOPR2793.MP4_000008641!B45</f>
        <v>0</v>
      </c>
      <c r="D300" s="41">
        <f ca="1">GOPR2793.MP4_000016750!B45</f>
        <v>0</v>
      </c>
      <c r="E300" s="41">
        <f ca="1">GOPR2793.MP4_000024858!B45</f>
        <v>0</v>
      </c>
      <c r="F300" s="41">
        <f ca="1">GOPR2793.MP4_000032966!B45</f>
        <v>0</v>
      </c>
      <c r="G300" s="41">
        <f ca="1">GOPR2793.MP4_000041074!B45</f>
        <v>0</v>
      </c>
      <c r="H300" s="41">
        <f ca="1">GOPR2793.MP4_000049182!B45</f>
        <v>0</v>
      </c>
      <c r="I300" s="41">
        <f ca="1">GOPR2793.MP4_000057290!B45</f>
        <v>0</v>
      </c>
      <c r="J300" s="41">
        <f ca="1">GOPR2793.MP4_000065398!B45</f>
        <v>0</v>
      </c>
      <c r="K300" s="41">
        <f ca="1">GOPR2793.MP4_000073506!B45</f>
        <v>0</v>
      </c>
      <c r="L300" s="41">
        <f ca="1">GOPR2793.MP4_000081614!B45</f>
        <v>0</v>
      </c>
      <c r="M300" s="41">
        <f ca="1">GOPR2793.MP4_000089722!B45</f>
        <v>0</v>
      </c>
      <c r="N300" s="41">
        <f ca="1">GOPR2793.MP4_000097831!B45</f>
        <v>0</v>
      </c>
      <c r="O300" s="41">
        <f ca="1">GOPR2793.MP4_000105939!B45</f>
        <v>0</v>
      </c>
      <c r="P300" s="41">
        <f ca="1">GOPR2793.MP4_000114047!B45</f>
        <v>0</v>
      </c>
      <c r="Q300" s="41">
        <f ca="1">GOPR2793.MP4_000122155!B45</f>
        <v>0</v>
      </c>
      <c r="R300" s="41">
        <f ca="1">GOPR2793.MP4_000130263!B45</f>
        <v>0</v>
      </c>
      <c r="S300" s="41">
        <f ca="1">GOPR2793.MP4_000138371!B45</f>
        <v>0</v>
      </c>
      <c r="T300" s="41">
        <f ca="1">GOPR2793.MP4_000146479!B45</f>
        <v>0</v>
      </c>
      <c r="U300" s="41">
        <f ca="1">GOPR2793.MP4_000154587!B45</f>
        <v>0</v>
      </c>
      <c r="V300" s="41">
        <f ca="1">GOPR2793.MP4_000162695!B45</f>
        <v>0</v>
      </c>
      <c r="W300" s="41">
        <f ca="1">GOPR2793.MP4_000170803!B45</f>
        <v>0</v>
      </c>
      <c r="X300" s="41">
        <f ca="1">GOPR2793.MP4_000178912!B45</f>
        <v>0</v>
      </c>
      <c r="Y300" s="41">
        <f ca="1">GOPR2793.MP4_000187020!B45</f>
        <v>0</v>
      </c>
      <c r="Z300" s="41">
        <f ca="1">GOPR2793.MP4_000195128!B45</f>
        <v>0</v>
      </c>
      <c r="AA300" s="41">
        <f ca="1">GOPR2793.MP4_000203236!B45</f>
        <v>0</v>
      </c>
      <c r="AB300" s="41">
        <f ca="1">GOPR2793.MP4_000211344!B45</f>
        <v>0</v>
      </c>
      <c r="AC300" s="41">
        <f ca="1">GOPR2793.MP4_000219452!B45</f>
        <v>0</v>
      </c>
      <c r="AD300" s="41">
        <f ca="1">GOPR2793.MP4_000227560!B45</f>
        <v>0</v>
      </c>
      <c r="AE300" s="41">
        <f ca="1">GOPR2793.MP4_000235668!B45</f>
        <v>0</v>
      </c>
      <c r="AF300" s="41">
        <f ca="1">GOPR2793.MP4_000243776!B45</f>
        <v>0</v>
      </c>
      <c r="AG300" s="41">
        <f ca="1">GOPR2793.MP4_000251884!B45</f>
        <v>0</v>
      </c>
      <c r="AH300" s="41">
        <f ca="1">GOPR2793.MP4_000259993!B45</f>
        <v>0</v>
      </c>
      <c r="AI300" s="41">
        <f ca="1">GOPR2793.MP4_000268101!B45</f>
        <v>0</v>
      </c>
      <c r="AJ300" s="41">
        <f ca="1">GOPR2793.MP4_000276209!B45</f>
        <v>0</v>
      </c>
      <c r="AK300" s="41">
        <f ca="1">GOPR2793.MP4_000284317!B45</f>
        <v>0</v>
      </c>
      <c r="AL300" s="41">
        <f ca="1">GOPR2793.MP4_000292425!B45</f>
        <v>0</v>
      </c>
      <c r="AM300" s="41">
        <f ca="1">GOPR2793.MP4_000300533!B45</f>
        <v>0</v>
      </c>
      <c r="AN300" s="41">
        <f ca="1">GOPR2793.MP4_000308641!B45</f>
        <v>0</v>
      </c>
      <c r="AO300" s="41">
        <f ca="1">GOPR2793.MP4_000316749!B45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GOPR2793.MP4_000000533!B46</f>
        <v>0</v>
      </c>
      <c r="C301" s="40">
        <f ca="1">GOPR2793.MP4_000008641!B46</f>
        <v>0</v>
      </c>
      <c r="D301" s="40">
        <f ca="1">GOPR2793.MP4_000016750!B46</f>
        <v>0</v>
      </c>
      <c r="E301" s="40">
        <f ca="1">GOPR2793.MP4_000024858!B46</f>
        <v>0</v>
      </c>
      <c r="F301" s="40">
        <f ca="1">GOPR2793.MP4_000032966!B46</f>
        <v>0</v>
      </c>
      <c r="G301" s="40">
        <f ca="1">GOPR2793.MP4_000041074!B46</f>
        <v>0</v>
      </c>
      <c r="H301" s="40">
        <f ca="1">GOPR2793.MP4_000049182!B46</f>
        <v>0</v>
      </c>
      <c r="I301" s="40">
        <f ca="1">GOPR2793.MP4_000057290!B46</f>
        <v>0</v>
      </c>
      <c r="J301" s="40">
        <f ca="1">GOPR2793.MP4_000065398!B46</f>
        <v>0</v>
      </c>
      <c r="K301" s="40">
        <f ca="1">GOPR2793.MP4_000073506!B46</f>
        <v>0</v>
      </c>
      <c r="L301" s="40">
        <f ca="1">GOPR2793.MP4_000081614!B46</f>
        <v>0</v>
      </c>
      <c r="M301" s="40">
        <f ca="1">GOPR2793.MP4_000089722!B46</f>
        <v>0</v>
      </c>
      <c r="N301" s="40">
        <f ca="1">GOPR2793.MP4_000097831!B46</f>
        <v>0</v>
      </c>
      <c r="O301" s="40">
        <f ca="1">GOPR2793.MP4_000105939!B46</f>
        <v>0</v>
      </c>
      <c r="P301" s="40">
        <f ca="1">GOPR2793.MP4_000114047!B46</f>
        <v>0</v>
      </c>
      <c r="Q301" s="40">
        <f ca="1">GOPR2793.MP4_000122155!B46</f>
        <v>0</v>
      </c>
      <c r="R301" s="40">
        <f ca="1">GOPR2793.MP4_000130263!B46</f>
        <v>0</v>
      </c>
      <c r="S301" s="40">
        <f ca="1">GOPR2793.MP4_000138371!B46</f>
        <v>0</v>
      </c>
      <c r="T301" s="40">
        <f ca="1">GOPR2793.MP4_000146479!B46</f>
        <v>0</v>
      </c>
      <c r="U301" s="40">
        <f ca="1">GOPR2793.MP4_000154587!B46</f>
        <v>0</v>
      </c>
      <c r="V301" s="40">
        <f ca="1">GOPR2793.MP4_000162695!B46</f>
        <v>0</v>
      </c>
      <c r="W301" s="40">
        <f ca="1">GOPR2793.MP4_000170803!B46</f>
        <v>0</v>
      </c>
      <c r="X301" s="40">
        <f ca="1">GOPR2793.MP4_000178912!B46</f>
        <v>0</v>
      </c>
      <c r="Y301" s="40">
        <f ca="1">GOPR2793.MP4_000187020!B46</f>
        <v>0</v>
      </c>
      <c r="Z301" s="40">
        <f ca="1">GOPR2793.MP4_000195128!B46</f>
        <v>0</v>
      </c>
      <c r="AA301" s="40">
        <f ca="1">GOPR2793.MP4_000203236!B46</f>
        <v>0</v>
      </c>
      <c r="AB301" s="40">
        <f ca="1">GOPR2793.MP4_000211344!B46</f>
        <v>0</v>
      </c>
      <c r="AC301" s="40">
        <f ca="1">GOPR2793.MP4_000219452!B46</f>
        <v>0</v>
      </c>
      <c r="AD301" s="40">
        <f ca="1">GOPR2793.MP4_000227560!B46</f>
        <v>0</v>
      </c>
      <c r="AE301" s="40">
        <f ca="1">GOPR2793.MP4_000235668!B46</f>
        <v>0</v>
      </c>
      <c r="AF301" s="40">
        <f ca="1">GOPR2793.MP4_000243776!B46</f>
        <v>0</v>
      </c>
      <c r="AG301" s="40">
        <f ca="1">GOPR2793.MP4_000251884!B46</f>
        <v>0</v>
      </c>
      <c r="AH301" s="40">
        <f ca="1">GOPR2793.MP4_000259993!B46</f>
        <v>0</v>
      </c>
      <c r="AI301" s="40">
        <f ca="1">GOPR2793.MP4_000268101!B46</f>
        <v>0</v>
      </c>
      <c r="AJ301" s="40">
        <f ca="1">GOPR2793.MP4_000276209!B46</f>
        <v>0</v>
      </c>
      <c r="AK301" s="40">
        <f ca="1">GOPR2793.MP4_000284317!B46</f>
        <v>0</v>
      </c>
      <c r="AL301" s="40">
        <f ca="1">GOPR2793.MP4_000292425!B46</f>
        <v>0</v>
      </c>
      <c r="AM301" s="40">
        <f ca="1">GOPR2793.MP4_000300533!B46</f>
        <v>0</v>
      </c>
      <c r="AN301" s="40">
        <f ca="1">GOPR2793.MP4_000308641!B46</f>
        <v>0</v>
      </c>
      <c r="AO301" s="40">
        <f ca="1">GOPR2793.MP4_000316749!B46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GOPR2793.MP4_000000533!B47</f>
        <v>0</v>
      </c>
      <c r="C302" s="41">
        <f ca="1">GOPR2793.MP4_000008641!B47</f>
        <v>0</v>
      </c>
      <c r="D302" s="41">
        <f ca="1">GOPR2793.MP4_000016750!B47</f>
        <v>0</v>
      </c>
      <c r="E302" s="41">
        <f ca="1">GOPR2793.MP4_000024858!B47</f>
        <v>0</v>
      </c>
      <c r="F302" s="41">
        <f ca="1">GOPR2793.MP4_000032966!B47</f>
        <v>0</v>
      </c>
      <c r="G302" s="41">
        <f ca="1">GOPR2793.MP4_000041074!B47</f>
        <v>0</v>
      </c>
      <c r="H302" s="41">
        <f ca="1">GOPR2793.MP4_000049182!B47</f>
        <v>0</v>
      </c>
      <c r="I302" s="41">
        <f ca="1">GOPR2793.MP4_000057290!B47</f>
        <v>0</v>
      </c>
      <c r="J302" s="41">
        <f ca="1">GOPR2793.MP4_000065398!B47</f>
        <v>0</v>
      </c>
      <c r="K302" s="41">
        <f ca="1">GOPR2793.MP4_000073506!B47</f>
        <v>0</v>
      </c>
      <c r="L302" s="41">
        <f ca="1">GOPR2793.MP4_000081614!B47</f>
        <v>0</v>
      </c>
      <c r="M302" s="41">
        <f ca="1">GOPR2793.MP4_000089722!B47</f>
        <v>0</v>
      </c>
      <c r="N302" s="41">
        <f ca="1">GOPR2793.MP4_000097831!B47</f>
        <v>0</v>
      </c>
      <c r="O302" s="41">
        <f ca="1">GOPR2793.MP4_000105939!B47</f>
        <v>0</v>
      </c>
      <c r="P302" s="41">
        <f ca="1">GOPR2793.MP4_000114047!B47</f>
        <v>0</v>
      </c>
      <c r="Q302" s="41">
        <f ca="1">GOPR2793.MP4_000122155!B47</f>
        <v>0</v>
      </c>
      <c r="R302" s="41">
        <f ca="1">GOPR2793.MP4_000130263!B47</f>
        <v>0</v>
      </c>
      <c r="S302" s="41">
        <f ca="1">GOPR2793.MP4_000138371!B47</f>
        <v>0</v>
      </c>
      <c r="T302" s="41">
        <f ca="1">GOPR2793.MP4_000146479!B47</f>
        <v>0</v>
      </c>
      <c r="U302" s="41">
        <f ca="1">GOPR2793.MP4_000154587!B47</f>
        <v>0</v>
      </c>
      <c r="V302" s="41">
        <f ca="1">GOPR2793.MP4_000162695!B47</f>
        <v>0</v>
      </c>
      <c r="W302" s="41">
        <f ca="1">GOPR2793.MP4_000170803!B47</f>
        <v>0</v>
      </c>
      <c r="X302" s="41">
        <f ca="1">GOPR2793.MP4_000178912!B47</f>
        <v>0</v>
      </c>
      <c r="Y302" s="41">
        <f ca="1">GOPR2793.MP4_000187020!B47</f>
        <v>0</v>
      </c>
      <c r="Z302" s="41">
        <f ca="1">GOPR2793.MP4_000195128!B47</f>
        <v>0</v>
      </c>
      <c r="AA302" s="41">
        <f ca="1">GOPR2793.MP4_000203236!B47</f>
        <v>0</v>
      </c>
      <c r="AB302" s="41">
        <f ca="1">GOPR2793.MP4_000211344!B47</f>
        <v>0</v>
      </c>
      <c r="AC302" s="41">
        <f ca="1">GOPR2793.MP4_000219452!B47</f>
        <v>0</v>
      </c>
      <c r="AD302" s="41">
        <f ca="1">GOPR2793.MP4_000227560!B47</f>
        <v>0</v>
      </c>
      <c r="AE302" s="41">
        <f ca="1">GOPR2793.MP4_000235668!B47</f>
        <v>0</v>
      </c>
      <c r="AF302" s="41">
        <f ca="1">GOPR2793.MP4_000243776!B47</f>
        <v>0</v>
      </c>
      <c r="AG302" s="41">
        <f ca="1">GOPR2793.MP4_000251884!B47</f>
        <v>0</v>
      </c>
      <c r="AH302" s="41">
        <f ca="1">GOPR2793.MP4_000259993!B47</f>
        <v>0</v>
      </c>
      <c r="AI302" s="41">
        <f ca="1">GOPR2793.MP4_000268101!B47</f>
        <v>0</v>
      </c>
      <c r="AJ302" s="41">
        <f ca="1">GOPR2793.MP4_000276209!B47</f>
        <v>0</v>
      </c>
      <c r="AK302" s="41">
        <f ca="1">GOPR2793.MP4_000284317!B47</f>
        <v>0</v>
      </c>
      <c r="AL302" s="41">
        <f ca="1">GOPR2793.MP4_000292425!B47</f>
        <v>0</v>
      </c>
      <c r="AM302" s="41">
        <f ca="1">GOPR2793.MP4_000300533!B47</f>
        <v>0</v>
      </c>
      <c r="AN302" s="41">
        <f ca="1">GOPR2793.MP4_000308641!B47</f>
        <v>0</v>
      </c>
      <c r="AO302" s="41">
        <f ca="1">GOPR2793.MP4_000316749!B47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t="shared" ref="B304:AO304" ca="1" si="51">SUM(B305:B317)</f>
        <v>0</v>
      </c>
      <c r="C304" s="47">
        <f t="shared" ca="1" si="51"/>
        <v>0.6829081047004717</v>
      </c>
      <c r="D304" s="47">
        <f t="shared" ca="1" si="51"/>
        <v>0.9649629230074277</v>
      </c>
      <c r="E304" s="47">
        <f t="shared" ca="1" si="51"/>
        <v>0.63903185965017695</v>
      </c>
      <c r="F304" s="47">
        <f t="shared" ca="1" si="51"/>
        <v>0.59826958858525725</v>
      </c>
      <c r="G304" s="47">
        <f t="shared" ca="1" si="51"/>
        <v>0.56233514461880829</v>
      </c>
      <c r="H304" s="47">
        <f t="shared" ca="1" si="51"/>
        <v>0.68373890584875352</v>
      </c>
      <c r="I304" s="47">
        <f t="shared" ca="1" si="51"/>
        <v>0.50040242353818787</v>
      </c>
      <c r="J304" s="47">
        <f t="shared" ca="1" si="51"/>
        <v>0.90025605126853692</v>
      </c>
      <c r="K304" s="47">
        <f t="shared" ca="1" si="51"/>
        <v>0.95569989111253428</v>
      </c>
      <c r="L304" s="47">
        <f t="shared" ca="1" si="51"/>
        <v>0</v>
      </c>
      <c r="M304" s="47">
        <f t="shared" ca="1" si="51"/>
        <v>1.0608569471580214</v>
      </c>
      <c r="N304" s="47">
        <f t="shared" ca="1" si="51"/>
        <v>0</v>
      </c>
      <c r="O304" s="47">
        <f t="shared" ca="1" si="51"/>
        <v>0.6829081047004717</v>
      </c>
      <c r="P304" s="47">
        <f t="shared" ca="1" si="51"/>
        <v>0.56233514461880829</v>
      </c>
      <c r="Q304" s="47">
        <f t="shared" ca="1" si="51"/>
        <v>1.1490596969706202</v>
      </c>
      <c r="R304" s="47">
        <f t="shared" ca="1" si="51"/>
        <v>0.45056120886630463</v>
      </c>
      <c r="S304" s="47">
        <f t="shared" ca="1" si="51"/>
        <v>0.69314718055994529</v>
      </c>
      <c r="T304" s="47">
        <f t="shared" ca="1" si="51"/>
        <v>0.34883209584303193</v>
      </c>
      <c r="U304" s="47">
        <f t="shared" ca="1" si="51"/>
        <v>0.59826958858525725</v>
      </c>
      <c r="V304" s="47">
        <f t="shared" ca="1" si="51"/>
        <v>0.6829081047004717</v>
      </c>
      <c r="W304" s="47">
        <f t="shared" ca="1" si="51"/>
        <v>1.3208883431493221</v>
      </c>
      <c r="X304" s="47">
        <f t="shared" ca="1" si="51"/>
        <v>0.37677016125643675</v>
      </c>
      <c r="Y304" s="47">
        <f t="shared" ca="1" si="51"/>
        <v>0.37677016125643675</v>
      </c>
      <c r="Z304" s="47">
        <f t="shared" ca="1" si="51"/>
        <v>0.6829081047004717</v>
      </c>
      <c r="AA304" s="47">
        <f t="shared" ca="1" si="51"/>
        <v>0</v>
      </c>
      <c r="AB304" s="47">
        <f t="shared" ca="1" si="51"/>
        <v>0.410116318288409</v>
      </c>
      <c r="AC304" s="47">
        <f t="shared" ca="1" si="51"/>
        <v>0.6108643020548935</v>
      </c>
      <c r="AD304" s="47">
        <f t="shared" ca="1" si="51"/>
        <v>1.0821955300387671</v>
      </c>
      <c r="AE304" s="47">
        <f t="shared" ca="1" si="51"/>
        <v>0.9649629230074277</v>
      </c>
      <c r="AF304" s="47">
        <f t="shared" ca="1" si="51"/>
        <v>0</v>
      </c>
      <c r="AG304" s="47">
        <f t="shared" ca="1" si="51"/>
        <v>0.59826958858525725</v>
      </c>
      <c r="AH304" s="47">
        <f t="shared" ca="1" si="51"/>
        <v>0</v>
      </c>
      <c r="AI304" s="47">
        <f t="shared" ca="1" si="51"/>
        <v>0.95569989111253428</v>
      </c>
      <c r="AJ304" s="47">
        <f t="shared" ca="1" si="51"/>
        <v>0.68696157659732338</v>
      </c>
      <c r="AK304" s="47">
        <f t="shared" ca="1" si="51"/>
        <v>0.52970619905765448</v>
      </c>
      <c r="AL304" s="47">
        <f t="shared" ca="1" si="51"/>
        <v>0.37677016125643675</v>
      </c>
      <c r="AM304" s="47">
        <f t="shared" ca="1" si="51"/>
        <v>0.63651416829481278</v>
      </c>
      <c r="AN304" s="47">
        <f t="shared" ca="1" si="51"/>
        <v>0</v>
      </c>
      <c r="AO304" s="47">
        <f t="shared" ca="1" si="51"/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0.31978045024881302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0.36041342942947946</v>
      </c>
      <c r="E306" s="37">
        <f t="shared" ca="1" si="53"/>
        <v>0.23025850929940456</v>
      </c>
      <c r="F306" s="37">
        <f t="shared" ca="1" si="53"/>
        <v>0</v>
      </c>
      <c r="G306" s="37">
        <f t="shared" ca="1" si="53"/>
        <v>0</v>
      </c>
      <c r="H306" s="37">
        <f t="shared" ca="1" si="53"/>
        <v>0.24413606414846883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0.36620409622270322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0.34657359027997264</v>
      </c>
      <c r="Q306" s="37">
        <f t="shared" ca="1" si="53"/>
        <v>0.24413606414846883</v>
      </c>
      <c r="R306" s="37">
        <f t="shared" ca="1" si="53"/>
        <v>0.29862657820467581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0.35793227671296229</v>
      </c>
      <c r="V306" s="37">
        <f t="shared" ca="1" si="53"/>
        <v>0</v>
      </c>
      <c r="W306" s="37">
        <f t="shared" ca="1" si="53"/>
        <v>0.36781096987939732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0.36781096987939732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0.35793227671296229</v>
      </c>
      <c r="AH306" s="37">
        <f t="shared" ca="1" si="53"/>
        <v>0</v>
      </c>
      <c r="AI306" s="37">
        <f t="shared" ca="1" si="53"/>
        <v>0.27798716415075903</v>
      </c>
      <c r="AJ306" s="37">
        <f t="shared" ca="1" si="53"/>
        <v>0.36041342942947946</v>
      </c>
      <c r="AK306" s="37">
        <f t="shared" ca="1" si="53"/>
        <v>0.19546677755181582</v>
      </c>
      <c r="AL306" s="37">
        <f t="shared" ca="1" si="53"/>
        <v>0.25993019270997947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0.35793227671296229</v>
      </c>
      <c r="G307" s="37">
        <f t="shared" ca="1" si="54"/>
        <v>0</v>
      </c>
      <c r="H307" s="37">
        <f t="shared" ca="1" si="54"/>
        <v>0</v>
      </c>
      <c r="I307" s="37">
        <f t="shared" ca="1" si="54"/>
        <v>0.32188758248682009</v>
      </c>
      <c r="J307" s="37">
        <f t="shared" ca="1" si="54"/>
        <v>0.34657359027997264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0.33423942150583869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0.33423942150583869</v>
      </c>
      <c r="R307" s="37">
        <f t="shared" ca="1" si="54"/>
        <v>0</v>
      </c>
      <c r="S307" s="37">
        <f t="shared" ca="1" si="54"/>
        <v>0.34657359027997264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0.25993019270997947</v>
      </c>
      <c r="X307" s="37">
        <f t="shared" ca="1" si="54"/>
        <v>0.25993019270997947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0.27798716415075903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0.24413606414846883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0.35793227671296229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0.33423942150583869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0.25993019270997947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0.36312765445165868</v>
      </c>
      <c r="D310" s="37">
        <f t="shared" ca="1" si="57"/>
        <v>0.24413606414846883</v>
      </c>
      <c r="E310" s="37">
        <f t="shared" ca="1" si="57"/>
        <v>0.23025850929940456</v>
      </c>
      <c r="F310" s="37">
        <f t="shared" ca="1" si="57"/>
        <v>0</v>
      </c>
      <c r="G310" s="37">
        <f t="shared" ca="1" si="57"/>
        <v>0.34657359027997264</v>
      </c>
      <c r="H310" s="37">
        <f t="shared" ca="1" si="57"/>
        <v>0.24413606414846883</v>
      </c>
      <c r="I310" s="37">
        <f t="shared" ca="1" si="57"/>
        <v>0</v>
      </c>
      <c r="J310" s="37">
        <f t="shared" ca="1" si="57"/>
        <v>0</v>
      </c>
      <c r="K310" s="37">
        <f t="shared" ca="1" si="57"/>
        <v>0.27798716415075903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0.36312765445165868</v>
      </c>
      <c r="P310" s="37">
        <f t="shared" ca="1" si="57"/>
        <v>0</v>
      </c>
      <c r="Q310" s="37">
        <f t="shared" ca="1" si="57"/>
        <v>0.24413606414846883</v>
      </c>
      <c r="R310" s="37">
        <f t="shared" ca="1" si="57"/>
        <v>0</v>
      </c>
      <c r="S310" s="37">
        <f t="shared" ca="1" si="57"/>
        <v>0</v>
      </c>
      <c r="T310" s="37">
        <f t="shared" ca="1" si="57"/>
        <v>0.24413606414846883</v>
      </c>
      <c r="U310" s="37">
        <f t="shared" ca="1" si="57"/>
        <v>0</v>
      </c>
      <c r="V310" s="37">
        <f t="shared" ca="1" si="57"/>
        <v>0.36312765445165868</v>
      </c>
      <c r="W310" s="37">
        <f t="shared" ca="1" si="57"/>
        <v>0.34657359027997264</v>
      </c>
      <c r="X310" s="37">
        <f t="shared" ca="1" si="57"/>
        <v>0</v>
      </c>
      <c r="Y310" s="37">
        <f t="shared" ca="1" si="57"/>
        <v>0.1168399685464573</v>
      </c>
      <c r="Z310" s="37">
        <f t="shared" ca="1" si="57"/>
        <v>0.36312765445165868</v>
      </c>
      <c r="AA310" s="37">
        <f t="shared" ca="1" si="57"/>
        <v>0</v>
      </c>
      <c r="AB310" s="37">
        <f t="shared" ca="1" si="57"/>
        <v>0.13212915413765</v>
      </c>
      <c r="AC310" s="37">
        <f t="shared" ca="1" si="57"/>
        <v>0.24967246075711269</v>
      </c>
      <c r="AD310" s="37">
        <f t="shared" ca="1" si="57"/>
        <v>0.34657359027997264</v>
      </c>
      <c r="AE310" s="37">
        <f t="shared" ca="1" si="57"/>
        <v>0.36041342942947946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</v>
      </c>
      <c r="AL310" s="37">
        <f t="shared" ca="1" si="57"/>
        <v>0</v>
      </c>
      <c r="AM310" s="37">
        <f t="shared" ca="1" si="57"/>
        <v>0.36620409622270322</v>
      </c>
      <c r="AN310" s="37">
        <f t="shared" ca="1" si="57"/>
        <v>0</v>
      </c>
      <c r="AO310" s="37">
        <f t="shared" ca="1" si="57"/>
        <v>0.36620409622270322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0.31978045024881302</v>
      </c>
      <c r="D315" s="37">
        <f t="shared" ca="1" si="62"/>
        <v>0.36041342942947946</v>
      </c>
      <c r="E315" s="37">
        <f t="shared" ca="1" si="62"/>
        <v>0.17851484105136778</v>
      </c>
      <c r="F315" s="37">
        <f t="shared" ca="1" si="62"/>
        <v>0.24033731187229493</v>
      </c>
      <c r="G315" s="37">
        <f t="shared" ca="1" si="62"/>
        <v>0.21576155433883568</v>
      </c>
      <c r="H315" s="37">
        <f t="shared" ca="1" si="62"/>
        <v>0.19546677755181582</v>
      </c>
      <c r="I315" s="37">
        <f t="shared" ca="1" si="62"/>
        <v>0.17851484105136778</v>
      </c>
      <c r="J315" s="37">
        <f t="shared" ca="1" si="62"/>
        <v>0.29375226827858475</v>
      </c>
      <c r="K315" s="37">
        <f t="shared" ca="1" si="62"/>
        <v>0.35793227671296229</v>
      </c>
      <c r="L315" s="37">
        <f t="shared" ca="1" si="62"/>
        <v>0</v>
      </c>
      <c r="M315" s="37">
        <f t="shared" ca="1" si="62"/>
        <v>0.36041342942947946</v>
      </c>
      <c r="N315" s="37">
        <f t="shared" ca="1" si="62"/>
        <v>0</v>
      </c>
      <c r="O315" s="37">
        <f t="shared" ca="1" si="62"/>
        <v>0.31978045024881302</v>
      </c>
      <c r="P315" s="37">
        <f t="shared" ca="1" si="62"/>
        <v>0.21576155433883568</v>
      </c>
      <c r="Q315" s="37">
        <f t="shared" ca="1" si="62"/>
        <v>0.32654814716784386</v>
      </c>
      <c r="R315" s="37">
        <f t="shared" ca="1" si="62"/>
        <v>0.15193463066162882</v>
      </c>
      <c r="S315" s="37">
        <f t="shared" ca="1" si="62"/>
        <v>0.34657359027997264</v>
      </c>
      <c r="T315" s="37">
        <f t="shared" ca="1" si="62"/>
        <v>0.10469603169456311</v>
      </c>
      <c r="U315" s="37">
        <f t="shared" ca="1" si="62"/>
        <v>0.24033731187229493</v>
      </c>
      <c r="V315" s="37">
        <f t="shared" ca="1" si="62"/>
        <v>0.31978045024881302</v>
      </c>
      <c r="W315" s="37">
        <f t="shared" ca="1" si="62"/>
        <v>0.34657359027997264</v>
      </c>
      <c r="X315" s="37">
        <f t="shared" ca="1" si="62"/>
        <v>0.1168399685464573</v>
      </c>
      <c r="Y315" s="37">
        <f t="shared" ca="1" si="62"/>
        <v>0.25993019270997947</v>
      </c>
      <c r="Z315" s="37">
        <f t="shared" ca="1" si="62"/>
        <v>0.31978045024881302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0.36119184129778081</v>
      </c>
      <c r="AD315" s="37">
        <f t="shared" ca="1" si="62"/>
        <v>0.36781096987939732</v>
      </c>
      <c r="AE315" s="37">
        <f t="shared" ca="1" si="62"/>
        <v>0.36041342942947946</v>
      </c>
      <c r="AF315" s="37">
        <f t="shared" ca="1" si="62"/>
        <v>0</v>
      </c>
      <c r="AG315" s="37">
        <f t="shared" ca="1" si="62"/>
        <v>0.24033731187229493</v>
      </c>
      <c r="AH315" s="37">
        <f t="shared" ca="1" si="62"/>
        <v>0</v>
      </c>
      <c r="AI315" s="37">
        <f t="shared" ca="1" si="62"/>
        <v>0.31978045024881302</v>
      </c>
      <c r="AJ315" s="37">
        <f t="shared" ca="1" si="62"/>
        <v>0.32654814716784386</v>
      </c>
      <c r="AK315" s="37">
        <f t="shared" ca="1" si="62"/>
        <v>0.33423942150583869</v>
      </c>
      <c r="AL315" s="37">
        <f t="shared" ca="1" si="62"/>
        <v>0.1168399685464573</v>
      </c>
      <c r="AM315" s="37">
        <f t="shared" ca="1" si="62"/>
        <v>0.27031007207210961</v>
      </c>
      <c r="AN315" s="37">
        <f t="shared" ca="1" si="62"/>
        <v>0</v>
      </c>
      <c r="AO315" s="37">
        <f t="shared" ca="1" si="62"/>
        <v>0.36041342942947946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t="shared" ref="B319:AO319" ca="1" si="65">1-SUM(B320:B332)</f>
        <v>0</v>
      </c>
      <c r="C319" s="47">
        <f t="shared" ca="1" si="65"/>
        <v>0.48979591836734704</v>
      </c>
      <c r="D319" s="47">
        <f t="shared" ca="1" si="65"/>
        <v>0.59259259259259256</v>
      </c>
      <c r="E319" s="47">
        <f t="shared" ca="1" si="65"/>
        <v>0.33999999999999986</v>
      </c>
      <c r="F319" s="47">
        <f t="shared" ca="1" si="65"/>
        <v>0.40816326530612246</v>
      </c>
      <c r="G319" s="47">
        <f t="shared" ca="1" si="65"/>
        <v>0.375</v>
      </c>
      <c r="H319" s="47">
        <f t="shared" ca="1" si="65"/>
        <v>0.37037037037037035</v>
      </c>
      <c r="I319" s="47">
        <f t="shared" ca="1" si="65"/>
        <v>0.31999999999999984</v>
      </c>
      <c r="J319" s="47">
        <f t="shared" ca="1" si="65"/>
        <v>0.53125</v>
      </c>
      <c r="K319" s="47">
        <f t="shared" ca="1" si="65"/>
        <v>0.5714285714285714</v>
      </c>
      <c r="L319" s="47">
        <f t="shared" ca="1" si="65"/>
        <v>0</v>
      </c>
      <c r="M319" s="47">
        <f t="shared" ca="1" si="65"/>
        <v>0.64197530864197527</v>
      </c>
      <c r="N319" s="47">
        <f t="shared" ca="1" si="65"/>
        <v>0</v>
      </c>
      <c r="O319" s="47">
        <f t="shared" ca="1" si="65"/>
        <v>0.48979591836734704</v>
      </c>
      <c r="P319" s="47">
        <f t="shared" ca="1" si="65"/>
        <v>0.375</v>
      </c>
      <c r="Q319" s="47">
        <f t="shared" ca="1" si="65"/>
        <v>0.61728395061728392</v>
      </c>
      <c r="R319" s="47">
        <f t="shared" ca="1" si="65"/>
        <v>0.27777777777777768</v>
      </c>
      <c r="S319" s="47">
        <f t="shared" ca="1" si="65"/>
        <v>0.5</v>
      </c>
      <c r="T319" s="47">
        <f t="shared" ca="1" si="65"/>
        <v>0.19753086419753085</v>
      </c>
      <c r="U319" s="47">
        <f t="shared" ca="1" si="65"/>
        <v>0.40816326530612246</v>
      </c>
      <c r="V319" s="47">
        <f t="shared" ca="1" si="65"/>
        <v>0.48979591836734704</v>
      </c>
      <c r="W319" s="47">
        <f t="shared" ca="1" si="65"/>
        <v>0.71875</v>
      </c>
      <c r="X319" s="47">
        <f t="shared" ca="1" si="65"/>
        <v>0.21875</v>
      </c>
      <c r="Y319" s="47">
        <f t="shared" ca="1" si="65"/>
        <v>0.21875</v>
      </c>
      <c r="Z319" s="47">
        <f t="shared" ca="1" si="65"/>
        <v>0.48979591836734704</v>
      </c>
      <c r="AA319" s="47">
        <f t="shared" ca="1" si="65"/>
        <v>0</v>
      </c>
      <c r="AB319" s="47">
        <f t="shared" ca="1" si="65"/>
        <v>0.24489795918367352</v>
      </c>
      <c r="AC319" s="47">
        <f t="shared" ca="1" si="65"/>
        <v>0.42000000000000004</v>
      </c>
      <c r="AD319" s="47">
        <f t="shared" ca="1" si="65"/>
        <v>0.65625</v>
      </c>
      <c r="AE319" s="47">
        <f t="shared" ca="1" si="65"/>
        <v>0.59259259259259256</v>
      </c>
      <c r="AF319" s="47">
        <f t="shared" ca="1" si="65"/>
        <v>0</v>
      </c>
      <c r="AG319" s="47">
        <f t="shared" ca="1" si="65"/>
        <v>0.40816326530612246</v>
      </c>
      <c r="AH319" s="47">
        <f t="shared" ca="1" si="65"/>
        <v>0</v>
      </c>
      <c r="AI319" s="47">
        <f t="shared" ca="1" si="65"/>
        <v>0.5714285714285714</v>
      </c>
      <c r="AJ319" s="47">
        <f t="shared" ca="1" si="65"/>
        <v>0.49382716049382713</v>
      </c>
      <c r="AK319" s="47">
        <f t="shared" ca="1" si="65"/>
        <v>0.34567901234567899</v>
      </c>
      <c r="AL319" s="47">
        <f t="shared" ca="1" si="65"/>
        <v>0.21875</v>
      </c>
      <c r="AM319" s="47">
        <f t="shared" ca="1" si="65"/>
        <v>0.44444444444444442</v>
      </c>
      <c r="AN319" s="47">
        <f t="shared" ca="1" si="65"/>
        <v>0</v>
      </c>
      <c r="AO319" s="47">
        <f t="shared" ca="1" si="65"/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0.32653061224489793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0.19753086419753085</v>
      </c>
      <c r="E321" s="37">
        <f t="shared" ca="1" si="67"/>
        <v>1.0000000000000002E-2</v>
      </c>
      <c r="F321" s="37">
        <f t="shared" ca="1" si="67"/>
        <v>0</v>
      </c>
      <c r="G321" s="37">
        <f t="shared" ca="1" si="67"/>
        <v>0</v>
      </c>
      <c r="H321" s="37">
        <f t="shared" ca="1" si="67"/>
        <v>1.2345679012345678E-2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0.1111111111111111</v>
      </c>
      <c r="N321" s="37">
        <f t="shared" ca="1" si="67"/>
        <v>0</v>
      </c>
      <c r="O321" s="37">
        <f t="shared" ca="1" si="67"/>
        <v>0</v>
      </c>
      <c r="P321" s="37">
        <f t="shared" ca="1" si="67"/>
        <v>6.25E-2</v>
      </c>
      <c r="Q321" s="37">
        <f t="shared" ca="1" si="67"/>
        <v>1.2345679012345678E-2</v>
      </c>
      <c r="R321" s="37">
        <f t="shared" ca="1" si="67"/>
        <v>2.7777777777777776E-2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8.1632653061224483E-2</v>
      </c>
      <c r="V321" s="37">
        <f t="shared" ca="1" si="67"/>
        <v>0</v>
      </c>
      <c r="W321" s="37">
        <f t="shared" ca="1" si="67"/>
        <v>0.140625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1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0.140625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8.1632653061224483E-2</v>
      </c>
      <c r="AH321" s="37">
        <f t="shared" ca="1" si="67"/>
        <v>0</v>
      </c>
      <c r="AI321" s="37">
        <f t="shared" ca="1" si="67"/>
        <v>2.0408163265306121E-2</v>
      </c>
      <c r="AJ321" s="37">
        <f t="shared" ca="1" si="67"/>
        <v>0.19753086419753085</v>
      </c>
      <c r="AK321" s="37">
        <f t="shared" ca="1" si="67"/>
        <v>0.60493827160493829</v>
      </c>
      <c r="AL321" s="37">
        <f t="shared" ca="1" si="67"/>
        <v>1.5625E-2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8.1632653061224483E-2</v>
      </c>
      <c r="G322" s="37">
        <f t="shared" ca="1" si="68"/>
        <v>0</v>
      </c>
      <c r="H322" s="37">
        <f t="shared" ca="1" si="68"/>
        <v>0</v>
      </c>
      <c r="I322" s="37">
        <f t="shared" ca="1" si="68"/>
        <v>4.0000000000000008E-2</v>
      </c>
      <c r="J322" s="37">
        <f t="shared" ca="1" si="68"/>
        <v>6.25E-2</v>
      </c>
      <c r="K322" s="37">
        <f t="shared" ca="1" si="68"/>
        <v>0</v>
      </c>
      <c r="L322" s="37">
        <f t="shared" ca="1" si="68"/>
        <v>0</v>
      </c>
      <c r="M322" s="37">
        <f t="shared" ca="1" si="68"/>
        <v>4.9382716049382713E-2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4.9382716049382713E-2</v>
      </c>
      <c r="R322" s="37">
        <f t="shared" ca="1" si="68"/>
        <v>0</v>
      </c>
      <c r="S322" s="37">
        <f t="shared" ca="1" si="68"/>
        <v>0.25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1.5625E-2</v>
      </c>
      <c r="X322" s="37">
        <f t="shared" ca="1" si="68"/>
        <v>1.5625E-2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2.0408163265306121E-2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1.2345679012345678E-2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8.1632653061224483E-2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4.9382716049382713E-2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1.5625E-2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0.18367346938775508</v>
      </c>
      <c r="D325" s="37">
        <f t="shared" ca="1" si="71"/>
        <v>1.2345679012345678E-2</v>
      </c>
      <c r="E325" s="37">
        <f t="shared" ca="1" si="71"/>
        <v>1.0000000000000002E-2</v>
      </c>
      <c r="F325" s="37">
        <f t="shared" ca="1" si="71"/>
        <v>0</v>
      </c>
      <c r="G325" s="37">
        <f t="shared" ca="1" si="71"/>
        <v>6.25E-2</v>
      </c>
      <c r="H325" s="37">
        <f t="shared" ca="1" si="71"/>
        <v>1.2345679012345678E-2</v>
      </c>
      <c r="I325" s="37">
        <f t="shared" ca="1" si="71"/>
        <v>0</v>
      </c>
      <c r="J325" s="37">
        <f t="shared" ca="1" si="71"/>
        <v>0</v>
      </c>
      <c r="K325" s="37">
        <f t="shared" ca="1" si="71"/>
        <v>2.0408163265306121E-2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0.18367346938775508</v>
      </c>
      <c r="P325" s="37">
        <f t="shared" ca="1" si="71"/>
        <v>0</v>
      </c>
      <c r="Q325" s="37">
        <f t="shared" ca="1" si="71"/>
        <v>1.2345679012345678E-2</v>
      </c>
      <c r="R325" s="37">
        <f t="shared" ca="1" si="71"/>
        <v>0</v>
      </c>
      <c r="S325" s="37">
        <f t="shared" ca="1" si="71"/>
        <v>0</v>
      </c>
      <c r="T325" s="37">
        <f t="shared" ca="1" si="71"/>
        <v>1.2345679012345678E-2</v>
      </c>
      <c r="U325" s="37">
        <f t="shared" ca="1" si="71"/>
        <v>0</v>
      </c>
      <c r="V325" s="37">
        <f t="shared" ca="1" si="71"/>
        <v>0.18367346938775508</v>
      </c>
      <c r="W325" s="37">
        <f t="shared" ca="1" si="71"/>
        <v>6.25E-2</v>
      </c>
      <c r="X325" s="37">
        <f t="shared" ca="1" si="71"/>
        <v>0</v>
      </c>
      <c r="Y325" s="37">
        <f t="shared" ca="1" si="71"/>
        <v>0.765625</v>
      </c>
      <c r="Z325" s="37">
        <f t="shared" ca="1" si="71"/>
        <v>0.18367346938775508</v>
      </c>
      <c r="AA325" s="37">
        <f t="shared" ca="1" si="71"/>
        <v>0</v>
      </c>
      <c r="AB325" s="37">
        <f t="shared" ca="1" si="71"/>
        <v>0.73469387755102034</v>
      </c>
      <c r="AC325" s="37">
        <f t="shared" ca="1" si="71"/>
        <v>0.48999999999999994</v>
      </c>
      <c r="AD325" s="37">
        <f t="shared" ca="1" si="71"/>
        <v>6.25E-2</v>
      </c>
      <c r="AE325" s="37">
        <f t="shared" ca="1" si="71"/>
        <v>0.19753086419753085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</v>
      </c>
      <c r="AJ325" s="37">
        <f t="shared" ca="1" si="71"/>
        <v>0</v>
      </c>
      <c r="AK325" s="37">
        <f t="shared" ca="1" si="71"/>
        <v>0</v>
      </c>
      <c r="AL325" s="37">
        <f t="shared" ca="1" si="71"/>
        <v>0</v>
      </c>
      <c r="AM325" s="37">
        <f t="shared" ca="1" si="71"/>
        <v>0.1111111111111111</v>
      </c>
      <c r="AN325" s="37">
        <f t="shared" ca="1" si="71"/>
        <v>0</v>
      </c>
      <c r="AO325" s="37">
        <f t="shared" ca="1" si="71"/>
        <v>0.1111111111111111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0.32653061224489793</v>
      </c>
      <c r="D330" s="37">
        <f t="shared" ca="1" si="76"/>
        <v>0.19753086419753085</v>
      </c>
      <c r="E330" s="37">
        <f t="shared" ca="1" si="76"/>
        <v>0.64000000000000012</v>
      </c>
      <c r="F330" s="37">
        <f t="shared" ca="1" si="76"/>
        <v>0.51020408163265307</v>
      </c>
      <c r="G330" s="37">
        <f t="shared" ca="1" si="76"/>
        <v>0.5625</v>
      </c>
      <c r="H330" s="37">
        <f t="shared" ca="1" si="76"/>
        <v>0.60493827160493829</v>
      </c>
      <c r="I330" s="37">
        <f t="shared" ca="1" si="76"/>
        <v>0.64000000000000012</v>
      </c>
      <c r="J330" s="37">
        <f t="shared" ca="1" si="76"/>
        <v>0.390625</v>
      </c>
      <c r="K330" s="37">
        <f t="shared" ca="1" si="76"/>
        <v>8.1632653061224483E-2</v>
      </c>
      <c r="L330" s="37">
        <f t="shared" ca="1" si="76"/>
        <v>1</v>
      </c>
      <c r="M330" s="37">
        <f t="shared" ca="1" si="76"/>
        <v>0.19753086419753085</v>
      </c>
      <c r="N330" s="37">
        <f t="shared" ca="1" si="76"/>
        <v>1</v>
      </c>
      <c r="O330" s="37">
        <f t="shared" ca="1" si="76"/>
        <v>0.32653061224489793</v>
      </c>
      <c r="P330" s="37">
        <f t="shared" ca="1" si="76"/>
        <v>0.5625</v>
      </c>
      <c r="Q330" s="37">
        <f t="shared" ca="1" si="76"/>
        <v>0.30864197530864201</v>
      </c>
      <c r="R330" s="37">
        <f t="shared" ca="1" si="76"/>
        <v>0.69444444444444453</v>
      </c>
      <c r="S330" s="37">
        <f t="shared" ca="1" si="76"/>
        <v>0.25</v>
      </c>
      <c r="T330" s="37">
        <f t="shared" ca="1" si="76"/>
        <v>0.79012345679012341</v>
      </c>
      <c r="U330" s="37">
        <f t="shared" ca="1" si="76"/>
        <v>0.51020408163265307</v>
      </c>
      <c r="V330" s="37">
        <f t="shared" ca="1" si="76"/>
        <v>0.32653061224489793</v>
      </c>
      <c r="W330" s="37">
        <f t="shared" ca="1" si="76"/>
        <v>6.25E-2</v>
      </c>
      <c r="X330" s="37">
        <f t="shared" ca="1" si="76"/>
        <v>0.765625</v>
      </c>
      <c r="Y330" s="37">
        <f t="shared" ca="1" si="76"/>
        <v>1.5625E-2</v>
      </c>
      <c r="Z330" s="37">
        <f t="shared" ca="1" si="76"/>
        <v>0.32653061224489793</v>
      </c>
      <c r="AA330" s="37">
        <f t="shared" ca="1" si="76"/>
        <v>0</v>
      </c>
      <c r="AB330" s="37">
        <f t="shared" ca="1" si="76"/>
        <v>0</v>
      </c>
      <c r="AC330" s="37">
        <f t="shared" ca="1" si="76"/>
        <v>0.09</v>
      </c>
      <c r="AD330" s="37">
        <f t="shared" ca="1" si="76"/>
        <v>0.140625</v>
      </c>
      <c r="AE330" s="37">
        <f t="shared" ca="1" si="76"/>
        <v>0.19753086419753085</v>
      </c>
      <c r="AF330" s="37">
        <f t="shared" ca="1" si="76"/>
        <v>1</v>
      </c>
      <c r="AG330" s="37">
        <f t="shared" ca="1" si="76"/>
        <v>0.51020408163265307</v>
      </c>
      <c r="AH330" s="37">
        <f t="shared" ca="1" si="76"/>
        <v>1</v>
      </c>
      <c r="AI330" s="37">
        <f t="shared" ca="1" si="76"/>
        <v>0.32653061224489793</v>
      </c>
      <c r="AJ330" s="37">
        <f t="shared" ca="1" si="76"/>
        <v>0.30864197530864201</v>
      </c>
      <c r="AK330" s="37">
        <f t="shared" ca="1" si="76"/>
        <v>4.9382716049382713E-2</v>
      </c>
      <c r="AL330" s="37">
        <f t="shared" ca="1" si="76"/>
        <v>0.765625</v>
      </c>
      <c r="AM330" s="37">
        <f t="shared" ca="1" si="76"/>
        <v>0.44444444444444442</v>
      </c>
      <c r="AN330" s="37">
        <f t="shared" ca="1" si="76"/>
        <v>1</v>
      </c>
      <c r="AO330" s="37">
        <f t="shared" ca="1" si="76"/>
        <v>0.19753086419753085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GOPR2793.MP4_000000533_raw</vt:lpstr>
      <vt:lpstr>GOPR2793.MP4_000008641_raw</vt:lpstr>
      <vt:lpstr>GOPR2793.MP4_000016750_raw</vt:lpstr>
      <vt:lpstr>GOPR2793.MP4_000024858_raw</vt:lpstr>
      <vt:lpstr>GOPR2793.MP4_000032966_raw</vt:lpstr>
      <vt:lpstr>GOPR2793.MP4_000041074_raw</vt:lpstr>
      <vt:lpstr>GOPR2793.MP4_000049182_raw</vt:lpstr>
      <vt:lpstr>GOPR2793.MP4_000057290_raw</vt:lpstr>
      <vt:lpstr>GOPR2793.MP4_000065398_raw</vt:lpstr>
      <vt:lpstr>GOPR2793.MP4_000073506_raw</vt:lpstr>
      <vt:lpstr>GOPR2793.MP4_000081614_raw</vt:lpstr>
      <vt:lpstr>GOPR2793.MP4_000089722_raw</vt:lpstr>
      <vt:lpstr>GOPR2793.MP4_000097831_raw</vt:lpstr>
      <vt:lpstr>GOPR2793.MP4_000105939_raw</vt:lpstr>
      <vt:lpstr>GOPR2793.MP4_000114047_raw</vt:lpstr>
      <vt:lpstr>GOPR2793.MP4_000122155_raw</vt:lpstr>
      <vt:lpstr>GOPR2793.MP4_000130263_raw</vt:lpstr>
      <vt:lpstr>GOPR2793.MP4_000138371_raw</vt:lpstr>
      <vt:lpstr>GOPR2793.MP4_000146479_raw</vt:lpstr>
      <vt:lpstr>GOPR2793.MP4_000154587_raw</vt:lpstr>
      <vt:lpstr>GOPR2793.MP4_000162695_raw</vt:lpstr>
      <vt:lpstr>GOPR2793.MP4_000170803_raw</vt:lpstr>
      <vt:lpstr>GOPR2793.MP4_000178912_raw</vt:lpstr>
      <vt:lpstr>GOPR2793.MP4_000187020_raw</vt:lpstr>
      <vt:lpstr>GOPR2793.MP4_000195128_raw</vt:lpstr>
      <vt:lpstr>GOPR2793.MP4_000203236_raw</vt:lpstr>
      <vt:lpstr>GOPR2793.MP4_000211344_raw</vt:lpstr>
      <vt:lpstr>GOPR2793.MP4_000219452_raw</vt:lpstr>
      <vt:lpstr>GOPR2793.MP4_000227560_raw</vt:lpstr>
      <vt:lpstr>GOPR2793.MP4_000235668_raw</vt:lpstr>
      <vt:lpstr>GOPR2793.MP4_000243776_raw</vt:lpstr>
      <vt:lpstr>GOPR2793.MP4_000251884_raw</vt:lpstr>
      <vt:lpstr>GOPR2793.MP4_000259993_raw</vt:lpstr>
      <vt:lpstr>GOPR2793.MP4_000268101_raw</vt:lpstr>
      <vt:lpstr>GOPR2793.MP4_000276209_raw</vt:lpstr>
      <vt:lpstr>GOPR2793.MP4_000284317_raw</vt:lpstr>
      <vt:lpstr>GOPR2793.MP4_000292425_raw</vt:lpstr>
      <vt:lpstr>GOPR2793.MP4_000300533_raw</vt:lpstr>
      <vt:lpstr>GOPR2793.MP4_000308641_raw</vt:lpstr>
      <vt:lpstr>GOPR2793.MP4_000316749_raw</vt:lpstr>
      <vt:lpstr>GOPR2793.MP4_000000533</vt:lpstr>
      <vt:lpstr>GOPR2793.MP4_000008641</vt:lpstr>
      <vt:lpstr>GOPR2793.MP4_000016750</vt:lpstr>
      <vt:lpstr>GOPR2793.MP4_000024858</vt:lpstr>
      <vt:lpstr>GOPR2793.MP4_000032966</vt:lpstr>
      <vt:lpstr>GOPR2793.MP4_000041074</vt:lpstr>
      <vt:lpstr>GOPR2793.MP4_000049182</vt:lpstr>
      <vt:lpstr>GOPR2793.MP4_000057290</vt:lpstr>
      <vt:lpstr>GOPR2793.MP4_000065398</vt:lpstr>
      <vt:lpstr>GOPR2793.MP4_000073506</vt:lpstr>
      <vt:lpstr>GOPR2793.MP4_000081614</vt:lpstr>
      <vt:lpstr>GOPR2793.MP4_000089722</vt:lpstr>
      <vt:lpstr>GOPR2793.MP4_000097831</vt:lpstr>
      <vt:lpstr>GOPR2793.MP4_000105939</vt:lpstr>
      <vt:lpstr>GOPR2793.MP4_000114047</vt:lpstr>
      <vt:lpstr>GOPR2793.MP4_000122155</vt:lpstr>
      <vt:lpstr>GOPR2793.MP4_000130263</vt:lpstr>
      <vt:lpstr>GOPR2793.MP4_000138371</vt:lpstr>
      <vt:lpstr>GOPR2793.MP4_000146479</vt:lpstr>
      <vt:lpstr>GOPR2793.MP4_000154587</vt:lpstr>
      <vt:lpstr>GOPR2793.MP4_000162695</vt:lpstr>
      <vt:lpstr>GOPR2793.MP4_000170803</vt:lpstr>
      <vt:lpstr>GOPR2793.MP4_000178912</vt:lpstr>
      <vt:lpstr>GOPR2793.MP4_000187020</vt:lpstr>
      <vt:lpstr>GOPR2793.MP4_000195128</vt:lpstr>
      <vt:lpstr>GOPR2793.MP4_000203236</vt:lpstr>
      <vt:lpstr>GOPR2793.MP4_000211344</vt:lpstr>
      <vt:lpstr>GOPR2793.MP4_000219452</vt:lpstr>
      <vt:lpstr>GOPR2793.MP4_000227560</vt:lpstr>
      <vt:lpstr>GOPR2793.MP4_000235668</vt:lpstr>
      <vt:lpstr>GOPR2793.MP4_000243776</vt:lpstr>
      <vt:lpstr>GOPR2793.MP4_000251884</vt:lpstr>
      <vt:lpstr>GOPR2793.MP4_000259993</vt:lpstr>
      <vt:lpstr>GOPR2793.MP4_000268101</vt:lpstr>
      <vt:lpstr>GOPR2793.MP4_000276209</vt:lpstr>
      <vt:lpstr>GOPR2793.MP4_000284317</vt:lpstr>
      <vt:lpstr>GOPR2793.MP4_000292425</vt:lpstr>
      <vt:lpstr>GOPR2793.MP4_000300533</vt:lpstr>
      <vt:lpstr>GOPR2793.MP4_000308641</vt:lpstr>
      <vt:lpstr>GOPR2793.MP4_000316749</vt:lpstr>
      <vt:lpstr>GOPR2793.MP4_000000533_archive</vt:lpstr>
      <vt:lpstr>GOPR2793.MP4_000008641_archive</vt:lpstr>
      <vt:lpstr>GOPR2793.MP4_000016750_archive</vt:lpstr>
      <vt:lpstr>GOPR2793.MP4_000024858_archive</vt:lpstr>
      <vt:lpstr>GOPR2793.MP4_000032966_archive</vt:lpstr>
      <vt:lpstr>GOPR2793.MP4_000041074_archive</vt:lpstr>
      <vt:lpstr>GOPR2793.MP4_000049182_archive</vt:lpstr>
      <vt:lpstr>GOPR2793.MP4_000057290_archive</vt:lpstr>
      <vt:lpstr>GOPR2793.MP4_000065398_archive</vt:lpstr>
      <vt:lpstr>GOPR2793.MP4_000073506_archive</vt:lpstr>
      <vt:lpstr>GOPR2793.MP4_000081614_archive</vt:lpstr>
      <vt:lpstr>GOPR2793.MP4_000089722_archive</vt:lpstr>
      <vt:lpstr>GOPR2793.MP4_000097831_archive</vt:lpstr>
      <vt:lpstr>GOPR2793.MP4_000105939_archive</vt:lpstr>
      <vt:lpstr>GOPR2793.MP4_000114047_archive</vt:lpstr>
      <vt:lpstr>GOPR2793.MP4_000122155_archive</vt:lpstr>
      <vt:lpstr>GOPR2793.MP4_000130263_archive</vt:lpstr>
      <vt:lpstr>GOPR2793.MP4_000138371_archive</vt:lpstr>
      <vt:lpstr>GOPR2793.MP4_000146479_archive</vt:lpstr>
      <vt:lpstr>GOPR2793.MP4_000154587_archive</vt:lpstr>
      <vt:lpstr>GOPR2793.MP4_000162695_archive</vt:lpstr>
      <vt:lpstr>GOPR2793.MP4_000170803_archive</vt:lpstr>
      <vt:lpstr>GOPR2793.MP4_000178912_archive</vt:lpstr>
      <vt:lpstr>GOPR2793.MP4_000187020_archive</vt:lpstr>
      <vt:lpstr>GOPR2793.MP4_000195128_archive</vt:lpstr>
      <vt:lpstr>GOPR2793.MP4_000203236_archive</vt:lpstr>
      <vt:lpstr>GOPR2793.MP4_000211344_archive</vt:lpstr>
      <vt:lpstr>GOPR2793.MP4_000219452_archive</vt:lpstr>
      <vt:lpstr>GOPR2793.MP4_000227560_archive</vt:lpstr>
      <vt:lpstr>GOPR2793.MP4_000235668_archive</vt:lpstr>
      <vt:lpstr>GOPR2793.MP4_000243776_archive</vt:lpstr>
      <vt:lpstr>GOPR2793.MP4_000251884_archive</vt:lpstr>
      <vt:lpstr>GOPR2793.MP4_000259993_archive</vt:lpstr>
      <vt:lpstr>GOPR2793.MP4_000268101_archive</vt:lpstr>
      <vt:lpstr>GOPR2793.MP4_000276209_archive</vt:lpstr>
      <vt:lpstr>GOPR2793.MP4_000284317_archive</vt:lpstr>
      <vt:lpstr>GOPR2793.MP4_000292425_archive</vt:lpstr>
      <vt:lpstr>GOPR2793.MP4_000300533_archive</vt:lpstr>
      <vt:lpstr>GOPR2793.MP4_000308641_archive</vt:lpstr>
      <vt:lpstr>GOPR2793.MP4_000316749_archive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2014-07-24T12:55:02Z</dcterms:created>
  <dcterms:modified xsi:type="dcterms:W3CDTF">2014-07-24T15:12:39Z</dcterms:modified>
</cp:coreProperties>
</file>