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0" windowWidth="9270" windowHeight="12825" firstSheet="116" activeTab="120"/>
  </bookViews>
  <sheets>
    <sheet name="002.MTS_000000533_raw" sheetId="5" r:id="rId1"/>
    <sheet name="002.MTS_000006473_raw" sheetId="6" r:id="rId2"/>
    <sheet name="002.MTS_000012412_raw" sheetId="7" r:id="rId3"/>
    <sheet name="002.MTS_000018351_raw" sheetId="8" r:id="rId4"/>
    <sheet name="002.MTS_000024290_raw" sheetId="9" r:id="rId5"/>
    <sheet name="002.MTS_000030230_raw" sheetId="10" r:id="rId6"/>
    <sheet name="002.MTS_000036169_raw" sheetId="11" r:id="rId7"/>
    <sheet name="002.MTS_000042108_raw" sheetId="12" r:id="rId8"/>
    <sheet name="002.MTS_000048048_raw" sheetId="13" r:id="rId9"/>
    <sheet name="002.MTS_000053987_raw" sheetId="14" r:id="rId10"/>
    <sheet name="002.MTS_000059926_raw" sheetId="15" r:id="rId11"/>
    <sheet name="002.MTS_000065865_raw" sheetId="16" r:id="rId12"/>
    <sheet name="002.MTS_000071805_raw" sheetId="17" r:id="rId13"/>
    <sheet name="002.MTS_000077744_raw" sheetId="18" r:id="rId14"/>
    <sheet name="002.MTS_000083683_raw" sheetId="19" r:id="rId15"/>
    <sheet name="002.MTS_000089622_raw" sheetId="20" r:id="rId16"/>
    <sheet name="002.MTS_000095562_raw" sheetId="21" r:id="rId17"/>
    <sheet name="002.MTS_000101501_raw" sheetId="22" r:id="rId18"/>
    <sheet name="002.MTS_000107440_raw" sheetId="23" r:id="rId19"/>
    <sheet name="002.MTS_000113379_raw" sheetId="24" r:id="rId20"/>
    <sheet name="002.MTS_000119319_raw" sheetId="25" r:id="rId21"/>
    <sheet name="002.MTS_000125258_raw" sheetId="26" r:id="rId22"/>
    <sheet name="002.MTS_000131197_raw" sheetId="27" r:id="rId23"/>
    <sheet name="002.MTS_000137137_raw" sheetId="28" r:id="rId24"/>
    <sheet name="002.MTS_000143076_raw" sheetId="29" r:id="rId25"/>
    <sheet name="002.MTS_000149015_raw" sheetId="30" r:id="rId26"/>
    <sheet name="002.MTS_000154954_raw" sheetId="31" r:id="rId27"/>
    <sheet name="002.MTS_000160894_raw" sheetId="32" r:id="rId28"/>
    <sheet name="002.MTS_000166833_raw" sheetId="33" r:id="rId29"/>
    <sheet name="002.MTS_000172772_raw" sheetId="34" r:id="rId30"/>
    <sheet name="002.MTS_000178711_raw" sheetId="35" r:id="rId31"/>
    <sheet name="002.MTS_000184651_raw" sheetId="36" r:id="rId32"/>
    <sheet name="002.MTS_000190590_raw" sheetId="37" r:id="rId33"/>
    <sheet name="002.MTS_000196529_raw" sheetId="38" r:id="rId34"/>
    <sheet name="002.MTS_000202468_raw" sheetId="39" r:id="rId35"/>
    <sheet name="002.MTS_000208408_raw" sheetId="40" r:id="rId36"/>
    <sheet name="002.MTS_000214347_raw" sheetId="41" r:id="rId37"/>
    <sheet name="002.MTS_000220286_raw" sheetId="42" r:id="rId38"/>
    <sheet name="002.MTS_000226226_raw" sheetId="43" r:id="rId39"/>
    <sheet name="002.MTS_000232165_raw" sheetId="44" r:id="rId40"/>
    <sheet name="002.MTS_000000533" sheetId="45" r:id="rId41"/>
    <sheet name="002.MTS_000006473" sheetId="46" r:id="rId42"/>
    <sheet name="002.MTS_000012412" sheetId="47" r:id="rId43"/>
    <sheet name="002.MTS_000018351" sheetId="48" r:id="rId44"/>
    <sheet name="002.MTS_000024290" sheetId="49" r:id="rId45"/>
    <sheet name="002.MTS_000030230" sheetId="50" r:id="rId46"/>
    <sheet name="002.MTS_000036169" sheetId="51" r:id="rId47"/>
    <sheet name="002.MTS_000042108" sheetId="52" r:id="rId48"/>
    <sheet name="002.MTS_000048048" sheetId="53" r:id="rId49"/>
    <sheet name="002.MTS_000053987" sheetId="54" r:id="rId50"/>
    <sheet name="002.MTS_000059926" sheetId="55" r:id="rId51"/>
    <sheet name="002.MTS_000065865" sheetId="56" r:id="rId52"/>
    <sheet name="002.MTS_000071805" sheetId="57" r:id="rId53"/>
    <sheet name="002.MTS_000077744" sheetId="58" r:id="rId54"/>
    <sheet name="002.MTS_000083683" sheetId="59" r:id="rId55"/>
    <sheet name="002.MTS_000089622" sheetId="60" r:id="rId56"/>
    <sheet name="002.MTS_000095562" sheetId="61" r:id="rId57"/>
    <sheet name="002.MTS_000101501" sheetId="62" r:id="rId58"/>
    <sheet name="002.MTS_000107440" sheetId="63" r:id="rId59"/>
    <sheet name="002.MTS_000113379" sheetId="64" r:id="rId60"/>
    <sheet name="002.MTS_000119319" sheetId="65" r:id="rId61"/>
    <sheet name="002.MTS_000125258" sheetId="66" r:id="rId62"/>
    <sheet name="002.MTS_000131197" sheetId="67" r:id="rId63"/>
    <sheet name="002.MTS_000137137" sheetId="68" r:id="rId64"/>
    <sheet name="002.MTS_000143076" sheetId="69" r:id="rId65"/>
    <sheet name="002.MTS_000149015" sheetId="70" r:id="rId66"/>
    <sheet name="002.MTS_000154954" sheetId="71" r:id="rId67"/>
    <sheet name="002.MTS_000160894" sheetId="72" r:id="rId68"/>
    <sheet name="002.MTS_000166833" sheetId="73" r:id="rId69"/>
    <sheet name="002.MTS_000172772" sheetId="74" r:id="rId70"/>
    <sheet name="002.MTS_000178711" sheetId="75" r:id="rId71"/>
    <sheet name="002.MTS_000184651" sheetId="76" r:id="rId72"/>
    <sheet name="002.MTS_000190590" sheetId="77" r:id="rId73"/>
    <sheet name="002.MTS_000196529" sheetId="78" r:id="rId74"/>
    <sheet name="002.MTS_000202468" sheetId="79" r:id="rId75"/>
    <sheet name="002.MTS_000208408" sheetId="80" r:id="rId76"/>
    <sheet name="002.MTS_000214347" sheetId="81" r:id="rId77"/>
    <sheet name="002.MTS_000220286" sheetId="82" r:id="rId78"/>
    <sheet name="002.MTS_000226226" sheetId="83" r:id="rId79"/>
    <sheet name="002.MTS_000232165" sheetId="84" r:id="rId80"/>
    <sheet name="002.MTS_000000533_archive" sheetId="85" r:id="rId81"/>
    <sheet name="002.MTS_000006473_archive" sheetId="86" r:id="rId82"/>
    <sheet name="002.MTS_000012412_archive" sheetId="87" r:id="rId83"/>
    <sheet name="002.MTS_000018351_archive" sheetId="88" r:id="rId84"/>
    <sheet name="002.MTS_000024290_archive" sheetId="89" r:id="rId85"/>
    <sheet name="002.MTS_000030230_archive" sheetId="90" r:id="rId86"/>
    <sheet name="002.MTS_000036169_archive" sheetId="91" r:id="rId87"/>
    <sheet name="002.MTS_000042108_archive" sheetId="92" r:id="rId88"/>
    <sheet name="002.MTS_000048048_archive" sheetId="93" r:id="rId89"/>
    <sheet name="002.MTS_000053987_archive" sheetId="94" r:id="rId90"/>
    <sheet name="002.MTS_000059926_archive" sheetId="95" r:id="rId91"/>
    <sheet name="002.MTS_000065865_archive" sheetId="96" r:id="rId92"/>
    <sheet name="002.MTS_000071805_archive" sheetId="97" r:id="rId93"/>
    <sheet name="002.MTS_000077744_archive" sheetId="98" r:id="rId94"/>
    <sheet name="002.MTS_000083683_archive" sheetId="99" r:id="rId95"/>
    <sheet name="002.MTS_000089622_archive" sheetId="100" r:id="rId96"/>
    <sheet name="002.MTS_000095562_archive" sheetId="101" r:id="rId97"/>
    <sheet name="002.MTS_000101501_archive" sheetId="102" r:id="rId98"/>
    <sheet name="002.MTS_000107440_archive" sheetId="103" r:id="rId99"/>
    <sheet name="002.MTS_000113379_archive" sheetId="104" r:id="rId100"/>
    <sheet name="002.MTS_000119319_archive" sheetId="105" r:id="rId101"/>
    <sheet name="002.MTS_000125258_archive" sheetId="106" r:id="rId102"/>
    <sheet name="002.MTS_000131197_archive" sheetId="107" r:id="rId103"/>
    <sheet name="002.MTS_000137137_archive" sheetId="108" r:id="rId104"/>
    <sheet name="002.MTS_000143076_archive" sheetId="109" r:id="rId105"/>
    <sheet name="002.MTS_000149015_archive" sheetId="110" r:id="rId106"/>
    <sheet name="002.MTS_000154954_archive" sheetId="111" r:id="rId107"/>
    <sheet name="002.MTS_000160894_archive" sheetId="112" r:id="rId108"/>
    <sheet name="002.MTS_000166833_archive" sheetId="113" r:id="rId109"/>
    <sheet name="002.MTS_000172772_archive" sheetId="114" r:id="rId110"/>
    <sheet name="002.MTS_000178711_archive" sheetId="115" r:id="rId111"/>
    <sheet name="002.MTS_000184651_archive" sheetId="116" r:id="rId112"/>
    <sheet name="002.MTS_000190590_archive" sheetId="117" r:id="rId113"/>
    <sheet name="002.MTS_000196529_archive" sheetId="118" r:id="rId114"/>
    <sheet name="002.MTS_000202468_archive" sheetId="119" r:id="rId115"/>
    <sheet name="002.MTS_000208408_archive" sheetId="120" r:id="rId116"/>
    <sheet name="002.MTS_000214347_archive" sheetId="121" r:id="rId117"/>
    <sheet name="002.MTS_000220286_archive" sheetId="122" r:id="rId118"/>
    <sheet name="002.MTS_000226226_archive" sheetId="123" r:id="rId119"/>
    <sheet name="002.MTS_00023216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AO194" i="125" s="1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AN202" i="125" s="1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AJ202" i="125" s="1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H37" i="78"/>
  <c r="H36" i="78"/>
  <c r="AI195" i="125" s="1"/>
  <c r="H35" i="78"/>
  <c r="H34" i="78"/>
  <c r="AI193" i="125" s="1"/>
  <c r="H33" i="78"/>
  <c r="H32" i="78"/>
  <c r="H31" i="78"/>
  <c r="H30" i="78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AH281" i="125" s="1"/>
  <c r="H120" i="77"/>
  <c r="AH279" i="125" s="1"/>
  <c r="H118" i="77"/>
  <c r="AH277" i="125" s="1"/>
  <c r="H116" i="77"/>
  <c r="H114" i="77"/>
  <c r="AH273" i="125" s="1"/>
  <c r="H112" i="77"/>
  <c r="AH271" i="125" s="1"/>
  <c r="H111" i="77"/>
  <c r="H110" i="77"/>
  <c r="H109" i="77"/>
  <c r="AH268" i="125" s="1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AH257" i="125" s="1"/>
  <c r="H97" i="77"/>
  <c r="AH256" i="125" s="1"/>
  <c r="H96" i="77"/>
  <c r="H95" i="77"/>
  <c r="H94" i="77"/>
  <c r="H93" i="77"/>
  <c r="AH252" i="125" s="1"/>
  <c r="H92" i="77"/>
  <c r="H91" i="77"/>
  <c r="H90" i="77"/>
  <c r="AH249" i="125" s="1"/>
  <c r="H89" i="77"/>
  <c r="AH248" i="125" s="1"/>
  <c r="H87" i="77"/>
  <c r="H86" i="77"/>
  <c r="H84" i="77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AF194" i="125" s="1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AD194" i="125" s="1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AA205" i="125" s="1"/>
  <c r="H45" i="70"/>
  <c r="H44" i="70"/>
  <c r="AA203" i="125" s="1"/>
  <c r="H43" i="70"/>
  <c r="H42" i="70"/>
  <c r="AA201" i="125" s="1"/>
  <c r="H41" i="70"/>
  <c r="H40" i="70"/>
  <c r="AA199" i="125" s="1"/>
  <c r="H39" i="70"/>
  <c r="H38" i="70"/>
  <c r="AA197" i="125" s="1"/>
  <c r="H37" i="70"/>
  <c r="H36" i="70"/>
  <c r="H35" i="70"/>
  <c r="H34" i="70"/>
  <c r="H33" i="70"/>
  <c r="H32" i="70"/>
  <c r="H31" i="70"/>
  <c r="H30" i="70"/>
  <c r="AA189" i="125" s="1"/>
  <c r="H29" i="70"/>
  <c r="H28" i="70"/>
  <c r="AA187" i="125" s="1"/>
  <c r="H27" i="70"/>
  <c r="AA186" i="125" s="1"/>
  <c r="H26" i="70"/>
  <c r="AA185" i="125" s="1"/>
  <c r="H25" i="70"/>
  <c r="H24" i="70"/>
  <c r="H23" i="70"/>
  <c r="AA182" i="125" s="1"/>
  <c r="H22" i="70"/>
  <c r="AA181" i="125" s="1"/>
  <c r="H21" i="70"/>
  <c r="H20" i="70"/>
  <c r="H19" i="70"/>
  <c r="AA178" i="125" s="1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Z189" i="125" s="1"/>
  <c r="H29" i="69"/>
  <c r="Z188" i="125" s="1"/>
  <c r="H28" i="69"/>
  <c r="H27" i="69"/>
  <c r="H26" i="69"/>
  <c r="Z185" i="125" s="1"/>
  <c r="H25" i="69"/>
  <c r="Z184" i="125" s="1"/>
  <c r="H24" i="69"/>
  <c r="H23" i="69"/>
  <c r="H22" i="69"/>
  <c r="Z181" i="125" s="1"/>
  <c r="H21" i="69"/>
  <c r="Z180" i="125" s="1"/>
  <c r="H20" i="69"/>
  <c r="H19" i="69"/>
  <c r="H18" i="69"/>
  <c r="Z177" i="125" s="1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X273" i="125" s="1"/>
  <c r="H112" i="67"/>
  <c r="X271" i="125" s="1"/>
  <c r="H111" i="67"/>
  <c r="H110" i="67"/>
  <c r="H109" i="67"/>
  <c r="X268" i="125" s="1"/>
  <c r="H107" i="67"/>
  <c r="X266" i="125" s="1"/>
  <c r="H106" i="67"/>
  <c r="H104" i="67"/>
  <c r="H102" i="67"/>
  <c r="X261" i="125" s="1"/>
  <c r="H101" i="67"/>
  <c r="X260" i="125" s="1"/>
  <c r="H100" i="67"/>
  <c r="H99" i="67"/>
  <c r="H98" i="67"/>
  <c r="H97" i="67"/>
  <c r="X256" i="125" s="1"/>
  <c r="H96" i="67"/>
  <c r="H95" i="67"/>
  <c r="H94" i="67"/>
  <c r="X253" i="125" s="1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H45" i="67"/>
  <c r="H44" i="67"/>
  <c r="H43" i="67"/>
  <c r="H42" i="67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H27" i="66"/>
  <c r="W186" i="125" s="1"/>
  <c r="H26" i="66"/>
  <c r="H25" i="66"/>
  <c r="W184" i="125" s="1"/>
  <c r="H24" i="66"/>
  <c r="W183" i="125" s="1"/>
  <c r="H23" i="66"/>
  <c r="H22" i="66"/>
  <c r="H21" i="66"/>
  <c r="W180" i="125" s="1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S202" i="125" s="1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Q215" i="125" s="1"/>
  <c r="H55" i="60"/>
  <c r="H54" i="60"/>
  <c r="Q213" i="125" s="1"/>
  <c r="H53" i="60"/>
  <c r="H52" i="60"/>
  <c r="H51" i="60"/>
  <c r="H50" i="60"/>
  <c r="H49" i="60"/>
  <c r="H48" i="60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H35" i="60"/>
  <c r="H34" i="60"/>
  <c r="H33" i="60"/>
  <c r="H32" i="60"/>
  <c r="H31" i="60"/>
  <c r="H30" i="60"/>
  <c r="Q189" i="125" s="1"/>
  <c r="H29" i="60"/>
  <c r="H28" i="60"/>
  <c r="Q187" i="125" s="1"/>
  <c r="H27" i="60"/>
  <c r="H26" i="60"/>
  <c r="Q185" i="125" s="1"/>
  <c r="H25" i="60"/>
  <c r="H24" i="60"/>
  <c r="H23" i="60"/>
  <c r="Q182" i="125" s="1"/>
  <c r="H22" i="60"/>
  <c r="Q181" i="125" s="1"/>
  <c r="H21" i="60"/>
  <c r="H20" i="60"/>
  <c r="H19" i="60"/>
  <c r="Q178" i="125" s="1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P207" i="125" s="1"/>
  <c r="H47" i="59"/>
  <c r="H46" i="59"/>
  <c r="P205" i="125" s="1"/>
  <c r="H45" i="59"/>
  <c r="H44" i="59"/>
  <c r="P203" i="125" s="1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P189" i="125" s="1"/>
  <c r="H29" i="59"/>
  <c r="H28" i="59"/>
  <c r="P187" i="125" s="1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H29" i="58"/>
  <c r="H28" i="58"/>
  <c r="H27" i="58"/>
  <c r="O186" i="125" s="1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N191" i="125" s="1"/>
  <c r="H31" i="57"/>
  <c r="N190" i="125" s="1"/>
  <c r="H30" i="57"/>
  <c r="N189" i="125" s="1"/>
  <c r="H29" i="57"/>
  <c r="H28" i="57"/>
  <c r="H27" i="57"/>
  <c r="N186" i="125" s="1"/>
  <c r="H26" i="57"/>
  <c r="N185" i="125" s="1"/>
  <c r="H25" i="57"/>
  <c r="H24" i="57"/>
  <c r="N183" i="125" s="1"/>
  <c r="H23" i="57"/>
  <c r="N182" i="125" s="1"/>
  <c r="H22" i="57"/>
  <c r="H21" i="57"/>
  <c r="H20" i="57"/>
  <c r="N179" i="125" s="1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K186" i="125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J193" i="125" s="1"/>
  <c r="H33" i="53"/>
  <c r="H32" i="53"/>
  <c r="J191" i="125" s="1"/>
  <c r="H31" i="53"/>
  <c r="H30" i="53"/>
  <c r="J189" i="125" s="1"/>
  <c r="H29" i="53"/>
  <c r="H28" i="53"/>
  <c r="H27" i="53"/>
  <c r="J186" i="125" s="1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H37" i="52"/>
  <c r="H36" i="52"/>
  <c r="H35" i="52"/>
  <c r="I194" i="125" s="1"/>
  <c r="H34" i="52"/>
  <c r="H33" i="52"/>
  <c r="H32" i="52"/>
  <c r="H31" i="52"/>
  <c r="I190" i="125" s="1"/>
  <c r="H30" i="52"/>
  <c r="I189" i="125" s="1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F191" i="125" s="1"/>
  <c r="H31" i="49"/>
  <c r="H30" i="49"/>
  <c r="F189" i="125" s="1"/>
  <c r="H29" i="49"/>
  <c r="H28" i="49"/>
  <c r="H27" i="49"/>
  <c r="F186" i="125" s="1"/>
  <c r="H26" i="49"/>
  <c r="H25" i="49"/>
  <c r="F184" i="125" s="1"/>
  <c r="H24" i="49"/>
  <c r="F183" i="125" s="1"/>
  <c r="H23" i="49"/>
  <c r="H22" i="49"/>
  <c r="H21" i="49"/>
  <c r="F180" i="125" s="1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E203" i="125" s="1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E187" i="125" s="1"/>
  <c r="H27" i="48"/>
  <c r="H26" i="48"/>
  <c r="E185" i="125" s="1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D249" i="125" s="1"/>
  <c r="H89" i="47"/>
  <c r="H87" i="47"/>
  <c r="H86" i="47"/>
  <c r="D245" i="125" s="1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H61" i="46"/>
  <c r="C220" i="125" s="1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C189" i="125" s="1"/>
  <c r="H29" i="46"/>
  <c r="C188" i="125" s="1"/>
  <c r="H28" i="46"/>
  <c r="H27" i="46"/>
  <c r="H26" i="46"/>
  <c r="C185" i="125" s="1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B189" i="125" s="1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AP160" i="125" l="1"/>
  <c r="AP164" i="125"/>
  <c r="AR288" i="125"/>
  <c r="AS288" i="125" s="1"/>
  <c r="AR292" i="125"/>
  <c r="AS292" i="125" s="1"/>
  <c r="AR297" i="125"/>
  <c r="AS297" i="125" s="1"/>
  <c r="AR301" i="125"/>
  <c r="AS301" i="125" s="1"/>
  <c r="AP159" i="125"/>
  <c r="AP163" i="125"/>
  <c r="AP171" i="125"/>
  <c r="AR291" i="125"/>
  <c r="AS291" i="125" s="1"/>
  <c r="AR296" i="125"/>
  <c r="AS296" i="125" s="1"/>
  <c r="AR300" i="125"/>
  <c r="AS300" i="125" s="1"/>
  <c r="AP161" i="125"/>
  <c r="AR289" i="125"/>
  <c r="AS289" i="125" s="1"/>
  <c r="AR293" i="125"/>
  <c r="AS293" i="125" s="1"/>
  <c r="AR298" i="125"/>
  <c r="AS298" i="125" s="1"/>
  <c r="AR302" i="125"/>
  <c r="AS302" i="125" s="1"/>
  <c r="AP162" i="125"/>
  <c r="AR290" i="125"/>
  <c r="AS290" i="125" s="1"/>
  <c r="AR294" i="125"/>
  <c r="AS294" i="125" s="1"/>
  <c r="AR299" i="125"/>
  <c r="AS299" i="125" s="1"/>
  <c r="K25" i="45"/>
  <c r="B184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J77" i="45"/>
  <c r="B236" i="125"/>
  <c r="K81" i="45"/>
  <c r="B240" i="125"/>
  <c r="K87" i="45"/>
  <c r="B246" i="125"/>
  <c r="K92" i="45"/>
  <c r="B251" i="125"/>
  <c r="K96" i="45"/>
  <c r="B255" i="125"/>
  <c r="K100" i="45"/>
  <c r="B259" i="125"/>
  <c r="J106" i="45"/>
  <c r="B265" i="125"/>
  <c r="J111" i="45"/>
  <c r="B270" i="125"/>
  <c r="K18" i="46"/>
  <c r="C177" i="125"/>
  <c r="K22" i="46"/>
  <c r="C181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K30" i="48"/>
  <c r="E189" i="125"/>
  <c r="K34" i="48"/>
  <c r="E193" i="125"/>
  <c r="K46" i="48"/>
  <c r="E205" i="125"/>
  <c r="K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8" i="49"/>
  <c r="F187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4" i="52"/>
  <c r="I193" i="125"/>
  <c r="K38" i="52"/>
  <c r="I197" i="125"/>
  <c r="K42" i="52"/>
  <c r="I201" i="125"/>
  <c r="K20" i="53"/>
  <c r="J179" i="125"/>
  <c r="K24" i="53"/>
  <c r="J183" i="125"/>
  <c r="K28" i="53"/>
  <c r="J187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34" i="56"/>
  <c r="M193" i="125"/>
  <c r="J38" i="56"/>
  <c r="M197" i="125"/>
  <c r="J46" i="56"/>
  <c r="M205" i="125"/>
  <c r="K28" i="57"/>
  <c r="N187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K26" i="58"/>
  <c r="O185" i="125"/>
  <c r="K30" i="58"/>
  <c r="O189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32" i="59"/>
  <c r="P191" i="125"/>
  <c r="K36" i="59"/>
  <c r="P195" i="125"/>
  <c r="K40" i="59"/>
  <c r="P199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34" i="60"/>
  <c r="Q193" i="125"/>
  <c r="K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20" i="65"/>
  <c r="V179" i="125"/>
  <c r="J24" i="65"/>
  <c r="V183" i="125"/>
  <c r="K28" i="65"/>
  <c r="V187" i="125"/>
  <c r="K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8" i="66"/>
  <c r="W197" i="125"/>
  <c r="K42" i="66"/>
  <c r="W201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34" i="70"/>
  <c r="AA193" i="125"/>
  <c r="K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8" i="72"/>
  <c r="AC217" i="125"/>
  <c r="J66" i="72"/>
  <c r="AC225" i="125"/>
  <c r="J75" i="72"/>
  <c r="AC234" i="125"/>
  <c r="J79" i="72"/>
  <c r="AC238" i="125"/>
  <c r="J90" i="72"/>
  <c r="AC249" i="125"/>
  <c r="J94" i="72"/>
  <c r="AC253" i="125"/>
  <c r="J98" i="72"/>
  <c r="AC257" i="125"/>
  <c r="J109" i="72"/>
  <c r="AC268" i="125"/>
  <c r="J114" i="72"/>
  <c r="D24" i="72" s="1"/>
  <c r="AC273" i="125"/>
  <c r="J122" i="72"/>
  <c r="D28" i="72" s="1"/>
  <c r="AC281" i="125"/>
  <c r="J20" i="73"/>
  <c r="AD179" i="125"/>
  <c r="J24" i="73"/>
  <c r="AD183" i="125"/>
  <c r="J28" i="73"/>
  <c r="AD187" i="125"/>
  <c r="J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62" i="74"/>
  <c r="AE221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K87" i="77"/>
  <c r="AH246" i="125"/>
  <c r="J92" i="77"/>
  <c r="AH251" i="125"/>
  <c r="K96" i="77"/>
  <c r="AH255" i="125"/>
  <c r="K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8" i="78"/>
  <c r="AI197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J22" i="84"/>
  <c r="AO181" i="125"/>
  <c r="J26" i="84"/>
  <c r="AO185" i="125"/>
  <c r="J30" i="84"/>
  <c r="AO189" i="125"/>
  <c r="J34" i="84"/>
  <c r="AO193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J33" i="45"/>
  <c r="B192" i="125"/>
  <c r="K37" i="45"/>
  <c r="B196" i="125"/>
  <c r="K45" i="45"/>
  <c r="B204" i="125"/>
  <c r="J19" i="46"/>
  <c r="C178" i="125"/>
  <c r="J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K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39" i="52"/>
  <c r="I198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J21" i="55"/>
  <c r="L180" i="125"/>
  <c r="K25" i="55"/>
  <c r="L184" i="125"/>
  <c r="K29" i="55"/>
  <c r="L188" i="125"/>
  <c r="K33" i="55"/>
  <c r="L192" i="125"/>
  <c r="K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J21" i="57"/>
  <c r="N180" i="125"/>
  <c r="K25" i="57"/>
  <c r="N184" i="125"/>
  <c r="K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J29" i="59"/>
  <c r="P188" i="125"/>
  <c r="K33" i="59"/>
  <c r="P192" i="125"/>
  <c r="K37" i="59"/>
  <c r="P196" i="125"/>
  <c r="J41" i="59"/>
  <c r="P200" i="125"/>
  <c r="K45" i="59"/>
  <c r="P204" i="125"/>
  <c r="K49" i="59"/>
  <c r="P208" i="125"/>
  <c r="K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J17" i="61"/>
  <c r="R176" i="125"/>
  <c r="J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J21" i="63"/>
  <c r="T180" i="125"/>
  <c r="J25" i="63"/>
  <c r="T184" i="125"/>
  <c r="J29" i="63"/>
  <c r="T188" i="125"/>
  <c r="J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1" i="65"/>
  <c r="V180" i="125"/>
  <c r="J25" i="65"/>
  <c r="V184" i="125"/>
  <c r="J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J19" i="66"/>
  <c r="W178" i="125"/>
  <c r="K23" i="66"/>
  <c r="W182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41" i="67"/>
  <c r="X200" i="125"/>
  <c r="K45" i="67"/>
  <c r="X204" i="125"/>
  <c r="K19" i="68"/>
  <c r="Y178" i="125"/>
  <c r="K23" i="68"/>
  <c r="Y182" i="125"/>
  <c r="K27" i="68"/>
  <c r="Y186" i="125"/>
  <c r="K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J80" i="72"/>
  <c r="AC239" i="125"/>
  <c r="J86" i="72"/>
  <c r="AC245" i="125"/>
  <c r="K91" i="72"/>
  <c r="AC250" i="125"/>
  <c r="K95" i="72"/>
  <c r="AC254" i="125"/>
  <c r="K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J21" i="77"/>
  <c r="AH180" i="125"/>
  <c r="K25" i="77"/>
  <c r="AH184" i="125"/>
  <c r="J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126" i="77"/>
  <c r="AH285" i="125"/>
  <c r="K19" i="78"/>
  <c r="AI178" i="125"/>
  <c r="K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J29" i="45"/>
  <c r="B188" i="125"/>
  <c r="K18" i="45"/>
  <c r="B177" i="125"/>
  <c r="K22" i="45"/>
  <c r="B181" i="125"/>
  <c r="K26" i="45"/>
  <c r="B185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J56" i="46"/>
  <c r="C215" i="125"/>
  <c r="K60" i="46"/>
  <c r="C219" i="125"/>
  <c r="J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J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32" i="48"/>
  <c r="E191" i="125"/>
  <c r="K36" i="48"/>
  <c r="E195" i="125"/>
  <c r="K40" i="48"/>
  <c r="E199" i="125"/>
  <c r="K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K26" i="49"/>
  <c r="F185" i="125"/>
  <c r="K34" i="49"/>
  <c r="F193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K32" i="50"/>
  <c r="G191" i="125"/>
  <c r="J36" i="50"/>
  <c r="G195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AR277" i="125" s="1"/>
  <c r="AS277" i="125" s="1"/>
  <c r="K18" i="53"/>
  <c r="J177" i="125"/>
  <c r="K22" i="53"/>
  <c r="J181" i="125"/>
  <c r="K26" i="53"/>
  <c r="J185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34" i="57"/>
  <c r="N193" i="125"/>
  <c r="K38" i="57"/>
  <c r="N197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8" i="58"/>
  <c r="O187" i="125"/>
  <c r="K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34" i="59"/>
  <c r="P193" i="125"/>
  <c r="K38" i="59"/>
  <c r="P197" i="125"/>
  <c r="K50" i="59"/>
  <c r="P209" i="125"/>
  <c r="K54" i="59"/>
  <c r="P21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K32" i="60"/>
  <c r="Q191" i="125"/>
  <c r="K36" i="60"/>
  <c r="Q195" i="125"/>
  <c r="K48" i="60"/>
  <c r="Q207" i="125"/>
  <c r="K52" i="60"/>
  <c r="Q211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8" i="66"/>
  <c r="W187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4" i="67"/>
  <c r="X213" i="125"/>
  <c r="J62" i="67"/>
  <c r="X221" i="125"/>
  <c r="J71" i="67"/>
  <c r="X230" i="125"/>
  <c r="J79" i="67"/>
  <c r="X238" i="125"/>
  <c r="J90" i="67"/>
  <c r="X249" i="125"/>
  <c r="J98" i="67"/>
  <c r="X257" i="125"/>
  <c r="K122" i="67"/>
  <c r="E28" i="67" s="1"/>
  <c r="X281" i="125"/>
  <c r="K20" i="68"/>
  <c r="Y179" i="125"/>
  <c r="K24" i="68"/>
  <c r="Y183" i="125"/>
  <c r="K28" i="68"/>
  <c r="Y187" i="125"/>
  <c r="K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34" i="69"/>
  <c r="Z193" i="125"/>
  <c r="J38" i="69"/>
  <c r="Z197" i="125"/>
  <c r="J46" i="69"/>
  <c r="Z205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32" i="70"/>
  <c r="AA191" i="125"/>
  <c r="K36" i="70"/>
  <c r="AA195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K100" i="72"/>
  <c r="AC259" i="125"/>
  <c r="K106" i="72"/>
  <c r="AC265" i="125"/>
  <c r="K111" i="72"/>
  <c r="AC270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8" i="77"/>
  <c r="AH217" i="125"/>
  <c r="J66" i="77"/>
  <c r="AH225" i="125"/>
  <c r="J75" i="77"/>
  <c r="AH234" i="125"/>
  <c r="J84" i="77"/>
  <c r="D18" i="77" s="1"/>
  <c r="AH243" i="125"/>
  <c r="J94" i="77"/>
  <c r="AH253" i="125"/>
  <c r="J102" i="77"/>
  <c r="AH261" i="125"/>
  <c r="K20" i="78"/>
  <c r="AI179" i="125"/>
  <c r="K24" i="78"/>
  <c r="AI183" i="125"/>
  <c r="K28" i="78"/>
  <c r="AI187" i="125"/>
  <c r="K32" i="78"/>
  <c r="AI191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1" i="45"/>
  <c r="B180" i="125"/>
  <c r="K23" i="45"/>
  <c r="B182" i="125"/>
  <c r="K39" i="45"/>
  <c r="B198" i="125"/>
  <c r="J43" i="45"/>
  <c r="B202" i="125"/>
  <c r="K47" i="45"/>
  <c r="B206" i="125"/>
  <c r="K51" i="45"/>
  <c r="B210" i="125"/>
  <c r="J55" i="45"/>
  <c r="B214" i="125"/>
  <c r="K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E19" i="45" s="1"/>
  <c r="B245" i="125"/>
  <c r="K91" i="45"/>
  <c r="B250" i="125"/>
  <c r="J95" i="45"/>
  <c r="B254" i="125"/>
  <c r="K99" i="45"/>
  <c r="B258" i="125"/>
  <c r="K104" i="45"/>
  <c r="E21" i="45" s="1"/>
  <c r="B263" i="125"/>
  <c r="K110" i="45"/>
  <c r="B269" i="125"/>
  <c r="K116" i="45"/>
  <c r="E25" i="45" s="1"/>
  <c r="B275" i="125"/>
  <c r="K124" i="45"/>
  <c r="B283" i="125"/>
  <c r="C46" i="45"/>
  <c r="B154" i="125" s="1"/>
  <c r="B158" i="125"/>
  <c r="B172" i="125" s="1"/>
  <c r="K49" i="46"/>
  <c r="C208" i="125"/>
  <c r="K57" i="46"/>
  <c r="C216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J17" i="48"/>
  <c r="E176" i="125"/>
  <c r="J21" i="48"/>
  <c r="E180" i="125"/>
  <c r="K25" i="48"/>
  <c r="E184" i="125"/>
  <c r="J29" i="48"/>
  <c r="E188" i="125"/>
  <c r="J33" i="48"/>
  <c r="E192" i="125"/>
  <c r="K37" i="48"/>
  <c r="E196" i="125"/>
  <c r="K41" i="48"/>
  <c r="E200" i="125"/>
  <c r="J45" i="48"/>
  <c r="E204" i="125"/>
  <c r="J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J107" i="48"/>
  <c r="E266" i="125"/>
  <c r="K112" i="48"/>
  <c r="E271" i="125"/>
  <c r="J120" i="48"/>
  <c r="D27" i="48" s="1"/>
  <c r="E279" i="125"/>
  <c r="K19" i="49"/>
  <c r="F178" i="125"/>
  <c r="J23" i="49"/>
  <c r="F182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K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J29" i="60"/>
  <c r="Q188" i="125"/>
  <c r="J33" i="60"/>
  <c r="Q192" i="125"/>
  <c r="K37" i="60"/>
  <c r="Q196" i="125"/>
  <c r="J41" i="60"/>
  <c r="Q200" i="125"/>
  <c r="J45" i="60"/>
  <c r="Q204" i="125"/>
  <c r="J49" i="60"/>
  <c r="Q208" i="125"/>
  <c r="K53" i="60"/>
  <c r="Q212" i="125"/>
  <c r="J57" i="60"/>
  <c r="Q216" i="125"/>
  <c r="J61" i="60"/>
  <c r="Q220" i="125"/>
  <c r="J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E22" i="62" s="1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K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K23" i="69"/>
  <c r="Z182" i="125"/>
  <c r="K27" i="69"/>
  <c r="Z186" i="125"/>
  <c r="K31" i="69"/>
  <c r="Z190" i="125"/>
  <c r="J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J33" i="70"/>
  <c r="AA192" i="125"/>
  <c r="J37" i="70"/>
  <c r="AA196" i="125"/>
  <c r="J41" i="70"/>
  <c r="AA200" i="125"/>
  <c r="K45" i="70"/>
  <c r="AA204" i="125"/>
  <c r="K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9" i="72"/>
  <c r="AC228" i="125"/>
  <c r="K19" i="73"/>
  <c r="AD178" i="125"/>
  <c r="K23" i="73"/>
  <c r="AD182" i="125"/>
  <c r="J27" i="73"/>
  <c r="AD186" i="125"/>
  <c r="K31" i="73"/>
  <c r="AD190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19" i="75"/>
  <c r="AF178" i="125"/>
  <c r="J23" i="75"/>
  <c r="AF182" i="125"/>
  <c r="J27" i="75"/>
  <c r="AF186" i="125"/>
  <c r="J31" i="75"/>
  <c r="AF190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K76" i="77"/>
  <c r="AH235" i="125"/>
  <c r="K80" i="77"/>
  <c r="AH239" i="125"/>
  <c r="K86" i="77"/>
  <c r="E19" i="77" s="1"/>
  <c r="AH245" i="125"/>
  <c r="K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J107" i="78"/>
  <c r="AI266" i="125"/>
  <c r="J112" i="78"/>
  <c r="AI271" i="125"/>
  <c r="J120" i="78"/>
  <c r="D27" i="78" s="1"/>
  <c r="AI279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J25" i="84"/>
  <c r="AO184" i="125"/>
  <c r="J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I320" i="125"/>
  <c r="I172" i="125"/>
  <c r="I305" i="125"/>
  <c r="AC320" i="125"/>
  <c r="AC172" i="125"/>
  <c r="AC305" i="125"/>
  <c r="AO172" i="125"/>
  <c r="E321" i="125"/>
  <c r="E306" i="125"/>
  <c r="I321" i="125"/>
  <c r="I306" i="125"/>
  <c r="U321" i="125"/>
  <c r="U306" i="125"/>
  <c r="AG321" i="125"/>
  <c r="AG306" i="125"/>
  <c r="E322" i="125"/>
  <c r="E307" i="125"/>
  <c r="I322" i="125"/>
  <c r="I307" i="125"/>
  <c r="M322" i="125"/>
  <c r="M307" i="125"/>
  <c r="Q322" i="125"/>
  <c r="Q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8" i="125"/>
  <c r="C313" i="125"/>
  <c r="AR166" i="125"/>
  <c r="AS166" i="125" s="1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J172" i="125"/>
  <c r="AH320" i="125"/>
  <c r="AH305" i="125"/>
  <c r="AH172" i="125"/>
  <c r="B321" i="125"/>
  <c r="B306" i="125"/>
  <c r="N321" i="125"/>
  <c r="N306" i="125"/>
  <c r="V321" i="125"/>
  <c r="V306" i="125"/>
  <c r="AQ159" i="125"/>
  <c r="B322" i="125"/>
  <c r="B307" i="125"/>
  <c r="F322" i="125"/>
  <c r="F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N325" i="125"/>
  <c r="N310" i="125"/>
  <c r="V325" i="125"/>
  <c r="V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AP165" i="125"/>
  <c r="AQ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C320" i="125"/>
  <c r="C305" i="125"/>
  <c r="C172" i="125"/>
  <c r="K172" i="125"/>
  <c r="C321" i="125"/>
  <c r="C306" i="125"/>
  <c r="K321" i="125"/>
  <c r="K306" i="125"/>
  <c r="W321" i="125"/>
  <c r="W306" i="125"/>
  <c r="AE321" i="125"/>
  <c r="AE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21" i="125"/>
  <c r="H306" i="125"/>
  <c r="L321" i="125"/>
  <c r="L306" i="125"/>
  <c r="P321" i="125"/>
  <c r="P306" i="125"/>
  <c r="T321" i="125"/>
  <c r="T306" i="125"/>
  <c r="X321" i="125"/>
  <c r="X306" i="125"/>
  <c r="AN321" i="125"/>
  <c r="AN306" i="125"/>
  <c r="D322" i="125"/>
  <c r="D307" i="125"/>
  <c r="T322" i="125"/>
  <c r="T307" i="125"/>
  <c r="X322" i="125"/>
  <c r="X307" i="125"/>
  <c r="AF322" i="125"/>
  <c r="AF307" i="125"/>
  <c r="AJ322" i="125"/>
  <c r="AJ307" i="125"/>
  <c r="AN322" i="125"/>
  <c r="AN307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C47" i="84"/>
  <c r="AO155" i="125" s="1"/>
  <c r="J104" i="84"/>
  <c r="D21" i="84" s="1"/>
  <c r="J21" i="84"/>
  <c r="K74" i="84"/>
  <c r="K126" i="84"/>
  <c r="K29" i="84"/>
  <c r="K36" i="84"/>
  <c r="J64" i="84"/>
  <c r="J81" i="84"/>
  <c r="J100" i="84"/>
  <c r="K118" i="84"/>
  <c r="E26" i="84" s="1"/>
  <c r="J56" i="84"/>
  <c r="J73" i="84"/>
  <c r="K84" i="84"/>
  <c r="E18" i="84" s="1"/>
  <c r="J92" i="84"/>
  <c r="J18" i="84"/>
  <c r="J48" i="84"/>
  <c r="J60" i="84"/>
  <c r="J68" i="84"/>
  <c r="J77" i="84"/>
  <c r="J87" i="84"/>
  <c r="J96" i="84"/>
  <c r="K25" i="84"/>
  <c r="J17" i="84"/>
  <c r="K22" i="84"/>
  <c r="J44" i="84"/>
  <c r="J52" i="84"/>
  <c r="J106" i="84"/>
  <c r="J111" i="84"/>
  <c r="J118" i="84"/>
  <c r="D26" i="84" s="1"/>
  <c r="K30" i="84"/>
  <c r="J33" i="84"/>
  <c r="J40" i="84"/>
  <c r="K26" i="84"/>
  <c r="H127" i="84"/>
  <c r="I125" i="84"/>
  <c r="AO137" i="125" s="1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J32" i="84"/>
  <c r="J35" i="84"/>
  <c r="K39" i="84"/>
  <c r="K43" i="84"/>
  <c r="I124" i="84"/>
  <c r="AO136" i="125" s="1"/>
  <c r="J19" i="84"/>
  <c r="K20" i="84"/>
  <c r="J23" i="84"/>
  <c r="K24" i="84"/>
  <c r="J27" i="84"/>
  <c r="K28" i="84"/>
  <c r="J31" i="84"/>
  <c r="K32" i="84"/>
  <c r="K34" i="84"/>
  <c r="K35" i="84"/>
  <c r="J39" i="84"/>
  <c r="J43" i="84"/>
  <c r="C42" i="84"/>
  <c r="AO150" i="125" s="1"/>
  <c r="C44" i="84"/>
  <c r="AO152" i="125" s="1"/>
  <c r="C46" i="84"/>
  <c r="AO154" i="125" s="1"/>
  <c r="K47" i="84"/>
  <c r="K51" i="84"/>
  <c r="K55" i="84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J104" i="83"/>
  <c r="D21" i="83" s="1"/>
  <c r="K126" i="83"/>
  <c r="K40" i="83"/>
  <c r="J52" i="83"/>
  <c r="J60" i="83"/>
  <c r="J68" i="83"/>
  <c r="J77" i="83"/>
  <c r="J87" i="83"/>
  <c r="J96" i="83"/>
  <c r="J106" i="83"/>
  <c r="J118" i="83"/>
  <c r="D26" i="83" s="1"/>
  <c r="J48" i="83"/>
  <c r="J56" i="83"/>
  <c r="J64" i="83"/>
  <c r="J73" i="83"/>
  <c r="J81" i="83"/>
  <c r="J92" i="83"/>
  <c r="J100" i="83"/>
  <c r="J111" i="83"/>
  <c r="K17" i="83"/>
  <c r="K21" i="83"/>
  <c r="K25" i="83"/>
  <c r="K29" i="83"/>
  <c r="K33" i="83"/>
  <c r="K37" i="83"/>
  <c r="K44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18" i="83"/>
  <c r="K22" i="83"/>
  <c r="K26" i="83"/>
  <c r="K30" i="83"/>
  <c r="K34" i="83"/>
  <c r="K42" i="83"/>
  <c r="K43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27" i="82"/>
  <c r="J104" i="82"/>
  <c r="D21" i="82" s="1"/>
  <c r="K74" i="82"/>
  <c r="J19" i="82"/>
  <c r="J44" i="82"/>
  <c r="K118" i="82"/>
  <c r="E26" i="82" s="1"/>
  <c r="J23" i="82"/>
  <c r="J35" i="82"/>
  <c r="J37" i="82"/>
  <c r="J52" i="82"/>
  <c r="J60" i="82"/>
  <c r="J68" i="82"/>
  <c r="J77" i="82"/>
  <c r="J87" i="82"/>
  <c r="J96" i="82"/>
  <c r="J31" i="82"/>
  <c r="J56" i="82"/>
  <c r="J64" i="82"/>
  <c r="J73" i="82"/>
  <c r="J81" i="82"/>
  <c r="J92" i="82"/>
  <c r="K40" i="82"/>
  <c r="J48" i="82"/>
  <c r="J17" i="82"/>
  <c r="J21" i="82"/>
  <c r="J25" i="82"/>
  <c r="J29" i="82"/>
  <c r="J33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J104" i="81"/>
  <c r="D21" i="81" s="1"/>
  <c r="K118" i="81"/>
  <c r="E26" i="81" s="1"/>
  <c r="K40" i="81"/>
  <c r="K31" i="81"/>
  <c r="J60" i="81"/>
  <c r="J77" i="81"/>
  <c r="J96" i="81"/>
  <c r="J118" i="81"/>
  <c r="D26" i="81" s="1"/>
  <c r="K19" i="81"/>
  <c r="J52" i="81"/>
  <c r="J68" i="81"/>
  <c r="J87" i="81"/>
  <c r="J106" i="81"/>
  <c r="J35" i="81"/>
  <c r="J27" i="81"/>
  <c r="J48" i="81"/>
  <c r="J56" i="81"/>
  <c r="J64" i="81"/>
  <c r="J73" i="81"/>
  <c r="J81" i="81"/>
  <c r="J92" i="81"/>
  <c r="J100" i="81"/>
  <c r="J111" i="81"/>
  <c r="K23" i="81"/>
  <c r="K44" i="81"/>
  <c r="J17" i="81"/>
  <c r="J21" i="81"/>
  <c r="J25" i="81"/>
  <c r="J29" i="81"/>
  <c r="J33" i="81"/>
  <c r="J37" i="81"/>
  <c r="K42" i="81"/>
  <c r="J20" i="81"/>
  <c r="J24" i="81"/>
  <c r="J28" i="81"/>
  <c r="J32" i="81"/>
  <c r="J36" i="81"/>
  <c r="J39" i="81"/>
  <c r="J42" i="81"/>
  <c r="I125" i="81"/>
  <c r="AL137" i="125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I126" i="81"/>
  <c r="AL138" i="125" s="1"/>
  <c r="H127" i="81"/>
  <c r="J18" i="81"/>
  <c r="J22" i="81"/>
  <c r="J26" i="81"/>
  <c r="J30" i="81"/>
  <c r="J34" i="81"/>
  <c r="J38" i="81"/>
  <c r="K41" i="81"/>
  <c r="J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5" i="78"/>
  <c r="J104" i="80"/>
  <c r="D21" i="80" s="1"/>
  <c r="J118" i="80"/>
  <c r="D26" i="80" s="1"/>
  <c r="K44" i="80"/>
  <c r="K126" i="80"/>
  <c r="K40" i="80"/>
  <c r="K74" i="80"/>
  <c r="K20" i="80"/>
  <c r="K52" i="80"/>
  <c r="K48" i="80"/>
  <c r="J26" i="80"/>
  <c r="J30" i="80"/>
  <c r="J3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J27" i="80"/>
  <c r="J31" i="80"/>
  <c r="J35" i="80"/>
  <c r="J43" i="80"/>
  <c r="J51" i="80"/>
  <c r="H127" i="80"/>
  <c r="K55" i="80"/>
  <c r="J17" i="80"/>
  <c r="J21" i="80"/>
  <c r="J25" i="80"/>
  <c r="J29" i="80"/>
  <c r="J33" i="80"/>
  <c r="J37" i="80"/>
  <c r="K42" i="80"/>
  <c r="J45" i="80"/>
  <c r="K50" i="80"/>
  <c r="J55" i="80"/>
  <c r="I125" i="80"/>
  <c r="AK137" i="125" s="1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K138" i="125" s="1"/>
  <c r="J19" i="80"/>
  <c r="J23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74" i="79"/>
  <c r="K126" i="79"/>
  <c r="K118" i="79"/>
  <c r="E26" i="79" s="1"/>
  <c r="J40" i="79"/>
  <c r="J52" i="79"/>
  <c r="J60" i="79"/>
  <c r="J68" i="79"/>
  <c r="J77" i="79"/>
  <c r="J87" i="79"/>
  <c r="J96" i="79"/>
  <c r="J106" i="79"/>
  <c r="J48" i="79"/>
  <c r="J56" i="79"/>
  <c r="J64" i="79"/>
  <c r="J73" i="79"/>
  <c r="J81" i="79"/>
  <c r="J92" i="79"/>
  <c r="J100" i="79"/>
  <c r="J111" i="79"/>
  <c r="K19" i="79"/>
  <c r="K23" i="79"/>
  <c r="K27" i="79"/>
  <c r="K31" i="79"/>
  <c r="K35" i="79"/>
  <c r="K44" i="79"/>
  <c r="J118" i="79"/>
  <c r="D26" i="79" s="1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18" i="79"/>
  <c r="K22" i="79"/>
  <c r="K26" i="79"/>
  <c r="K30" i="79"/>
  <c r="K34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J104" i="78"/>
  <c r="D21" i="78" s="1"/>
  <c r="J118" i="78"/>
  <c r="D26" i="78" s="1"/>
  <c r="J37" i="78"/>
  <c r="J19" i="78"/>
  <c r="J29" i="78"/>
  <c r="J33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K118" i="78"/>
  <c r="E26" i="78" s="1"/>
  <c r="K111" i="78"/>
  <c r="J23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H127" i="78"/>
  <c r="J18" i="78"/>
  <c r="J22" i="78"/>
  <c r="J30" i="78"/>
  <c r="J32" i="78"/>
  <c r="K27" i="78"/>
  <c r="J34" i="78"/>
  <c r="J36" i="78"/>
  <c r="I124" i="78"/>
  <c r="AI136" i="125" s="1"/>
  <c r="I126" i="78"/>
  <c r="AI138" i="125" s="1"/>
  <c r="K17" i="78"/>
  <c r="J20" i="78"/>
  <c r="K21" i="78"/>
  <c r="J24" i="78"/>
  <c r="K25" i="78"/>
  <c r="J27" i="78"/>
  <c r="K34" i="78"/>
  <c r="K36" i="78"/>
  <c r="J38" i="78"/>
  <c r="J40" i="78"/>
  <c r="J26" i="78"/>
  <c r="J2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5" i="78"/>
  <c r="AI137" i="125" s="1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107" i="78"/>
  <c r="K112" i="78"/>
  <c r="K120" i="78"/>
  <c r="E27" i="78" s="1"/>
  <c r="J104" i="77"/>
  <c r="D21" i="77" s="1"/>
  <c r="K72" i="77"/>
  <c r="J118" i="77"/>
  <c r="D26" i="77" s="1"/>
  <c r="J56" i="77"/>
  <c r="K29" i="77"/>
  <c r="J33" i="77"/>
  <c r="J87" i="77"/>
  <c r="J17" i="77"/>
  <c r="J52" i="77"/>
  <c r="K77" i="77"/>
  <c r="J80" i="77"/>
  <c r="K67" i="77"/>
  <c r="K81" i="77"/>
  <c r="K92" i="77"/>
  <c r="K116" i="77"/>
  <c r="E25" i="77" s="1"/>
  <c r="K30" i="77"/>
  <c r="K26" i="77"/>
  <c r="J40" i="77"/>
  <c r="J76" i="77"/>
  <c r="K104" i="77"/>
  <c r="E21" i="77" s="1"/>
  <c r="K110" i="77"/>
  <c r="K21" i="77"/>
  <c r="K37" i="77"/>
  <c r="K43" i="77"/>
  <c r="K48" i="77"/>
  <c r="K59" i="77"/>
  <c r="K63" i="77"/>
  <c r="K68" i="77"/>
  <c r="K73" i="77"/>
  <c r="K95" i="77"/>
  <c r="K99" i="77"/>
  <c r="K106" i="77"/>
  <c r="K111" i="77"/>
  <c r="K118" i="77"/>
  <c r="E26" i="77" s="1"/>
  <c r="K22" i="77"/>
  <c r="J25" i="77"/>
  <c r="J44" i="77"/>
  <c r="J51" i="77"/>
  <c r="J55" i="77"/>
  <c r="J60" i="77"/>
  <c r="J64" i="77"/>
  <c r="J86" i="77"/>
  <c r="J91" i="77"/>
  <c r="J96" i="77"/>
  <c r="J100" i="77"/>
  <c r="K18" i="77"/>
  <c r="K34" i="77"/>
  <c r="I124" i="77"/>
  <c r="AH136" i="125" s="1"/>
  <c r="H127" i="77"/>
  <c r="K62" i="77"/>
  <c r="K65" i="77"/>
  <c r="J65" i="77"/>
  <c r="K79" i="77"/>
  <c r="K82" i="77"/>
  <c r="J82" i="77"/>
  <c r="K98" i="77"/>
  <c r="K101" i="77"/>
  <c r="J101" i="77"/>
  <c r="K42" i="77"/>
  <c r="J45" i="77"/>
  <c r="K50" i="77"/>
  <c r="K53" i="77"/>
  <c r="J53" i="77"/>
  <c r="J62" i="77"/>
  <c r="K66" i="77"/>
  <c r="K69" i="77"/>
  <c r="J69" i="77"/>
  <c r="J79" i="77"/>
  <c r="K84" i="77"/>
  <c r="E18" i="77" s="1"/>
  <c r="K89" i="77"/>
  <c r="J89" i="77"/>
  <c r="J98" i="77"/>
  <c r="K102" i="77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6" i="77"/>
  <c r="AH154" i="125" s="1"/>
  <c r="C44" i="77"/>
  <c r="AH152" i="125" s="1"/>
  <c r="C42" i="77"/>
  <c r="AH150" i="125" s="1"/>
  <c r="J20" i="77"/>
  <c r="J24" i="77"/>
  <c r="J28" i="77"/>
  <c r="J32" i="77"/>
  <c r="J36" i="77"/>
  <c r="K54" i="77"/>
  <c r="K57" i="77"/>
  <c r="J57" i="77"/>
  <c r="K71" i="77"/>
  <c r="K74" i="77"/>
  <c r="J74" i="77"/>
  <c r="K90" i="77"/>
  <c r="K93" i="77"/>
  <c r="J93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7" i="77"/>
  <c r="J112" i="77"/>
  <c r="J120" i="77"/>
  <c r="D27" i="77" s="1"/>
  <c r="K125" i="77"/>
  <c r="K107" i="77"/>
  <c r="K112" i="77"/>
  <c r="K120" i="77"/>
  <c r="E27" i="77" s="1"/>
  <c r="J104" i="76"/>
  <c r="D21" i="76" s="1"/>
  <c r="K118" i="76"/>
  <c r="E26" i="76" s="1"/>
  <c r="K126" i="76"/>
  <c r="K48" i="76"/>
  <c r="J27" i="76"/>
  <c r="J60" i="76"/>
  <c r="J77" i="76"/>
  <c r="J92" i="76"/>
  <c r="J100" i="76"/>
  <c r="J111" i="76"/>
  <c r="J23" i="76"/>
  <c r="J44" i="76"/>
  <c r="J68" i="76"/>
  <c r="J87" i="76"/>
  <c r="J96" i="76"/>
  <c r="J106" i="76"/>
  <c r="J118" i="76"/>
  <c r="D26" i="76" s="1"/>
  <c r="J19" i="76"/>
  <c r="J35" i="76"/>
  <c r="K40" i="76"/>
  <c r="J56" i="76"/>
  <c r="J64" i="76"/>
  <c r="J73" i="76"/>
  <c r="J81" i="76"/>
  <c r="J31" i="76"/>
  <c r="K52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27" i="75"/>
  <c r="J48" i="75"/>
  <c r="J64" i="75"/>
  <c r="J81" i="75"/>
  <c r="J56" i="75"/>
  <c r="J73" i="75"/>
  <c r="J92" i="75"/>
  <c r="K23" i="75"/>
  <c r="K33" i="75"/>
  <c r="J36" i="75"/>
  <c r="J44" i="75"/>
  <c r="J52" i="75"/>
  <c r="J60" i="75"/>
  <c r="J68" i="75"/>
  <c r="J77" i="75"/>
  <c r="J87" i="75"/>
  <c r="J96" i="75"/>
  <c r="K118" i="75"/>
  <c r="E26" i="75" s="1"/>
  <c r="J40" i="75"/>
  <c r="K20" i="75"/>
  <c r="K24" i="75"/>
  <c r="K31" i="75"/>
  <c r="J100" i="75"/>
  <c r="J106" i="75"/>
  <c r="J111" i="75"/>
  <c r="J118" i="75"/>
  <c r="D26" i="75" s="1"/>
  <c r="J19" i="75"/>
  <c r="K32" i="75"/>
  <c r="K28" i="75"/>
  <c r="I125" i="75"/>
  <c r="AF137" i="125" s="1"/>
  <c r="K34" i="75"/>
  <c r="J34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F138" i="125" s="1"/>
  <c r="H127" i="75"/>
  <c r="J18" i="75"/>
  <c r="J22" i="75"/>
  <c r="J26" i="75"/>
  <c r="J30" i="75"/>
  <c r="K35" i="75"/>
  <c r="I124" i="75"/>
  <c r="AF136" i="125" s="1"/>
  <c r="J17" i="75"/>
  <c r="K18" i="75"/>
  <c r="J21" i="75"/>
  <c r="K22" i="75"/>
  <c r="J25" i="75"/>
  <c r="K26" i="75"/>
  <c r="J29" i="75"/>
  <c r="K30" i="75"/>
  <c r="J35" i="75"/>
  <c r="C42" i="75"/>
  <c r="AF150" i="125" s="1"/>
  <c r="C44" i="75"/>
  <c r="AF152" i="125" s="1"/>
  <c r="C46" i="75"/>
  <c r="AF154" i="125" s="1"/>
  <c r="K39" i="75"/>
  <c r="K43" i="75"/>
  <c r="K47" i="75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21" i="74"/>
  <c r="K26" i="74"/>
  <c r="J29" i="74"/>
  <c r="J118" i="74"/>
  <c r="D26" i="74" s="1"/>
  <c r="J33" i="74"/>
  <c r="K99" i="74"/>
  <c r="K34" i="74"/>
  <c r="J37" i="74"/>
  <c r="K52" i="74"/>
  <c r="K63" i="74"/>
  <c r="K80" i="74"/>
  <c r="K44" i="74"/>
  <c r="J60" i="74"/>
  <c r="K76" i="74"/>
  <c r="K95" i="74"/>
  <c r="K116" i="74"/>
  <c r="E25" i="74" s="1"/>
  <c r="K18" i="74"/>
  <c r="K40" i="74"/>
  <c r="K43" i="74"/>
  <c r="K48" i="74"/>
  <c r="J51" i="74"/>
  <c r="K67" i="74"/>
  <c r="K86" i="74"/>
  <c r="K104" i="74"/>
  <c r="E21" i="74" s="1"/>
  <c r="J17" i="74"/>
  <c r="K22" i="74"/>
  <c r="J25" i="74"/>
  <c r="K30" i="74"/>
  <c r="J56" i="74"/>
  <c r="K72" i="74"/>
  <c r="K91" i="74"/>
  <c r="K110" i="74"/>
  <c r="K59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H127" i="74"/>
  <c r="K58" i="74"/>
  <c r="K61" i="74"/>
  <c r="J61" i="74"/>
  <c r="K42" i="74"/>
  <c r="J45" i="74"/>
  <c r="K50" i="74"/>
  <c r="J53" i="74"/>
  <c r="J58" i="74"/>
  <c r="K62" i="74"/>
  <c r="I125" i="74"/>
  <c r="AE137" i="125" s="1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K57" i="74"/>
  <c r="J57" i="74"/>
  <c r="I124" i="74"/>
  <c r="AE136" i="125" s="1"/>
  <c r="C42" i="74"/>
  <c r="AE150" i="125" s="1"/>
  <c r="C44" i="74"/>
  <c r="AE152" i="125" s="1"/>
  <c r="C46" i="74"/>
  <c r="AE154" i="125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K118" i="73"/>
  <c r="E26" i="73" s="1"/>
  <c r="K126" i="73"/>
  <c r="K20" i="73"/>
  <c r="J23" i="73"/>
  <c r="K32" i="73"/>
  <c r="J44" i="73"/>
  <c r="J52" i="73"/>
  <c r="J60" i="73"/>
  <c r="J68" i="73"/>
  <c r="J77" i="73"/>
  <c r="J87" i="73"/>
  <c r="J96" i="73"/>
  <c r="J106" i="73"/>
  <c r="J19" i="73"/>
  <c r="K27" i="73"/>
  <c r="J40" i="73"/>
  <c r="J48" i="73"/>
  <c r="J56" i="73"/>
  <c r="J64" i="73"/>
  <c r="J73" i="73"/>
  <c r="J81" i="73"/>
  <c r="J92" i="73"/>
  <c r="J100" i="73"/>
  <c r="J111" i="73"/>
  <c r="J118" i="73"/>
  <c r="D26" i="73" s="1"/>
  <c r="K28" i="73"/>
  <c r="J31" i="73"/>
  <c r="J36" i="73"/>
  <c r="K24" i="73"/>
  <c r="I125" i="73"/>
  <c r="AD137" i="125" s="1"/>
  <c r="K34" i="73"/>
  <c r="J34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D138" i="125" s="1"/>
  <c r="H127" i="73"/>
  <c r="J18" i="73"/>
  <c r="J22" i="73"/>
  <c r="J26" i="73"/>
  <c r="J30" i="73"/>
  <c r="K35" i="73"/>
  <c r="K39" i="73"/>
  <c r="I124" i="73"/>
  <c r="AD136" i="125" s="1"/>
  <c r="J17" i="73"/>
  <c r="K18" i="73"/>
  <c r="J21" i="73"/>
  <c r="K22" i="73"/>
  <c r="J25" i="73"/>
  <c r="K26" i="73"/>
  <c r="J29" i="73"/>
  <c r="K30" i="73"/>
  <c r="J33" i="73"/>
  <c r="J35" i="73"/>
  <c r="J39" i="73"/>
  <c r="C42" i="73"/>
  <c r="AD150" i="125" s="1"/>
  <c r="C44" i="73"/>
  <c r="AD152" i="125" s="1"/>
  <c r="C46" i="73"/>
  <c r="AD154" i="125" s="1"/>
  <c r="K43" i="73"/>
  <c r="K47" i="73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4" i="72"/>
  <c r="E21" i="72" s="1"/>
  <c r="K126" i="72"/>
  <c r="K27" i="72"/>
  <c r="K87" i="72"/>
  <c r="K118" i="72"/>
  <c r="E26" i="72" s="1"/>
  <c r="J21" i="72"/>
  <c r="K86" i="72"/>
  <c r="J29" i="72"/>
  <c r="K36" i="72"/>
  <c r="K48" i="72"/>
  <c r="K73" i="72"/>
  <c r="K80" i="72"/>
  <c r="J91" i="72"/>
  <c r="J96" i="72"/>
  <c r="J106" i="72"/>
  <c r="J25" i="72"/>
  <c r="J37" i="72"/>
  <c r="K40" i="72"/>
  <c r="J64" i="72"/>
  <c r="K92" i="72"/>
  <c r="J95" i="72"/>
  <c r="J68" i="72"/>
  <c r="J100" i="72"/>
  <c r="J19" i="72"/>
  <c r="J23" i="72"/>
  <c r="J33" i="72"/>
  <c r="K52" i="72"/>
  <c r="J60" i="72"/>
  <c r="K81" i="72"/>
  <c r="K110" i="72"/>
  <c r="K116" i="72"/>
  <c r="E25" i="72" s="1"/>
  <c r="J17" i="72"/>
  <c r="K32" i="72"/>
  <c r="J44" i="72"/>
  <c r="J56" i="72"/>
  <c r="J77" i="72"/>
  <c r="J99" i="72"/>
  <c r="J104" i="72"/>
  <c r="D21" i="72" s="1"/>
  <c r="J111" i="72"/>
  <c r="J118" i="72"/>
  <c r="D26" i="72" s="1"/>
  <c r="K20" i="72"/>
  <c r="K24" i="72"/>
  <c r="K28" i="72"/>
  <c r="J35" i="72"/>
  <c r="J39" i="72"/>
  <c r="J47" i="72"/>
  <c r="J55" i="72"/>
  <c r="J63" i="72"/>
  <c r="J72" i="72"/>
  <c r="K79" i="72"/>
  <c r="K82" i="72"/>
  <c r="J82" i="72"/>
  <c r="K98" i="72"/>
  <c r="K101" i="72"/>
  <c r="J101" i="72"/>
  <c r="K122" i="72"/>
  <c r="E28" i="72" s="1"/>
  <c r="I125" i="72"/>
  <c r="AC137" i="125" s="1"/>
  <c r="K125" i="72"/>
  <c r="K38" i="72"/>
  <c r="J41" i="72"/>
  <c r="K46" i="72"/>
  <c r="J49" i="72"/>
  <c r="K54" i="72"/>
  <c r="J57" i="72"/>
  <c r="K62" i="72"/>
  <c r="J65" i="72"/>
  <c r="K71" i="72"/>
  <c r="J74" i="72"/>
  <c r="K84" i="72"/>
  <c r="E18" i="72" s="1"/>
  <c r="K89" i="72"/>
  <c r="J89" i="72"/>
  <c r="K102" i="72"/>
  <c r="K107" i="72"/>
  <c r="J107" i="72"/>
  <c r="I126" i="72"/>
  <c r="AC138" i="125" s="1"/>
  <c r="C47" i="72"/>
  <c r="AC155" i="125" s="1"/>
  <c r="C45" i="72"/>
  <c r="AC153" i="125" s="1"/>
  <c r="C43" i="72"/>
  <c r="AC151" i="125" s="1"/>
  <c r="C41" i="72"/>
  <c r="AC149" i="125" s="1"/>
  <c r="B30" i="72"/>
  <c r="C46" i="72"/>
  <c r="AC154" i="125" s="1"/>
  <c r="C44" i="72"/>
  <c r="AC152" i="125" s="1"/>
  <c r="C42" i="72"/>
  <c r="AC150" i="125" s="1"/>
  <c r="J18" i="72"/>
  <c r="J22" i="72"/>
  <c r="J26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84" i="72"/>
  <c r="D18" i="72" s="1"/>
  <c r="K90" i="72"/>
  <c r="K93" i="72"/>
  <c r="J93" i="72"/>
  <c r="J102" i="72"/>
  <c r="K109" i="72"/>
  <c r="K112" i="72"/>
  <c r="J112" i="72"/>
  <c r="K18" i="72"/>
  <c r="K22" i="72"/>
  <c r="K26" i="72"/>
  <c r="K30" i="72"/>
  <c r="K34" i="72"/>
  <c r="K42" i="72"/>
  <c r="J45" i="72"/>
  <c r="K50" i="72"/>
  <c r="J53" i="72"/>
  <c r="K58" i="72"/>
  <c r="J61" i="72"/>
  <c r="K66" i="72"/>
  <c r="J69" i="72"/>
  <c r="K75" i="72"/>
  <c r="K78" i="72"/>
  <c r="J78" i="72"/>
  <c r="K94" i="72"/>
  <c r="K97" i="72"/>
  <c r="J97" i="72"/>
  <c r="K114" i="72"/>
  <c r="E24" i="72" s="1"/>
  <c r="K120" i="72"/>
  <c r="E27" i="72" s="1"/>
  <c r="J120" i="72"/>
  <c r="D27" i="72" s="1"/>
  <c r="H127" i="72"/>
  <c r="I124" i="72"/>
  <c r="AC136" i="125" s="1"/>
  <c r="K118" i="71"/>
  <c r="E26" i="71" s="1"/>
  <c r="J104" i="71"/>
  <c r="D21" i="71" s="1"/>
  <c r="K74" i="71"/>
  <c r="J40" i="71"/>
  <c r="K52" i="71"/>
  <c r="J48" i="71"/>
  <c r="J19" i="71"/>
  <c r="J23" i="71"/>
  <c r="J27" i="71"/>
  <c r="J31" i="71"/>
  <c r="J35" i="71"/>
  <c r="J44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J74" i="70"/>
  <c r="K37" i="70"/>
  <c r="K126" i="70"/>
  <c r="J118" i="70"/>
  <c r="D26" i="70" s="1"/>
  <c r="K20" i="70"/>
  <c r="J25" i="70"/>
  <c r="J49" i="70"/>
  <c r="J45" i="70"/>
  <c r="K29" i="70"/>
  <c r="K33" i="70"/>
  <c r="K41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3" i="70"/>
  <c r="J26" i="70"/>
  <c r="J38" i="70"/>
  <c r="J40" i="70"/>
  <c r="J54" i="70"/>
  <c r="I125" i="70"/>
  <c r="AA137" i="125" s="1"/>
  <c r="J19" i="70"/>
  <c r="J23" i="70"/>
  <c r="K26" i="70"/>
  <c r="J28" i="70"/>
  <c r="K38" i="70"/>
  <c r="K40" i="70"/>
  <c r="J42" i="70"/>
  <c r="J44" i="70"/>
  <c r="K54" i="70"/>
  <c r="K58" i="70"/>
  <c r="J58" i="70"/>
  <c r="K62" i="70"/>
  <c r="J62" i="70"/>
  <c r="K66" i="70"/>
  <c r="J66" i="70"/>
  <c r="K71" i="70"/>
  <c r="J71" i="70"/>
  <c r="K75" i="70"/>
  <c r="J75" i="70"/>
  <c r="H127" i="70"/>
  <c r="J18" i="70"/>
  <c r="K19" i="70"/>
  <c r="J22" i="70"/>
  <c r="K27" i="70"/>
  <c r="K28" i="70"/>
  <c r="J30" i="70"/>
  <c r="J32" i="70"/>
  <c r="K42" i="70"/>
  <c r="K44" i="70"/>
  <c r="J46" i="70"/>
  <c r="J48" i="70"/>
  <c r="I124" i="70"/>
  <c r="AA136" i="125" s="1"/>
  <c r="I126" i="70"/>
  <c r="AA138" i="125" s="1"/>
  <c r="J17" i="70"/>
  <c r="K18" i="70"/>
  <c r="J21" i="70"/>
  <c r="K22" i="70"/>
  <c r="J24" i="70"/>
  <c r="J27" i="70"/>
  <c r="K30" i="70"/>
  <c r="J34" i="70"/>
  <c r="J36" i="70"/>
  <c r="K46" i="70"/>
  <c r="J50" i="70"/>
  <c r="J52" i="70"/>
  <c r="C42" i="70"/>
  <c r="AA150" i="125" s="1"/>
  <c r="C44" i="70"/>
  <c r="AA152" i="125" s="1"/>
  <c r="C46" i="70"/>
  <c r="AA154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K118" i="69"/>
  <c r="E26" i="69" s="1"/>
  <c r="K48" i="69"/>
  <c r="K35" i="69"/>
  <c r="K19" i="69"/>
  <c r="K40" i="69"/>
  <c r="J31" i="69"/>
  <c r="K52" i="69"/>
  <c r="J27" i="69"/>
  <c r="J34" i="69"/>
  <c r="J44" i="69"/>
  <c r="J23" i="69"/>
  <c r="J43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38" i="69"/>
  <c r="J41" i="69"/>
  <c r="K46" i="69"/>
  <c r="H127" i="69"/>
  <c r="J18" i="69"/>
  <c r="J22" i="69"/>
  <c r="J26" i="69"/>
  <c r="J30" i="69"/>
  <c r="I125" i="69"/>
  <c r="Z137" i="125" s="1"/>
  <c r="J17" i="69"/>
  <c r="K18" i="69"/>
  <c r="J21" i="69"/>
  <c r="K22" i="69"/>
  <c r="J25" i="69"/>
  <c r="K26" i="69"/>
  <c r="J29" i="69"/>
  <c r="K30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J118" i="68"/>
  <c r="D26" i="68" s="1"/>
  <c r="K84" i="68"/>
  <c r="E18" i="68" s="1"/>
  <c r="J23" i="68"/>
  <c r="J27" i="68"/>
  <c r="K48" i="68"/>
  <c r="K64" i="68"/>
  <c r="K36" i="68"/>
  <c r="K52" i="68"/>
  <c r="K68" i="68"/>
  <c r="K87" i="68"/>
  <c r="K106" i="68"/>
  <c r="K81" i="68"/>
  <c r="K100" i="68"/>
  <c r="J19" i="68"/>
  <c r="J33" i="68"/>
  <c r="K44" i="68"/>
  <c r="K60" i="68"/>
  <c r="K77" i="68"/>
  <c r="K96" i="68"/>
  <c r="K118" i="68"/>
  <c r="E26" i="68" s="1"/>
  <c r="J31" i="68"/>
  <c r="K40" i="68"/>
  <c r="K56" i="68"/>
  <c r="K73" i="68"/>
  <c r="K92" i="68"/>
  <c r="K111" i="68"/>
  <c r="K34" i="68"/>
  <c r="J34" i="68"/>
  <c r="K50" i="68"/>
  <c r="J50" i="68"/>
  <c r="K66" i="68"/>
  <c r="J66" i="68"/>
  <c r="I125" i="68"/>
  <c r="Y137" i="125" s="1"/>
  <c r="H127" i="68"/>
  <c r="J18" i="68"/>
  <c r="J22" i="68"/>
  <c r="J26" i="68"/>
  <c r="J30" i="68"/>
  <c r="K46" i="68"/>
  <c r="J46" i="68"/>
  <c r="K62" i="68"/>
  <c r="J62" i="68"/>
  <c r="I126" i="68"/>
  <c r="Y138" i="125" s="1"/>
  <c r="K42" i="68"/>
  <c r="J42" i="68"/>
  <c r="K58" i="68"/>
  <c r="J58" i="68"/>
  <c r="I124" i="68"/>
  <c r="Y136" i="125" s="1"/>
  <c r="K17" i="68"/>
  <c r="J20" i="68"/>
  <c r="K21" i="68"/>
  <c r="J24" i="68"/>
  <c r="K25" i="68"/>
  <c r="J28" i="68"/>
  <c r="K29" i="68"/>
  <c r="J32" i="68"/>
  <c r="K38" i="68"/>
  <c r="J38" i="68"/>
  <c r="K54" i="68"/>
  <c r="J54" i="68"/>
  <c r="C42" i="68"/>
  <c r="Y150" i="125" s="1"/>
  <c r="C44" i="68"/>
  <c r="Y152" i="125" s="1"/>
  <c r="C46" i="68"/>
  <c r="Y154" i="125" s="1"/>
  <c r="K35" i="68"/>
  <c r="K39" i="68"/>
  <c r="K43" i="68"/>
  <c r="K47" i="68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K118" i="67"/>
  <c r="E26" i="67" s="1"/>
  <c r="K32" i="67"/>
  <c r="K28" i="67"/>
  <c r="K104" i="67"/>
  <c r="E21" i="67" s="1"/>
  <c r="J34" i="67"/>
  <c r="J52" i="67"/>
  <c r="K77" i="67"/>
  <c r="K87" i="67"/>
  <c r="J30" i="67"/>
  <c r="J43" i="67"/>
  <c r="J60" i="67"/>
  <c r="K63" i="67"/>
  <c r="K99" i="67"/>
  <c r="K36" i="67"/>
  <c r="J48" i="67"/>
  <c r="J72" i="67"/>
  <c r="K76" i="67"/>
  <c r="K81" i="67"/>
  <c r="J96" i="67"/>
  <c r="K116" i="67"/>
  <c r="E25" i="67" s="1"/>
  <c r="K67" i="67"/>
  <c r="K73" i="67"/>
  <c r="K110" i="67"/>
  <c r="K20" i="67"/>
  <c r="K24" i="67"/>
  <c r="J40" i="67"/>
  <c r="J47" i="67"/>
  <c r="J51" i="67"/>
  <c r="J56" i="67"/>
  <c r="J80" i="67"/>
  <c r="J86" i="67"/>
  <c r="J92" i="67"/>
  <c r="J39" i="67"/>
  <c r="J44" i="67"/>
  <c r="J55" i="67"/>
  <c r="J59" i="67"/>
  <c r="J64" i="67"/>
  <c r="J68" i="67"/>
  <c r="J91" i="67"/>
  <c r="J95" i="67"/>
  <c r="J100" i="67"/>
  <c r="J106" i="67"/>
  <c r="J111" i="67"/>
  <c r="J118" i="67"/>
  <c r="D26" i="67" s="1"/>
  <c r="J18" i="67"/>
  <c r="J22" i="67"/>
  <c r="J26" i="67"/>
  <c r="I124" i="67"/>
  <c r="X136" i="125" s="1"/>
  <c r="H127" i="67"/>
  <c r="K50" i="67"/>
  <c r="K53" i="67"/>
  <c r="J53" i="67"/>
  <c r="K66" i="67"/>
  <c r="K69" i="67"/>
  <c r="J69" i="67"/>
  <c r="K84" i="67"/>
  <c r="E18" i="67" s="1"/>
  <c r="K89" i="67"/>
  <c r="J89" i="67"/>
  <c r="K102" i="67"/>
  <c r="J102" i="67"/>
  <c r="K109" i="67"/>
  <c r="J109" i="67"/>
  <c r="K114" i="67"/>
  <c r="E24" i="67" s="1"/>
  <c r="J114" i="67"/>
  <c r="D24" i="67" s="1"/>
  <c r="I126" i="67"/>
  <c r="X138" i="125" s="1"/>
  <c r="J17" i="67"/>
  <c r="J21" i="67"/>
  <c r="J25" i="67"/>
  <c r="J29" i="67"/>
  <c r="J33" i="67"/>
  <c r="J37" i="67"/>
  <c r="K42" i="67"/>
  <c r="J45" i="67"/>
  <c r="J50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K17" i="67"/>
  <c r="K21" i="67"/>
  <c r="K25" i="67"/>
  <c r="K29" i="67"/>
  <c r="K33" i="67"/>
  <c r="K37" i="67"/>
  <c r="K58" i="67"/>
  <c r="K61" i="67"/>
  <c r="J61" i="67"/>
  <c r="K75" i="67"/>
  <c r="K78" i="67"/>
  <c r="J78" i="67"/>
  <c r="K94" i="67"/>
  <c r="K97" i="67"/>
  <c r="J97" i="67"/>
  <c r="J19" i="67"/>
  <c r="J23" i="67"/>
  <c r="J27" i="67"/>
  <c r="J31" i="67"/>
  <c r="J35" i="67"/>
  <c r="K38" i="67"/>
  <c r="J41" i="67"/>
  <c r="K46" i="67"/>
  <c r="K49" i="67"/>
  <c r="J49" i="67"/>
  <c r="J58" i="67"/>
  <c r="K62" i="67"/>
  <c r="K65" i="67"/>
  <c r="J65" i="67"/>
  <c r="J75" i="67"/>
  <c r="K79" i="67"/>
  <c r="K82" i="67"/>
  <c r="J82" i="67"/>
  <c r="J94" i="67"/>
  <c r="K98" i="67"/>
  <c r="I125" i="67"/>
  <c r="X137" i="125" s="1"/>
  <c r="C42" i="67"/>
  <c r="X150" i="125" s="1"/>
  <c r="C44" i="67"/>
  <c r="X152" i="125" s="1"/>
  <c r="C46" i="67"/>
  <c r="X154" i="125" s="1"/>
  <c r="J122" i="67"/>
  <c r="D28" i="67" s="1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K112" i="67"/>
  <c r="K120" i="67"/>
  <c r="E27" i="67" s="1"/>
  <c r="K125" i="53"/>
  <c r="J104" i="66"/>
  <c r="D21" i="66" s="1"/>
  <c r="K126" i="66"/>
  <c r="J74" i="66"/>
  <c r="K19" i="66"/>
  <c r="K37" i="66"/>
  <c r="K60" i="66"/>
  <c r="J118" i="66"/>
  <c r="D26" i="66" s="1"/>
  <c r="J41" i="66"/>
  <c r="K44" i="66"/>
  <c r="J78" i="66"/>
  <c r="K81" i="66"/>
  <c r="J93" i="66"/>
  <c r="J112" i="66"/>
  <c r="K56" i="66"/>
  <c r="K87" i="66"/>
  <c r="J97" i="66"/>
  <c r="K100" i="66"/>
  <c r="J120" i="66"/>
  <c r="D27" i="66" s="1"/>
  <c r="K68" i="66"/>
  <c r="K48" i="66"/>
  <c r="K64" i="66"/>
  <c r="J69" i="66"/>
  <c r="K77" i="66"/>
  <c r="J89" i="66"/>
  <c r="K96" i="66"/>
  <c r="J107" i="66"/>
  <c r="K118" i="66"/>
  <c r="E26" i="66" s="1"/>
  <c r="J23" i="66"/>
  <c r="K52" i="66"/>
  <c r="K73" i="66"/>
  <c r="J82" i="66"/>
  <c r="K92" i="66"/>
  <c r="J101" i="66"/>
  <c r="K111" i="66"/>
  <c r="K106" i="66"/>
  <c r="J18" i="66"/>
  <c r="J22" i="66"/>
  <c r="J33" i="66"/>
  <c r="J29" i="66"/>
  <c r="J45" i="66"/>
  <c r="J49" i="66"/>
  <c r="J53" i="66"/>
  <c r="J57" i="66"/>
  <c r="J61" i="66"/>
  <c r="J65" i="66"/>
  <c r="H127" i="66"/>
  <c r="J30" i="66"/>
  <c r="J32" i="66"/>
  <c r="K46" i="66"/>
  <c r="J46" i="66"/>
  <c r="K50" i="66"/>
  <c r="J50" i="66"/>
  <c r="K54" i="66"/>
  <c r="J54" i="66"/>
  <c r="K58" i="66"/>
  <c r="J58" i="66"/>
  <c r="J17" i="66"/>
  <c r="J21" i="66"/>
  <c r="J25" i="66"/>
  <c r="K27" i="66"/>
  <c r="K30" i="66"/>
  <c r="K32" i="66"/>
  <c r="J34" i="66"/>
  <c r="J36" i="66"/>
  <c r="I124" i="66"/>
  <c r="W136" i="125" s="1"/>
  <c r="I126" i="66"/>
  <c r="W138" i="125" s="1"/>
  <c r="K17" i="66"/>
  <c r="J20" i="66"/>
  <c r="K21" i="66"/>
  <c r="J24" i="66"/>
  <c r="K25" i="66"/>
  <c r="J27" i="66"/>
  <c r="K34" i="66"/>
  <c r="K36" i="66"/>
  <c r="J38" i="66"/>
  <c r="J40" i="66"/>
  <c r="K20" i="66"/>
  <c r="K24" i="66"/>
  <c r="J26" i="66"/>
  <c r="J28" i="66"/>
  <c r="J42" i="66"/>
  <c r="I125" i="66"/>
  <c r="W137" i="125" s="1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84" i="65"/>
  <c r="E18" i="65" s="1"/>
  <c r="K24" i="65"/>
  <c r="J20" i="65"/>
  <c r="J28" i="65"/>
  <c r="K118" i="65"/>
  <c r="E26" i="65" s="1"/>
  <c r="K36" i="65"/>
  <c r="J33" i="65"/>
  <c r="J40" i="65"/>
  <c r="J44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17" i="65"/>
  <c r="K21" i="65"/>
  <c r="K25" i="65"/>
  <c r="K29" i="65"/>
  <c r="I125" i="65"/>
  <c r="V137" i="125" s="1"/>
  <c r="J32" i="65"/>
  <c r="I126" i="65"/>
  <c r="V138" i="125" s="1"/>
  <c r="K34" i="65"/>
  <c r="J34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V136" i="125" s="1"/>
  <c r="H127" i="65"/>
  <c r="J18" i="65"/>
  <c r="K19" i="65"/>
  <c r="J22" i="65"/>
  <c r="K23" i="65"/>
  <c r="J26" i="65"/>
  <c r="K27" i="65"/>
  <c r="J30" i="65"/>
  <c r="K31" i="65"/>
  <c r="K35" i="65"/>
  <c r="K39" i="65"/>
  <c r="C42" i="65"/>
  <c r="V150" i="125" s="1"/>
  <c r="C44" i="65"/>
  <c r="V152" i="125" s="1"/>
  <c r="C46" i="65"/>
  <c r="V154" i="125" s="1"/>
  <c r="K43" i="65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J104" i="64"/>
  <c r="D21" i="64" s="1"/>
  <c r="K126" i="64"/>
  <c r="K33" i="64"/>
  <c r="J35" i="64"/>
  <c r="J23" i="64"/>
  <c r="J31" i="64"/>
  <c r="J44" i="64"/>
  <c r="J19" i="64"/>
  <c r="J27" i="64"/>
  <c r="K37" i="64"/>
  <c r="J40" i="64"/>
  <c r="J17" i="64"/>
  <c r="J21" i="64"/>
  <c r="J25" i="64"/>
  <c r="J29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K38" i="64"/>
  <c r="H127" i="64"/>
  <c r="J18" i="64"/>
  <c r="J22" i="64"/>
  <c r="J26" i="64"/>
  <c r="J30" i="64"/>
  <c r="J34" i="64"/>
  <c r="J38" i="64"/>
  <c r="I125" i="64"/>
  <c r="U137" i="125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J20" i="64"/>
  <c r="J24" i="64"/>
  <c r="J28" i="64"/>
  <c r="J32" i="64"/>
  <c r="J36" i="64"/>
  <c r="J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19" i="63"/>
  <c r="K118" i="63"/>
  <c r="E26" i="63" s="1"/>
  <c r="J17" i="63"/>
  <c r="K25" i="63"/>
  <c r="K48" i="63"/>
  <c r="K21" i="63"/>
  <c r="J27" i="63"/>
  <c r="J52" i="63"/>
  <c r="J60" i="63"/>
  <c r="J68" i="63"/>
  <c r="J77" i="63"/>
  <c r="J87" i="63"/>
  <c r="J96" i="63"/>
  <c r="J106" i="63"/>
  <c r="J23" i="63"/>
  <c r="J31" i="63"/>
  <c r="J37" i="63"/>
  <c r="J44" i="63"/>
  <c r="J56" i="63"/>
  <c r="J64" i="63"/>
  <c r="J73" i="63"/>
  <c r="J81" i="63"/>
  <c r="J92" i="63"/>
  <c r="J100" i="63"/>
  <c r="J111" i="63"/>
  <c r="K40" i="63"/>
  <c r="J118" i="63"/>
  <c r="D26" i="63" s="1"/>
  <c r="J35" i="63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J20" i="63"/>
  <c r="J24" i="63"/>
  <c r="J28" i="63"/>
  <c r="K29" i="63"/>
  <c r="J32" i="63"/>
  <c r="K33" i="63"/>
  <c r="J36" i="63"/>
  <c r="J39" i="63"/>
  <c r="J42" i="63"/>
  <c r="K45" i="63"/>
  <c r="J47" i="63"/>
  <c r="K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74" i="62"/>
  <c r="K118" i="62"/>
  <c r="E26" i="62" s="1"/>
  <c r="J48" i="62"/>
  <c r="J56" i="62"/>
  <c r="J64" i="62"/>
  <c r="J73" i="62"/>
  <c r="J81" i="62"/>
  <c r="J92" i="62"/>
  <c r="J100" i="62"/>
  <c r="J111" i="62"/>
  <c r="K40" i="62"/>
  <c r="J52" i="62"/>
  <c r="J60" i="62"/>
  <c r="J68" i="62"/>
  <c r="J77" i="62"/>
  <c r="J87" i="62"/>
  <c r="J96" i="62"/>
  <c r="J106" i="62"/>
  <c r="J118" i="62"/>
  <c r="D26" i="62" s="1"/>
  <c r="K17" i="62"/>
  <c r="K21" i="62"/>
  <c r="K25" i="62"/>
  <c r="K29" i="62"/>
  <c r="K33" i="62"/>
  <c r="K37" i="62"/>
  <c r="K44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18" i="62"/>
  <c r="K22" i="62"/>
  <c r="K26" i="62"/>
  <c r="K30" i="62"/>
  <c r="K34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5" i="48"/>
  <c r="J104" i="61"/>
  <c r="D21" i="61" s="1"/>
  <c r="K74" i="61"/>
  <c r="K118" i="61"/>
  <c r="E26" i="61" s="1"/>
  <c r="K48" i="61"/>
  <c r="K17" i="61"/>
  <c r="J56" i="61"/>
  <c r="J64" i="61"/>
  <c r="J73" i="61"/>
  <c r="J81" i="61"/>
  <c r="J92" i="61"/>
  <c r="J100" i="61"/>
  <c r="J111" i="61"/>
  <c r="J44" i="61"/>
  <c r="J60" i="61"/>
  <c r="J68" i="61"/>
  <c r="J77" i="61"/>
  <c r="J87" i="61"/>
  <c r="J96" i="61"/>
  <c r="J106" i="61"/>
  <c r="K21" i="61"/>
  <c r="K40" i="61"/>
  <c r="K52" i="61"/>
  <c r="J25" i="61"/>
  <c r="J29" i="61"/>
  <c r="J33" i="61"/>
  <c r="J37" i="61"/>
  <c r="J118" i="61"/>
  <c r="D26" i="61" s="1"/>
  <c r="J27" i="61"/>
  <c r="J31" i="61"/>
  <c r="J35" i="61"/>
  <c r="J19" i="61"/>
  <c r="J23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74" i="60"/>
  <c r="J104" i="60"/>
  <c r="D21" i="60" s="1"/>
  <c r="K126" i="60"/>
  <c r="K33" i="60"/>
  <c r="K29" i="60"/>
  <c r="J53" i="60"/>
  <c r="J20" i="60"/>
  <c r="J37" i="60"/>
  <c r="K41" i="60"/>
  <c r="J118" i="60"/>
  <c r="D26" i="60" s="1"/>
  <c r="K112" i="60"/>
  <c r="K24" i="60"/>
  <c r="K45" i="60"/>
  <c r="K49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38" i="60"/>
  <c r="J40" i="60"/>
  <c r="J54" i="60"/>
  <c r="J56" i="60"/>
  <c r="J19" i="60"/>
  <c r="J23" i="60"/>
  <c r="J26" i="60"/>
  <c r="J28" i="60"/>
  <c r="K38" i="60"/>
  <c r="K40" i="60"/>
  <c r="J42" i="60"/>
  <c r="J44" i="60"/>
  <c r="K54" i="60"/>
  <c r="K56" i="60"/>
  <c r="K58" i="60"/>
  <c r="J58" i="60"/>
  <c r="K62" i="60"/>
  <c r="J62" i="60"/>
  <c r="K66" i="60"/>
  <c r="J66" i="60"/>
  <c r="K71" i="60"/>
  <c r="J71" i="60"/>
  <c r="I124" i="60"/>
  <c r="Q136" i="125" s="1"/>
  <c r="I126" i="60"/>
  <c r="Q138" i="125" s="1"/>
  <c r="H127" i="60"/>
  <c r="J18" i="60"/>
  <c r="K19" i="60"/>
  <c r="J22" i="60"/>
  <c r="K23" i="60"/>
  <c r="K26" i="60"/>
  <c r="K28" i="60"/>
  <c r="J30" i="60"/>
  <c r="J32" i="60"/>
  <c r="K42" i="60"/>
  <c r="K44" i="60"/>
  <c r="J46" i="60"/>
  <c r="J48" i="60"/>
  <c r="J17" i="60"/>
  <c r="K18" i="60"/>
  <c r="J21" i="60"/>
  <c r="K22" i="60"/>
  <c r="J25" i="60"/>
  <c r="K27" i="60"/>
  <c r="K30" i="60"/>
  <c r="J34" i="60"/>
  <c r="J36" i="60"/>
  <c r="K46" i="60"/>
  <c r="J50" i="60"/>
  <c r="J52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118" i="59"/>
  <c r="D26" i="59" s="1"/>
  <c r="K84" i="59"/>
  <c r="E18" i="59" s="1"/>
  <c r="K20" i="59"/>
  <c r="K73" i="59"/>
  <c r="K111" i="59"/>
  <c r="K29" i="59"/>
  <c r="K81" i="59"/>
  <c r="J24" i="59"/>
  <c r="J33" i="59"/>
  <c r="J53" i="59"/>
  <c r="K56" i="59"/>
  <c r="K92" i="59"/>
  <c r="J45" i="59"/>
  <c r="K64" i="59"/>
  <c r="K100" i="59"/>
  <c r="J37" i="59"/>
  <c r="J49" i="59"/>
  <c r="K68" i="59"/>
  <c r="K87" i="59"/>
  <c r="K106" i="59"/>
  <c r="K60" i="59"/>
  <c r="K77" i="59"/>
  <c r="K96" i="59"/>
  <c r="K118" i="59"/>
  <c r="E26" i="59" s="1"/>
  <c r="K41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38" i="59"/>
  <c r="J40" i="59"/>
  <c r="J54" i="59"/>
  <c r="I125" i="59"/>
  <c r="P137" i="125" s="1"/>
  <c r="J26" i="59"/>
  <c r="J28" i="59"/>
  <c r="J42" i="59"/>
  <c r="J44" i="59"/>
  <c r="K58" i="59"/>
  <c r="J58" i="59"/>
  <c r="K62" i="59"/>
  <c r="J62" i="59"/>
  <c r="K66" i="59"/>
  <c r="J66" i="59"/>
  <c r="K71" i="59"/>
  <c r="J71" i="59"/>
  <c r="H127" i="59"/>
  <c r="J18" i="59"/>
  <c r="K19" i="59"/>
  <c r="J22" i="59"/>
  <c r="K23" i="59"/>
  <c r="K26" i="59"/>
  <c r="K28" i="59"/>
  <c r="J30" i="59"/>
  <c r="J32" i="59"/>
  <c r="K42" i="59"/>
  <c r="K44" i="59"/>
  <c r="J46" i="59"/>
  <c r="J48" i="59"/>
  <c r="I124" i="59"/>
  <c r="P136" i="125" s="1"/>
  <c r="I126" i="59"/>
  <c r="P138" i="125" s="1"/>
  <c r="J17" i="59"/>
  <c r="K18" i="59"/>
  <c r="J21" i="59"/>
  <c r="K22" i="59"/>
  <c r="J25" i="59"/>
  <c r="K27" i="59"/>
  <c r="K30" i="59"/>
  <c r="J34" i="59"/>
  <c r="J36" i="59"/>
  <c r="K46" i="59"/>
  <c r="K48" i="59"/>
  <c r="J50" i="59"/>
  <c r="J52" i="59"/>
  <c r="C42" i="59"/>
  <c r="P150" i="125" s="1"/>
  <c r="C44" i="59"/>
  <c r="P152" i="125" s="1"/>
  <c r="C46" i="59"/>
  <c r="P154" i="125" s="1"/>
  <c r="K31" i="59"/>
  <c r="K35" i="59"/>
  <c r="K39" i="59"/>
  <c r="K43" i="59"/>
  <c r="K47" i="59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P149" i="125" s="1"/>
  <c r="C43" i="59"/>
  <c r="P151" i="125" s="1"/>
  <c r="C45" i="59"/>
  <c r="P153" i="125" s="1"/>
  <c r="J27" i="54"/>
  <c r="J104" i="58"/>
  <c r="D21" i="58" s="1"/>
  <c r="J74" i="58"/>
  <c r="J118" i="58"/>
  <c r="D26" i="58" s="1"/>
  <c r="K74" i="58"/>
  <c r="K37" i="58"/>
  <c r="K53" i="58"/>
  <c r="K69" i="58"/>
  <c r="K41" i="58"/>
  <c r="K57" i="58"/>
  <c r="J29" i="58"/>
  <c r="K45" i="58"/>
  <c r="K61" i="58"/>
  <c r="K78" i="58"/>
  <c r="K33" i="58"/>
  <c r="K49" i="58"/>
  <c r="K65" i="58"/>
  <c r="K82" i="58"/>
  <c r="K92" i="58"/>
  <c r="K111" i="58"/>
  <c r="J18" i="58"/>
  <c r="J22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106" i="58"/>
  <c r="K100" i="58"/>
  <c r="K96" i="58"/>
  <c r="K118" i="58"/>
  <c r="E26" i="58" s="1"/>
  <c r="H127" i="58"/>
  <c r="J30" i="58"/>
  <c r="J32" i="58"/>
  <c r="I125" i="58"/>
  <c r="O137" i="125" s="1"/>
  <c r="K27" i="58"/>
  <c r="K34" i="58"/>
  <c r="J34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I126" i="58"/>
  <c r="O138" i="125" s="1"/>
  <c r="K17" i="58"/>
  <c r="J20" i="58"/>
  <c r="K21" i="58"/>
  <c r="J24" i="58"/>
  <c r="K25" i="58"/>
  <c r="J27" i="58"/>
  <c r="I124" i="58"/>
  <c r="O136" i="125" s="1"/>
  <c r="J19" i="58"/>
  <c r="K20" i="58"/>
  <c r="J23" i="58"/>
  <c r="K24" i="58"/>
  <c r="J26" i="58"/>
  <c r="J28" i="58"/>
  <c r="C42" i="58"/>
  <c r="O150" i="125" s="1"/>
  <c r="C44" i="58"/>
  <c r="O152" i="125" s="1"/>
  <c r="C46" i="58"/>
  <c r="O154" i="125" s="1"/>
  <c r="K31" i="58"/>
  <c r="K35" i="58"/>
  <c r="K39" i="58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6" i="57"/>
  <c r="J101" i="57"/>
  <c r="K52" i="57"/>
  <c r="J37" i="57"/>
  <c r="J93" i="57"/>
  <c r="J118" i="57"/>
  <c r="D26" i="57" s="1"/>
  <c r="K68" i="57"/>
  <c r="K60" i="57"/>
  <c r="K81" i="57"/>
  <c r="K21" i="57"/>
  <c r="K111" i="57"/>
  <c r="K44" i="57"/>
  <c r="K77" i="57"/>
  <c r="J82" i="57"/>
  <c r="K100" i="57"/>
  <c r="K92" i="57"/>
  <c r="J112" i="57"/>
  <c r="J17" i="57"/>
  <c r="J25" i="57"/>
  <c r="K33" i="57"/>
  <c r="K40" i="57"/>
  <c r="K56" i="57"/>
  <c r="K73" i="57"/>
  <c r="J89" i="57"/>
  <c r="K96" i="57"/>
  <c r="J107" i="57"/>
  <c r="K118" i="57"/>
  <c r="E26" i="57" s="1"/>
  <c r="K48" i="57"/>
  <c r="K64" i="57"/>
  <c r="K87" i="57"/>
  <c r="J97" i="57"/>
  <c r="K106" i="57"/>
  <c r="J120" i="57"/>
  <c r="D27" i="57" s="1"/>
  <c r="J29" i="57"/>
  <c r="J41" i="57"/>
  <c r="J45" i="57"/>
  <c r="J49" i="57"/>
  <c r="J53" i="57"/>
  <c r="J57" i="57"/>
  <c r="J61" i="57"/>
  <c r="J65" i="57"/>
  <c r="J69" i="57"/>
  <c r="J74" i="57"/>
  <c r="J78" i="57"/>
  <c r="K27" i="57"/>
  <c r="J30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J20" i="57"/>
  <c r="J24" i="57"/>
  <c r="J27" i="57"/>
  <c r="K30" i="57"/>
  <c r="J32" i="57"/>
  <c r="I124" i="57"/>
  <c r="N136" i="125" s="1"/>
  <c r="I126" i="57"/>
  <c r="N138" i="125" s="1"/>
  <c r="J19" i="57"/>
  <c r="K20" i="57"/>
  <c r="J23" i="57"/>
  <c r="K24" i="57"/>
  <c r="J26" i="57"/>
  <c r="K31" i="57"/>
  <c r="K32" i="57"/>
  <c r="J34" i="57"/>
  <c r="J36" i="57"/>
  <c r="H127" i="57"/>
  <c r="J18" i="57"/>
  <c r="K19" i="57"/>
  <c r="J22" i="57"/>
  <c r="K23" i="57"/>
  <c r="K26" i="57"/>
  <c r="J28" i="57"/>
  <c r="J31" i="57"/>
  <c r="J38" i="57"/>
  <c r="I125" i="57"/>
  <c r="N137" i="125" s="1"/>
  <c r="C42" i="57"/>
  <c r="N150" i="125" s="1"/>
  <c r="C44" i="57"/>
  <c r="N152" i="125" s="1"/>
  <c r="C46" i="57"/>
  <c r="N154" i="125" s="1"/>
  <c r="K35" i="57"/>
  <c r="K39" i="57"/>
  <c r="K43" i="57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K74" i="56"/>
  <c r="J104" i="56"/>
  <c r="D21" i="56" s="1"/>
  <c r="K126" i="56"/>
  <c r="J23" i="56"/>
  <c r="J64" i="56"/>
  <c r="J81" i="56"/>
  <c r="J100" i="56"/>
  <c r="J118" i="56"/>
  <c r="D26" i="56" s="1"/>
  <c r="J73" i="56"/>
  <c r="J92" i="56"/>
  <c r="J111" i="56"/>
  <c r="J19" i="56"/>
  <c r="J31" i="56"/>
  <c r="J44" i="56"/>
  <c r="J52" i="56"/>
  <c r="J60" i="56"/>
  <c r="J68" i="56"/>
  <c r="J77" i="56"/>
  <c r="J87" i="56"/>
  <c r="J96" i="56"/>
  <c r="J106" i="56"/>
  <c r="J27" i="56"/>
  <c r="J35" i="56"/>
  <c r="K43" i="56"/>
  <c r="J56" i="56"/>
  <c r="K118" i="56"/>
  <c r="E26" i="56" s="1"/>
  <c r="K34" i="56"/>
  <c r="K40" i="56"/>
  <c r="K48" i="56"/>
  <c r="K38" i="56"/>
  <c r="J41" i="56"/>
  <c r="K46" i="56"/>
  <c r="H127" i="56"/>
  <c r="J18" i="56"/>
  <c r="J22" i="56"/>
  <c r="J26" i="56"/>
  <c r="J30" i="56"/>
  <c r="I125" i="56"/>
  <c r="M137" i="125" s="1"/>
  <c r="K18" i="56"/>
  <c r="K22" i="56"/>
  <c r="K26" i="56"/>
  <c r="K30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44" i="55"/>
  <c r="K118" i="55"/>
  <c r="E26" i="55" s="1"/>
  <c r="J17" i="55"/>
  <c r="J56" i="55"/>
  <c r="J64" i="55"/>
  <c r="J73" i="55"/>
  <c r="K48" i="55"/>
  <c r="J60" i="55"/>
  <c r="J68" i="55"/>
  <c r="J29" i="55"/>
  <c r="J37" i="55"/>
  <c r="J77" i="55"/>
  <c r="J87" i="55"/>
  <c r="J96" i="55"/>
  <c r="J106" i="55"/>
  <c r="J118" i="55"/>
  <c r="D26" i="55" s="1"/>
  <c r="J25" i="55"/>
  <c r="J33" i="55"/>
  <c r="J81" i="55"/>
  <c r="J92" i="55"/>
  <c r="J100" i="55"/>
  <c r="J111" i="55"/>
  <c r="K21" i="55"/>
  <c r="K40" i="55"/>
  <c r="K52" i="55"/>
  <c r="J27" i="55"/>
  <c r="J31" i="55"/>
  <c r="J35" i="55"/>
  <c r="J19" i="55"/>
  <c r="J23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C47" i="54"/>
  <c r="K155" i="125" s="1"/>
  <c r="K118" i="54"/>
  <c r="E26" i="54" s="1"/>
  <c r="K40" i="54"/>
  <c r="J118" i="54"/>
  <c r="D26" i="54" s="1"/>
  <c r="J48" i="54"/>
  <c r="K52" i="54"/>
  <c r="J64" i="54"/>
  <c r="J73" i="54"/>
  <c r="J81" i="54"/>
  <c r="J92" i="54"/>
  <c r="J100" i="54"/>
  <c r="J111" i="54"/>
  <c r="J60" i="54"/>
  <c r="J68" i="54"/>
  <c r="J77" i="54"/>
  <c r="J87" i="54"/>
  <c r="J96" i="54"/>
  <c r="J106" i="54"/>
  <c r="J17" i="54"/>
  <c r="K19" i="54"/>
  <c r="J21" i="54"/>
  <c r="K23" i="54"/>
  <c r="J25" i="54"/>
  <c r="K27" i="54"/>
  <c r="J29" i="54"/>
  <c r="K31" i="54"/>
  <c r="J33" i="54"/>
  <c r="K35" i="54"/>
  <c r="J37" i="54"/>
  <c r="K44" i="54"/>
  <c r="K56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C47" i="53"/>
  <c r="J155" i="125" s="1"/>
  <c r="J104" i="53"/>
  <c r="D21" i="53" s="1"/>
  <c r="K74" i="53"/>
  <c r="K126" i="53"/>
  <c r="J29" i="53"/>
  <c r="K52" i="53"/>
  <c r="K68" i="53"/>
  <c r="J23" i="53"/>
  <c r="K36" i="53"/>
  <c r="K84" i="53"/>
  <c r="E18" i="53" s="1"/>
  <c r="K60" i="53"/>
  <c r="K44" i="53"/>
  <c r="K111" i="53"/>
  <c r="J118" i="53"/>
  <c r="D26" i="53" s="1"/>
  <c r="J19" i="53"/>
  <c r="K40" i="53"/>
  <c r="K56" i="53"/>
  <c r="K73" i="53"/>
  <c r="K48" i="53"/>
  <c r="K64" i="53"/>
  <c r="J18" i="53"/>
  <c r="J22" i="53"/>
  <c r="J33" i="53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04" i="52"/>
  <c r="D21" i="52" s="1"/>
  <c r="K77" i="53"/>
  <c r="K81" i="53"/>
  <c r="K87" i="53"/>
  <c r="K92" i="53"/>
  <c r="K96" i="53"/>
  <c r="K100" i="53"/>
  <c r="K106" i="53"/>
  <c r="K118" i="53"/>
  <c r="E26" i="53" s="1"/>
  <c r="J26" i="53"/>
  <c r="J28" i="53"/>
  <c r="H127" i="53"/>
  <c r="J30" i="53"/>
  <c r="J32" i="53"/>
  <c r="I124" i="53"/>
  <c r="J136" i="125" s="1"/>
  <c r="I126" i="53"/>
  <c r="J138" i="125" s="1"/>
  <c r="J17" i="53"/>
  <c r="J21" i="53"/>
  <c r="J25" i="53"/>
  <c r="K27" i="53"/>
  <c r="K30" i="53"/>
  <c r="K32" i="53"/>
  <c r="K34" i="53"/>
  <c r="J34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17" i="53"/>
  <c r="J20" i="53"/>
  <c r="K21" i="53"/>
  <c r="J24" i="53"/>
  <c r="K25" i="53"/>
  <c r="J27" i="53"/>
  <c r="I125" i="53"/>
  <c r="J137" i="125" s="1"/>
  <c r="C42" i="53"/>
  <c r="J150" i="125" s="1"/>
  <c r="C44" i="53"/>
  <c r="J152" i="125" s="1"/>
  <c r="C46" i="53"/>
  <c r="J154" i="125" s="1"/>
  <c r="K31" i="53"/>
  <c r="K35" i="53"/>
  <c r="K39" i="53"/>
  <c r="K43" i="53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120" i="53"/>
  <c r="D27" i="53" s="1"/>
  <c r="B30" i="53"/>
  <c r="C41" i="53"/>
  <c r="J149" i="125" s="1"/>
  <c r="C43" i="53"/>
  <c r="J151" i="125" s="1"/>
  <c r="C45" i="53"/>
  <c r="J153" i="125" s="1"/>
  <c r="K120" i="53"/>
  <c r="E27" i="53" s="1"/>
  <c r="K126" i="52"/>
  <c r="K24" i="52"/>
  <c r="J77" i="52"/>
  <c r="K36" i="52"/>
  <c r="J96" i="52"/>
  <c r="J48" i="52"/>
  <c r="K20" i="52"/>
  <c r="K32" i="52"/>
  <c r="J42" i="52"/>
  <c r="K44" i="52"/>
  <c r="J56" i="52"/>
  <c r="J73" i="52"/>
  <c r="J92" i="52"/>
  <c r="J111" i="52"/>
  <c r="J60" i="52"/>
  <c r="J118" i="52"/>
  <c r="D26" i="52" s="1"/>
  <c r="J64" i="52"/>
  <c r="J81" i="52"/>
  <c r="J100" i="52"/>
  <c r="K28" i="52"/>
  <c r="J68" i="52"/>
  <c r="J87" i="52"/>
  <c r="J106" i="52"/>
  <c r="K17" i="52"/>
  <c r="K21" i="52"/>
  <c r="K25" i="52"/>
  <c r="K29" i="52"/>
  <c r="K33" i="52"/>
  <c r="K37" i="52"/>
  <c r="K39" i="52"/>
  <c r="K52" i="52"/>
  <c r="J40" i="52"/>
  <c r="K18" i="52"/>
  <c r="K22" i="52"/>
  <c r="K26" i="52"/>
  <c r="K30" i="52"/>
  <c r="K34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J19" i="52"/>
  <c r="J23" i="52"/>
  <c r="J27" i="52"/>
  <c r="J31" i="52"/>
  <c r="J35" i="52"/>
  <c r="J41" i="52"/>
  <c r="K43" i="52"/>
  <c r="K47" i="52"/>
  <c r="K51" i="52"/>
  <c r="K55" i="52"/>
  <c r="I124" i="52"/>
  <c r="I136" i="125" s="1"/>
  <c r="C46" i="52"/>
  <c r="I154" i="125" s="1"/>
  <c r="H127" i="52"/>
  <c r="K19" i="52"/>
  <c r="K23" i="52"/>
  <c r="K27" i="52"/>
  <c r="J30" i="52"/>
  <c r="K31" i="52"/>
  <c r="K35" i="52"/>
  <c r="J38" i="52"/>
  <c r="K41" i="52"/>
  <c r="J43" i="52"/>
  <c r="J47" i="52"/>
  <c r="J51" i="52"/>
  <c r="J55" i="52"/>
  <c r="C44" i="52"/>
  <c r="I152" i="125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04" i="51"/>
  <c r="D21" i="51" s="1"/>
  <c r="K118" i="51"/>
  <c r="E26" i="51" s="1"/>
  <c r="J87" i="51"/>
  <c r="J96" i="51"/>
  <c r="J100" i="51"/>
  <c r="J111" i="51"/>
  <c r="J48" i="51"/>
  <c r="J68" i="51"/>
  <c r="J106" i="51"/>
  <c r="J60" i="51"/>
  <c r="J77" i="51"/>
  <c r="K126" i="51"/>
  <c r="J40" i="51"/>
  <c r="J56" i="51"/>
  <c r="J64" i="51"/>
  <c r="J73" i="51"/>
  <c r="J81" i="51"/>
  <c r="J92" i="51"/>
  <c r="K52" i="51"/>
  <c r="J19" i="51"/>
  <c r="J23" i="51"/>
  <c r="J27" i="51"/>
  <c r="J31" i="51"/>
  <c r="J35" i="51"/>
  <c r="J44" i="51"/>
  <c r="J118" i="51"/>
  <c r="D26" i="51" s="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74" i="50"/>
  <c r="K126" i="50"/>
  <c r="K118" i="50"/>
  <c r="E26" i="50" s="1"/>
  <c r="K28" i="50"/>
  <c r="K20" i="50"/>
  <c r="K48" i="50"/>
  <c r="J44" i="50"/>
  <c r="K36" i="50"/>
  <c r="J32" i="50"/>
  <c r="K40" i="50"/>
  <c r="J56" i="50"/>
  <c r="J64" i="50"/>
  <c r="J73" i="50"/>
  <c r="J81" i="50"/>
  <c r="J92" i="50"/>
  <c r="J100" i="50"/>
  <c r="J111" i="50"/>
  <c r="K24" i="50"/>
  <c r="J60" i="50"/>
  <c r="J68" i="50"/>
  <c r="J77" i="50"/>
  <c r="J87" i="50"/>
  <c r="J96" i="50"/>
  <c r="J106" i="50"/>
  <c r="J118" i="50"/>
  <c r="D26" i="50" s="1"/>
  <c r="K17" i="50"/>
  <c r="K21" i="50"/>
  <c r="K25" i="50"/>
  <c r="K29" i="50"/>
  <c r="K33" i="50"/>
  <c r="K37" i="50"/>
  <c r="K52" i="50"/>
  <c r="H127" i="50"/>
  <c r="J18" i="50"/>
  <c r="J22" i="50"/>
  <c r="J26" i="50"/>
  <c r="J30" i="50"/>
  <c r="J34" i="50"/>
  <c r="J43" i="50"/>
  <c r="K42" i="50"/>
  <c r="J45" i="50"/>
  <c r="K50" i="50"/>
  <c r="I125" i="50"/>
  <c r="G137" i="125" s="1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J19" i="50"/>
  <c r="J23" i="50"/>
  <c r="J27" i="50"/>
  <c r="J31" i="50"/>
  <c r="J35" i="50"/>
  <c r="K38" i="50"/>
  <c r="K39" i="50"/>
  <c r="J41" i="50"/>
  <c r="K46" i="50"/>
  <c r="K47" i="50"/>
  <c r="J49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J118" i="49"/>
  <c r="D26" i="49" s="1"/>
  <c r="K18" i="49"/>
  <c r="K60" i="49"/>
  <c r="J19" i="49"/>
  <c r="K23" i="49"/>
  <c r="K96" i="49"/>
  <c r="K28" i="49"/>
  <c r="K22" i="49"/>
  <c r="J33" i="49"/>
  <c r="K48" i="49"/>
  <c r="K64" i="49"/>
  <c r="K81" i="49"/>
  <c r="K100" i="49"/>
  <c r="K52" i="49"/>
  <c r="K68" i="49"/>
  <c r="K87" i="49"/>
  <c r="K106" i="49"/>
  <c r="K56" i="49"/>
  <c r="K73" i="49"/>
  <c r="K92" i="49"/>
  <c r="K111" i="49"/>
  <c r="K77" i="49"/>
  <c r="K118" i="49"/>
  <c r="E26" i="49" s="1"/>
  <c r="K36" i="49"/>
  <c r="K40" i="49"/>
  <c r="K44" i="49"/>
  <c r="J29" i="49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H127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J17" i="49"/>
  <c r="J21" i="49"/>
  <c r="J25" i="49"/>
  <c r="K27" i="49"/>
  <c r="J30" i="49"/>
  <c r="I124" i="49"/>
  <c r="F136" i="125" s="1"/>
  <c r="I126" i="49"/>
  <c r="F138" i="125" s="1"/>
  <c r="K17" i="49"/>
  <c r="J20" i="49"/>
  <c r="K21" i="49"/>
  <c r="J24" i="49"/>
  <c r="K25" i="49"/>
  <c r="J27" i="49"/>
  <c r="K30" i="49"/>
  <c r="J32" i="49"/>
  <c r="K20" i="49"/>
  <c r="K24" i="49"/>
  <c r="J26" i="49"/>
  <c r="K31" i="49"/>
  <c r="K32" i="49"/>
  <c r="J34" i="49"/>
  <c r="I125" i="49"/>
  <c r="F137" i="125" s="1"/>
  <c r="C42" i="49"/>
  <c r="F150" i="125" s="1"/>
  <c r="C44" i="49"/>
  <c r="F152" i="125" s="1"/>
  <c r="C46" i="49"/>
  <c r="F154" i="125" s="1"/>
  <c r="K35" i="49"/>
  <c r="K39" i="49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J104" i="48"/>
  <c r="D21" i="48" s="1"/>
  <c r="K126" i="48"/>
  <c r="J118" i="48"/>
  <c r="D26" i="48" s="1"/>
  <c r="K92" i="48"/>
  <c r="K64" i="48"/>
  <c r="K100" i="48"/>
  <c r="K73" i="48"/>
  <c r="K18" i="48"/>
  <c r="K81" i="48"/>
  <c r="K60" i="48"/>
  <c r="K77" i="48"/>
  <c r="K96" i="48"/>
  <c r="K107" i="48"/>
  <c r="K111" i="48"/>
  <c r="K118" i="48"/>
  <c r="E26" i="48" s="1"/>
  <c r="J24" i="48"/>
  <c r="K68" i="48"/>
  <c r="K87" i="48"/>
  <c r="K106" i="48"/>
  <c r="J112" i="48"/>
  <c r="K22" i="48"/>
  <c r="K17" i="48"/>
  <c r="K21" i="48"/>
  <c r="J25" i="48"/>
  <c r="K29" i="48"/>
  <c r="K33" i="48"/>
  <c r="J37" i="48"/>
  <c r="J41" i="48"/>
  <c r="K45" i="48"/>
  <c r="K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H127" i="48"/>
  <c r="J34" i="48"/>
  <c r="J36" i="48"/>
  <c r="J50" i="48"/>
  <c r="J52" i="48"/>
  <c r="I125" i="48"/>
  <c r="E137" i="125" s="1"/>
  <c r="J38" i="48"/>
  <c r="J40" i="48"/>
  <c r="J54" i="48"/>
  <c r="J56" i="48"/>
  <c r="K23" i="48"/>
  <c r="J26" i="48"/>
  <c r="J28" i="48"/>
  <c r="K38" i="48"/>
  <c r="J42" i="48"/>
  <c r="J44" i="48"/>
  <c r="K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I126" i="48"/>
  <c r="E138" i="125" s="1"/>
  <c r="J19" i="48"/>
  <c r="K20" i="48"/>
  <c r="J23" i="48"/>
  <c r="K26" i="48"/>
  <c r="K28" i="48"/>
  <c r="J30" i="48"/>
  <c r="J32" i="48"/>
  <c r="K42" i="48"/>
  <c r="K44" i="48"/>
  <c r="J46" i="48"/>
  <c r="J48" i="48"/>
  <c r="C42" i="48"/>
  <c r="E150" i="125" s="1"/>
  <c r="C44" i="48"/>
  <c r="E152" i="125" s="1"/>
  <c r="C46" i="48"/>
  <c r="E154" i="125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74" i="47"/>
  <c r="J86" i="47"/>
  <c r="K118" i="47"/>
  <c r="E26" i="47" s="1"/>
  <c r="K40" i="47"/>
  <c r="J48" i="47"/>
  <c r="J60" i="47"/>
  <c r="J68" i="47"/>
  <c r="J77" i="47"/>
  <c r="J87" i="47"/>
  <c r="J96" i="47"/>
  <c r="J106" i="47"/>
  <c r="J56" i="47"/>
  <c r="J64" i="47"/>
  <c r="J73" i="47"/>
  <c r="J81" i="47"/>
  <c r="J92" i="47"/>
  <c r="J100" i="47"/>
  <c r="J111" i="47"/>
  <c r="K52" i="47"/>
  <c r="J19" i="47"/>
  <c r="J23" i="47"/>
  <c r="J27" i="47"/>
  <c r="J31" i="47"/>
  <c r="J35" i="47"/>
  <c r="J44" i="47"/>
  <c r="J118" i="47"/>
  <c r="D26" i="47" s="1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73" i="46"/>
  <c r="K100" i="46"/>
  <c r="K52" i="46"/>
  <c r="J77" i="46"/>
  <c r="J118" i="46"/>
  <c r="D26" i="46" s="1"/>
  <c r="K56" i="46"/>
  <c r="J92" i="46"/>
  <c r="K126" i="46"/>
  <c r="K64" i="46"/>
  <c r="J104" i="46"/>
  <c r="D21" i="46" s="1"/>
  <c r="K19" i="46"/>
  <c r="J68" i="46"/>
  <c r="J81" i="46"/>
  <c r="J106" i="46"/>
  <c r="J96" i="46"/>
  <c r="J111" i="46"/>
  <c r="J40" i="46"/>
  <c r="J87" i="46"/>
  <c r="K23" i="46"/>
  <c r="J35" i="46"/>
  <c r="K44" i="46"/>
  <c r="J31" i="46"/>
  <c r="J60" i="46"/>
  <c r="J27" i="46"/>
  <c r="J48" i="46"/>
  <c r="J41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H127" i="46"/>
  <c r="J18" i="46"/>
  <c r="J22" i="46"/>
  <c r="J26" i="46"/>
  <c r="J30" i="46"/>
  <c r="J34" i="46"/>
  <c r="J38" i="46"/>
  <c r="K41" i="46"/>
  <c r="J46" i="46"/>
  <c r="J54" i="46"/>
  <c r="J62" i="46"/>
  <c r="K122" i="46"/>
  <c r="E28" i="46" s="1"/>
  <c r="J122" i="46"/>
  <c r="D28" i="46" s="1"/>
  <c r="I126" i="46"/>
  <c r="C138" i="125" s="1"/>
  <c r="J17" i="46"/>
  <c r="J21" i="46"/>
  <c r="J25" i="46"/>
  <c r="K26" i="46"/>
  <c r="J29" i="46"/>
  <c r="K30" i="46"/>
  <c r="J33" i="46"/>
  <c r="J37" i="46"/>
  <c r="K43" i="46"/>
  <c r="J45" i="46"/>
  <c r="K51" i="46"/>
  <c r="J53" i="46"/>
  <c r="K59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C136" i="125" s="1"/>
  <c r="C46" i="46"/>
  <c r="C154" i="125" s="1"/>
  <c r="J49" i="46"/>
  <c r="J57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67" i="46"/>
  <c r="C44" i="46"/>
  <c r="C152" i="125" s="1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J118" i="45"/>
  <c r="D26" i="45" s="1"/>
  <c r="K126" i="45"/>
  <c r="J81" i="45"/>
  <c r="J91" i="45"/>
  <c r="K48" i="45"/>
  <c r="J73" i="45"/>
  <c r="K95" i="45"/>
  <c r="J68" i="45"/>
  <c r="J71" i="45"/>
  <c r="J90" i="45"/>
  <c r="J116" i="45"/>
  <c r="D25" i="45" s="1"/>
  <c r="J52" i="45"/>
  <c r="K55" i="45"/>
  <c r="J99" i="45"/>
  <c r="K106" i="45"/>
  <c r="K63" i="45"/>
  <c r="J72" i="45"/>
  <c r="K77" i="45"/>
  <c r="J80" i="45"/>
  <c r="J104" i="45"/>
  <c r="D21" i="45" s="1"/>
  <c r="K111" i="45"/>
  <c r="J37" i="45"/>
  <c r="J44" i="45"/>
  <c r="J84" i="45"/>
  <c r="D18" i="45" s="1"/>
  <c r="K118" i="45"/>
  <c r="E26" i="45" s="1"/>
  <c r="J40" i="45"/>
  <c r="J42" i="45"/>
  <c r="J47" i="45"/>
  <c r="J54" i="45"/>
  <c r="J59" i="45"/>
  <c r="J67" i="45"/>
  <c r="J76" i="45"/>
  <c r="J87" i="45"/>
  <c r="J110" i="45"/>
  <c r="J39" i="45"/>
  <c r="J50" i="45"/>
  <c r="J109" i="45"/>
  <c r="J17" i="45"/>
  <c r="J25" i="45"/>
  <c r="J20" i="45"/>
  <c r="K21" i="45"/>
  <c r="J24" i="45"/>
  <c r="J28" i="45"/>
  <c r="K29" i="45"/>
  <c r="J32" i="45"/>
  <c r="K33" i="45"/>
  <c r="J36" i="45"/>
  <c r="J51" i="45"/>
  <c r="J56" i="45"/>
  <c r="J60" i="45"/>
  <c r="J64" i="45"/>
  <c r="J66" i="45"/>
  <c r="J86" i="45"/>
  <c r="J92" i="45"/>
  <c r="J96" i="45"/>
  <c r="J100" i="45"/>
  <c r="J102" i="45"/>
  <c r="C42" i="45"/>
  <c r="B150" i="125" s="1"/>
  <c r="J27" i="45"/>
  <c r="J41" i="45"/>
  <c r="K49" i="45"/>
  <c r="J49" i="45"/>
  <c r="K82" i="45"/>
  <c r="J82" i="45"/>
  <c r="K101" i="45"/>
  <c r="J101" i="45"/>
  <c r="J114" i="45"/>
  <c r="D24" i="45" s="1"/>
  <c r="K122" i="45"/>
  <c r="E28" i="45" s="1"/>
  <c r="J122" i="45"/>
  <c r="D28" i="45" s="1"/>
  <c r="I126" i="45"/>
  <c r="B138" i="125" s="1"/>
  <c r="K78" i="45"/>
  <c r="J78" i="45"/>
  <c r="I125" i="45"/>
  <c r="B137" i="125" s="1"/>
  <c r="J19" i="45"/>
  <c r="J23" i="45"/>
  <c r="J31" i="45"/>
  <c r="K65" i="45"/>
  <c r="J65" i="45"/>
  <c r="J75" i="45"/>
  <c r="J94" i="45"/>
  <c r="I124" i="45"/>
  <c r="B136" i="125" s="1"/>
  <c r="H127" i="45"/>
  <c r="J18" i="45"/>
  <c r="K19" i="45"/>
  <c r="J22" i="45"/>
  <c r="J26" i="45"/>
  <c r="K27" i="45"/>
  <c r="J30" i="45"/>
  <c r="K31" i="45"/>
  <c r="J34" i="45"/>
  <c r="K35" i="45"/>
  <c r="J38" i="45"/>
  <c r="K41" i="45"/>
  <c r="J46" i="45"/>
  <c r="K53" i="45"/>
  <c r="J53" i="45"/>
  <c r="J62" i="45"/>
  <c r="K69" i="45"/>
  <c r="J69" i="45"/>
  <c r="J79" i="45"/>
  <c r="K89" i="45"/>
  <c r="J89" i="45"/>
  <c r="J98" i="45"/>
  <c r="K107" i="45"/>
  <c r="J107" i="45"/>
  <c r="K61" i="45"/>
  <c r="J61" i="45"/>
  <c r="K97" i="45"/>
  <c r="J97" i="45"/>
  <c r="C47" i="45"/>
  <c r="B155" i="125" s="1"/>
  <c r="C45" i="45"/>
  <c r="B153" i="125" s="1"/>
  <c r="C43" i="45"/>
  <c r="B151" i="125" s="1"/>
  <c r="C41" i="45"/>
  <c r="B149" i="125" s="1"/>
  <c r="B30" i="45"/>
  <c r="J35" i="45"/>
  <c r="J58" i="45"/>
  <c r="K30" i="45"/>
  <c r="K43" i="45"/>
  <c r="J45" i="45"/>
  <c r="K57" i="45"/>
  <c r="J57" i="45"/>
  <c r="K74" i="45"/>
  <c r="J74" i="45"/>
  <c r="K93" i="45"/>
  <c r="J93" i="45"/>
  <c r="K112" i="45"/>
  <c r="J112" i="45"/>
  <c r="C44" i="45"/>
  <c r="B152" i="125" s="1"/>
  <c r="J120" i="45"/>
  <c r="D27" i="45" s="1"/>
  <c r="K125" i="45"/>
  <c r="K120" i="45"/>
  <c r="E27" i="45" s="1"/>
  <c r="D19" i="58" l="1"/>
  <c r="H320" i="125"/>
  <c r="D172" i="125"/>
  <c r="AL172" i="125"/>
  <c r="AN305" i="125"/>
  <c r="AM305" i="125"/>
  <c r="B320" i="125"/>
  <c r="Y172" i="125"/>
  <c r="AN320" i="125"/>
  <c r="W305" i="125"/>
  <c r="M305" i="125"/>
  <c r="AQ277" i="125"/>
  <c r="P320" i="125"/>
  <c r="S320" i="125"/>
  <c r="AF320" i="125"/>
  <c r="D22" i="77"/>
  <c r="E23" i="61"/>
  <c r="D19" i="62"/>
  <c r="D19" i="71"/>
  <c r="D19" i="73"/>
  <c r="AB320" i="125"/>
  <c r="E22" i="51"/>
  <c r="D19" i="55"/>
  <c r="E22" i="67"/>
  <c r="D19" i="57"/>
  <c r="D22" i="59"/>
  <c r="E22" i="66"/>
  <c r="E19" i="75"/>
  <c r="D19" i="75"/>
  <c r="D19" i="76"/>
  <c r="E19" i="84"/>
  <c r="E22" i="53"/>
  <c r="E23" i="54"/>
  <c r="E22" i="54"/>
  <c r="E22" i="46"/>
  <c r="D19" i="70"/>
  <c r="E22" i="69"/>
  <c r="E22" i="65"/>
  <c r="E22" i="55"/>
  <c r="D19" i="53"/>
  <c r="D22" i="74"/>
  <c r="E19" i="81"/>
  <c r="E22" i="49"/>
  <c r="D19" i="52"/>
  <c r="D22" i="55"/>
  <c r="E23" i="69"/>
  <c r="E19" i="50"/>
  <c r="D19" i="54"/>
  <c r="E19" i="61"/>
  <c r="D23" i="70"/>
  <c r="E22" i="72"/>
  <c r="D19" i="64"/>
  <c r="E22" i="64"/>
  <c r="E22" i="52"/>
  <c r="D19" i="60"/>
  <c r="E22" i="47"/>
  <c r="E23" i="47"/>
  <c r="E19" i="54"/>
  <c r="E19" i="56"/>
  <c r="E19" i="69"/>
  <c r="AP209" i="125"/>
  <c r="AU209" i="125" s="1"/>
  <c r="AP253" i="125"/>
  <c r="AT253" i="125" s="1"/>
  <c r="D22" i="60"/>
  <c r="D19" i="74"/>
  <c r="AP185" i="125"/>
  <c r="AT185" i="125" s="1"/>
  <c r="D19" i="46"/>
  <c r="D19" i="51"/>
  <c r="E19" i="63"/>
  <c r="E19" i="79"/>
  <c r="D19" i="68"/>
  <c r="D19" i="66"/>
  <c r="E22" i="83"/>
  <c r="E22" i="79"/>
  <c r="AP217" i="125"/>
  <c r="AT217" i="125" s="1"/>
  <c r="O172" i="125"/>
  <c r="E23" i="50"/>
  <c r="E22" i="68"/>
  <c r="AI172" i="125"/>
  <c r="AP273" i="125"/>
  <c r="AT273" i="125" s="1"/>
  <c r="AT272" i="125" s="1"/>
  <c r="AT166" i="125" s="1"/>
  <c r="AP234" i="125"/>
  <c r="AU234" i="125" s="1"/>
  <c r="AP201" i="125"/>
  <c r="AT201" i="125" s="1"/>
  <c r="F172" i="125"/>
  <c r="Q320" i="125"/>
  <c r="AP243" i="125"/>
  <c r="AU243" i="125" s="1"/>
  <c r="AU242" i="125" s="1"/>
  <c r="AU160" i="125" s="1"/>
  <c r="AA305" i="125"/>
  <c r="N172" i="125"/>
  <c r="AK305" i="125"/>
  <c r="AP177" i="125"/>
  <c r="AT177" i="125" s="1"/>
  <c r="AP261" i="125"/>
  <c r="AU261" i="125" s="1"/>
  <c r="AP225" i="125"/>
  <c r="AT225" i="125" s="1"/>
  <c r="AP193" i="125"/>
  <c r="AU193" i="125" s="1"/>
  <c r="U172" i="125"/>
  <c r="AA172" i="125"/>
  <c r="AJ172" i="125"/>
  <c r="U305" i="125"/>
  <c r="Q172" i="125"/>
  <c r="E320" i="125"/>
  <c r="D19" i="80"/>
  <c r="AI305" i="125"/>
  <c r="O305" i="125"/>
  <c r="N305" i="125"/>
  <c r="F305" i="125"/>
  <c r="AK172" i="125"/>
  <c r="E305" i="125"/>
  <c r="AJ320" i="125"/>
  <c r="E23" i="76"/>
  <c r="E23" i="79"/>
  <c r="D19" i="79"/>
  <c r="D22" i="68"/>
  <c r="E23" i="75"/>
  <c r="E23" i="63"/>
  <c r="AL305" i="125"/>
  <c r="AQ273" i="125"/>
  <c r="AP181" i="125"/>
  <c r="AT181" i="125" s="1"/>
  <c r="AP270" i="125"/>
  <c r="AT270" i="125" s="1"/>
  <c r="AP259" i="125"/>
  <c r="AU259" i="125" s="1"/>
  <c r="AP251" i="125"/>
  <c r="AU251" i="125" s="1"/>
  <c r="AP240" i="125"/>
  <c r="AU240" i="125" s="1"/>
  <c r="AP232" i="125"/>
  <c r="AU232" i="125" s="1"/>
  <c r="AP223" i="125"/>
  <c r="AT223" i="125" s="1"/>
  <c r="AP215" i="125"/>
  <c r="AU215" i="125" s="1"/>
  <c r="AP207" i="125"/>
  <c r="AU207" i="125" s="1"/>
  <c r="AP183" i="125"/>
  <c r="AT183" i="125" s="1"/>
  <c r="AP281" i="125"/>
  <c r="AT281" i="125" s="1"/>
  <c r="AT280" i="125" s="1"/>
  <c r="AT170" i="125" s="1"/>
  <c r="AP268" i="125"/>
  <c r="AT268" i="125" s="1"/>
  <c r="AP257" i="125"/>
  <c r="AU257" i="125" s="1"/>
  <c r="AP249" i="125"/>
  <c r="AT249" i="125" s="1"/>
  <c r="AP238" i="125"/>
  <c r="AT238" i="125" s="1"/>
  <c r="AP230" i="125"/>
  <c r="AT230" i="125" s="1"/>
  <c r="AP221" i="125"/>
  <c r="AU221" i="125" s="1"/>
  <c r="AP213" i="125"/>
  <c r="AT213" i="125" s="1"/>
  <c r="AP205" i="125"/>
  <c r="AU205" i="125" s="1"/>
  <c r="AP197" i="125"/>
  <c r="AT197" i="125" s="1"/>
  <c r="AQ177" i="125"/>
  <c r="AP199" i="125"/>
  <c r="AT199" i="125" s="1"/>
  <c r="AP191" i="125"/>
  <c r="AQ284" i="125"/>
  <c r="AP189" i="125"/>
  <c r="AU189" i="125" s="1"/>
  <c r="AP265" i="125"/>
  <c r="AT265" i="125" s="1"/>
  <c r="AP255" i="125"/>
  <c r="AT255" i="125" s="1"/>
  <c r="AP246" i="125"/>
  <c r="AT246" i="125" s="1"/>
  <c r="AP236" i="125"/>
  <c r="AU236" i="125" s="1"/>
  <c r="AP227" i="125"/>
  <c r="AU227" i="125" s="1"/>
  <c r="AP219" i="125"/>
  <c r="AU219" i="125" s="1"/>
  <c r="AP211" i="125"/>
  <c r="AT211" i="125" s="1"/>
  <c r="AP203" i="125"/>
  <c r="AT203" i="125" s="1"/>
  <c r="AP195" i="125"/>
  <c r="AT195" i="125" s="1"/>
  <c r="AP187" i="125"/>
  <c r="AU187" i="125" s="1"/>
  <c r="AP179" i="125"/>
  <c r="AT179" i="125" s="1"/>
  <c r="D19" i="61"/>
  <c r="D19" i="65"/>
  <c r="D19" i="69"/>
  <c r="AQ281" i="125"/>
  <c r="AP277" i="125"/>
  <c r="AT277" i="125" s="1"/>
  <c r="AT276" i="125" s="1"/>
  <c r="AT168" i="125" s="1"/>
  <c r="L172" i="125"/>
  <c r="P305" i="125"/>
  <c r="H305" i="125"/>
  <c r="AM172" i="125"/>
  <c r="AE320" i="125"/>
  <c r="W172" i="125"/>
  <c r="S305" i="125"/>
  <c r="G320" i="125"/>
  <c r="B305" i="125"/>
  <c r="AG320" i="125"/>
  <c r="Y305" i="125"/>
  <c r="AP233" i="125"/>
  <c r="AT233" i="125" s="1"/>
  <c r="D22" i="70"/>
  <c r="D19" i="72"/>
  <c r="E22" i="81"/>
  <c r="E22" i="75"/>
  <c r="E22" i="73"/>
  <c r="E22" i="71"/>
  <c r="E22" i="63"/>
  <c r="D23" i="60"/>
  <c r="D19" i="63"/>
  <c r="E19" i="67"/>
  <c r="AP284" i="125"/>
  <c r="AU284" i="125" s="1"/>
  <c r="L305" i="125"/>
  <c r="D305" i="125"/>
  <c r="AE172" i="125"/>
  <c r="G172" i="125"/>
  <c r="AG305" i="125"/>
  <c r="M172" i="125"/>
  <c r="E22" i="82"/>
  <c r="D22" i="78"/>
  <c r="E22" i="76"/>
  <c r="D19" i="48"/>
  <c r="E22" i="61"/>
  <c r="D23" i="78"/>
  <c r="X320" i="125"/>
  <c r="V305" i="125"/>
  <c r="AR150" i="125"/>
  <c r="AS150" i="125" s="1"/>
  <c r="Z320" i="125"/>
  <c r="Z305" i="125"/>
  <c r="T320" i="125"/>
  <c r="T172" i="125"/>
  <c r="T305" i="125"/>
  <c r="AP275" i="125"/>
  <c r="AU275" i="125" s="1"/>
  <c r="AU274" i="125" s="1"/>
  <c r="AU167" i="125" s="1"/>
  <c r="AQ275" i="125"/>
  <c r="AP250" i="125"/>
  <c r="AU250" i="125" s="1"/>
  <c r="AP222" i="125"/>
  <c r="AT222" i="125" s="1"/>
  <c r="AP206" i="125"/>
  <c r="AT206" i="125" s="1"/>
  <c r="AP190" i="125"/>
  <c r="AU190" i="125" s="1"/>
  <c r="AP279" i="125"/>
  <c r="AU279" i="125" s="1"/>
  <c r="AU278" i="125" s="1"/>
  <c r="AU169" i="125" s="1"/>
  <c r="AQ279" i="125"/>
  <c r="AP256" i="125"/>
  <c r="AT256" i="125" s="1"/>
  <c r="AP237" i="125"/>
  <c r="AU237" i="125" s="1"/>
  <c r="AP208" i="125"/>
  <c r="AT208" i="125" s="1"/>
  <c r="AP184" i="125"/>
  <c r="AU184" i="125" s="1"/>
  <c r="E19" i="76"/>
  <c r="AR155" i="125"/>
  <c r="AS155" i="125" s="1"/>
  <c r="AR154" i="125"/>
  <c r="AS154" i="125" s="1"/>
  <c r="AR153" i="125"/>
  <c r="AS153" i="125" s="1"/>
  <c r="AD320" i="125"/>
  <c r="AD305" i="125"/>
  <c r="AD172" i="125"/>
  <c r="AP285" i="125"/>
  <c r="AU285" i="125" s="1"/>
  <c r="AQ285" i="125"/>
  <c r="R305" i="125"/>
  <c r="AR158" i="125"/>
  <c r="AS158" i="125" s="1"/>
  <c r="R172" i="125"/>
  <c r="AQ158" i="125"/>
  <c r="AP258" i="125"/>
  <c r="AU258" i="125" s="1"/>
  <c r="AP239" i="125"/>
  <c r="AU239" i="125" s="1"/>
  <c r="AP231" i="125"/>
  <c r="AT231" i="125" s="1"/>
  <c r="AP214" i="125"/>
  <c r="AT214" i="125" s="1"/>
  <c r="AP198" i="125"/>
  <c r="AU198" i="125" s="1"/>
  <c r="AP182" i="125"/>
  <c r="AU182" i="125" s="1"/>
  <c r="AP266" i="125"/>
  <c r="AU266" i="125" s="1"/>
  <c r="AP248" i="125"/>
  <c r="AT248" i="125" s="1"/>
  <c r="AP224" i="125"/>
  <c r="AU224" i="125" s="1"/>
  <c r="AP216" i="125"/>
  <c r="AU216" i="125" s="1"/>
  <c r="AP200" i="125"/>
  <c r="AU200" i="125" s="1"/>
  <c r="AP192" i="125"/>
  <c r="AT192" i="125" s="1"/>
  <c r="AP176" i="125"/>
  <c r="AU176" i="125" s="1"/>
  <c r="E22" i="56"/>
  <c r="E22" i="50"/>
  <c r="AQ152" i="125"/>
  <c r="AQ151" i="125"/>
  <c r="AP263" i="125"/>
  <c r="AT263" i="125" s="1"/>
  <c r="AT262" i="125" s="1"/>
  <c r="AT163" i="125" s="1"/>
  <c r="AP283" i="125"/>
  <c r="AU283" i="125" s="1"/>
  <c r="AP269" i="125"/>
  <c r="AT269" i="125" s="1"/>
  <c r="AP254" i="125"/>
  <c r="AU254" i="125" s="1"/>
  <c r="AP245" i="125"/>
  <c r="AT245" i="125" s="1"/>
  <c r="AP235" i="125"/>
  <c r="AU235" i="125" s="1"/>
  <c r="AP226" i="125"/>
  <c r="AU226" i="125" s="1"/>
  <c r="AP218" i="125"/>
  <c r="AU218" i="125" s="1"/>
  <c r="AP210" i="125"/>
  <c r="AU210" i="125" s="1"/>
  <c r="AP202" i="125"/>
  <c r="AT202" i="125" s="1"/>
  <c r="AP194" i="125"/>
  <c r="AU194" i="125" s="1"/>
  <c r="AP186" i="125"/>
  <c r="AP178" i="125"/>
  <c r="AT178" i="125" s="1"/>
  <c r="AP271" i="125"/>
  <c r="AU271" i="125" s="1"/>
  <c r="AP260" i="125"/>
  <c r="AT260" i="125" s="1"/>
  <c r="AP252" i="125"/>
  <c r="AU252" i="125" s="1"/>
  <c r="AP241" i="125"/>
  <c r="AU241" i="125" s="1"/>
  <c r="AP228" i="125"/>
  <c r="AU228" i="125" s="1"/>
  <c r="AP220" i="125"/>
  <c r="AU220" i="125" s="1"/>
  <c r="AP212" i="125"/>
  <c r="AU212" i="125" s="1"/>
  <c r="AP204" i="125"/>
  <c r="AU204" i="125" s="1"/>
  <c r="AP196" i="125"/>
  <c r="AU196" i="125" s="1"/>
  <c r="AP188" i="125"/>
  <c r="AT188" i="125" s="1"/>
  <c r="AP180" i="125"/>
  <c r="AU180" i="125" s="1"/>
  <c r="E22" i="84"/>
  <c r="D22" i="48"/>
  <c r="AQ176" i="125"/>
  <c r="Z172" i="125"/>
  <c r="E19" i="46"/>
  <c r="E19" i="47"/>
  <c r="D19" i="50"/>
  <c r="E19" i="51"/>
  <c r="E19" i="52"/>
  <c r="D22" i="53"/>
  <c r="E19" i="55"/>
  <c r="D19" i="56"/>
  <c r="D22" i="57"/>
  <c r="E22" i="58"/>
  <c r="D23" i="59"/>
  <c r="E19" i="62"/>
  <c r="E19" i="65"/>
  <c r="D19" i="67"/>
  <c r="E19" i="71"/>
  <c r="E23" i="73"/>
  <c r="E19" i="82"/>
  <c r="E23" i="83"/>
  <c r="D19" i="83"/>
  <c r="AQ271" i="125"/>
  <c r="AB172" i="125"/>
  <c r="V320" i="125"/>
  <c r="AF172" i="125"/>
  <c r="AQ194" i="125"/>
  <c r="AR204" i="125"/>
  <c r="AS204" i="125" s="1"/>
  <c r="AR188" i="125"/>
  <c r="AS188" i="125" s="1"/>
  <c r="AR200" i="125"/>
  <c r="AS200" i="125" s="1"/>
  <c r="AR192" i="125"/>
  <c r="AS192" i="125" s="1"/>
  <c r="AR184" i="125"/>
  <c r="AS184" i="125" s="1"/>
  <c r="AR176" i="125"/>
  <c r="AS176" i="125" s="1"/>
  <c r="AQ190" i="125"/>
  <c r="AR271" i="125"/>
  <c r="AS271" i="125" s="1"/>
  <c r="AQ208" i="125"/>
  <c r="AR189" i="125"/>
  <c r="AS189" i="125" s="1"/>
  <c r="AR279" i="125"/>
  <c r="AS279" i="125" s="1"/>
  <c r="D19" i="81"/>
  <c r="E23" i="84"/>
  <c r="D22" i="45"/>
  <c r="D22" i="49"/>
  <c r="E23" i="51"/>
  <c r="E23" i="55"/>
  <c r="E22" i="57"/>
  <c r="D22" i="58"/>
  <c r="E23" i="62"/>
  <c r="E19" i="64"/>
  <c r="E23" i="65"/>
  <c r="D22" i="66"/>
  <c r="E23" i="71"/>
  <c r="E19" i="73"/>
  <c r="D22" i="80"/>
  <c r="E22" i="80"/>
  <c r="E23" i="82"/>
  <c r="D19" i="82"/>
  <c r="E19" i="83"/>
  <c r="D19" i="84"/>
  <c r="AQ283" i="125"/>
  <c r="X305" i="125"/>
  <c r="AR285" i="125"/>
  <c r="AS285" i="125" s="1"/>
  <c r="AR220" i="125"/>
  <c r="AS220" i="125" s="1"/>
  <c r="AR212" i="125"/>
  <c r="AS212" i="125" s="1"/>
  <c r="AR196" i="125"/>
  <c r="AS196" i="125" s="1"/>
  <c r="AR180" i="125"/>
  <c r="AS180" i="125" s="1"/>
  <c r="AQ186" i="125"/>
  <c r="AQ178" i="125"/>
  <c r="AQ266" i="125"/>
  <c r="AQ256" i="125"/>
  <c r="AQ248" i="125"/>
  <c r="AQ237" i="125"/>
  <c r="AQ228" i="125"/>
  <c r="AR263" i="125"/>
  <c r="AS263" i="125" s="1"/>
  <c r="AR281" i="125"/>
  <c r="AS281" i="125" s="1"/>
  <c r="AR268" i="125"/>
  <c r="AS268" i="125" s="1"/>
  <c r="AR249" i="125"/>
  <c r="AS249" i="125" s="1"/>
  <c r="AR230" i="125"/>
  <c r="AS230" i="125" s="1"/>
  <c r="AQ220" i="125"/>
  <c r="AQ212" i="125"/>
  <c r="AR284" i="125"/>
  <c r="AS284" i="125" s="1"/>
  <c r="C29" i="52"/>
  <c r="I24" i="125" s="1"/>
  <c r="I8" i="125"/>
  <c r="C29" i="53"/>
  <c r="J24" i="125" s="1"/>
  <c r="J8" i="125"/>
  <c r="AQ149" i="125"/>
  <c r="AQ150" i="125"/>
  <c r="C29" i="51"/>
  <c r="H24" i="125" s="1"/>
  <c r="H8" i="125"/>
  <c r="I18" i="53"/>
  <c r="J30" i="125" s="1"/>
  <c r="J9" i="125"/>
  <c r="C29" i="57"/>
  <c r="N24" i="125" s="1"/>
  <c r="N8" i="125"/>
  <c r="C29" i="65"/>
  <c r="V24" i="125" s="1"/>
  <c r="V8" i="125"/>
  <c r="C34" i="66"/>
  <c r="W142" i="125" s="1"/>
  <c r="W9" i="125"/>
  <c r="I21" i="67"/>
  <c r="X33" i="125" s="1"/>
  <c r="X9" i="125"/>
  <c r="C29" i="71"/>
  <c r="AB24" i="125" s="1"/>
  <c r="AB8" i="125"/>
  <c r="C34" i="73"/>
  <c r="AD142" i="125" s="1"/>
  <c r="AD9" i="125"/>
  <c r="C29" i="78"/>
  <c r="AI24" i="125" s="1"/>
  <c r="AI8" i="125"/>
  <c r="C29" i="79"/>
  <c r="AJ24" i="125" s="1"/>
  <c r="AJ8" i="125"/>
  <c r="I18" i="79"/>
  <c r="AJ30" i="125" s="1"/>
  <c r="AJ9" i="125"/>
  <c r="C29" i="80"/>
  <c r="AK24" i="125" s="1"/>
  <c r="AK8" i="125"/>
  <c r="C29" i="81"/>
  <c r="AL24" i="125" s="1"/>
  <c r="AL8" i="125"/>
  <c r="C29" i="82"/>
  <c r="AM24" i="125" s="1"/>
  <c r="AM8" i="125"/>
  <c r="AR216" i="125"/>
  <c r="AS216" i="125" s="1"/>
  <c r="AQ182" i="125"/>
  <c r="AR273" i="125"/>
  <c r="AS273" i="125" s="1"/>
  <c r="AQ261" i="125"/>
  <c r="AQ253" i="125"/>
  <c r="AQ243" i="125"/>
  <c r="AQ234" i="125"/>
  <c r="AQ225" i="125"/>
  <c r="AQ217" i="125"/>
  <c r="AQ209" i="125"/>
  <c r="AQ201" i="125"/>
  <c r="AQ193" i="125"/>
  <c r="AQ196" i="125"/>
  <c r="AR217" i="125"/>
  <c r="AS217" i="125" s="1"/>
  <c r="AR209" i="125"/>
  <c r="AS209" i="125" s="1"/>
  <c r="AR201" i="125"/>
  <c r="AS201" i="125" s="1"/>
  <c r="AR193" i="125"/>
  <c r="AS193" i="125" s="1"/>
  <c r="AR181" i="125"/>
  <c r="AS181" i="125" s="1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C29" i="56"/>
  <c r="M24" i="125" s="1"/>
  <c r="M8" i="125"/>
  <c r="C35" i="45"/>
  <c r="B143" i="125" s="1"/>
  <c r="B9" i="125"/>
  <c r="C29" i="46"/>
  <c r="C24" i="125" s="1"/>
  <c r="C8" i="125"/>
  <c r="C29" i="58"/>
  <c r="O24" i="125" s="1"/>
  <c r="O8" i="125"/>
  <c r="AR151" i="125"/>
  <c r="AS151" i="125" s="1"/>
  <c r="AR136" i="125"/>
  <c r="AS136" i="125" s="1"/>
  <c r="AR137" i="125"/>
  <c r="AS137" i="125" s="1"/>
  <c r="AR138" i="125"/>
  <c r="AS138" i="125" s="1"/>
  <c r="AR149" i="125"/>
  <c r="AS149" i="125" s="1"/>
  <c r="C29" i="47"/>
  <c r="D24" i="125" s="1"/>
  <c r="D8" i="125"/>
  <c r="C34" i="47"/>
  <c r="D142" i="125" s="1"/>
  <c r="D9" i="125"/>
  <c r="C29" i="48"/>
  <c r="E24" i="125" s="1"/>
  <c r="E8" i="125"/>
  <c r="I25" i="49"/>
  <c r="F37" i="125" s="1"/>
  <c r="F9" i="125"/>
  <c r="C29" i="50"/>
  <c r="G24" i="125" s="1"/>
  <c r="G8" i="125"/>
  <c r="I28" i="51"/>
  <c r="H40" i="125" s="1"/>
  <c r="H9" i="125"/>
  <c r="C29" i="54"/>
  <c r="K24" i="125" s="1"/>
  <c r="K8" i="125"/>
  <c r="C29" i="59"/>
  <c r="P24" i="125" s="1"/>
  <c r="P8" i="125"/>
  <c r="I18" i="62"/>
  <c r="S30" i="125" s="1"/>
  <c r="S9" i="125"/>
  <c r="C29" i="63"/>
  <c r="T24" i="125" s="1"/>
  <c r="T8" i="125"/>
  <c r="I18" i="64"/>
  <c r="U30" i="125" s="1"/>
  <c r="U9" i="125"/>
  <c r="C29" i="68"/>
  <c r="Y24" i="125" s="1"/>
  <c r="Y8" i="125"/>
  <c r="I18" i="68"/>
  <c r="Y30" i="125" s="1"/>
  <c r="Y9" i="125"/>
  <c r="C34" i="69"/>
  <c r="Z142" i="125" s="1"/>
  <c r="Z9" i="125"/>
  <c r="I33" i="70"/>
  <c r="AA45" i="125" s="1"/>
  <c r="AA9" i="125"/>
  <c r="C34" i="71"/>
  <c r="AB142" i="125" s="1"/>
  <c r="AB9" i="125"/>
  <c r="I21" i="74"/>
  <c r="AE33" i="125" s="1"/>
  <c r="AE9" i="125"/>
  <c r="C29" i="75"/>
  <c r="AF24" i="125" s="1"/>
  <c r="AF8" i="125"/>
  <c r="C34" i="75"/>
  <c r="AF142" i="125" s="1"/>
  <c r="AF9" i="125"/>
  <c r="C29" i="76"/>
  <c r="AG24" i="125" s="1"/>
  <c r="AG8" i="125"/>
  <c r="I21" i="77"/>
  <c r="AH33" i="125" s="1"/>
  <c r="AH9" i="125"/>
  <c r="I17" i="80"/>
  <c r="AK29" i="125" s="1"/>
  <c r="AK9" i="125"/>
  <c r="I24" i="81"/>
  <c r="AL36" i="125" s="1"/>
  <c r="AL9" i="125"/>
  <c r="C34" i="82"/>
  <c r="AM142" i="125" s="1"/>
  <c r="AM9" i="125"/>
  <c r="C29" i="83"/>
  <c r="AN24" i="125" s="1"/>
  <c r="AN8" i="125"/>
  <c r="C34" i="84"/>
  <c r="AO142" i="125" s="1"/>
  <c r="AO9" i="125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P158" i="125"/>
  <c r="AP172" i="125" s="1"/>
  <c r="AR275" i="125"/>
  <c r="AS275" i="125" s="1"/>
  <c r="AQ263" i="125"/>
  <c r="AQ254" i="125"/>
  <c r="AQ245" i="125"/>
  <c r="AQ235" i="125"/>
  <c r="AQ226" i="125"/>
  <c r="AQ218" i="125"/>
  <c r="AQ210" i="125"/>
  <c r="AQ202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181" i="125"/>
  <c r="AQ200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60" i="125"/>
  <c r="AQ241" i="125"/>
  <c r="AQ224" i="125"/>
  <c r="AR261" i="125"/>
  <c r="AS261" i="125" s="1"/>
  <c r="AR243" i="125"/>
  <c r="AS243" i="125" s="1"/>
  <c r="AR225" i="125"/>
  <c r="AS225" i="125" s="1"/>
  <c r="AQ138" i="125"/>
  <c r="I35" i="57"/>
  <c r="N47" i="125" s="1"/>
  <c r="N9" i="125"/>
  <c r="AR152" i="125"/>
  <c r="AS152" i="125" s="1"/>
  <c r="AQ153" i="125"/>
  <c r="I26" i="46"/>
  <c r="C38" i="125" s="1"/>
  <c r="C9" i="125"/>
  <c r="C29" i="49"/>
  <c r="F24" i="125" s="1"/>
  <c r="F8" i="125"/>
  <c r="I17" i="50"/>
  <c r="G29" i="125" s="1"/>
  <c r="G9" i="125"/>
  <c r="I30" i="52"/>
  <c r="I42" i="125" s="1"/>
  <c r="I9" i="125"/>
  <c r="C34" i="54"/>
  <c r="K142" i="125" s="1"/>
  <c r="K9" i="125"/>
  <c r="C34" i="58"/>
  <c r="O142" i="125" s="1"/>
  <c r="O9" i="125"/>
  <c r="C29" i="60"/>
  <c r="Q24" i="125" s="1"/>
  <c r="Q8" i="125"/>
  <c r="I23" i="60"/>
  <c r="Q35" i="125" s="1"/>
  <c r="Q9" i="125"/>
  <c r="C29" i="61"/>
  <c r="R24" i="125" s="1"/>
  <c r="R8" i="125"/>
  <c r="C34" i="61"/>
  <c r="R142" i="125" s="1"/>
  <c r="R9" i="125"/>
  <c r="C29" i="64"/>
  <c r="U24" i="125" s="1"/>
  <c r="U8" i="125"/>
  <c r="C34" i="65"/>
  <c r="V142" i="125" s="1"/>
  <c r="V9" i="125"/>
  <c r="C29" i="66"/>
  <c r="W24" i="125" s="1"/>
  <c r="W8" i="125"/>
  <c r="C29" i="67"/>
  <c r="X24" i="125" s="1"/>
  <c r="X8" i="125"/>
  <c r="C29" i="69"/>
  <c r="Z24" i="125" s="1"/>
  <c r="Z8" i="125"/>
  <c r="C29" i="70"/>
  <c r="AA24" i="125" s="1"/>
  <c r="AA8" i="125"/>
  <c r="C29" i="72"/>
  <c r="AC24" i="125" s="1"/>
  <c r="AC8" i="125"/>
  <c r="C29" i="73"/>
  <c r="AD24" i="125" s="1"/>
  <c r="AD8" i="125"/>
  <c r="C34" i="76"/>
  <c r="AG142" i="125" s="1"/>
  <c r="AG9" i="125"/>
  <c r="C29" i="77"/>
  <c r="AH24" i="125" s="1"/>
  <c r="AH8" i="125"/>
  <c r="C34" i="78"/>
  <c r="AI142" i="125" s="1"/>
  <c r="AI9" i="125"/>
  <c r="AQ154" i="125"/>
  <c r="AQ268" i="125"/>
  <c r="AQ257" i="125"/>
  <c r="AQ249" i="125"/>
  <c r="AQ238" i="125"/>
  <c r="AQ230" i="125"/>
  <c r="AQ221" i="125"/>
  <c r="AQ213" i="125"/>
  <c r="AQ205" i="125"/>
  <c r="AQ197" i="125"/>
  <c r="AQ189" i="125"/>
  <c r="AQ188" i="125"/>
  <c r="AR269" i="125"/>
  <c r="AS269" i="125" s="1"/>
  <c r="AQ204" i="125"/>
  <c r="AQ192" i="125"/>
  <c r="AR257" i="125"/>
  <c r="AS257" i="125" s="1"/>
  <c r="AR238" i="125"/>
  <c r="AS238" i="125" s="1"/>
  <c r="AR221" i="125"/>
  <c r="AS221" i="125" s="1"/>
  <c r="AR213" i="125"/>
  <c r="AS213" i="125" s="1"/>
  <c r="AR205" i="125"/>
  <c r="AS205" i="125" s="1"/>
  <c r="AR197" i="125"/>
  <c r="AS197" i="125" s="1"/>
  <c r="AR177" i="125"/>
  <c r="AS177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184" i="125"/>
  <c r="C29" i="45"/>
  <c r="B24" i="125" s="1"/>
  <c r="B8" i="125"/>
  <c r="I17" i="48"/>
  <c r="E29" i="125" s="1"/>
  <c r="E9" i="125"/>
  <c r="C29" i="55"/>
  <c r="L24" i="125" s="1"/>
  <c r="L8" i="125"/>
  <c r="C34" i="55"/>
  <c r="L142" i="125" s="1"/>
  <c r="L9" i="125"/>
  <c r="I18" i="56"/>
  <c r="M30" i="125" s="1"/>
  <c r="M9" i="125"/>
  <c r="C33" i="59"/>
  <c r="P141" i="125" s="1"/>
  <c r="P9" i="125"/>
  <c r="C29" i="62"/>
  <c r="S24" i="125" s="1"/>
  <c r="S8" i="125"/>
  <c r="C34" i="63"/>
  <c r="T142" i="125" s="1"/>
  <c r="T9" i="125"/>
  <c r="I39" i="72"/>
  <c r="AC51" i="125" s="1"/>
  <c r="AC9" i="125"/>
  <c r="C29" i="74"/>
  <c r="AE24" i="125" s="1"/>
  <c r="AE8" i="125"/>
  <c r="I18" i="83"/>
  <c r="AN30" i="125" s="1"/>
  <c r="AN9" i="125"/>
  <c r="C29" i="84"/>
  <c r="AO24" i="125" s="1"/>
  <c r="AO8" i="125"/>
  <c r="AQ155" i="125"/>
  <c r="AQ136" i="125"/>
  <c r="AQ137" i="125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08" i="125"/>
  <c r="AS208" i="125" s="1"/>
  <c r="AR283" i="125"/>
  <c r="AS283" i="125" s="1"/>
  <c r="AQ269" i="125"/>
  <c r="AQ258" i="125"/>
  <c r="AQ250" i="125"/>
  <c r="AQ239" i="125"/>
  <c r="AQ231" i="125"/>
  <c r="AQ222" i="125"/>
  <c r="AQ214" i="125"/>
  <c r="AQ206" i="125"/>
  <c r="AQ198" i="125"/>
  <c r="AQ18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185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52" i="125"/>
  <c r="AQ233" i="125"/>
  <c r="AQ216" i="125"/>
  <c r="AR253" i="125"/>
  <c r="AS253" i="125" s="1"/>
  <c r="AR234" i="125"/>
  <c r="AS234" i="125" s="1"/>
  <c r="AR185" i="125"/>
  <c r="AS185" i="125" s="1"/>
  <c r="AU256" i="125"/>
  <c r="I55" i="84"/>
  <c r="AO67" i="125" s="1"/>
  <c r="I79" i="84"/>
  <c r="AO91" i="125" s="1"/>
  <c r="C23" i="84"/>
  <c r="AO18" i="125" s="1"/>
  <c r="D22" i="84"/>
  <c r="I53" i="84"/>
  <c r="AO65" i="125" s="1"/>
  <c r="C22" i="84"/>
  <c r="AO17" i="125" s="1"/>
  <c r="I23" i="84"/>
  <c r="AO35" i="125" s="1"/>
  <c r="I98" i="84"/>
  <c r="AO110" i="125" s="1"/>
  <c r="I69" i="84"/>
  <c r="AO81" i="125" s="1"/>
  <c r="I80" i="84"/>
  <c r="AO92" i="125" s="1"/>
  <c r="I107" i="84"/>
  <c r="AO119" i="125" s="1"/>
  <c r="I34" i="84"/>
  <c r="AO46" i="125" s="1"/>
  <c r="I30" i="84"/>
  <c r="AO42" i="125" s="1"/>
  <c r="I122" i="84"/>
  <c r="AO134" i="125" s="1"/>
  <c r="I89" i="84"/>
  <c r="AO101" i="125" s="1"/>
  <c r="I41" i="84"/>
  <c r="AO53" i="125" s="1"/>
  <c r="I104" i="84"/>
  <c r="AO116" i="125" s="1"/>
  <c r="I43" i="84"/>
  <c r="AO55" i="125" s="1"/>
  <c r="C25" i="84"/>
  <c r="AO20" i="125" s="1"/>
  <c r="I42" i="84"/>
  <c r="AO54" i="125" s="1"/>
  <c r="I102" i="84"/>
  <c r="AO114" i="125" s="1"/>
  <c r="I84" i="84"/>
  <c r="AO96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26" i="84"/>
  <c r="AO38" i="125" s="1"/>
  <c r="C26" i="84"/>
  <c r="AO21" i="125" s="1"/>
  <c r="I110" i="84"/>
  <c r="AO122" i="125" s="1"/>
  <c r="I86" i="84"/>
  <c r="AO98" i="125" s="1"/>
  <c r="I63" i="84"/>
  <c r="AO75" i="125" s="1"/>
  <c r="C35" i="84"/>
  <c r="AO143" i="125" s="1"/>
  <c r="I71" i="84"/>
  <c r="AO83" i="125" s="1"/>
  <c r="I48" i="84"/>
  <c r="AO60" i="125" s="1"/>
  <c r="C16" i="84"/>
  <c r="AO11" i="125" s="1"/>
  <c r="I114" i="84"/>
  <c r="AO126" i="125" s="1"/>
  <c r="I94" i="84"/>
  <c r="AO106" i="125" s="1"/>
  <c r="I75" i="84"/>
  <c r="AO8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18" i="84"/>
  <c r="AO30" i="125" s="1"/>
  <c r="C18" i="84"/>
  <c r="AO13" i="125" s="1"/>
  <c r="I99" i="84"/>
  <c r="AO111" i="125" s="1"/>
  <c r="I72" i="84"/>
  <c r="AO84" i="125" s="1"/>
  <c r="I51" i="84"/>
  <c r="AO63" i="125" s="1"/>
  <c r="I31" i="84"/>
  <c r="AO43" i="125" s="1"/>
  <c r="C17" i="84"/>
  <c r="AO12" i="125" s="1"/>
  <c r="I54" i="84"/>
  <c r="AO66" i="125" s="1"/>
  <c r="C28" i="84"/>
  <c r="AO23" i="125" s="1"/>
  <c r="I109" i="84"/>
  <c r="AO121" i="125" s="1"/>
  <c r="I90" i="84"/>
  <c r="AO102" i="125" s="1"/>
  <c r="C36" i="84"/>
  <c r="AO144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7" i="84"/>
  <c r="AO49" i="125" s="1"/>
  <c r="I22" i="84"/>
  <c r="AO34" i="125" s="1"/>
  <c r="C33" i="84"/>
  <c r="AO141" i="125" s="1"/>
  <c r="I91" i="84"/>
  <c r="AO103" i="125" s="1"/>
  <c r="I67" i="84"/>
  <c r="AO79" i="125" s="1"/>
  <c r="I47" i="84"/>
  <c r="AO59" i="125" s="1"/>
  <c r="I39" i="84"/>
  <c r="AO51" i="125" s="1"/>
  <c r="C38" i="84"/>
  <c r="AO146" i="125" s="1"/>
  <c r="I58" i="84"/>
  <c r="AO70" i="125" s="1"/>
  <c r="I116" i="84"/>
  <c r="AO128" i="125" s="1"/>
  <c r="I95" i="84"/>
  <c r="AO107" i="125" s="1"/>
  <c r="I76" i="84"/>
  <c r="AO88" i="125" s="1"/>
  <c r="I59" i="84"/>
  <c r="AO71" i="125" s="1"/>
  <c r="I27" i="84"/>
  <c r="AO39" i="125" s="1"/>
  <c r="I19" i="84"/>
  <c r="AO31" i="125" s="1"/>
  <c r="C21" i="84"/>
  <c r="AO16" i="125" s="1"/>
  <c r="I62" i="84"/>
  <c r="AO74" i="125" s="1"/>
  <c r="I24" i="84"/>
  <c r="AO36" i="125" s="1"/>
  <c r="I81" i="84"/>
  <c r="AO93" i="125" s="1"/>
  <c r="I46" i="84"/>
  <c r="AO58" i="125" s="1"/>
  <c r="I32" i="84"/>
  <c r="AO44" i="125" s="1"/>
  <c r="I118" i="84"/>
  <c r="AO130" i="125" s="1"/>
  <c r="C37" i="84"/>
  <c r="AO145" i="125" s="1"/>
  <c r="I106" i="84"/>
  <c r="AO118" i="125" s="1"/>
  <c r="I40" i="84"/>
  <c r="AO52" i="125" s="1"/>
  <c r="E20" i="84"/>
  <c r="I73" i="84"/>
  <c r="AO85" i="125" s="1"/>
  <c r="E16" i="84"/>
  <c r="I66" i="84"/>
  <c r="AO78" i="125" s="1"/>
  <c r="I38" i="84"/>
  <c r="AO50" i="125" s="1"/>
  <c r="I28" i="84"/>
  <c r="AO40" i="125" s="1"/>
  <c r="C20" i="84"/>
  <c r="AO15" i="125" s="1"/>
  <c r="I96" i="84"/>
  <c r="AO108" i="125" s="1"/>
  <c r="I64" i="84"/>
  <c r="AO76" i="125" s="1"/>
  <c r="I33" i="84"/>
  <c r="AO45" i="125" s="1"/>
  <c r="D23" i="84"/>
  <c r="D16" i="84"/>
  <c r="I56" i="84"/>
  <c r="AO68" i="125" s="1"/>
  <c r="I25" i="84"/>
  <c r="AO37" i="125" s="1"/>
  <c r="D17" i="84"/>
  <c r="I100" i="84"/>
  <c r="AO112" i="125" s="1"/>
  <c r="I87" i="84"/>
  <c r="AO99" i="125" s="1"/>
  <c r="I68" i="84"/>
  <c r="AO80" i="125" s="1"/>
  <c r="I52" i="84"/>
  <c r="AO64" i="125" s="1"/>
  <c r="I36" i="84"/>
  <c r="AO48" i="125" s="1"/>
  <c r="I21" i="84"/>
  <c r="AO33" i="125" s="1"/>
  <c r="D20" i="84"/>
  <c r="E17" i="84"/>
  <c r="I50" i="84"/>
  <c r="AO62" i="125" s="1"/>
  <c r="I35" i="84"/>
  <c r="AO47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9" i="84"/>
  <c r="AO41" i="125" s="1"/>
  <c r="I17" i="84"/>
  <c r="AO29" i="125" s="1"/>
  <c r="I122" i="83"/>
  <c r="AN134" i="125" s="1"/>
  <c r="I95" i="83"/>
  <c r="AN107" i="125" s="1"/>
  <c r="D22" i="83"/>
  <c r="I116" i="83"/>
  <c r="AN128" i="125" s="1"/>
  <c r="C25" i="83"/>
  <c r="AN20" i="125" s="1"/>
  <c r="I98" i="83"/>
  <c r="AN110" i="125" s="1"/>
  <c r="C26" i="83"/>
  <c r="AN21" i="125" s="1"/>
  <c r="I76" i="83"/>
  <c r="AN88" i="125" s="1"/>
  <c r="I51" i="83"/>
  <c r="AN63" i="125" s="1"/>
  <c r="I75" i="83"/>
  <c r="AN87" i="125" s="1"/>
  <c r="I28" i="83"/>
  <c r="AN40" i="125" s="1"/>
  <c r="I59" i="83"/>
  <c r="AN71" i="125" s="1"/>
  <c r="I96" i="83"/>
  <c r="AN108" i="125" s="1"/>
  <c r="I33" i="83"/>
  <c r="AN45" i="125" s="1"/>
  <c r="E16" i="83"/>
  <c r="I64" i="83"/>
  <c r="AN76" i="125" s="1"/>
  <c r="D16" i="83"/>
  <c r="I36" i="83"/>
  <c r="AN48" i="125" s="1"/>
  <c r="C28" i="83"/>
  <c r="AN23" i="125" s="1"/>
  <c r="I81" i="83"/>
  <c r="AN93" i="125" s="1"/>
  <c r="I25" i="83"/>
  <c r="AN37" i="125" s="1"/>
  <c r="E20" i="83"/>
  <c r="I58" i="83"/>
  <c r="AN70" i="125" s="1"/>
  <c r="I20" i="83"/>
  <c r="AN32" i="125" s="1"/>
  <c r="I118" i="83"/>
  <c r="AN130" i="125" s="1"/>
  <c r="I48" i="83"/>
  <c r="AN60" i="125" s="1"/>
  <c r="I40" i="83"/>
  <c r="AN52" i="125" s="1"/>
  <c r="C16" i="83"/>
  <c r="AN11" i="125" s="1"/>
  <c r="I102" i="83"/>
  <c r="AN114" i="125" s="1"/>
  <c r="C33" i="83"/>
  <c r="AN141" i="125" s="1"/>
  <c r="I99" i="83"/>
  <c r="AN111" i="125" s="1"/>
  <c r="I80" i="83"/>
  <c r="AN92" i="125" s="1"/>
  <c r="I63" i="83"/>
  <c r="AN75" i="125" s="1"/>
  <c r="I44" i="83"/>
  <c r="AN56" i="125" s="1"/>
  <c r="I35" i="83"/>
  <c r="AN47" i="125" s="1"/>
  <c r="I27" i="83"/>
  <c r="AN39" i="125" s="1"/>
  <c r="I19" i="83"/>
  <c r="AN31" i="125" s="1"/>
  <c r="I71" i="83"/>
  <c r="AN83" i="125" s="1"/>
  <c r="I54" i="83"/>
  <c r="AN66" i="125" s="1"/>
  <c r="I45" i="83"/>
  <c r="AN57" i="125" s="1"/>
  <c r="I39" i="83"/>
  <c r="AN51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D23" i="83"/>
  <c r="D17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D20" i="83"/>
  <c r="I114" i="83"/>
  <c r="AN126" i="125" s="1"/>
  <c r="I94" i="83"/>
  <c r="AN106" i="125" s="1"/>
  <c r="C22" i="83"/>
  <c r="AN17" i="125" s="1"/>
  <c r="I110" i="83"/>
  <c r="AN122" i="125" s="1"/>
  <c r="I91" i="83"/>
  <c r="AN103" i="125" s="1"/>
  <c r="I72" i="83"/>
  <c r="AN84" i="125" s="1"/>
  <c r="I31" i="83"/>
  <c r="AN43" i="125" s="1"/>
  <c r="I23" i="83"/>
  <c r="AN35" i="125" s="1"/>
  <c r="C38" i="83"/>
  <c r="AN146" i="125" s="1"/>
  <c r="C21" i="83"/>
  <c r="AN16" i="125" s="1"/>
  <c r="I79" i="83"/>
  <c r="AN91" i="125" s="1"/>
  <c r="E17" i="83"/>
  <c r="I62" i="83"/>
  <c r="AN74" i="125" s="1"/>
  <c r="I47" i="83"/>
  <c r="AN59" i="125" s="1"/>
  <c r="I42" i="83"/>
  <c r="AN5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I109" i="83"/>
  <c r="AN121" i="125" s="1"/>
  <c r="I90" i="83"/>
  <c r="AN102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C35" i="83"/>
  <c r="AN143" i="125" s="1"/>
  <c r="C17" i="83"/>
  <c r="AN12" i="125" s="1"/>
  <c r="I84" i="83"/>
  <c r="AN96" i="125" s="1"/>
  <c r="I66" i="83"/>
  <c r="AN78" i="125" s="1"/>
  <c r="I50" i="83"/>
  <c r="AN62" i="125" s="1"/>
  <c r="I32" i="83"/>
  <c r="AN44" i="125" s="1"/>
  <c r="I24" i="83"/>
  <c r="AN36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90" i="82"/>
  <c r="AM102" i="125" s="1"/>
  <c r="C36" i="82"/>
  <c r="AM144" i="125" s="1"/>
  <c r="D22" i="82"/>
  <c r="I114" i="82"/>
  <c r="AM126" i="125" s="1"/>
  <c r="I72" i="82"/>
  <c r="AM84" i="125" s="1"/>
  <c r="I109" i="82"/>
  <c r="AM121" i="125" s="1"/>
  <c r="C33" i="82"/>
  <c r="AM141" i="125" s="1"/>
  <c r="I104" i="82"/>
  <c r="AM116" i="125" s="1"/>
  <c r="I48" i="82"/>
  <c r="AM60" i="125" s="1"/>
  <c r="I40" i="82"/>
  <c r="AM52" i="125" s="1"/>
  <c r="I102" i="82"/>
  <c r="AM114" i="125" s="1"/>
  <c r="C22" i="82"/>
  <c r="AM17" i="125" s="1"/>
  <c r="I99" i="82"/>
  <c r="AM111" i="125" s="1"/>
  <c r="I55" i="82"/>
  <c r="AM67" i="125" s="1"/>
  <c r="C16" i="82"/>
  <c r="AM11" i="125" s="1"/>
  <c r="I94" i="82"/>
  <c r="AM106" i="125" s="1"/>
  <c r="C18" i="82"/>
  <c r="AM13" i="125" s="1"/>
  <c r="I80" i="82"/>
  <c r="AM92" i="125" s="1"/>
  <c r="D16" i="82"/>
  <c r="E16" i="82"/>
  <c r="D20" i="82"/>
  <c r="I49" i="82"/>
  <c r="AM61" i="125" s="1"/>
  <c r="I34" i="82"/>
  <c r="AM46" i="125" s="1"/>
  <c r="I106" i="82"/>
  <c r="AM118" i="125" s="1"/>
  <c r="E20" i="82"/>
  <c r="I91" i="82"/>
  <c r="AM103" i="125" s="1"/>
  <c r="I67" i="82"/>
  <c r="AM79" i="125" s="1"/>
  <c r="I25" i="82"/>
  <c r="AM37" i="125" s="1"/>
  <c r="I17" i="82"/>
  <c r="AM29" i="125" s="1"/>
  <c r="I75" i="82"/>
  <c r="AM87" i="125" s="1"/>
  <c r="I18" i="82"/>
  <c r="AM30" i="125" s="1"/>
  <c r="I73" i="82"/>
  <c r="AM85" i="125" s="1"/>
  <c r="I122" i="82"/>
  <c r="AM134" i="125" s="1"/>
  <c r="I98" i="82"/>
  <c r="AM110" i="125" s="1"/>
  <c r="C26" i="82"/>
  <c r="AM21" i="125" s="1"/>
  <c r="I110" i="82"/>
  <c r="AM122" i="125" s="1"/>
  <c r="I86" i="82"/>
  <c r="AM98" i="125" s="1"/>
  <c r="I63" i="82"/>
  <c r="AM75" i="125" s="1"/>
  <c r="I33" i="82"/>
  <c r="AM45" i="125" s="1"/>
  <c r="C25" i="82"/>
  <c r="AM20" i="125" s="1"/>
  <c r="I58" i="82"/>
  <c r="AM70" i="125" s="1"/>
  <c r="C20" i="82"/>
  <c r="AM15" i="125" s="1"/>
  <c r="I56" i="82"/>
  <c r="AM68" i="125" s="1"/>
  <c r="D17" i="82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9" i="82"/>
  <c r="AM91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D23" i="82"/>
  <c r="I116" i="82"/>
  <c r="AM128" i="125" s="1"/>
  <c r="I95" i="82"/>
  <c r="AM107" i="125" s="1"/>
  <c r="I76" i="82"/>
  <c r="AM88" i="125" s="1"/>
  <c r="I59" i="82"/>
  <c r="AM71" i="125" s="1"/>
  <c r="C35" i="82"/>
  <c r="AM143" i="125" s="1"/>
  <c r="C17" i="82"/>
  <c r="AM12" i="125" s="1"/>
  <c r="I84" i="82"/>
  <c r="AM9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I80" i="81"/>
  <c r="AL92" i="125" s="1"/>
  <c r="I25" i="81"/>
  <c r="AL37" i="125" s="1"/>
  <c r="I33" i="81"/>
  <c r="AL45" i="125" s="1"/>
  <c r="D22" i="81"/>
  <c r="I99" i="81"/>
  <c r="AL111" i="125" s="1"/>
  <c r="C33" i="81"/>
  <c r="AL141" i="125" s="1"/>
  <c r="I63" i="81"/>
  <c r="AL75" i="125" s="1"/>
  <c r="I40" i="81"/>
  <c r="AL52" i="125" s="1"/>
  <c r="D20" i="81"/>
  <c r="I122" i="81"/>
  <c r="AL134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17" i="81"/>
  <c r="AL29" i="125" s="1"/>
  <c r="E16" i="81"/>
  <c r="I100" i="81"/>
  <c r="AL112" i="125" s="1"/>
  <c r="I31" i="81"/>
  <c r="AL43" i="125" s="1"/>
  <c r="I74" i="81"/>
  <c r="AL86" i="125" s="1"/>
  <c r="I28" i="81"/>
  <c r="AL40" i="125" s="1"/>
  <c r="I114" i="81"/>
  <c r="AL126" i="125" s="1"/>
  <c r="C38" i="81"/>
  <c r="AL146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37" i="81"/>
  <c r="AL49" i="125" s="1"/>
  <c r="I29" i="81"/>
  <c r="AL41" i="125" s="1"/>
  <c r="I21" i="81"/>
  <c r="AL33" i="125" s="1"/>
  <c r="C35" i="81"/>
  <c r="AL143" i="125" s="1"/>
  <c r="D23" i="81"/>
  <c r="I90" i="81"/>
  <c r="AL102" i="125" s="1"/>
  <c r="I26" i="81"/>
  <c r="AL38" i="125" s="1"/>
  <c r="I87" i="81"/>
  <c r="AL99" i="125" s="1"/>
  <c r="C27" i="81"/>
  <c r="AL22" i="125" s="1"/>
  <c r="I57" i="81"/>
  <c r="AL69" i="125" s="1"/>
  <c r="I36" i="81"/>
  <c r="AL48" i="125" s="1"/>
  <c r="C16" i="81"/>
  <c r="AL11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C21" i="81"/>
  <c r="AL16" i="125" s="1"/>
  <c r="I71" i="81"/>
  <c r="AL83" i="125" s="1"/>
  <c r="C34" i="81"/>
  <c r="AL142" i="125" s="1"/>
  <c r="I68" i="81"/>
  <c r="AL80" i="125" s="1"/>
  <c r="I112" i="81"/>
  <c r="AL124" i="125" s="1"/>
  <c r="I42" i="81"/>
  <c r="AL54" i="125" s="1"/>
  <c r="C17" i="81"/>
  <c r="AL12" i="125" s="1"/>
  <c r="E20" i="81"/>
  <c r="I54" i="81"/>
  <c r="AL66" i="125" s="1"/>
  <c r="I38" i="81"/>
  <c r="AL50" i="125" s="1"/>
  <c r="I52" i="81"/>
  <c r="AL64" i="125" s="1"/>
  <c r="I23" i="81"/>
  <c r="AL35" i="125" s="1"/>
  <c r="I93" i="81"/>
  <c r="AL105" i="125" s="1"/>
  <c r="I20" i="81"/>
  <c r="AL32" i="125" s="1"/>
  <c r="C25" i="81"/>
  <c r="AL20" i="125" s="1"/>
  <c r="I109" i="81"/>
  <c r="AL121" i="125" s="1"/>
  <c r="I102" i="81"/>
  <c r="AL114" i="125" s="1"/>
  <c r="I84" i="81"/>
  <c r="AL96" i="125" s="1"/>
  <c r="I66" i="81"/>
  <c r="AL78" i="125" s="1"/>
  <c r="I50" i="81"/>
  <c r="AL62" i="125" s="1"/>
  <c r="I41" i="81"/>
  <c r="AL53" i="125" s="1"/>
  <c r="I30" i="81"/>
  <c r="AL42" i="125" s="1"/>
  <c r="C37" i="81"/>
  <c r="AL145" i="125" s="1"/>
  <c r="C20" i="81"/>
  <c r="AL15" i="125" s="1"/>
  <c r="I106" i="81"/>
  <c r="AL118" i="125" s="1"/>
  <c r="I73" i="81"/>
  <c r="AL85" i="125" s="1"/>
  <c r="I56" i="81"/>
  <c r="AL68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E23" i="81"/>
  <c r="I94" i="81"/>
  <c r="AL106" i="125" s="1"/>
  <c r="I75" i="81"/>
  <c r="AL87" i="125" s="1"/>
  <c r="D17" i="81"/>
  <c r="I58" i="81"/>
  <c r="AL70" i="125" s="1"/>
  <c r="I43" i="81"/>
  <c r="AL55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D16" i="81"/>
  <c r="I98" i="81"/>
  <c r="AL110" i="125" s="1"/>
  <c r="I79" i="81"/>
  <c r="AL91" i="125" s="1"/>
  <c r="E17" i="81"/>
  <c r="I62" i="81"/>
  <c r="AL74" i="125" s="1"/>
  <c r="I46" i="81"/>
  <c r="AL58" i="125" s="1"/>
  <c r="I34" i="81"/>
  <c r="AL46" i="125" s="1"/>
  <c r="I18" i="81"/>
  <c r="AL30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9" i="81"/>
  <c r="AL51" i="125" s="1"/>
  <c r="I32" i="81"/>
  <c r="AL44" i="125" s="1"/>
  <c r="E19" i="80"/>
  <c r="C25" i="80"/>
  <c r="AK20" i="125" s="1"/>
  <c r="I62" i="80"/>
  <c r="AK74" i="125" s="1"/>
  <c r="I46" i="80"/>
  <c r="AK58" i="125" s="1"/>
  <c r="I118" i="80"/>
  <c r="AK130" i="125" s="1"/>
  <c r="C16" i="80"/>
  <c r="AK11" i="125" s="1"/>
  <c r="I77" i="80"/>
  <c r="AK89" i="125" s="1"/>
  <c r="I102" i="80"/>
  <c r="AK114" i="125" s="1"/>
  <c r="C33" i="80"/>
  <c r="AK141" i="125" s="1"/>
  <c r="I79" i="80"/>
  <c r="AK91" i="125" s="1"/>
  <c r="I41" i="80"/>
  <c r="AK53" i="125" s="1"/>
  <c r="I96" i="80"/>
  <c r="AK108" i="125" s="1"/>
  <c r="C37" i="80"/>
  <c r="AK145" i="125" s="1"/>
  <c r="I30" i="80"/>
  <c r="AK42" i="125" s="1"/>
  <c r="I60" i="80"/>
  <c r="AK72" i="125" s="1"/>
  <c r="I82" i="80"/>
  <c r="AK94" i="125" s="1"/>
  <c r="I53" i="80"/>
  <c r="AK65" i="125" s="1"/>
  <c r="I120" i="80"/>
  <c r="AK132" i="125" s="1"/>
  <c r="I109" i="80"/>
  <c r="AK121" i="125" s="1"/>
  <c r="I90" i="80"/>
  <c r="AK102" i="125" s="1"/>
  <c r="C36" i="80"/>
  <c r="AK144" i="125" s="1"/>
  <c r="C18" i="80"/>
  <c r="AK13" i="125" s="1"/>
  <c r="I75" i="80"/>
  <c r="AK87" i="125" s="1"/>
  <c r="I58" i="80"/>
  <c r="AK70" i="125" s="1"/>
  <c r="I49" i="80"/>
  <c r="AK61" i="125" s="1"/>
  <c r="I34" i="80"/>
  <c r="AK46" i="125" s="1"/>
  <c r="I22" i="80"/>
  <c r="AK34" i="125" s="1"/>
  <c r="C35" i="80"/>
  <c r="AK143" i="125" s="1"/>
  <c r="I100" i="80"/>
  <c r="AK112" i="125" s="1"/>
  <c r="I81" i="80"/>
  <c r="AK93" i="125" s="1"/>
  <c r="I64" i="80"/>
  <c r="AK76" i="125" s="1"/>
  <c r="I35" i="80"/>
  <c r="AK47" i="125" s="1"/>
  <c r="I23" i="80"/>
  <c r="AK35" i="125" s="1"/>
  <c r="I89" i="80"/>
  <c r="AK101" i="125" s="1"/>
  <c r="I122" i="80"/>
  <c r="AK134" i="125" s="1"/>
  <c r="I98" i="80"/>
  <c r="AK110" i="125" s="1"/>
  <c r="C26" i="80"/>
  <c r="AK21" i="125" s="1"/>
  <c r="I84" i="80"/>
  <c r="AK96" i="125" s="1"/>
  <c r="I66" i="80"/>
  <c r="AK78" i="125" s="1"/>
  <c r="I51" i="80"/>
  <c r="AK63" i="125" s="1"/>
  <c r="I38" i="80"/>
  <c r="AK50" i="125" s="1"/>
  <c r="I26" i="80"/>
  <c r="AK38" i="125" s="1"/>
  <c r="I18" i="80"/>
  <c r="AK30" i="125" s="1"/>
  <c r="C21" i="80"/>
  <c r="AK16" i="125" s="1"/>
  <c r="I111" i="80"/>
  <c r="AK123" i="125" s="1"/>
  <c r="I92" i="80"/>
  <c r="AK104" i="125" s="1"/>
  <c r="I73" i="80"/>
  <c r="AK85" i="125" s="1"/>
  <c r="I56" i="80"/>
  <c r="AK68" i="125" s="1"/>
  <c r="C28" i="80"/>
  <c r="AK23" i="125" s="1"/>
  <c r="I107" i="80"/>
  <c r="AK119" i="125" s="1"/>
  <c r="I65" i="80"/>
  <c r="AK77" i="125" s="1"/>
  <c r="I50" i="80"/>
  <c r="AK62" i="125" s="1"/>
  <c r="I114" i="80"/>
  <c r="AK126" i="125" s="1"/>
  <c r="I94" i="80"/>
  <c r="AK106" i="125" s="1"/>
  <c r="C22" i="80"/>
  <c r="AK17" i="125" s="1"/>
  <c r="I71" i="80"/>
  <c r="AK83" i="125" s="1"/>
  <c r="I54" i="80"/>
  <c r="AK66" i="125" s="1"/>
  <c r="I43" i="80"/>
  <c r="AK55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44" i="80"/>
  <c r="AK56" i="125" s="1"/>
  <c r="I31" i="80"/>
  <c r="AK43" i="125" s="1"/>
  <c r="C24" i="80"/>
  <c r="AK19" i="125" s="1"/>
  <c r="I97" i="80"/>
  <c r="AK109" i="125" s="1"/>
  <c r="I61" i="80"/>
  <c r="AK73" i="125" s="1"/>
  <c r="I27" i="80"/>
  <c r="AK39" i="125" s="1"/>
  <c r="I19" i="80"/>
  <c r="AK31" i="125" s="1"/>
  <c r="C20" i="80"/>
  <c r="AK15" i="125" s="1"/>
  <c r="I101" i="80"/>
  <c r="AK113" i="125" s="1"/>
  <c r="I78" i="80"/>
  <c r="AK90" i="125" s="1"/>
  <c r="I86" i="80"/>
  <c r="AK98" i="125" s="1"/>
  <c r="I57" i="80"/>
  <c r="AK69" i="125" s="1"/>
  <c r="I42" i="80"/>
  <c r="AK54" i="125" s="1"/>
  <c r="C23" i="80"/>
  <c r="AK18" i="125" s="1"/>
  <c r="E23" i="80"/>
  <c r="I112" i="80"/>
  <c r="AK124" i="125" s="1"/>
  <c r="I93" i="80"/>
  <c r="AK105" i="125" s="1"/>
  <c r="I74" i="80"/>
  <c r="AK86" i="125" s="1"/>
  <c r="I55" i="80"/>
  <c r="AK67" i="125" s="1"/>
  <c r="C27" i="80"/>
  <c r="AK22" i="125" s="1"/>
  <c r="E20" i="80"/>
  <c r="D23" i="80"/>
  <c r="I45" i="80"/>
  <c r="AK57" i="125" s="1"/>
  <c r="I36" i="80"/>
  <c r="AK48" i="125" s="1"/>
  <c r="I91" i="80"/>
  <c r="AK103" i="125" s="1"/>
  <c r="I21" i="80"/>
  <c r="AK33" i="125" s="1"/>
  <c r="E16" i="80"/>
  <c r="I28" i="80"/>
  <c r="AK40" i="125" s="1"/>
  <c r="I104" i="80"/>
  <c r="AK116" i="125" s="1"/>
  <c r="I67" i="80"/>
  <c r="AK79" i="125" s="1"/>
  <c r="I33" i="80"/>
  <c r="AK45" i="125" s="1"/>
  <c r="I69" i="80"/>
  <c r="AK81" i="125" s="1"/>
  <c r="I47" i="80"/>
  <c r="AK59" i="125" s="1"/>
  <c r="I20" i="80"/>
  <c r="AK32" i="125" s="1"/>
  <c r="I110" i="80"/>
  <c r="AK122" i="125" s="1"/>
  <c r="I72" i="80"/>
  <c r="AK84" i="125" s="1"/>
  <c r="I37" i="80"/>
  <c r="AK49" i="125" s="1"/>
  <c r="C34" i="80"/>
  <c r="AK142" i="125" s="1"/>
  <c r="I116" i="80"/>
  <c r="AK128" i="125" s="1"/>
  <c r="I95" i="80"/>
  <c r="AK107" i="125" s="1"/>
  <c r="I76" i="80"/>
  <c r="AK88" i="125" s="1"/>
  <c r="I59" i="80"/>
  <c r="AK71" i="125" s="1"/>
  <c r="I40" i="80"/>
  <c r="AK52" i="125" s="1"/>
  <c r="I25" i="80"/>
  <c r="AK37" i="125" s="1"/>
  <c r="D17" i="80"/>
  <c r="E17" i="80"/>
  <c r="D16" i="80"/>
  <c r="D20" i="80"/>
  <c r="I39" i="80"/>
  <c r="AK51" i="125" s="1"/>
  <c r="I32" i="80"/>
  <c r="AK44" i="125" s="1"/>
  <c r="I24" i="80"/>
  <c r="AK36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48" i="80"/>
  <c r="AK60" i="125" s="1"/>
  <c r="I29" i="80"/>
  <c r="AK41" i="125" s="1"/>
  <c r="C16" i="75"/>
  <c r="AF11" i="125" s="1"/>
  <c r="I96" i="68"/>
  <c r="Y108" i="125" s="1"/>
  <c r="I116" i="78"/>
  <c r="AI128" i="125" s="1"/>
  <c r="I94" i="79"/>
  <c r="AJ106" i="125" s="1"/>
  <c r="I86" i="79"/>
  <c r="AJ98" i="125" s="1"/>
  <c r="D22" i="79"/>
  <c r="I35" i="79"/>
  <c r="AJ47" i="125" s="1"/>
  <c r="I109" i="79"/>
  <c r="AJ121" i="125" s="1"/>
  <c r="C18" i="79"/>
  <c r="AJ13" i="125" s="1"/>
  <c r="I91" i="79"/>
  <c r="AJ103" i="125" s="1"/>
  <c r="I90" i="79"/>
  <c r="AJ102" i="125" s="1"/>
  <c r="C36" i="79"/>
  <c r="AJ144" i="125" s="1"/>
  <c r="I110" i="79"/>
  <c r="AJ122" i="125" s="1"/>
  <c r="I63" i="79"/>
  <c r="AJ75" i="125" s="1"/>
  <c r="I51" i="79"/>
  <c r="AJ63" i="125" s="1"/>
  <c r="I27" i="79"/>
  <c r="AJ39" i="125" s="1"/>
  <c r="I114" i="79"/>
  <c r="AJ126" i="125" s="1"/>
  <c r="C22" i="79"/>
  <c r="AJ17" i="125" s="1"/>
  <c r="I104" i="79"/>
  <c r="AJ116" i="125" s="1"/>
  <c r="I59" i="79"/>
  <c r="AJ71" i="125" s="1"/>
  <c r="C16" i="79"/>
  <c r="AJ11" i="125" s="1"/>
  <c r="I102" i="79"/>
  <c r="AJ114" i="125" s="1"/>
  <c r="C33" i="79"/>
  <c r="AJ141" i="125" s="1"/>
  <c r="I99" i="79"/>
  <c r="AJ111" i="125" s="1"/>
  <c r="I80" i="79"/>
  <c r="AJ92" i="125" s="1"/>
  <c r="I122" i="79"/>
  <c r="AJ134" i="125" s="1"/>
  <c r="I98" i="79"/>
  <c r="AJ110" i="125" s="1"/>
  <c r="C26" i="79"/>
  <c r="AJ21" i="125" s="1"/>
  <c r="I116" i="79"/>
  <c r="AJ128" i="125" s="1"/>
  <c r="I95" i="79"/>
  <c r="AJ107" i="125" s="1"/>
  <c r="I76" i="79"/>
  <c r="AJ88" i="125" s="1"/>
  <c r="I44" i="79"/>
  <c r="AJ56" i="125" s="1"/>
  <c r="C35" i="79"/>
  <c r="AJ143" i="125" s="1"/>
  <c r="I67" i="79"/>
  <c r="AJ79" i="125" s="1"/>
  <c r="I55" i="79"/>
  <c r="AJ67" i="125" s="1"/>
  <c r="I31" i="79"/>
  <c r="AJ43" i="125" s="1"/>
  <c r="C38" i="79"/>
  <c r="AJ146" i="125" s="1"/>
  <c r="I84" i="79"/>
  <c r="AJ96" i="125" s="1"/>
  <c r="C17" i="79"/>
  <c r="AJ12" i="125" s="1"/>
  <c r="I19" i="79"/>
  <c r="AJ31" i="125" s="1"/>
  <c r="C25" i="79"/>
  <c r="AJ20" i="125" s="1"/>
  <c r="I58" i="79"/>
  <c r="AJ70" i="125" s="1"/>
  <c r="I72" i="79"/>
  <c r="AJ84" i="125" s="1"/>
  <c r="I23" i="79"/>
  <c r="AJ35" i="125" s="1"/>
  <c r="C21" i="79"/>
  <c r="AJ16" i="125" s="1"/>
  <c r="I54" i="79"/>
  <c r="AJ66" i="125" s="1"/>
  <c r="I36" i="79"/>
  <c r="AJ48" i="125" s="1"/>
  <c r="I79" i="79"/>
  <c r="AJ91" i="125" s="1"/>
  <c r="C37" i="79"/>
  <c r="AJ145" i="125" s="1"/>
  <c r="I71" i="79"/>
  <c r="AJ83" i="125" s="1"/>
  <c r="I45" i="79"/>
  <c r="AJ57" i="125" s="1"/>
  <c r="I20" i="79"/>
  <c r="AJ32" i="125" s="1"/>
  <c r="I96" i="79"/>
  <c r="AJ108" i="125" s="1"/>
  <c r="I75" i="79"/>
  <c r="AJ87" i="125" s="1"/>
  <c r="I39" i="79"/>
  <c r="AJ51" i="125" s="1"/>
  <c r="I28" i="79"/>
  <c r="AJ40" i="125" s="1"/>
  <c r="I118" i="79"/>
  <c r="AJ130" i="125" s="1"/>
  <c r="I48" i="79"/>
  <c r="AJ60" i="125" s="1"/>
  <c r="I40" i="79"/>
  <c r="AJ52" i="125" s="1"/>
  <c r="D20" i="79"/>
  <c r="C28" i="79"/>
  <c r="AJ23" i="125" s="1"/>
  <c r="I81" i="79"/>
  <c r="AJ93" i="125" s="1"/>
  <c r="I25" i="79"/>
  <c r="AJ37" i="125" s="1"/>
  <c r="E20" i="79"/>
  <c r="D16" i="79"/>
  <c r="I64" i="79"/>
  <c r="AJ76" i="125" s="1"/>
  <c r="I33" i="79"/>
  <c r="AJ45" i="125" s="1"/>
  <c r="D23" i="79"/>
  <c r="I100" i="79"/>
  <c r="AJ112" i="125" s="1"/>
  <c r="I87" i="79"/>
  <c r="AJ99" i="125" s="1"/>
  <c r="I68" i="79"/>
  <c r="AJ80" i="125" s="1"/>
  <c r="I52" i="79"/>
  <c r="AJ64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E16" i="79"/>
  <c r="D17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E17" i="79"/>
  <c r="I62" i="79"/>
  <c r="AJ74" i="125" s="1"/>
  <c r="I47" i="79"/>
  <c r="AJ59" i="125" s="1"/>
  <c r="I42" i="79"/>
  <c r="AJ5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I66" i="79"/>
  <c r="AJ78" i="125" s="1"/>
  <c r="I50" i="79"/>
  <c r="AJ62" i="125" s="1"/>
  <c r="I32" i="79"/>
  <c r="AJ44" i="125" s="1"/>
  <c r="I24" i="79"/>
  <c r="AJ36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60" i="78"/>
  <c r="AI72" i="125" s="1"/>
  <c r="I96" i="78"/>
  <c r="AI108" i="125" s="1"/>
  <c r="I90" i="78"/>
  <c r="AI102" i="125" s="1"/>
  <c r="I35" i="78"/>
  <c r="AI47" i="125" s="1"/>
  <c r="I77" i="78"/>
  <c r="AI89" i="125" s="1"/>
  <c r="I110" i="78"/>
  <c r="AI122" i="125" s="1"/>
  <c r="C26" i="78"/>
  <c r="AI21" i="125" s="1"/>
  <c r="I118" i="78"/>
  <c r="AI130" i="125" s="1"/>
  <c r="I44" i="78"/>
  <c r="AI56" i="125" s="1"/>
  <c r="I109" i="78"/>
  <c r="AI121" i="125" s="1"/>
  <c r="I71" i="78"/>
  <c r="AI83" i="125" s="1"/>
  <c r="C23" i="78"/>
  <c r="AI18" i="125" s="1"/>
  <c r="I58" i="78"/>
  <c r="AI70" i="125" s="1"/>
  <c r="I42" i="78"/>
  <c r="AI54" i="125" s="1"/>
  <c r="E22" i="78"/>
  <c r="I36" i="78"/>
  <c r="AI48" i="125" s="1"/>
  <c r="I101" i="78"/>
  <c r="AI113" i="125" s="1"/>
  <c r="E19" i="78"/>
  <c r="I69" i="78"/>
  <c r="AI81" i="125" s="1"/>
  <c r="E23" i="78"/>
  <c r="I29" i="78"/>
  <c r="AI41" i="125" s="1"/>
  <c r="I82" i="78"/>
  <c r="AI94" i="125" s="1"/>
  <c r="I31" i="78"/>
  <c r="AI43" i="125" s="1"/>
  <c r="I23" i="78"/>
  <c r="AI35" i="125" s="1"/>
  <c r="C21" i="78"/>
  <c r="AI16" i="125" s="1"/>
  <c r="C37" i="78"/>
  <c r="AI145" i="125" s="1"/>
  <c r="I47" i="78"/>
  <c r="AI59" i="125" s="1"/>
  <c r="I100" i="78"/>
  <c r="AI112" i="125" s="1"/>
  <c r="I81" i="78"/>
  <c r="AI93" i="125" s="1"/>
  <c r="I64" i="78"/>
  <c r="AI76" i="125" s="1"/>
  <c r="I48" i="78"/>
  <c r="AI60" i="125" s="1"/>
  <c r="I114" i="78"/>
  <c r="AI126" i="125" s="1"/>
  <c r="I94" i="78"/>
  <c r="AI106" i="125" s="1"/>
  <c r="I75" i="78"/>
  <c r="AI87" i="125" s="1"/>
  <c r="C27" i="78"/>
  <c r="AI22" i="125" s="1"/>
  <c r="I112" i="78"/>
  <c r="AI124" i="125" s="1"/>
  <c r="I54" i="78"/>
  <c r="AI66" i="125" s="1"/>
  <c r="I37" i="78"/>
  <c r="AI49" i="125" s="1"/>
  <c r="I26" i="78"/>
  <c r="AI38" i="125" s="1"/>
  <c r="C33" i="78"/>
  <c r="AI141" i="125" s="1"/>
  <c r="I120" i="78"/>
  <c r="AI132" i="125" s="1"/>
  <c r="I38" i="78"/>
  <c r="AI50" i="125" s="1"/>
  <c r="I33" i="78"/>
  <c r="AI45" i="125" s="1"/>
  <c r="I19" i="78"/>
  <c r="AI31" i="125" s="1"/>
  <c r="C25" i="78"/>
  <c r="AI20" i="125" s="1"/>
  <c r="I20" i="78"/>
  <c r="AI32" i="125" s="1"/>
  <c r="I107" i="78"/>
  <c r="AI119" i="125" s="1"/>
  <c r="I91" i="78"/>
  <c r="AI103" i="125" s="1"/>
  <c r="I72" i="78"/>
  <c r="AI84" i="125" s="1"/>
  <c r="I55" i="78"/>
  <c r="AI67" i="125" s="1"/>
  <c r="I111" i="78"/>
  <c r="AI123" i="125" s="1"/>
  <c r="I92" i="78"/>
  <c r="AI104" i="125" s="1"/>
  <c r="I73" i="78"/>
  <c r="AI85" i="125" s="1"/>
  <c r="I56" i="78"/>
  <c r="AI68" i="125" s="1"/>
  <c r="C16" i="78"/>
  <c r="AI11" i="125" s="1"/>
  <c r="E17" i="78"/>
  <c r="I102" i="78"/>
  <c r="AI114" i="125" s="1"/>
  <c r="I84" i="78"/>
  <c r="AI96" i="125" s="1"/>
  <c r="I66" i="78"/>
  <c r="AI78" i="125" s="1"/>
  <c r="C39" i="78"/>
  <c r="AI147" i="125" s="1"/>
  <c r="C19" i="78"/>
  <c r="AI14" i="125" s="1"/>
  <c r="I62" i="78"/>
  <c r="AI74" i="125" s="1"/>
  <c r="I46" i="78"/>
  <c r="AI58" i="125" s="1"/>
  <c r="I28" i="78"/>
  <c r="AI40" i="125" s="1"/>
  <c r="I22" i="78"/>
  <c r="AI34" i="125" s="1"/>
  <c r="C22" i="78"/>
  <c r="AI17" i="125" s="1"/>
  <c r="I40" i="78"/>
  <c r="AI52" i="125" s="1"/>
  <c r="C38" i="78"/>
  <c r="AI146" i="125" s="1"/>
  <c r="C17" i="78"/>
  <c r="AI12" i="125" s="1"/>
  <c r="C24" i="78"/>
  <c r="AI19" i="125" s="1"/>
  <c r="I97" i="78"/>
  <c r="AI109" i="125" s="1"/>
  <c r="I80" i="78"/>
  <c r="AI92" i="125" s="1"/>
  <c r="I65" i="78"/>
  <c r="AI77" i="125" s="1"/>
  <c r="I45" i="78"/>
  <c r="AI57" i="125" s="1"/>
  <c r="I25" i="78"/>
  <c r="AI37" i="125" s="1"/>
  <c r="I106" i="78"/>
  <c r="AI118" i="125" s="1"/>
  <c r="I87" i="78"/>
  <c r="AI99" i="125" s="1"/>
  <c r="I68" i="78"/>
  <c r="AI80" i="125" s="1"/>
  <c r="I52" i="78"/>
  <c r="AI64" i="125" s="1"/>
  <c r="I122" i="78"/>
  <c r="AI134" i="125" s="1"/>
  <c r="I98" i="78"/>
  <c r="AI110" i="125" s="1"/>
  <c r="I79" i="78"/>
  <c r="AI91" i="125" s="1"/>
  <c r="C36" i="78"/>
  <c r="AI144" i="125" s="1"/>
  <c r="I50" i="78"/>
  <c r="AI62" i="125" s="1"/>
  <c r="I18" i="78"/>
  <c r="AI30" i="125" s="1"/>
  <c r="C18" i="78"/>
  <c r="AI13" i="125" s="1"/>
  <c r="C35" i="78"/>
  <c r="AI143" i="125" s="1"/>
  <c r="I34" i="78"/>
  <c r="AI46" i="125" s="1"/>
  <c r="I27" i="78"/>
  <c r="AI39" i="125" s="1"/>
  <c r="C20" i="78"/>
  <c r="AI15" i="125" s="1"/>
  <c r="I93" i="78"/>
  <c r="AI105" i="125" s="1"/>
  <c r="I78" i="78"/>
  <c r="AI90" i="125" s="1"/>
  <c r="I57" i="78"/>
  <c r="AI69" i="125" s="1"/>
  <c r="I32" i="78"/>
  <c r="AI44" i="125" s="1"/>
  <c r="D20" i="78"/>
  <c r="E20" i="78"/>
  <c r="I99" i="78"/>
  <c r="AI111" i="125" s="1"/>
  <c r="I89" i="78"/>
  <c r="AI101" i="125" s="1"/>
  <c r="I74" i="78"/>
  <c r="AI86" i="125" s="1"/>
  <c r="I63" i="78"/>
  <c r="AI75" i="125" s="1"/>
  <c r="I53" i="78"/>
  <c r="AI65" i="125" s="1"/>
  <c r="I41" i="78"/>
  <c r="AI53" i="125" s="1"/>
  <c r="I30" i="78"/>
  <c r="AI42" i="125" s="1"/>
  <c r="I21" i="78"/>
  <c r="AI33" i="125" s="1"/>
  <c r="D16" i="78"/>
  <c r="I61" i="78"/>
  <c r="AI73" i="125" s="1"/>
  <c r="I49" i="78"/>
  <c r="AI61" i="125" s="1"/>
  <c r="I39" i="78"/>
  <c r="AI51" i="125" s="1"/>
  <c r="D17" i="78"/>
  <c r="E16" i="78"/>
  <c r="I24" i="78"/>
  <c r="AI36" i="125" s="1"/>
  <c r="C28" i="78"/>
  <c r="AI23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17" i="78"/>
  <c r="AI29" i="125" s="1"/>
  <c r="I30" i="77"/>
  <c r="AH42" i="125" s="1"/>
  <c r="I104" i="77"/>
  <c r="AH116" i="125" s="1"/>
  <c r="I67" i="77"/>
  <c r="AH79" i="125" s="1"/>
  <c r="I76" i="77"/>
  <c r="AH88" i="125" s="1"/>
  <c r="I71" i="77"/>
  <c r="AH83" i="125" s="1"/>
  <c r="E22" i="77"/>
  <c r="C26" i="77"/>
  <c r="AH21" i="125" s="1"/>
  <c r="I94" i="77"/>
  <c r="AH106" i="125" s="1"/>
  <c r="I58" i="77"/>
  <c r="AH70" i="125" s="1"/>
  <c r="I120" i="77"/>
  <c r="AH132" i="125" s="1"/>
  <c r="I75" i="77"/>
  <c r="AH87" i="125" s="1"/>
  <c r="I84" i="77"/>
  <c r="AH96" i="125" s="1"/>
  <c r="I86" i="77"/>
  <c r="AH98" i="125" s="1"/>
  <c r="I106" i="77"/>
  <c r="AH118" i="125" s="1"/>
  <c r="I20" i="77"/>
  <c r="AH32" i="125" s="1"/>
  <c r="C33" i="77"/>
  <c r="AH141" i="125" s="1"/>
  <c r="I110" i="77"/>
  <c r="AH122" i="125" s="1"/>
  <c r="I97" i="77"/>
  <c r="AH109" i="125" s="1"/>
  <c r="I78" i="77"/>
  <c r="AH90" i="125" s="1"/>
  <c r="I61" i="77"/>
  <c r="AH73" i="125" s="1"/>
  <c r="I51" i="77"/>
  <c r="AH63" i="125" s="1"/>
  <c r="I26" i="77"/>
  <c r="AH38" i="125" s="1"/>
  <c r="I93" i="77"/>
  <c r="AH105" i="125" s="1"/>
  <c r="I44" i="77"/>
  <c r="AH56" i="125" s="1"/>
  <c r="I31" i="77"/>
  <c r="AH43" i="125" s="1"/>
  <c r="I23" i="77"/>
  <c r="AH35" i="125" s="1"/>
  <c r="I66" i="77"/>
  <c r="AH78" i="125" s="1"/>
  <c r="I47" i="77"/>
  <c r="AH59" i="125" s="1"/>
  <c r="I36" i="77"/>
  <c r="AH48" i="125" s="1"/>
  <c r="C22" i="77"/>
  <c r="AH17" i="125" s="1"/>
  <c r="I41" i="77"/>
  <c r="AH53" i="125" s="1"/>
  <c r="C35" i="77"/>
  <c r="AH143" i="125" s="1"/>
  <c r="I111" i="77"/>
  <c r="AH123" i="125" s="1"/>
  <c r="I80" i="77"/>
  <c r="AH92" i="125" s="1"/>
  <c r="I57" i="77"/>
  <c r="AH69" i="125" s="1"/>
  <c r="I35" i="77"/>
  <c r="AH47" i="125" s="1"/>
  <c r="I27" i="77"/>
  <c r="AH39" i="125" s="1"/>
  <c r="I19" i="77"/>
  <c r="AH31" i="125" s="1"/>
  <c r="I107" i="77"/>
  <c r="AH119" i="125" s="1"/>
  <c r="I50" i="77"/>
  <c r="AH62" i="125" s="1"/>
  <c r="I45" i="77"/>
  <c r="AH57" i="125" s="1"/>
  <c r="C27" i="77"/>
  <c r="AH22" i="125" s="1"/>
  <c r="C36" i="77"/>
  <c r="AH144" i="125" s="1"/>
  <c r="C18" i="77"/>
  <c r="AH13" i="125" s="1"/>
  <c r="I92" i="77"/>
  <c r="AH104" i="125" s="1"/>
  <c r="I73" i="77"/>
  <c r="AH85" i="125" s="1"/>
  <c r="I46" i="77"/>
  <c r="AH58" i="125" s="1"/>
  <c r="I22" i="77"/>
  <c r="AH34" i="125" s="1"/>
  <c r="C21" i="77"/>
  <c r="AH16" i="125" s="1"/>
  <c r="I118" i="77"/>
  <c r="AH130" i="125" s="1"/>
  <c r="I68" i="77"/>
  <c r="AH80" i="125" s="1"/>
  <c r="C24" i="77"/>
  <c r="AH19" i="125" s="1"/>
  <c r="I89" i="77"/>
  <c r="AH101" i="125" s="1"/>
  <c r="I81" i="77"/>
  <c r="AH93" i="125" s="1"/>
  <c r="I59" i="77"/>
  <c r="AH71" i="125" s="1"/>
  <c r="I65" i="77"/>
  <c r="AH77" i="125" s="1"/>
  <c r="I64" i="77"/>
  <c r="AH76" i="125" s="1"/>
  <c r="I28" i="77"/>
  <c r="AH40" i="125" s="1"/>
  <c r="I55" i="77"/>
  <c r="AH67" i="125" s="1"/>
  <c r="D19" i="77"/>
  <c r="I56" i="77"/>
  <c r="AH68" i="125" s="1"/>
  <c r="I49" i="77"/>
  <c r="AH61" i="125" s="1"/>
  <c r="I43" i="77"/>
  <c r="AH55" i="125" s="1"/>
  <c r="I38" i="77"/>
  <c r="AH50" i="125" s="1"/>
  <c r="I34" i="77"/>
  <c r="AH46" i="125" s="1"/>
  <c r="I18" i="77"/>
  <c r="AH30" i="125" s="1"/>
  <c r="C17" i="77"/>
  <c r="AH12" i="125" s="1"/>
  <c r="I87" i="77"/>
  <c r="AH99" i="125" s="1"/>
  <c r="I74" i="77"/>
  <c r="AH86" i="125" s="1"/>
  <c r="I63" i="77"/>
  <c r="AH75" i="125" s="1"/>
  <c r="I54" i="77"/>
  <c r="AH66" i="125" s="1"/>
  <c r="C20" i="77"/>
  <c r="AH15" i="125" s="1"/>
  <c r="C16" i="77"/>
  <c r="AH11" i="125" s="1"/>
  <c r="I112" i="77"/>
  <c r="AH124" i="125" s="1"/>
  <c r="I100" i="77"/>
  <c r="AH112" i="125" s="1"/>
  <c r="I42" i="77"/>
  <c r="AH54" i="125" s="1"/>
  <c r="I32" i="77"/>
  <c r="AH44" i="125" s="1"/>
  <c r="C39" i="77"/>
  <c r="AH147" i="125" s="1"/>
  <c r="I98" i="77"/>
  <c r="AH110" i="125" s="1"/>
  <c r="I48" i="77"/>
  <c r="AH60" i="125" s="1"/>
  <c r="C25" i="77"/>
  <c r="AH20" i="125" s="1"/>
  <c r="I122" i="77"/>
  <c r="AH134" i="125" s="1"/>
  <c r="I114" i="77"/>
  <c r="AH126" i="125" s="1"/>
  <c r="I109" i="77"/>
  <c r="AH121" i="125" s="1"/>
  <c r="I99" i="77"/>
  <c r="AH111" i="125" s="1"/>
  <c r="I90" i="77"/>
  <c r="AH102" i="125" s="1"/>
  <c r="I52" i="77"/>
  <c r="AH64" i="125" s="1"/>
  <c r="C37" i="77"/>
  <c r="AH145" i="125" s="1"/>
  <c r="I102" i="77"/>
  <c r="AH114" i="125" s="1"/>
  <c r="I95" i="77"/>
  <c r="AH107" i="125" s="1"/>
  <c r="I69" i="77"/>
  <c r="AH81" i="125" s="1"/>
  <c r="I53" i="77"/>
  <c r="AH65" i="125" s="1"/>
  <c r="I39" i="77"/>
  <c r="AH51" i="125" s="1"/>
  <c r="I24" i="77"/>
  <c r="AH36" i="125" s="1"/>
  <c r="I96" i="77"/>
  <c r="AH108" i="125" s="1"/>
  <c r="I77" i="77"/>
  <c r="AH89" i="125" s="1"/>
  <c r="D16" i="77"/>
  <c r="I72" i="77"/>
  <c r="AH84" i="125" s="1"/>
  <c r="I62" i="77"/>
  <c r="AH74" i="125" s="1"/>
  <c r="I33" i="77"/>
  <c r="AH45" i="125" s="1"/>
  <c r="E16" i="77"/>
  <c r="C23" i="77"/>
  <c r="AH18" i="125" s="1"/>
  <c r="I82" i="77"/>
  <c r="AH94" i="125" s="1"/>
  <c r="I29" i="77"/>
  <c r="AH41" i="125" s="1"/>
  <c r="E17" i="77"/>
  <c r="I60" i="77"/>
  <c r="AH72" i="125" s="1"/>
  <c r="I37" i="77"/>
  <c r="AH49" i="125" s="1"/>
  <c r="D23" i="77"/>
  <c r="I116" i="77"/>
  <c r="AH128" i="125" s="1"/>
  <c r="C38" i="77"/>
  <c r="AH146" i="125" s="1"/>
  <c r="C34" i="77"/>
  <c r="AH142" i="125" s="1"/>
  <c r="C28" i="77"/>
  <c r="AH23" i="125" s="1"/>
  <c r="E23" i="77"/>
  <c r="D20" i="77"/>
  <c r="D17" i="77"/>
  <c r="E20" i="77"/>
  <c r="C19" i="77"/>
  <c r="AH14" i="125" s="1"/>
  <c r="I101" i="77"/>
  <c r="AH113" i="125" s="1"/>
  <c r="I91" i="77"/>
  <c r="AH103" i="125" s="1"/>
  <c r="I79" i="77"/>
  <c r="AH91" i="125" s="1"/>
  <c r="I40" i="77"/>
  <c r="AH52" i="125" s="1"/>
  <c r="I25" i="77"/>
  <c r="AH37" i="125" s="1"/>
  <c r="I17" i="77"/>
  <c r="AH29" i="125" s="1"/>
  <c r="D22" i="76"/>
  <c r="I110" i="76"/>
  <c r="AG122" i="125" s="1"/>
  <c r="I114" i="76"/>
  <c r="AG126" i="125" s="1"/>
  <c r="I91" i="76"/>
  <c r="AG103" i="125" s="1"/>
  <c r="I25" i="76"/>
  <c r="AG37" i="125" s="1"/>
  <c r="I94" i="76"/>
  <c r="AG106" i="125" s="1"/>
  <c r="C22" i="76"/>
  <c r="AG17" i="125" s="1"/>
  <c r="I33" i="76"/>
  <c r="AG45" i="125" s="1"/>
  <c r="I72" i="76"/>
  <c r="AG84" i="125" s="1"/>
  <c r="I48" i="76"/>
  <c r="AG60" i="125" s="1"/>
  <c r="I40" i="76"/>
  <c r="AG52" i="125" s="1"/>
  <c r="E20" i="76"/>
  <c r="E16" i="76"/>
  <c r="D16" i="76"/>
  <c r="C25" i="76"/>
  <c r="AG20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D20" i="76"/>
  <c r="I109" i="76"/>
  <c r="AG121" i="125" s="1"/>
  <c r="I90" i="76"/>
  <c r="AG102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5" i="76"/>
  <c r="AG67" i="125" s="1"/>
  <c r="I17" i="76"/>
  <c r="AG29" i="125" s="1"/>
  <c r="C21" i="76"/>
  <c r="AG16" i="125" s="1"/>
  <c r="I79" i="76"/>
  <c r="AG91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C16" i="76"/>
  <c r="AG11" i="125" s="1"/>
  <c r="I102" i="76"/>
  <c r="AG114" i="125" s="1"/>
  <c r="C33" i="76"/>
  <c r="AG141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C38" i="76"/>
  <c r="AG146" i="125" s="1"/>
  <c r="C17" i="76"/>
  <c r="AG12" i="125" s="1"/>
  <c r="I84" i="76"/>
  <c r="AG96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23" i="76"/>
  <c r="I122" i="76"/>
  <c r="AG134" i="125" s="1"/>
  <c r="I98" i="76"/>
  <c r="AG110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C35" i="76"/>
  <c r="AG143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I22" i="74"/>
  <c r="AE34" i="125" s="1"/>
  <c r="I71" i="75"/>
  <c r="AF83" i="125" s="1"/>
  <c r="C39" i="75"/>
  <c r="AF147" i="125" s="1"/>
  <c r="I63" i="75"/>
  <c r="AF75" i="125" s="1"/>
  <c r="I78" i="75"/>
  <c r="AF90" i="125" s="1"/>
  <c r="C36" i="75"/>
  <c r="AF144" i="125" s="1"/>
  <c r="I61" i="75"/>
  <c r="AF73" i="125" s="1"/>
  <c r="C33" i="75"/>
  <c r="AF141" i="125" s="1"/>
  <c r="I43" i="75"/>
  <c r="AF55" i="125" s="1"/>
  <c r="I109" i="75"/>
  <c r="AF121" i="125" s="1"/>
  <c r="I101" i="75"/>
  <c r="AF113" i="125" s="1"/>
  <c r="I45" i="75"/>
  <c r="AF57" i="125" s="1"/>
  <c r="I28" i="75"/>
  <c r="AF40" i="125" s="1"/>
  <c r="I84" i="75"/>
  <c r="AF96" i="125" s="1"/>
  <c r="I97" i="75"/>
  <c r="AF109" i="125" s="1"/>
  <c r="I86" i="75"/>
  <c r="AF98" i="125" s="1"/>
  <c r="I33" i="75"/>
  <c r="AF45" i="125" s="1"/>
  <c r="I102" i="75"/>
  <c r="AF114" i="125" s="1"/>
  <c r="I120" i="75"/>
  <c r="AF132" i="125" s="1"/>
  <c r="I65" i="75"/>
  <c r="AF77" i="125" s="1"/>
  <c r="I32" i="75"/>
  <c r="AF44" i="125" s="1"/>
  <c r="I116" i="75"/>
  <c r="AF128" i="125" s="1"/>
  <c r="D22" i="75"/>
  <c r="I67" i="75"/>
  <c r="AF79" i="125" s="1"/>
  <c r="I25" i="75"/>
  <c r="AF37" i="125" s="1"/>
  <c r="C38" i="75"/>
  <c r="AF146" i="125" s="1"/>
  <c r="I90" i="75"/>
  <c r="AF102" i="125" s="1"/>
  <c r="C19" i="75"/>
  <c r="AF14" i="125" s="1"/>
  <c r="I82" i="75"/>
  <c r="AF94" i="125" s="1"/>
  <c r="I49" i="75"/>
  <c r="AF61" i="125" s="1"/>
  <c r="I95" i="75"/>
  <c r="AF107" i="125" s="1"/>
  <c r="I47" i="75"/>
  <c r="AF59" i="125" s="1"/>
  <c r="I106" i="75"/>
  <c r="AF118" i="125" s="1"/>
  <c r="I23" i="75"/>
  <c r="AF35" i="125" s="1"/>
  <c r="I114" i="75"/>
  <c r="AF126" i="125" s="1"/>
  <c r="I94" i="75"/>
  <c r="AF106" i="125" s="1"/>
  <c r="I75" i="75"/>
  <c r="AF87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4" i="75"/>
  <c r="AF36" i="125" s="1"/>
  <c r="E16" i="75"/>
  <c r="C18" i="75"/>
  <c r="AF13" i="125" s="1"/>
  <c r="I99" i="75"/>
  <c r="AF111" i="125" s="1"/>
  <c r="I76" i="75"/>
  <c r="AF88" i="125" s="1"/>
  <c r="I51" i="75"/>
  <c r="AF63" i="125" s="1"/>
  <c r="I35" i="75"/>
  <c r="AF47" i="125" s="1"/>
  <c r="C21" i="75"/>
  <c r="AF16" i="125" s="1"/>
  <c r="I42" i="75"/>
  <c r="AF54" i="125" s="1"/>
  <c r="C20" i="75"/>
  <c r="AF15" i="125" s="1"/>
  <c r="I56" i="75"/>
  <c r="AF68" i="125" s="1"/>
  <c r="E20" i="75"/>
  <c r="E17" i="75"/>
  <c r="I40" i="75"/>
  <c r="AF52" i="125" s="1"/>
  <c r="I122" i="75"/>
  <c r="AF134" i="125" s="1"/>
  <c r="I98" i="75"/>
  <c r="AF110" i="125" s="1"/>
  <c r="I79" i="75"/>
  <c r="AF91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0" i="75"/>
  <c r="AF32" i="125" s="1"/>
  <c r="C26" i="75"/>
  <c r="AF21" i="125" s="1"/>
  <c r="I104" i="75"/>
  <c r="AF116" i="125" s="1"/>
  <c r="I80" i="75"/>
  <c r="AF92" i="125" s="1"/>
  <c r="I59" i="75"/>
  <c r="AF71" i="125" s="1"/>
  <c r="I29" i="75"/>
  <c r="AF41" i="125" s="1"/>
  <c r="I21" i="75"/>
  <c r="AF33" i="125" s="1"/>
  <c r="C35" i="75"/>
  <c r="AF143" i="125" s="1"/>
  <c r="I58" i="75"/>
  <c r="AF70" i="125" s="1"/>
  <c r="I18" i="75"/>
  <c r="AF30" i="125" s="1"/>
  <c r="I73" i="75"/>
  <c r="AF85" i="125" s="1"/>
  <c r="D20" i="75"/>
  <c r="C22" i="75"/>
  <c r="AF17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17" i="75"/>
  <c r="AF29" i="125" s="1"/>
  <c r="C25" i="75"/>
  <c r="AF20" i="125" s="1"/>
  <c r="I54" i="75"/>
  <c r="AF66" i="125" s="1"/>
  <c r="I38" i="75"/>
  <c r="AF50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7" i="75"/>
  <c r="AF39" i="125" s="1"/>
  <c r="D16" i="75"/>
  <c r="D23" i="75"/>
  <c r="D17" i="75"/>
  <c r="C17" i="75"/>
  <c r="AF12" i="125" s="1"/>
  <c r="I62" i="75"/>
  <c r="AF74" i="125" s="1"/>
  <c r="I46" i="75"/>
  <c r="AF58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6" i="75"/>
  <c r="AF48" i="125" s="1"/>
  <c r="I19" i="75"/>
  <c r="AF31" i="125" s="1"/>
  <c r="I66" i="75"/>
  <c r="AF78" i="125" s="1"/>
  <c r="I50" i="75"/>
  <c r="AF62" i="125" s="1"/>
  <c r="I34" i="75"/>
  <c r="AF46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1" i="75"/>
  <c r="AF43" i="125" s="1"/>
  <c r="C16" i="74"/>
  <c r="AE11" i="125" s="1"/>
  <c r="I122" i="74"/>
  <c r="AE134" i="125" s="1"/>
  <c r="I110" i="74"/>
  <c r="AE122" i="125" s="1"/>
  <c r="I91" i="74"/>
  <c r="AE103" i="125" s="1"/>
  <c r="I98" i="74"/>
  <c r="AE110" i="125" s="1"/>
  <c r="C22" i="74"/>
  <c r="AE17" i="125" s="1"/>
  <c r="I72" i="74"/>
  <c r="AE84" i="125" s="1"/>
  <c r="I118" i="74"/>
  <c r="AE130" i="125" s="1"/>
  <c r="C35" i="74"/>
  <c r="AE143" i="125" s="1"/>
  <c r="I109" i="74"/>
  <c r="AE121" i="125" s="1"/>
  <c r="I90" i="74"/>
  <c r="AE102" i="125" s="1"/>
  <c r="C36" i="74"/>
  <c r="AE144" i="125" s="1"/>
  <c r="I99" i="74"/>
  <c r="AE111" i="125" s="1"/>
  <c r="I80" i="74"/>
  <c r="AE92" i="125" s="1"/>
  <c r="I63" i="74"/>
  <c r="AE75" i="125" s="1"/>
  <c r="I30" i="74"/>
  <c r="AE42" i="125" s="1"/>
  <c r="C17" i="74"/>
  <c r="AE12" i="125" s="1"/>
  <c r="I87" i="74"/>
  <c r="AE99" i="125" s="1"/>
  <c r="I81" i="74"/>
  <c r="AE93" i="125" s="1"/>
  <c r="I77" i="74"/>
  <c r="AE89" i="125" s="1"/>
  <c r="I102" i="74"/>
  <c r="AE114" i="125" s="1"/>
  <c r="C33" i="74"/>
  <c r="AE141" i="125" s="1"/>
  <c r="I116" i="74"/>
  <c r="AE128" i="125" s="1"/>
  <c r="I95" i="74"/>
  <c r="AE107" i="125" s="1"/>
  <c r="I76" i="74"/>
  <c r="AE88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I18" i="74"/>
  <c r="AE30" i="125" s="1"/>
  <c r="I84" i="74"/>
  <c r="AE96" i="125" s="1"/>
  <c r="I79" i="74"/>
  <c r="AE91" i="125" s="1"/>
  <c r="I75" i="74"/>
  <c r="AE87" i="125" s="1"/>
  <c r="I114" i="74"/>
  <c r="AE126" i="125" s="1"/>
  <c r="I94" i="74"/>
  <c r="AE106" i="125" s="1"/>
  <c r="C18" i="74"/>
  <c r="AE13" i="125" s="1"/>
  <c r="I104" i="74"/>
  <c r="AE116" i="125" s="1"/>
  <c r="I86" i="74"/>
  <c r="AE98" i="125" s="1"/>
  <c r="I67" i="74"/>
  <c r="AE79" i="125" s="1"/>
  <c r="I57" i="74"/>
  <c r="AE69" i="125" s="1"/>
  <c r="I51" i="74"/>
  <c r="AE63" i="125" s="1"/>
  <c r="I46" i="74"/>
  <c r="AE58" i="125" s="1"/>
  <c r="I41" i="74"/>
  <c r="AE53" i="125" s="1"/>
  <c r="I26" i="74"/>
  <c r="AE38" i="125" s="1"/>
  <c r="C25" i="74"/>
  <c r="AE20" i="125" s="1"/>
  <c r="I106" i="74"/>
  <c r="AE118" i="125" s="1"/>
  <c r="I100" i="74"/>
  <c r="AE112" i="125" s="1"/>
  <c r="I96" i="74"/>
  <c r="AE108" i="125" s="1"/>
  <c r="I73" i="74"/>
  <c r="AE85" i="125" s="1"/>
  <c r="I71" i="74"/>
  <c r="AE83" i="125" s="1"/>
  <c r="I68" i="74"/>
  <c r="AE80" i="125" s="1"/>
  <c r="I66" i="74"/>
  <c r="AE78" i="125" s="1"/>
  <c r="E23" i="74"/>
  <c r="I64" i="74"/>
  <c r="AE76" i="125" s="1"/>
  <c r="I59" i="74"/>
  <c r="AE71" i="125" s="1"/>
  <c r="C21" i="74"/>
  <c r="AE16" i="125" s="1"/>
  <c r="I111" i="74"/>
  <c r="AE123" i="125" s="1"/>
  <c r="I92" i="74"/>
  <c r="AE104" i="125" s="1"/>
  <c r="E22" i="74"/>
  <c r="I23" i="74"/>
  <c r="AE35" i="125" s="1"/>
  <c r="I78" i="74"/>
  <c r="AE90" i="125" s="1"/>
  <c r="I44" i="74"/>
  <c r="AE56" i="125" s="1"/>
  <c r="I35" i="74"/>
  <c r="AE47" i="125" s="1"/>
  <c r="I101" i="74"/>
  <c r="AE113" i="125" s="1"/>
  <c r="I32" i="74"/>
  <c r="AE44" i="125" s="1"/>
  <c r="I56" i="74"/>
  <c r="AE68" i="125" s="1"/>
  <c r="I19" i="74"/>
  <c r="AE31" i="125" s="1"/>
  <c r="D16" i="74"/>
  <c r="C20" i="74"/>
  <c r="AE15" i="125" s="1"/>
  <c r="I107" i="74"/>
  <c r="AE119" i="125" s="1"/>
  <c r="I89" i="74"/>
  <c r="AE101" i="125" s="1"/>
  <c r="I62" i="74"/>
  <c r="AE74" i="125" s="1"/>
  <c r="I55" i="74"/>
  <c r="AE67" i="125" s="1"/>
  <c r="I47" i="74"/>
  <c r="AE59" i="125" s="1"/>
  <c r="I39" i="74"/>
  <c r="AE51" i="125" s="1"/>
  <c r="C23" i="74"/>
  <c r="AE18" i="125" s="1"/>
  <c r="I25" i="74"/>
  <c r="AE37" i="125" s="1"/>
  <c r="I31" i="74"/>
  <c r="AE43" i="125" s="1"/>
  <c r="C37" i="74"/>
  <c r="AE145" i="125" s="1"/>
  <c r="I120" i="74"/>
  <c r="AE132" i="125" s="1"/>
  <c r="I97" i="74"/>
  <c r="AE109" i="125" s="1"/>
  <c r="I74" i="74"/>
  <c r="AE86" i="125" s="1"/>
  <c r="I60" i="74"/>
  <c r="AE72" i="125" s="1"/>
  <c r="I53" i="74"/>
  <c r="AE65" i="125" s="1"/>
  <c r="I42" i="74"/>
  <c r="AE54" i="125" s="1"/>
  <c r="I28" i="74"/>
  <c r="AE40" i="125" s="1"/>
  <c r="I40" i="74"/>
  <c r="AE52" i="125" s="1"/>
  <c r="E16" i="74"/>
  <c r="I52" i="74"/>
  <c r="AE64" i="125" s="1"/>
  <c r="I27" i="74"/>
  <c r="AE39" i="125" s="1"/>
  <c r="C24" i="74"/>
  <c r="AE19" i="125" s="1"/>
  <c r="I112" i="74"/>
  <c r="AE124" i="125" s="1"/>
  <c r="I93" i="74"/>
  <c r="AE105" i="125" s="1"/>
  <c r="I69" i="74"/>
  <c r="AE81" i="125" s="1"/>
  <c r="I24" i="74"/>
  <c r="AE36" i="125" s="1"/>
  <c r="I58" i="74"/>
  <c r="AE70" i="125" s="1"/>
  <c r="I33" i="74"/>
  <c r="AE45" i="125" s="1"/>
  <c r="D23" i="74"/>
  <c r="D17" i="74"/>
  <c r="E17" i="74"/>
  <c r="C39" i="74"/>
  <c r="AE147" i="125" s="1"/>
  <c r="I37" i="74"/>
  <c r="AE49" i="125" s="1"/>
  <c r="E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D20" i="74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61" i="74"/>
  <c r="AE73" i="125" s="1"/>
  <c r="I48" i="74"/>
  <c r="AE60" i="125" s="1"/>
  <c r="I29" i="74"/>
  <c r="AE41" i="125" s="1"/>
  <c r="I17" i="74"/>
  <c r="AE29" i="125" s="1"/>
  <c r="D22" i="73"/>
  <c r="I90" i="73"/>
  <c r="AD102" i="125" s="1"/>
  <c r="I65" i="73"/>
  <c r="AD77" i="125" s="1"/>
  <c r="I45" i="73"/>
  <c r="AD57" i="125" s="1"/>
  <c r="I71" i="73"/>
  <c r="AD83" i="125" s="1"/>
  <c r="C39" i="73"/>
  <c r="AD147" i="125" s="1"/>
  <c r="I120" i="73"/>
  <c r="AD132" i="125" s="1"/>
  <c r="I109" i="73"/>
  <c r="AD121" i="125" s="1"/>
  <c r="I89" i="73"/>
  <c r="AD101" i="125" s="1"/>
  <c r="C26" i="73"/>
  <c r="AD21" i="125" s="1"/>
  <c r="I80" i="73"/>
  <c r="AD92" i="125" s="1"/>
  <c r="I122" i="73"/>
  <c r="AD134" i="125" s="1"/>
  <c r="I98" i="73"/>
  <c r="AD110" i="125" s="1"/>
  <c r="I79" i="73"/>
  <c r="AD91" i="125" s="1"/>
  <c r="C23" i="73"/>
  <c r="AD18" i="125" s="1"/>
  <c r="I101" i="73"/>
  <c r="AD113" i="125" s="1"/>
  <c r="I78" i="73"/>
  <c r="AD90" i="125" s="1"/>
  <c r="I53" i="73"/>
  <c r="AD65" i="125" s="1"/>
  <c r="I37" i="73"/>
  <c r="AD49" i="125" s="1"/>
  <c r="I24" i="73"/>
  <c r="AD36" i="125" s="1"/>
  <c r="I114" i="73"/>
  <c r="AD126" i="125" s="1"/>
  <c r="I94" i="73"/>
  <c r="AD106" i="125" s="1"/>
  <c r="I75" i="73"/>
  <c r="AD87" i="125" s="1"/>
  <c r="C19" i="73"/>
  <c r="AD14" i="125" s="1"/>
  <c r="I97" i="73"/>
  <c r="AD109" i="125" s="1"/>
  <c r="I69" i="73"/>
  <c r="AD81" i="125" s="1"/>
  <c r="I49" i="73"/>
  <c r="AD61" i="125" s="1"/>
  <c r="I99" i="73"/>
  <c r="AD111" i="125" s="1"/>
  <c r="C16" i="73"/>
  <c r="AD11" i="125" s="1"/>
  <c r="I102" i="73"/>
  <c r="AD114" i="125" s="1"/>
  <c r="I84" i="73"/>
  <c r="AD96" i="125" s="1"/>
  <c r="C36" i="73"/>
  <c r="AD144" i="125" s="1"/>
  <c r="I107" i="73"/>
  <c r="AD119" i="125" s="1"/>
  <c r="I82" i="73"/>
  <c r="AD94" i="125" s="1"/>
  <c r="I61" i="73"/>
  <c r="AD73" i="125" s="1"/>
  <c r="I32" i="73"/>
  <c r="AD44" i="125" s="1"/>
  <c r="I20" i="73"/>
  <c r="AD32" i="125" s="1"/>
  <c r="C22" i="73"/>
  <c r="AD17" i="125" s="1"/>
  <c r="I55" i="73"/>
  <c r="AD67" i="125" s="1"/>
  <c r="I76" i="73"/>
  <c r="AD88" i="125" s="1"/>
  <c r="I25" i="73"/>
  <c r="AD37" i="125" s="1"/>
  <c r="I40" i="73"/>
  <c r="AD52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8" i="73"/>
  <c r="AD40" i="125" s="1"/>
  <c r="I110" i="73"/>
  <c r="AD122" i="125" s="1"/>
  <c r="I59" i="73"/>
  <c r="AD71" i="125" s="1"/>
  <c r="I33" i="73"/>
  <c r="AD45" i="125" s="1"/>
  <c r="E20" i="73"/>
  <c r="C33" i="73"/>
  <c r="AD141" i="125" s="1"/>
  <c r="I116" i="73"/>
  <c r="AD128" i="125" s="1"/>
  <c r="I91" i="73"/>
  <c r="AD103" i="125" s="1"/>
  <c r="I63" i="73"/>
  <c r="AD75" i="125" s="1"/>
  <c r="I29" i="73"/>
  <c r="AD41" i="125" s="1"/>
  <c r="I21" i="73"/>
  <c r="AD33" i="125" s="1"/>
  <c r="C21" i="73"/>
  <c r="AD16" i="125" s="1"/>
  <c r="I42" i="73"/>
  <c r="AD54" i="125" s="1"/>
  <c r="C20" i="73"/>
  <c r="AD15" i="125" s="1"/>
  <c r="I56" i="73"/>
  <c r="AD68" i="125" s="1"/>
  <c r="E17" i="73"/>
  <c r="E16" i="73"/>
  <c r="I106" i="73"/>
  <c r="AD118" i="125" s="1"/>
  <c r="I23" i="73"/>
  <c r="AD35" i="125" s="1"/>
  <c r="I95" i="73"/>
  <c r="AD107" i="125" s="1"/>
  <c r="I72" i="73"/>
  <c r="AD84" i="125" s="1"/>
  <c r="I47" i="73"/>
  <c r="AD59" i="125" s="1"/>
  <c r="C38" i="73"/>
  <c r="AD146" i="125" s="1"/>
  <c r="I58" i="73"/>
  <c r="AD70" i="125" s="1"/>
  <c r="I18" i="73"/>
  <c r="AD30" i="125" s="1"/>
  <c r="I73" i="73"/>
  <c r="AD85" i="125" s="1"/>
  <c r="D23" i="73"/>
  <c r="D17" i="73"/>
  <c r="D16" i="73"/>
  <c r="C18" i="73"/>
  <c r="AD13" i="125" s="1"/>
  <c r="I104" i="73"/>
  <c r="AD116" i="125" s="1"/>
  <c r="I86" i="73"/>
  <c r="AD98" i="125" s="1"/>
  <c r="I67" i="73"/>
  <c r="AD79" i="125" s="1"/>
  <c r="I51" i="73"/>
  <c r="AD63" i="125" s="1"/>
  <c r="I39" i="73"/>
  <c r="AD51" i="125" s="1"/>
  <c r="I17" i="73"/>
  <c r="AD29" i="125" s="1"/>
  <c r="C25" i="73"/>
  <c r="AD20" i="125" s="1"/>
  <c r="I54" i="73"/>
  <c r="AD66" i="125" s="1"/>
  <c r="I38" i="73"/>
  <c r="AD50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D20" i="73"/>
  <c r="I43" i="73"/>
  <c r="AD55" i="125" s="1"/>
  <c r="I35" i="73"/>
  <c r="AD47" i="125" s="1"/>
  <c r="C35" i="73"/>
  <c r="AD143" i="125" s="1"/>
  <c r="C17" i="73"/>
  <c r="AD12" i="125" s="1"/>
  <c r="I62" i="73"/>
  <c r="AD74" i="125" s="1"/>
  <c r="I46" i="73"/>
  <c r="AD58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6" i="73"/>
  <c r="AD48" i="125" s="1"/>
  <c r="I19" i="73"/>
  <c r="AD31" i="125" s="1"/>
  <c r="I66" i="73"/>
  <c r="AD78" i="125" s="1"/>
  <c r="I50" i="73"/>
  <c r="AD62" i="125" s="1"/>
  <c r="I34" i="73"/>
  <c r="AD46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D22" i="72"/>
  <c r="D23" i="72"/>
  <c r="E19" i="72"/>
  <c r="E23" i="72"/>
  <c r="I90" i="72"/>
  <c r="AC102" i="125" s="1"/>
  <c r="I74" i="72"/>
  <c r="AC86" i="125" s="1"/>
  <c r="D16" i="72"/>
  <c r="C37" i="72"/>
  <c r="AC145" i="125" s="1"/>
  <c r="I58" i="72"/>
  <c r="AC70" i="125" s="1"/>
  <c r="C36" i="72"/>
  <c r="AC144" i="125" s="1"/>
  <c r="I41" i="72"/>
  <c r="AC53" i="125" s="1"/>
  <c r="I24" i="72"/>
  <c r="AC36" i="125" s="1"/>
  <c r="I92" i="72"/>
  <c r="AC104" i="125" s="1"/>
  <c r="I50" i="72"/>
  <c r="AC62" i="125" s="1"/>
  <c r="I112" i="72"/>
  <c r="AC124" i="125" s="1"/>
  <c r="I65" i="72"/>
  <c r="AC77" i="125" s="1"/>
  <c r="I67" i="72"/>
  <c r="AC79" i="125" s="1"/>
  <c r="I96" i="72"/>
  <c r="AC108" i="125" s="1"/>
  <c r="I66" i="72"/>
  <c r="AC78" i="125" s="1"/>
  <c r="I32" i="72"/>
  <c r="AC44" i="125" s="1"/>
  <c r="C35" i="72"/>
  <c r="AC143" i="125" s="1"/>
  <c r="I84" i="72"/>
  <c r="AC96" i="125" s="1"/>
  <c r="I49" i="72"/>
  <c r="AC61" i="125" s="1"/>
  <c r="I68" i="72"/>
  <c r="AC80" i="125" s="1"/>
  <c r="I111" i="72"/>
  <c r="AC123" i="125" s="1"/>
  <c r="I75" i="72"/>
  <c r="AC87" i="125" s="1"/>
  <c r="I42" i="72"/>
  <c r="AC54" i="125" s="1"/>
  <c r="E16" i="72"/>
  <c r="I37" i="72"/>
  <c r="AC49" i="125" s="1"/>
  <c r="I100" i="72"/>
  <c r="AC112" i="125" s="1"/>
  <c r="I57" i="72"/>
  <c r="AC69" i="125" s="1"/>
  <c r="I30" i="72"/>
  <c r="AC42" i="125" s="1"/>
  <c r="I79" i="72"/>
  <c r="AC91" i="125" s="1"/>
  <c r="I52" i="72"/>
  <c r="AC64" i="125" s="1"/>
  <c r="C18" i="72"/>
  <c r="AC13" i="125" s="1"/>
  <c r="I23" i="72"/>
  <c r="AC35" i="125" s="1"/>
  <c r="I72" i="72"/>
  <c r="AC84" i="125" s="1"/>
  <c r="I120" i="72"/>
  <c r="AC132" i="125" s="1"/>
  <c r="I97" i="72"/>
  <c r="AC109" i="125" s="1"/>
  <c r="I76" i="72"/>
  <c r="AC88" i="125" s="1"/>
  <c r="C16" i="72"/>
  <c r="AC11" i="125" s="1"/>
  <c r="I109" i="72"/>
  <c r="AC121" i="125" s="1"/>
  <c r="I29" i="72"/>
  <c r="AC41" i="125" s="1"/>
  <c r="I21" i="72"/>
  <c r="AC33" i="125" s="1"/>
  <c r="C33" i="72"/>
  <c r="AC141" i="125" s="1"/>
  <c r="I107" i="72"/>
  <c r="AC119" i="125" s="1"/>
  <c r="D20" i="72"/>
  <c r="I71" i="72"/>
  <c r="AC83" i="125" s="1"/>
  <c r="I62" i="72"/>
  <c r="AC74" i="125" s="1"/>
  <c r="I54" i="72"/>
  <c r="AC66" i="125" s="1"/>
  <c r="I46" i="72"/>
  <c r="AC58" i="125" s="1"/>
  <c r="I38" i="72"/>
  <c r="AC50" i="125" s="1"/>
  <c r="I26" i="72"/>
  <c r="AC38" i="125" s="1"/>
  <c r="I51" i="72"/>
  <c r="AC63" i="125" s="1"/>
  <c r="I118" i="72"/>
  <c r="AC130" i="125" s="1"/>
  <c r="I101" i="72"/>
  <c r="AC113" i="125" s="1"/>
  <c r="I55" i="72"/>
  <c r="AC67" i="125" s="1"/>
  <c r="I19" i="72"/>
  <c r="AC31" i="125" s="1"/>
  <c r="I99" i="72"/>
  <c r="AC111" i="125" s="1"/>
  <c r="I80" i="72"/>
  <c r="AC92" i="125" s="1"/>
  <c r="C38" i="72"/>
  <c r="AC146" i="125" s="1"/>
  <c r="I116" i="72"/>
  <c r="AC128" i="125" s="1"/>
  <c r="I95" i="72"/>
  <c r="AC107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I110" i="72"/>
  <c r="AC122" i="125" s="1"/>
  <c r="I91" i="72"/>
  <c r="AC103" i="125" s="1"/>
  <c r="I104" i="72"/>
  <c r="AC116" i="125" s="1"/>
  <c r="I86" i="72"/>
  <c r="AC98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I114" i="72"/>
  <c r="AC126" i="125" s="1"/>
  <c r="I94" i="72"/>
  <c r="AC106" i="125" s="1"/>
  <c r="I36" i="72"/>
  <c r="AC48" i="125" s="1"/>
  <c r="I28" i="72"/>
  <c r="AC40" i="125" s="1"/>
  <c r="I20" i="72"/>
  <c r="AC32" i="125" s="1"/>
  <c r="I59" i="72"/>
  <c r="AC71" i="125" s="1"/>
  <c r="I87" i="72"/>
  <c r="AC99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33" i="72"/>
  <c r="AC45" i="125" s="1"/>
  <c r="I102" i="72"/>
  <c r="AC114" i="125" s="1"/>
  <c r="E20" i="72"/>
  <c r="I81" i="72"/>
  <c r="AC93" i="125" s="1"/>
  <c r="E17" i="72"/>
  <c r="I22" i="72"/>
  <c r="AC34" i="125" s="1"/>
  <c r="I35" i="72"/>
  <c r="AC47" i="125" s="1"/>
  <c r="I98" i="72"/>
  <c r="AC110" i="125" s="1"/>
  <c r="I77" i="72"/>
  <c r="AC89" i="125" s="1"/>
  <c r="I60" i="72"/>
  <c r="AC72" i="125" s="1"/>
  <c r="I44" i="72"/>
  <c r="AC56" i="125" s="1"/>
  <c r="I31" i="72"/>
  <c r="AC43" i="125" s="1"/>
  <c r="C17" i="72"/>
  <c r="AC12" i="125" s="1"/>
  <c r="I63" i="72"/>
  <c r="AC75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43" i="72"/>
  <c r="AC55" i="125" s="1"/>
  <c r="I106" i="72"/>
  <c r="AC118" i="125" s="1"/>
  <c r="I93" i="72"/>
  <c r="AC105" i="125" s="1"/>
  <c r="D17" i="72"/>
  <c r="I25" i="72"/>
  <c r="AC37" i="125" s="1"/>
  <c r="I17" i="72"/>
  <c r="AC29" i="125" s="1"/>
  <c r="I89" i="72"/>
  <c r="AC101" i="125" s="1"/>
  <c r="I34" i="72"/>
  <c r="AC46" i="125" s="1"/>
  <c r="I18" i="72"/>
  <c r="AC30" i="125" s="1"/>
  <c r="C39" i="72"/>
  <c r="AC147" i="125" s="1"/>
  <c r="I122" i="72"/>
  <c r="AC134" i="125" s="1"/>
  <c r="I82" i="72"/>
  <c r="AC94" i="125" s="1"/>
  <c r="I27" i="72"/>
  <c r="AC39" i="125" s="1"/>
  <c r="I47" i="72"/>
  <c r="AC59" i="125" s="1"/>
  <c r="I102" i="71"/>
  <c r="AB114" i="125" s="1"/>
  <c r="D22" i="71"/>
  <c r="I94" i="71"/>
  <c r="AB106" i="125" s="1"/>
  <c r="C33" i="71"/>
  <c r="AB141" i="125" s="1"/>
  <c r="C16" i="71"/>
  <c r="AB11" i="125" s="1"/>
  <c r="C22" i="71"/>
  <c r="AB17" i="125" s="1"/>
  <c r="I114" i="71"/>
  <c r="AB126" i="125" s="1"/>
  <c r="I72" i="71"/>
  <c r="AB84" i="125" s="1"/>
  <c r="I63" i="71"/>
  <c r="AB75" i="125" s="1"/>
  <c r="I33" i="71"/>
  <c r="AB45" i="125" s="1"/>
  <c r="I25" i="71"/>
  <c r="AB37" i="125" s="1"/>
  <c r="I110" i="71"/>
  <c r="AB122" i="125" s="1"/>
  <c r="I99" i="71"/>
  <c r="AB111" i="125" s="1"/>
  <c r="I91" i="71"/>
  <c r="AB103" i="125" s="1"/>
  <c r="I80" i="71"/>
  <c r="AB92" i="125" s="1"/>
  <c r="I48" i="71"/>
  <c r="AB60" i="125" s="1"/>
  <c r="I40" i="71"/>
  <c r="AB52" i="125" s="1"/>
  <c r="E20" i="71"/>
  <c r="E16" i="71"/>
  <c r="D16" i="71"/>
  <c r="D20" i="71"/>
  <c r="I109" i="71"/>
  <c r="AB121" i="125" s="1"/>
  <c r="I90" i="71"/>
  <c r="AB102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5" i="71"/>
  <c r="AB67" i="125" s="1"/>
  <c r="I17" i="71"/>
  <c r="AB29" i="125" s="1"/>
  <c r="C25" i="71"/>
  <c r="AB20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9" i="71"/>
  <c r="AB91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D23" i="7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C35" i="71"/>
  <c r="AB143" i="125" s="1"/>
  <c r="C17" i="71"/>
  <c r="AB12" i="125" s="1"/>
  <c r="I84" i="71"/>
  <c r="AB9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I39" i="69"/>
  <c r="Z51" i="125" s="1"/>
  <c r="I100" i="70"/>
  <c r="AA112" i="125" s="1"/>
  <c r="I32" i="70"/>
  <c r="AA44" i="125" s="1"/>
  <c r="E19" i="70"/>
  <c r="E22" i="70"/>
  <c r="E23" i="70"/>
  <c r="I78" i="70"/>
  <c r="AA90" i="125" s="1"/>
  <c r="I81" i="70"/>
  <c r="AA93" i="125" s="1"/>
  <c r="I64" i="70"/>
  <c r="AA76" i="125" s="1"/>
  <c r="I120" i="70"/>
  <c r="AA132" i="125" s="1"/>
  <c r="E20" i="70"/>
  <c r="I36" i="70"/>
  <c r="AA48" i="125" s="1"/>
  <c r="E16" i="70"/>
  <c r="I89" i="70"/>
  <c r="AA101" i="125" s="1"/>
  <c r="I48" i="70"/>
  <c r="AA60" i="125" s="1"/>
  <c r="D20" i="70"/>
  <c r="I102" i="70"/>
  <c r="AA114" i="125" s="1"/>
  <c r="C21" i="70"/>
  <c r="AA16" i="125" s="1"/>
  <c r="I107" i="70"/>
  <c r="AA119" i="125" s="1"/>
  <c r="I69" i="70"/>
  <c r="AA81" i="125" s="1"/>
  <c r="I84" i="70"/>
  <c r="AA96" i="125" s="1"/>
  <c r="C26" i="70"/>
  <c r="AA21" i="125" s="1"/>
  <c r="I97" i="70"/>
  <c r="AA109" i="125" s="1"/>
  <c r="I61" i="70"/>
  <c r="AA73" i="125" s="1"/>
  <c r="D16" i="70"/>
  <c r="C28" i="70"/>
  <c r="AA23" i="125" s="1"/>
  <c r="I75" i="70"/>
  <c r="AA87" i="125" s="1"/>
  <c r="D17" i="70"/>
  <c r="I58" i="70"/>
  <c r="AA70" i="125" s="1"/>
  <c r="I53" i="70"/>
  <c r="AA65" i="125" s="1"/>
  <c r="I42" i="70"/>
  <c r="AA54" i="125" s="1"/>
  <c r="I37" i="70"/>
  <c r="AA49" i="125" s="1"/>
  <c r="I25" i="70"/>
  <c r="AA37" i="125" s="1"/>
  <c r="I18" i="70"/>
  <c r="AA30" i="125" s="1"/>
  <c r="C19" i="70"/>
  <c r="AA14" i="125" s="1"/>
  <c r="I31" i="70"/>
  <c r="AA43" i="125" s="1"/>
  <c r="I118" i="70"/>
  <c r="AA130" i="125" s="1"/>
  <c r="I96" i="70"/>
  <c r="AA108" i="125" s="1"/>
  <c r="I77" i="70"/>
  <c r="AA89" i="125" s="1"/>
  <c r="I60" i="70"/>
  <c r="AA72" i="125" s="1"/>
  <c r="I122" i="70"/>
  <c r="AA134" i="125" s="1"/>
  <c r="I98" i="70"/>
  <c r="AA110" i="125" s="1"/>
  <c r="I79" i="70"/>
  <c r="AA91" i="125" s="1"/>
  <c r="C38" i="70"/>
  <c r="AA146" i="125" s="1"/>
  <c r="C22" i="70"/>
  <c r="AA17" i="125" s="1"/>
  <c r="I52" i="70"/>
  <c r="AA64" i="125" s="1"/>
  <c r="I29" i="70"/>
  <c r="AA41" i="125" s="1"/>
  <c r="C35" i="70"/>
  <c r="AA143" i="125" s="1"/>
  <c r="C17" i="70"/>
  <c r="AA12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21" i="70"/>
  <c r="AA33" i="125" s="1"/>
  <c r="I17" i="70"/>
  <c r="AA29" i="125" s="1"/>
  <c r="C24" i="70"/>
  <c r="AA19" i="125" s="1"/>
  <c r="E17" i="70"/>
  <c r="I62" i="70"/>
  <c r="AA74" i="125" s="1"/>
  <c r="I51" i="70"/>
  <c r="AA63" i="125" s="1"/>
  <c r="I35" i="70"/>
  <c r="AA47" i="125" s="1"/>
  <c r="C39" i="70"/>
  <c r="AA147" i="125" s="1"/>
  <c r="I49" i="70"/>
  <c r="AA61" i="125" s="1"/>
  <c r="I38" i="70"/>
  <c r="AA50" i="125" s="1"/>
  <c r="I28" i="70"/>
  <c r="AA40" i="125" s="1"/>
  <c r="I23" i="70"/>
  <c r="AA35" i="125" s="1"/>
  <c r="I111" i="70"/>
  <c r="AA123" i="125" s="1"/>
  <c r="I92" i="70"/>
  <c r="AA104" i="125" s="1"/>
  <c r="I73" i="70"/>
  <c r="AA85" i="125" s="1"/>
  <c r="I56" i="70"/>
  <c r="AA68" i="125" s="1"/>
  <c r="I114" i="70"/>
  <c r="AA126" i="125" s="1"/>
  <c r="I94" i="70"/>
  <c r="AA106" i="125" s="1"/>
  <c r="C36" i="70"/>
  <c r="AA144" i="125" s="1"/>
  <c r="C18" i="70"/>
  <c r="AA13" i="125" s="1"/>
  <c r="I45" i="70"/>
  <c r="AA57" i="125" s="1"/>
  <c r="I34" i="70"/>
  <c r="AA46" i="125" s="1"/>
  <c r="I20" i="70"/>
  <c r="AA32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6" i="70"/>
  <c r="AA58" i="125" s="1"/>
  <c r="I41" i="70"/>
  <c r="AA53" i="125" s="1"/>
  <c r="I30" i="70"/>
  <c r="AA42" i="125" s="1"/>
  <c r="I27" i="70"/>
  <c r="AA39" i="125" s="1"/>
  <c r="C37" i="70"/>
  <c r="AA145" i="125" s="1"/>
  <c r="C20" i="70"/>
  <c r="AA15" i="125" s="1"/>
  <c r="I66" i="70"/>
  <c r="AA78" i="125" s="1"/>
  <c r="I44" i="70"/>
  <c r="AA56" i="125" s="1"/>
  <c r="I22" i="70"/>
  <c r="AA34" i="125" s="1"/>
  <c r="C27" i="70"/>
  <c r="AA22" i="125" s="1"/>
  <c r="I47" i="70"/>
  <c r="AA59" i="125" s="1"/>
  <c r="I26" i="70"/>
  <c r="AA38" i="125" s="1"/>
  <c r="I19" i="70"/>
  <c r="AA31" i="125" s="1"/>
  <c r="I106" i="70"/>
  <c r="AA118" i="125" s="1"/>
  <c r="I87" i="70"/>
  <c r="AA99" i="125" s="1"/>
  <c r="I68" i="70"/>
  <c r="AA80" i="125" s="1"/>
  <c r="C16" i="70"/>
  <c r="AA11" i="125" s="1"/>
  <c r="I109" i="70"/>
  <c r="AA121" i="125" s="1"/>
  <c r="I90" i="70"/>
  <c r="AA102" i="125" s="1"/>
  <c r="C33" i="70"/>
  <c r="AA141" i="125" s="1"/>
  <c r="I50" i="70"/>
  <c r="AA62" i="125" s="1"/>
  <c r="I43" i="70"/>
  <c r="AA55" i="125" s="1"/>
  <c r="C25" i="70"/>
  <c r="AA20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39" i="70"/>
  <c r="AA51" i="125" s="1"/>
  <c r="I24" i="70"/>
  <c r="AA36" i="125" s="1"/>
  <c r="C34" i="70"/>
  <c r="AA142" i="125" s="1"/>
  <c r="I71" i="70"/>
  <c r="AA83" i="125" s="1"/>
  <c r="C23" i="70"/>
  <c r="AA18" i="125" s="1"/>
  <c r="I54" i="70"/>
  <c r="AA66" i="125" s="1"/>
  <c r="I40" i="70"/>
  <c r="AA52" i="125" s="1"/>
  <c r="D22" i="69"/>
  <c r="I44" i="69"/>
  <c r="Z56" i="125" s="1"/>
  <c r="I102" i="69"/>
  <c r="Z114" i="125" s="1"/>
  <c r="C33" i="69"/>
  <c r="Z141" i="125" s="1"/>
  <c r="I63" i="69"/>
  <c r="Z75" i="125" s="1"/>
  <c r="I31" i="69"/>
  <c r="Z43" i="125" s="1"/>
  <c r="I99" i="69"/>
  <c r="Z111" i="125" s="1"/>
  <c r="C16" i="69"/>
  <c r="Z11" i="125" s="1"/>
  <c r="I80" i="69"/>
  <c r="Z92" i="125" s="1"/>
  <c r="C35" i="69"/>
  <c r="Z143" i="125" s="1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I27" i="69"/>
  <c r="Z39" i="125" s="1"/>
  <c r="C38" i="69"/>
  <c r="Z146" i="125" s="1"/>
  <c r="I84" i="69"/>
  <c r="Z96" i="125" s="1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35" i="69"/>
  <c r="Z47" i="125" s="1"/>
  <c r="I19" i="69"/>
  <c r="Z31" i="125" s="1"/>
  <c r="C25" i="69"/>
  <c r="Z20" i="125" s="1"/>
  <c r="I114" i="69"/>
  <c r="Z126" i="125" s="1"/>
  <c r="I94" i="69"/>
  <c r="Z106" i="125" s="1"/>
  <c r="C22" i="69"/>
  <c r="Z17" i="125" s="1"/>
  <c r="I110" i="69"/>
  <c r="Z122" i="125" s="1"/>
  <c r="I91" i="69"/>
  <c r="Z103" i="125" s="1"/>
  <c r="I72" i="69"/>
  <c r="Z84" i="125" s="1"/>
  <c r="I23" i="69"/>
  <c r="Z35" i="125" s="1"/>
  <c r="I54" i="69"/>
  <c r="Z66" i="125" s="1"/>
  <c r="I66" i="69"/>
  <c r="Z78" i="125" s="1"/>
  <c r="I47" i="69"/>
  <c r="Z59" i="125" s="1"/>
  <c r="C17" i="69"/>
  <c r="Z12" i="125" s="1"/>
  <c r="I45" i="69"/>
  <c r="Z57" i="125" s="1"/>
  <c r="C21" i="69"/>
  <c r="Z16" i="125" s="1"/>
  <c r="I62" i="69"/>
  <c r="Z74" i="125" s="1"/>
  <c r="I50" i="69"/>
  <c r="Z62" i="125" s="1"/>
  <c r="I28" i="69"/>
  <c r="Z40" i="125" s="1"/>
  <c r="I87" i="69"/>
  <c r="Z99" i="125" s="1"/>
  <c r="I79" i="69"/>
  <c r="Z91" i="125" s="1"/>
  <c r="I68" i="69"/>
  <c r="Z80" i="125" s="1"/>
  <c r="C20" i="69"/>
  <c r="Z15" i="125" s="1"/>
  <c r="I52" i="69"/>
  <c r="Z64" i="125" s="1"/>
  <c r="I112" i="69"/>
  <c r="Z124" i="125" s="1"/>
  <c r="I71" i="69"/>
  <c r="Z83" i="125" s="1"/>
  <c r="I32" i="69"/>
  <c r="Z44" i="125" s="1"/>
  <c r="I106" i="69"/>
  <c r="Z118" i="125" s="1"/>
  <c r="I33" i="69"/>
  <c r="Z45" i="125" s="1"/>
  <c r="I73" i="69"/>
  <c r="Z85" i="125" s="1"/>
  <c r="I37" i="69"/>
  <c r="Z49" i="125" s="1"/>
  <c r="I25" i="69"/>
  <c r="Z37" i="125" s="1"/>
  <c r="C27" i="69"/>
  <c r="Z22" i="125" s="1"/>
  <c r="I57" i="69"/>
  <c r="Z69" i="125" s="1"/>
  <c r="I75" i="69"/>
  <c r="Z87" i="125" s="1"/>
  <c r="I58" i="69"/>
  <c r="Z70" i="125" s="1"/>
  <c r="I42" i="69"/>
  <c r="Z54" i="125" s="1"/>
  <c r="I36" i="69"/>
  <c r="Z48" i="125" s="1"/>
  <c r="C37" i="69"/>
  <c r="Z145" i="125" s="1"/>
  <c r="I100" i="69"/>
  <c r="Z112" i="125" s="1"/>
  <c r="I56" i="69"/>
  <c r="Z68" i="125" s="1"/>
  <c r="I93" i="69"/>
  <c r="Z105" i="125" s="1"/>
  <c r="E20" i="69"/>
  <c r="I74" i="69"/>
  <c r="Z86" i="125" s="1"/>
  <c r="D20" i="69"/>
  <c r="E16" i="69"/>
  <c r="D17" i="69"/>
  <c r="I24" i="69"/>
  <c r="Z36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0" i="69"/>
  <c r="Z52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E17" i="69"/>
  <c r="D16" i="69"/>
  <c r="I38" i="69"/>
  <c r="Z50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D23" i="69"/>
  <c r="I20" i="69"/>
  <c r="Z32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I118" i="68"/>
  <c r="Y130" i="125" s="1"/>
  <c r="I44" i="68"/>
  <c r="Y56" i="125" s="1"/>
  <c r="I77" i="68"/>
  <c r="Y89" i="125" s="1"/>
  <c r="I120" i="68"/>
  <c r="Y132" i="125" s="1"/>
  <c r="I60" i="68"/>
  <c r="Y72" i="125" s="1"/>
  <c r="I58" i="68"/>
  <c r="Y70" i="125" s="1"/>
  <c r="I100" i="68"/>
  <c r="Y112" i="125" s="1"/>
  <c r="I81" i="68"/>
  <c r="Y93" i="125" s="1"/>
  <c r="I64" i="68"/>
  <c r="Y76" i="125" s="1"/>
  <c r="I48" i="68"/>
  <c r="Y60" i="125" s="1"/>
  <c r="I79" i="68"/>
  <c r="Y91" i="125" s="1"/>
  <c r="C34" i="68"/>
  <c r="Y142" i="125" s="1"/>
  <c r="I101" i="68"/>
  <c r="Y113" i="125" s="1"/>
  <c r="I42" i="68"/>
  <c r="Y54" i="125" s="1"/>
  <c r="C25" i="68"/>
  <c r="Y20" i="125" s="1"/>
  <c r="I111" i="68"/>
  <c r="Y123" i="125" s="1"/>
  <c r="I92" i="68"/>
  <c r="Y104" i="125" s="1"/>
  <c r="I73" i="68"/>
  <c r="Y85" i="125" s="1"/>
  <c r="I56" i="68"/>
  <c r="Y68" i="125" s="1"/>
  <c r="I40" i="68"/>
  <c r="Y52" i="125" s="1"/>
  <c r="I122" i="68"/>
  <c r="Y134" i="125" s="1"/>
  <c r="I95" i="68"/>
  <c r="Y107" i="125" s="1"/>
  <c r="I45" i="68"/>
  <c r="Y57" i="125" s="1"/>
  <c r="I23" i="68"/>
  <c r="Y35" i="125" s="1"/>
  <c r="C33" i="68"/>
  <c r="Y141" i="125" s="1"/>
  <c r="I89" i="68"/>
  <c r="Y101" i="125" s="1"/>
  <c r="I25" i="68"/>
  <c r="Y37" i="125" s="1"/>
  <c r="I106" i="68"/>
  <c r="Y118" i="125" s="1"/>
  <c r="I87" i="68"/>
  <c r="Y99" i="125" s="1"/>
  <c r="I68" i="68"/>
  <c r="Y80" i="125" s="1"/>
  <c r="I52" i="68"/>
  <c r="Y64" i="125" s="1"/>
  <c r="I36" i="68"/>
  <c r="Y48" i="125" s="1"/>
  <c r="E23" i="68"/>
  <c r="I98" i="68"/>
  <c r="Y110" i="125" s="1"/>
  <c r="I59" i="68"/>
  <c r="Y71" i="125" s="1"/>
  <c r="I28" i="68"/>
  <c r="Y40" i="125" s="1"/>
  <c r="I33" i="68"/>
  <c r="Y45" i="125" s="1"/>
  <c r="I51" i="68"/>
  <c r="Y63" i="125" s="1"/>
  <c r="C16" i="68"/>
  <c r="Y11" i="125" s="1"/>
  <c r="I114" i="68"/>
  <c r="Y126" i="125" s="1"/>
  <c r="I94" i="68"/>
  <c r="Y106" i="125" s="1"/>
  <c r="I75" i="68"/>
  <c r="Y87" i="125" s="1"/>
  <c r="C27" i="68"/>
  <c r="Y22" i="125" s="1"/>
  <c r="I116" i="68"/>
  <c r="Y128" i="125" s="1"/>
  <c r="I78" i="68"/>
  <c r="Y90" i="125" s="1"/>
  <c r="I54" i="68"/>
  <c r="Y66" i="125" s="1"/>
  <c r="I43" i="68"/>
  <c r="Y55" i="125" s="1"/>
  <c r="I27" i="68"/>
  <c r="Y39" i="125" s="1"/>
  <c r="C26" i="68"/>
  <c r="Y21" i="125" s="1"/>
  <c r="I82" i="68"/>
  <c r="Y94" i="125" s="1"/>
  <c r="I24" i="68"/>
  <c r="Y36" i="125" s="1"/>
  <c r="C17" i="68"/>
  <c r="Y12" i="125" s="1"/>
  <c r="I69" i="68"/>
  <c r="Y81" i="125" s="1"/>
  <c r="D23" i="68"/>
  <c r="I109" i="68"/>
  <c r="Y121" i="125" s="1"/>
  <c r="I90" i="68"/>
  <c r="Y102" i="125" s="1"/>
  <c r="I71" i="68"/>
  <c r="Y83" i="125" s="1"/>
  <c r="C39" i="68"/>
  <c r="Y147" i="125" s="1"/>
  <c r="C23" i="68"/>
  <c r="Y18" i="125" s="1"/>
  <c r="I76" i="68"/>
  <c r="Y88" i="125" s="1"/>
  <c r="I38" i="68"/>
  <c r="Y50" i="125" s="1"/>
  <c r="I31" i="68"/>
  <c r="Y43" i="125" s="1"/>
  <c r="C18" i="68"/>
  <c r="Y13" i="125" s="1"/>
  <c r="I80" i="68"/>
  <c r="Y92" i="125" s="1"/>
  <c r="C38" i="68"/>
  <c r="Y146" i="125" s="1"/>
  <c r="I29" i="68"/>
  <c r="Y41" i="125" s="1"/>
  <c r="I21" i="68"/>
  <c r="Y33" i="125" s="1"/>
  <c r="I102" i="68"/>
  <c r="Y114" i="125" s="1"/>
  <c r="I84" i="68"/>
  <c r="Y96" i="125" s="1"/>
  <c r="C36" i="68"/>
  <c r="Y144" i="125" s="1"/>
  <c r="C19" i="68"/>
  <c r="Y14" i="125" s="1"/>
  <c r="I97" i="68"/>
  <c r="Y109" i="125" s="1"/>
  <c r="I61" i="68"/>
  <c r="Y73" i="125" s="1"/>
  <c r="I65" i="68"/>
  <c r="Y77" i="125" s="1"/>
  <c r="I47" i="68"/>
  <c r="Y59" i="125" s="1"/>
  <c r="I32" i="68"/>
  <c r="Y44" i="125" s="1"/>
  <c r="C35" i="68"/>
  <c r="Y143" i="125" s="1"/>
  <c r="I107" i="68"/>
  <c r="Y119" i="125" s="1"/>
  <c r="I37" i="68"/>
  <c r="Y49" i="125" s="1"/>
  <c r="I86" i="68"/>
  <c r="Y98" i="125" s="1"/>
  <c r="C28" i="68"/>
  <c r="Y23" i="125" s="1"/>
  <c r="I62" i="68"/>
  <c r="Y74" i="125" s="1"/>
  <c r="I46" i="68"/>
  <c r="Y58" i="125" s="1"/>
  <c r="I35" i="68"/>
  <c r="Y47" i="125" s="1"/>
  <c r="I34" i="68"/>
  <c r="Y46" i="125" s="1"/>
  <c r="E17" i="68"/>
  <c r="D16" i="68"/>
  <c r="I112" i="68"/>
  <c r="Y124" i="125" s="1"/>
  <c r="E20" i="68"/>
  <c r="E19" i="68"/>
  <c r="I19" i="68"/>
  <c r="Y31" i="125" s="1"/>
  <c r="C22" i="68"/>
  <c r="Y17" i="125" s="1"/>
  <c r="I99" i="68"/>
  <c r="Y111" i="125" s="1"/>
  <c r="I63" i="68"/>
  <c r="Y75" i="125" s="1"/>
  <c r="I49" i="68"/>
  <c r="Y61" i="125" s="1"/>
  <c r="I20" i="68"/>
  <c r="Y32" i="125" s="1"/>
  <c r="C21" i="68"/>
  <c r="Y16" i="125" s="1"/>
  <c r="I104" i="68"/>
  <c r="Y116" i="125" s="1"/>
  <c r="I67" i="68"/>
  <c r="Y79" i="125" s="1"/>
  <c r="I53" i="68"/>
  <c r="Y65" i="125" s="1"/>
  <c r="C37" i="68"/>
  <c r="Y145" i="125" s="1"/>
  <c r="I74" i="68"/>
  <c r="Y86" i="125" s="1"/>
  <c r="I26" i="68"/>
  <c r="Y38" i="125" s="1"/>
  <c r="I91" i="68"/>
  <c r="Y103" i="125" s="1"/>
  <c r="I50" i="68"/>
  <c r="Y62" i="125" s="1"/>
  <c r="I39" i="68"/>
  <c r="Y51" i="125" s="1"/>
  <c r="I30" i="68"/>
  <c r="Y42" i="125" s="1"/>
  <c r="D17" i="68"/>
  <c r="E16" i="68"/>
  <c r="C24" i="68"/>
  <c r="Y19" i="125" s="1"/>
  <c r="I110" i="68"/>
  <c r="Y122" i="125" s="1"/>
  <c r="I72" i="68"/>
  <c r="Y84" i="125" s="1"/>
  <c r="I57" i="68"/>
  <c r="Y69" i="125" s="1"/>
  <c r="I22" i="68"/>
  <c r="Y34" i="125" s="1"/>
  <c r="D20" i="68"/>
  <c r="I17" i="68"/>
  <c r="Y29" i="125" s="1"/>
  <c r="C20" i="68"/>
  <c r="Y15" i="125" s="1"/>
  <c r="I93" i="68"/>
  <c r="Y105" i="125" s="1"/>
  <c r="I66" i="68"/>
  <c r="Y78" i="125" s="1"/>
  <c r="I55" i="68"/>
  <c r="Y67" i="125" s="1"/>
  <c r="I41" i="68"/>
  <c r="Y53" i="125" s="1"/>
  <c r="I55" i="67"/>
  <c r="X67" i="125" s="1"/>
  <c r="D22" i="67"/>
  <c r="I62" i="67"/>
  <c r="X74" i="125" s="1"/>
  <c r="C19" i="67"/>
  <c r="X14" i="125" s="1"/>
  <c r="I120" i="67"/>
  <c r="X132" i="125" s="1"/>
  <c r="I91" i="67"/>
  <c r="X103" i="125" s="1"/>
  <c r="I26" i="67"/>
  <c r="X38" i="125" s="1"/>
  <c r="C33" i="67"/>
  <c r="X141" i="125" s="1"/>
  <c r="I87" i="67"/>
  <c r="X99" i="125" s="1"/>
  <c r="I98" i="67"/>
  <c r="X110" i="125" s="1"/>
  <c r="I34" i="67"/>
  <c r="X46" i="125" s="1"/>
  <c r="I75" i="67"/>
  <c r="X87" i="125" s="1"/>
  <c r="I86" i="67"/>
  <c r="X98" i="125" s="1"/>
  <c r="I58" i="67"/>
  <c r="X70" i="125" s="1"/>
  <c r="I23" i="67"/>
  <c r="X35" i="125" s="1"/>
  <c r="I68" i="67"/>
  <c r="X80" i="125" s="1"/>
  <c r="I45" i="67"/>
  <c r="X57" i="125" s="1"/>
  <c r="C36" i="67"/>
  <c r="X144" i="125" s="1"/>
  <c r="I76" i="67"/>
  <c r="X88" i="125" s="1"/>
  <c r="I122" i="67"/>
  <c r="X134" i="125" s="1"/>
  <c r="C38" i="67"/>
  <c r="X146" i="125" s="1"/>
  <c r="I72" i="67"/>
  <c r="X84" i="125" s="1"/>
  <c r="I41" i="67"/>
  <c r="X53" i="125" s="1"/>
  <c r="I67" i="67"/>
  <c r="X79" i="125" s="1"/>
  <c r="I31" i="67"/>
  <c r="X43" i="125" s="1"/>
  <c r="I52" i="67"/>
  <c r="X64" i="125" s="1"/>
  <c r="I79" i="67"/>
  <c r="X91" i="125" s="1"/>
  <c r="I46" i="67"/>
  <c r="X58" i="125" s="1"/>
  <c r="I18" i="67"/>
  <c r="X30" i="125" s="1"/>
  <c r="I97" i="67"/>
  <c r="X109" i="125" s="1"/>
  <c r="I44" i="67"/>
  <c r="X56" i="125" s="1"/>
  <c r="I118" i="67"/>
  <c r="X130" i="125" s="1"/>
  <c r="I111" i="67"/>
  <c r="X123" i="125" s="1"/>
  <c r="I89" i="67"/>
  <c r="X101" i="125" s="1"/>
  <c r="I106" i="67"/>
  <c r="X118" i="125" s="1"/>
  <c r="I100" i="67"/>
  <c r="X112" i="125" s="1"/>
  <c r="I66" i="67"/>
  <c r="X78" i="125" s="1"/>
  <c r="D17" i="67"/>
  <c r="I33" i="67"/>
  <c r="X45" i="125" s="1"/>
  <c r="I101" i="67"/>
  <c r="X113" i="125" s="1"/>
  <c r="I82" i="67"/>
  <c r="X94" i="125" s="1"/>
  <c r="I65" i="67"/>
  <c r="X77" i="125" s="1"/>
  <c r="I49" i="67"/>
  <c r="X61" i="125" s="1"/>
  <c r="C23" i="67"/>
  <c r="X18" i="125" s="1"/>
  <c r="I92" i="67"/>
  <c r="X104" i="125" s="1"/>
  <c r="I78" i="67"/>
  <c r="X90" i="125" s="1"/>
  <c r="I61" i="67"/>
  <c r="X73" i="125" s="1"/>
  <c r="I51" i="67"/>
  <c r="X63" i="125" s="1"/>
  <c r="E16" i="67"/>
  <c r="I110" i="67"/>
  <c r="X122" i="125" s="1"/>
  <c r="E17" i="67"/>
  <c r="I39" i="67"/>
  <c r="X51" i="125" s="1"/>
  <c r="I32" i="67"/>
  <c r="X44" i="125" s="1"/>
  <c r="I24" i="67"/>
  <c r="X36" i="125" s="1"/>
  <c r="C39" i="67"/>
  <c r="X147" i="125" s="1"/>
  <c r="E23" i="67"/>
  <c r="E20" i="67"/>
  <c r="I81" i="67"/>
  <c r="X93" i="125" s="1"/>
  <c r="I69" i="67"/>
  <c r="X81" i="125" s="1"/>
  <c r="I59" i="67"/>
  <c r="X71" i="125" s="1"/>
  <c r="I50" i="67"/>
  <c r="X62" i="125" s="1"/>
  <c r="I37" i="67"/>
  <c r="X49" i="125" s="1"/>
  <c r="I116" i="67"/>
  <c r="X128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35" i="67"/>
  <c r="X143" i="125" s="1"/>
  <c r="I112" i="67"/>
  <c r="X124" i="125" s="1"/>
  <c r="I38" i="67"/>
  <c r="X50" i="125" s="1"/>
  <c r="C37" i="67"/>
  <c r="X145" i="125" s="1"/>
  <c r="I94" i="67"/>
  <c r="X106" i="125" s="1"/>
  <c r="C22" i="67"/>
  <c r="X17" i="125" s="1"/>
  <c r="I104" i="67"/>
  <c r="X116" i="125" s="1"/>
  <c r="I93" i="67"/>
  <c r="X105" i="125" s="1"/>
  <c r="I74" i="67"/>
  <c r="X86" i="125" s="1"/>
  <c r="I57" i="67"/>
  <c r="X69" i="125" s="1"/>
  <c r="I42" i="67"/>
  <c r="X54" i="125" s="1"/>
  <c r="I36" i="67"/>
  <c r="X48" i="125" s="1"/>
  <c r="I28" i="67"/>
  <c r="X40" i="125" s="1"/>
  <c r="I20" i="67"/>
  <c r="X32" i="125" s="1"/>
  <c r="C21" i="67"/>
  <c r="X16" i="125" s="1"/>
  <c r="I114" i="67"/>
  <c r="X126" i="125" s="1"/>
  <c r="I109" i="67"/>
  <c r="X121" i="125" s="1"/>
  <c r="I102" i="67"/>
  <c r="X114" i="125" s="1"/>
  <c r="I95" i="67"/>
  <c r="X107" i="125" s="1"/>
  <c r="I84" i="67"/>
  <c r="X96" i="125" s="1"/>
  <c r="I48" i="67"/>
  <c r="X60" i="125" s="1"/>
  <c r="I29" i="67"/>
  <c r="X41" i="125" s="1"/>
  <c r="C16" i="67"/>
  <c r="X11" i="125" s="1"/>
  <c r="C20" i="67"/>
  <c r="X15" i="125" s="1"/>
  <c r="I107" i="67"/>
  <c r="X119" i="125" s="1"/>
  <c r="I96" i="67"/>
  <c r="X108" i="125" s="1"/>
  <c r="I77" i="67"/>
  <c r="X89" i="125" s="1"/>
  <c r="I60" i="67"/>
  <c r="X72" i="125" s="1"/>
  <c r="I43" i="67"/>
  <c r="X55" i="125" s="1"/>
  <c r="I30" i="67"/>
  <c r="X42" i="125" s="1"/>
  <c r="I22" i="67"/>
  <c r="X34" i="125" s="1"/>
  <c r="C34" i="67"/>
  <c r="X142" i="125" s="1"/>
  <c r="I73" i="67"/>
  <c r="X85" i="125" s="1"/>
  <c r="I56" i="67"/>
  <c r="X68" i="125" s="1"/>
  <c r="I35" i="67"/>
  <c r="X47" i="125" s="1"/>
  <c r="I27" i="67"/>
  <c r="X39" i="125" s="1"/>
  <c r="I19" i="67"/>
  <c r="X31" i="125" s="1"/>
  <c r="C18" i="67"/>
  <c r="X13" i="125" s="1"/>
  <c r="I99" i="67"/>
  <c r="X111" i="125" s="1"/>
  <c r="I90" i="67"/>
  <c r="X102" i="125" s="1"/>
  <c r="I80" i="67"/>
  <c r="X92" i="125" s="1"/>
  <c r="I71" i="67"/>
  <c r="X83" i="125" s="1"/>
  <c r="I63" i="67"/>
  <c r="X75" i="125" s="1"/>
  <c r="I54" i="67"/>
  <c r="X66" i="125" s="1"/>
  <c r="I47" i="67"/>
  <c r="X59" i="125" s="1"/>
  <c r="D16" i="67"/>
  <c r="C17" i="67"/>
  <c r="X12" i="125" s="1"/>
  <c r="D23" i="67"/>
  <c r="D20" i="67"/>
  <c r="I64" i="67"/>
  <c r="X76" i="125" s="1"/>
  <c r="I53" i="67"/>
  <c r="X65" i="125" s="1"/>
  <c r="I40" i="67"/>
  <c r="X52" i="125" s="1"/>
  <c r="I25" i="67"/>
  <c r="X37" i="125" s="1"/>
  <c r="I17" i="67"/>
  <c r="X29" i="125" s="1"/>
  <c r="I52" i="66"/>
  <c r="W64" i="125" s="1"/>
  <c r="E23" i="66"/>
  <c r="I66" i="66"/>
  <c r="W78" i="125" s="1"/>
  <c r="C23" i="66"/>
  <c r="W18" i="125" s="1"/>
  <c r="I106" i="66"/>
  <c r="W118" i="125" s="1"/>
  <c r="I40" i="66"/>
  <c r="W52" i="125" s="1"/>
  <c r="I87" i="66"/>
  <c r="W99" i="125" s="1"/>
  <c r="I102" i="66"/>
  <c r="W114" i="125" s="1"/>
  <c r="I22" i="66"/>
  <c r="W34" i="125" s="1"/>
  <c r="I68" i="66"/>
  <c r="W80" i="125" s="1"/>
  <c r="I84" i="66"/>
  <c r="W96" i="125" s="1"/>
  <c r="I95" i="66"/>
  <c r="W107" i="125" s="1"/>
  <c r="C26" i="66"/>
  <c r="W21" i="125" s="1"/>
  <c r="D23" i="66"/>
  <c r="C38" i="66"/>
  <c r="W146" i="125" s="1"/>
  <c r="I51" i="66"/>
  <c r="W63" i="125" s="1"/>
  <c r="E19" i="66"/>
  <c r="I116" i="66"/>
  <c r="W128" i="125" s="1"/>
  <c r="I59" i="66"/>
  <c r="W71" i="125" s="1"/>
  <c r="I86" i="66"/>
  <c r="W98" i="125" s="1"/>
  <c r="I43" i="66"/>
  <c r="W55" i="125" s="1"/>
  <c r="I76" i="66"/>
  <c r="W88" i="125" s="1"/>
  <c r="C17" i="66"/>
  <c r="W12" i="125" s="1"/>
  <c r="I104" i="66"/>
  <c r="W116" i="125" s="1"/>
  <c r="I67" i="66"/>
  <c r="W79" i="125" s="1"/>
  <c r="C28" i="66"/>
  <c r="W23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I114" i="66"/>
  <c r="W126" i="125" s="1"/>
  <c r="I94" i="66"/>
  <c r="W106" i="125" s="1"/>
  <c r="I75" i="66"/>
  <c r="W87" i="125" s="1"/>
  <c r="C36" i="66"/>
  <c r="W144" i="125" s="1"/>
  <c r="I35" i="66"/>
  <c r="W47" i="125" s="1"/>
  <c r="I18" i="66"/>
  <c r="W30" i="125" s="1"/>
  <c r="C18" i="66"/>
  <c r="W13" i="125" s="1"/>
  <c r="I38" i="66"/>
  <c r="W50" i="125" s="1"/>
  <c r="I33" i="66"/>
  <c r="W45" i="125" s="1"/>
  <c r="I19" i="66"/>
  <c r="W31" i="125" s="1"/>
  <c r="C25" i="66"/>
  <c r="W20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C20" i="66"/>
  <c r="W15" i="125" s="1"/>
  <c r="I54" i="66"/>
  <c r="W66" i="125" s="1"/>
  <c r="I41" i="66"/>
  <c r="W53" i="125" s="1"/>
  <c r="I111" i="66"/>
  <c r="W123" i="125" s="1"/>
  <c r="I92" i="66"/>
  <c r="W104" i="125" s="1"/>
  <c r="I73" i="66"/>
  <c r="W85" i="125" s="1"/>
  <c r="I56" i="66"/>
  <c r="W68" i="125" s="1"/>
  <c r="C16" i="66"/>
  <c r="W11" i="125" s="1"/>
  <c r="E20" i="66"/>
  <c r="E17" i="66"/>
  <c r="I109" i="66"/>
  <c r="W121" i="125" s="1"/>
  <c r="I90" i="66"/>
  <c r="W102" i="125" s="1"/>
  <c r="I71" i="66"/>
  <c r="W83" i="125" s="1"/>
  <c r="C27" i="66"/>
  <c r="W22" i="125" s="1"/>
  <c r="I42" i="66"/>
  <c r="W54" i="125" s="1"/>
  <c r="I28" i="66"/>
  <c r="W40" i="125" s="1"/>
  <c r="C33" i="66"/>
  <c r="W141" i="125" s="1"/>
  <c r="I31" i="66"/>
  <c r="W43" i="125" s="1"/>
  <c r="I23" i="66"/>
  <c r="W35" i="125" s="1"/>
  <c r="C21" i="66"/>
  <c r="W16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4" i="66"/>
  <c r="W46" i="125" s="1"/>
  <c r="I29" i="66"/>
  <c r="W41" i="125" s="1"/>
  <c r="I24" i="66"/>
  <c r="W36" i="125" s="1"/>
  <c r="C37" i="66"/>
  <c r="W145" i="125" s="1"/>
  <c r="I58" i="66"/>
  <c r="W70" i="125" s="1"/>
  <c r="I46" i="66"/>
  <c r="W58" i="125" s="1"/>
  <c r="I39" i="66"/>
  <c r="W51" i="125" s="1"/>
  <c r="I21" i="66"/>
  <c r="W33" i="125" s="1"/>
  <c r="D20" i="66"/>
  <c r="I100" i="66"/>
  <c r="W112" i="125" s="1"/>
  <c r="I81" i="66"/>
  <c r="W93" i="125" s="1"/>
  <c r="I64" i="66"/>
  <c r="W76" i="125" s="1"/>
  <c r="I48" i="66"/>
  <c r="W60" i="125" s="1"/>
  <c r="I122" i="66"/>
  <c r="W134" i="125" s="1"/>
  <c r="I98" i="66"/>
  <c r="W110" i="125" s="1"/>
  <c r="I79" i="66"/>
  <c r="W91" i="125" s="1"/>
  <c r="I62" i="66"/>
  <c r="W74" i="125" s="1"/>
  <c r="C39" i="66"/>
  <c r="W147" i="125" s="1"/>
  <c r="C19" i="66"/>
  <c r="W14" i="125" s="1"/>
  <c r="I37" i="66"/>
  <c r="W49" i="125" s="1"/>
  <c r="I26" i="66"/>
  <c r="W38" i="125" s="1"/>
  <c r="C22" i="66"/>
  <c r="W17" i="125" s="1"/>
  <c r="C35" i="66"/>
  <c r="W143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36" i="66"/>
  <c r="W48" i="125" s="1"/>
  <c r="I27" i="66"/>
  <c r="W39" i="125" s="1"/>
  <c r="I20" i="66"/>
  <c r="W32" i="125" s="1"/>
  <c r="C24" i="66"/>
  <c r="W19" i="125" s="1"/>
  <c r="I30" i="66"/>
  <c r="W42" i="125" s="1"/>
  <c r="I17" i="66"/>
  <c r="W29" i="125" s="1"/>
  <c r="I50" i="66"/>
  <c r="W62" i="125" s="1"/>
  <c r="I32" i="66"/>
  <c r="W44" i="125" s="1"/>
  <c r="I25" i="66"/>
  <c r="W37" i="125" s="1"/>
  <c r="D17" i="66"/>
  <c r="E16" i="66"/>
  <c r="D16" i="66"/>
  <c r="D22" i="65"/>
  <c r="I95" i="65"/>
  <c r="V107" i="125" s="1"/>
  <c r="I59" i="65"/>
  <c r="V71" i="125" s="1"/>
  <c r="I79" i="65"/>
  <c r="V91" i="125" s="1"/>
  <c r="C19" i="65"/>
  <c r="V14" i="125" s="1"/>
  <c r="D23" i="65"/>
  <c r="I102" i="65"/>
  <c r="V114" i="125" s="1"/>
  <c r="C16" i="65"/>
  <c r="V11" i="125" s="1"/>
  <c r="E20" i="65"/>
  <c r="E17" i="65"/>
  <c r="I98" i="65"/>
  <c r="V110" i="125" s="1"/>
  <c r="I71" i="65"/>
  <c r="V83" i="125" s="1"/>
  <c r="C39" i="65"/>
  <c r="V147" i="125" s="1"/>
  <c r="I116" i="65"/>
  <c r="V128" i="125" s="1"/>
  <c r="I91" i="65"/>
  <c r="V103" i="125" s="1"/>
  <c r="I55" i="65"/>
  <c r="V67" i="125" s="1"/>
  <c r="I35" i="65"/>
  <c r="V47" i="125" s="1"/>
  <c r="I29" i="65"/>
  <c r="V41" i="125" s="1"/>
  <c r="C26" i="65"/>
  <c r="V21" i="125" s="1"/>
  <c r="I54" i="65"/>
  <c r="V66" i="125" s="1"/>
  <c r="I100" i="65"/>
  <c r="V112" i="125" s="1"/>
  <c r="I122" i="65"/>
  <c r="V134" i="125" s="1"/>
  <c r="I90" i="65"/>
  <c r="V102" i="125" s="1"/>
  <c r="C36" i="65"/>
  <c r="V144" i="125" s="1"/>
  <c r="I110" i="65"/>
  <c r="V122" i="125" s="1"/>
  <c r="I76" i="65"/>
  <c r="V88" i="125" s="1"/>
  <c r="I43" i="65"/>
  <c r="V55" i="125" s="1"/>
  <c r="I33" i="65"/>
  <c r="V45" i="125" s="1"/>
  <c r="E16" i="65"/>
  <c r="I38" i="65"/>
  <c r="V50" i="125" s="1"/>
  <c r="I87" i="65"/>
  <c r="V99" i="125" s="1"/>
  <c r="I109" i="65"/>
  <c r="V121" i="125" s="1"/>
  <c r="I84" i="65"/>
  <c r="V96" i="125" s="1"/>
  <c r="C27" i="65"/>
  <c r="V22" i="125" s="1"/>
  <c r="I99" i="65"/>
  <c r="V111" i="125" s="1"/>
  <c r="I72" i="65"/>
  <c r="V84" i="125" s="1"/>
  <c r="D16" i="65"/>
  <c r="I22" i="65"/>
  <c r="V34" i="125" s="1"/>
  <c r="I68" i="65"/>
  <c r="V80" i="125" s="1"/>
  <c r="I52" i="65"/>
  <c r="V64" i="125" s="1"/>
  <c r="I36" i="65"/>
  <c r="V48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D17" i="65"/>
  <c r="C22" i="65"/>
  <c r="V17" i="125" s="1"/>
  <c r="I58" i="65"/>
  <c r="V70" i="125" s="1"/>
  <c r="I42" i="65"/>
  <c r="V54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4" i="65"/>
  <c r="V36" i="125" s="1"/>
  <c r="I114" i="65"/>
  <c r="V126" i="125" s="1"/>
  <c r="I94" i="65"/>
  <c r="V106" i="125" s="1"/>
  <c r="I75" i="65"/>
  <c r="V87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21" i="65"/>
  <c r="V33" i="125" s="1"/>
  <c r="I17" i="65"/>
  <c r="V29" i="125" s="1"/>
  <c r="C18" i="65"/>
  <c r="V13" i="125" s="1"/>
  <c r="I62" i="65"/>
  <c r="V74" i="125" s="1"/>
  <c r="I46" i="65"/>
  <c r="V58" i="125" s="1"/>
  <c r="I30" i="65"/>
  <c r="V42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31" i="65"/>
  <c r="V43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0" i="65"/>
  <c r="V32" i="125" s="1"/>
  <c r="D20" i="65"/>
  <c r="I80" i="65"/>
  <c r="V92" i="125" s="1"/>
  <c r="I63" i="65"/>
  <c r="V75" i="125" s="1"/>
  <c r="I47" i="65"/>
  <c r="V59" i="125" s="1"/>
  <c r="I25" i="65"/>
  <c r="V37" i="125" s="1"/>
  <c r="C33" i="65"/>
  <c r="V141" i="125" s="1"/>
  <c r="I66" i="65"/>
  <c r="V78" i="125" s="1"/>
  <c r="I50" i="65"/>
  <c r="V62" i="125" s="1"/>
  <c r="I34" i="65"/>
  <c r="V46" i="125" s="1"/>
  <c r="I26" i="65"/>
  <c r="V38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7" i="65"/>
  <c r="V39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2" i="65"/>
  <c r="V44" i="125" s="1"/>
  <c r="I59" i="64"/>
  <c r="U71" i="125" s="1"/>
  <c r="I95" i="64"/>
  <c r="U107" i="125" s="1"/>
  <c r="I47" i="64"/>
  <c r="U59" i="125" s="1"/>
  <c r="C21" i="64"/>
  <c r="U16" i="125" s="1"/>
  <c r="I102" i="64"/>
  <c r="U114" i="125" s="1"/>
  <c r="C26" i="64"/>
  <c r="U21" i="125" s="1"/>
  <c r="I76" i="64"/>
  <c r="U88" i="125" s="1"/>
  <c r="I116" i="64"/>
  <c r="U128" i="125" s="1"/>
  <c r="I84" i="64"/>
  <c r="U96" i="125" s="1"/>
  <c r="C38" i="64"/>
  <c r="U146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35" i="64"/>
  <c r="U47" i="125" s="1"/>
  <c r="I27" i="64"/>
  <c r="U39" i="125" s="1"/>
  <c r="I19" i="64"/>
  <c r="U31" i="125" s="1"/>
  <c r="C17" i="64"/>
  <c r="U12" i="125" s="1"/>
  <c r="I109" i="64"/>
  <c r="U121" i="125" s="1"/>
  <c r="I90" i="64"/>
  <c r="U102" i="125" s="1"/>
  <c r="D22" i="64"/>
  <c r="C16" i="64"/>
  <c r="U11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43" i="64"/>
  <c r="U55" i="125" s="1"/>
  <c r="C35" i="64"/>
  <c r="U143" i="125" s="1"/>
  <c r="I114" i="64"/>
  <c r="U126" i="125" s="1"/>
  <c r="I94" i="64"/>
  <c r="U106" i="125" s="1"/>
  <c r="I58" i="64"/>
  <c r="U70" i="125" s="1"/>
  <c r="C33" i="64"/>
  <c r="U141" i="125" s="1"/>
  <c r="I99" i="64"/>
  <c r="U111" i="125" s="1"/>
  <c r="I80" i="64"/>
  <c r="U92" i="125" s="1"/>
  <c r="I63" i="64"/>
  <c r="U75" i="125" s="1"/>
  <c r="I31" i="64"/>
  <c r="U43" i="125" s="1"/>
  <c r="I23" i="64"/>
  <c r="U35" i="125" s="1"/>
  <c r="C25" i="64"/>
  <c r="U20" i="125" s="1"/>
  <c r="I122" i="64"/>
  <c r="U134" i="125" s="1"/>
  <c r="I98" i="64"/>
  <c r="U110" i="125" s="1"/>
  <c r="I79" i="64"/>
  <c r="U91" i="125" s="1"/>
  <c r="I73" i="64"/>
  <c r="U85" i="125" s="1"/>
  <c r="I32" i="64"/>
  <c r="U44" i="125" s="1"/>
  <c r="I71" i="64"/>
  <c r="U83" i="125" s="1"/>
  <c r="I50" i="64"/>
  <c r="U62" i="125" s="1"/>
  <c r="I28" i="64"/>
  <c r="U40" i="125" s="1"/>
  <c r="I66" i="64"/>
  <c r="U78" i="125" s="1"/>
  <c r="I54" i="64"/>
  <c r="U66" i="125" s="1"/>
  <c r="C37" i="64"/>
  <c r="U145" i="125" s="1"/>
  <c r="I60" i="64"/>
  <c r="U72" i="125" s="1"/>
  <c r="C24" i="64"/>
  <c r="U19" i="125" s="1"/>
  <c r="I111" i="64"/>
  <c r="U123" i="125" s="1"/>
  <c r="I40" i="64"/>
  <c r="U52" i="125" s="1"/>
  <c r="I93" i="64"/>
  <c r="U105" i="125" s="1"/>
  <c r="D20" i="64"/>
  <c r="E16" i="64"/>
  <c r="I75" i="64"/>
  <c r="U87" i="125" s="1"/>
  <c r="I39" i="64"/>
  <c r="U51" i="125" s="1"/>
  <c r="C34" i="64"/>
  <c r="U142" i="125" s="1"/>
  <c r="I106" i="64"/>
  <c r="U118" i="125" s="1"/>
  <c r="I77" i="64"/>
  <c r="U89" i="125" s="1"/>
  <c r="I44" i="64"/>
  <c r="U56" i="125" s="1"/>
  <c r="I33" i="64"/>
  <c r="U45" i="125" s="1"/>
  <c r="I112" i="64"/>
  <c r="U124" i="125" s="1"/>
  <c r="I41" i="64"/>
  <c r="U53" i="125" s="1"/>
  <c r="D16" i="64"/>
  <c r="I74" i="64"/>
  <c r="U86" i="125" s="1"/>
  <c r="I30" i="64"/>
  <c r="U42" i="125" s="1"/>
  <c r="E20" i="64"/>
  <c r="I62" i="64"/>
  <c r="U74" i="125" s="1"/>
  <c r="I46" i="64"/>
  <c r="U58" i="125" s="1"/>
  <c r="I24" i="64"/>
  <c r="U36" i="125" s="1"/>
  <c r="C20" i="64"/>
  <c r="U15" i="125" s="1"/>
  <c r="I92" i="64"/>
  <c r="U104" i="125" s="1"/>
  <c r="I56" i="64"/>
  <c r="U68" i="125" s="1"/>
  <c r="I25" i="64"/>
  <c r="U37" i="125" s="1"/>
  <c r="C27" i="64"/>
  <c r="U22" i="125" s="1"/>
  <c r="I57" i="64"/>
  <c r="U69" i="125" s="1"/>
  <c r="E17" i="64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26" i="64"/>
  <c r="U38" i="125" s="1"/>
  <c r="D23" i="64"/>
  <c r="I100" i="64"/>
  <c r="U112" i="125" s="1"/>
  <c r="I87" i="64"/>
  <c r="U99" i="125" s="1"/>
  <c r="I68" i="64"/>
  <c r="U80" i="125" s="1"/>
  <c r="I52" i="64"/>
  <c r="U64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22" i="64"/>
  <c r="U34" i="125" s="1"/>
  <c r="E23" i="64"/>
  <c r="D17" i="64"/>
  <c r="I42" i="64"/>
  <c r="U54" i="125" s="1"/>
  <c r="I36" i="64"/>
  <c r="U48" i="125" s="1"/>
  <c r="I20" i="64"/>
  <c r="U32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4" i="64"/>
  <c r="U46" i="125" s="1"/>
  <c r="I75" i="63"/>
  <c r="T87" i="125" s="1"/>
  <c r="I116" i="63"/>
  <c r="T128" i="125" s="1"/>
  <c r="I59" i="63"/>
  <c r="T71" i="125" s="1"/>
  <c r="I122" i="63"/>
  <c r="T134" i="125" s="1"/>
  <c r="I95" i="63"/>
  <c r="T107" i="125" s="1"/>
  <c r="I98" i="63"/>
  <c r="T110" i="125" s="1"/>
  <c r="C26" i="63"/>
  <c r="T21" i="125" s="1"/>
  <c r="I76" i="63"/>
  <c r="T88" i="125" s="1"/>
  <c r="I51" i="63"/>
  <c r="T63" i="125" s="1"/>
  <c r="C25" i="63"/>
  <c r="T20" i="125" s="1"/>
  <c r="C16" i="63"/>
  <c r="T11" i="125" s="1"/>
  <c r="I102" i="63"/>
  <c r="T114" i="125" s="1"/>
  <c r="C33" i="63"/>
  <c r="T141" i="125" s="1"/>
  <c r="I99" i="63"/>
  <c r="T111" i="125" s="1"/>
  <c r="I80" i="63"/>
  <c r="T92" i="125" s="1"/>
  <c r="I63" i="63"/>
  <c r="T75" i="125" s="1"/>
  <c r="I44" i="63"/>
  <c r="T56" i="125" s="1"/>
  <c r="I35" i="63"/>
  <c r="T47" i="125" s="1"/>
  <c r="I23" i="63"/>
  <c r="T35" i="125" s="1"/>
  <c r="C35" i="63"/>
  <c r="T143" i="125" s="1"/>
  <c r="I114" i="63"/>
  <c r="T126" i="125" s="1"/>
  <c r="I94" i="63"/>
  <c r="T106" i="125" s="1"/>
  <c r="C22" i="63"/>
  <c r="T17" i="125" s="1"/>
  <c r="I110" i="63"/>
  <c r="T122" i="125" s="1"/>
  <c r="I91" i="63"/>
  <c r="T103" i="125" s="1"/>
  <c r="I72" i="63"/>
  <c r="T84" i="125" s="1"/>
  <c r="I27" i="63"/>
  <c r="T39" i="125" s="1"/>
  <c r="I19" i="63"/>
  <c r="T31" i="125" s="1"/>
  <c r="C21" i="63"/>
  <c r="T16" i="125" s="1"/>
  <c r="I109" i="63"/>
  <c r="T121" i="125" s="1"/>
  <c r="I90" i="63"/>
  <c r="T102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5" i="63"/>
  <c r="T67" i="125" s="1"/>
  <c r="I31" i="63"/>
  <c r="T43" i="125" s="1"/>
  <c r="C38" i="63"/>
  <c r="T146" i="125" s="1"/>
  <c r="C17" i="63"/>
  <c r="T12" i="125" s="1"/>
  <c r="D22" i="63"/>
  <c r="I84" i="63"/>
  <c r="T96" i="125" s="1"/>
  <c r="I39" i="63"/>
  <c r="T51" i="125" s="1"/>
  <c r="I77" i="63"/>
  <c r="T89" i="125" s="1"/>
  <c r="I20" i="63"/>
  <c r="T32" i="125" s="1"/>
  <c r="I50" i="63"/>
  <c r="T62" i="125" s="1"/>
  <c r="I45" i="63"/>
  <c r="T57" i="125" s="1"/>
  <c r="C37" i="63"/>
  <c r="T145" i="125" s="1"/>
  <c r="I56" i="63"/>
  <c r="T68" i="125" s="1"/>
  <c r="I36" i="63"/>
  <c r="T48" i="125" s="1"/>
  <c r="I111" i="63"/>
  <c r="T123" i="125" s="1"/>
  <c r="I71" i="63"/>
  <c r="T83" i="125" s="1"/>
  <c r="I58" i="63"/>
  <c r="T70" i="125" s="1"/>
  <c r="I24" i="63"/>
  <c r="T36" i="125" s="1"/>
  <c r="C20" i="63"/>
  <c r="T15" i="125" s="1"/>
  <c r="I81" i="63"/>
  <c r="T93" i="125" s="1"/>
  <c r="I57" i="63"/>
  <c r="T69" i="125" s="1"/>
  <c r="I66" i="63"/>
  <c r="T78" i="125" s="1"/>
  <c r="I54" i="63"/>
  <c r="T66" i="125" s="1"/>
  <c r="I42" i="63"/>
  <c r="T54" i="125" s="1"/>
  <c r="I32" i="63"/>
  <c r="T44" i="125" s="1"/>
  <c r="C24" i="63"/>
  <c r="T19" i="125" s="1"/>
  <c r="I106" i="63"/>
  <c r="T118" i="125" s="1"/>
  <c r="I25" i="63"/>
  <c r="T37" i="125" s="1"/>
  <c r="C27" i="63"/>
  <c r="T22" i="125" s="1"/>
  <c r="I60" i="63"/>
  <c r="T72" i="125" s="1"/>
  <c r="D23" i="63"/>
  <c r="E16" i="63"/>
  <c r="I74" i="63"/>
  <c r="T86" i="125" s="1"/>
  <c r="I30" i="63"/>
  <c r="T42" i="125" s="1"/>
  <c r="I96" i="63"/>
  <c r="T108" i="125" s="1"/>
  <c r="I73" i="63"/>
  <c r="T85" i="125" s="1"/>
  <c r="I33" i="63"/>
  <c r="T45" i="125" s="1"/>
  <c r="I112" i="63"/>
  <c r="T124" i="125" s="1"/>
  <c r="I41" i="63"/>
  <c r="T53" i="125" s="1"/>
  <c r="E20" i="63"/>
  <c r="I79" i="63"/>
  <c r="T91" i="125" s="1"/>
  <c r="I62" i="63"/>
  <c r="T74" i="125" s="1"/>
  <c r="I47" i="63"/>
  <c r="T59" i="125" s="1"/>
  <c r="I28" i="63"/>
  <c r="T40" i="125" s="1"/>
  <c r="C28" i="63"/>
  <c r="T23" i="125" s="1"/>
  <c r="I118" i="63"/>
  <c r="T130" i="125" s="1"/>
  <c r="I92" i="63"/>
  <c r="T104" i="125" s="1"/>
  <c r="I64" i="63"/>
  <c r="T76" i="125" s="1"/>
  <c r="I48" i="63"/>
  <c r="T60" i="125" s="1"/>
  <c r="I40" i="63"/>
  <c r="T52" i="125" s="1"/>
  <c r="D16" i="63"/>
  <c r="I93" i="63"/>
  <c r="T105" i="125" s="1"/>
  <c r="I46" i="63"/>
  <c r="T58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26" i="63"/>
  <c r="T38" i="125" s="1"/>
  <c r="D20" i="63"/>
  <c r="D17" i="63"/>
  <c r="I17" i="63"/>
  <c r="T29" i="125" s="1"/>
  <c r="C19" i="63"/>
  <c r="T14" i="125" s="1"/>
  <c r="I101" i="63"/>
  <c r="T113" i="125" s="1"/>
  <c r="I82" i="63"/>
  <c r="T94" i="125" s="1"/>
  <c r="I65" i="63"/>
  <c r="T77" i="125" s="1"/>
  <c r="I43" i="63"/>
  <c r="T55" i="125" s="1"/>
  <c r="I22" i="63"/>
  <c r="T34" i="125" s="1"/>
  <c r="E23" i="48"/>
  <c r="E17" i="63"/>
  <c r="I100" i="63"/>
  <c r="T112" i="125" s="1"/>
  <c r="I87" i="63"/>
  <c r="T99" i="125" s="1"/>
  <c r="I68" i="63"/>
  <c r="T80" i="125" s="1"/>
  <c r="I52" i="63"/>
  <c r="T64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9" i="63"/>
  <c r="T61" i="125" s="1"/>
  <c r="I34" i="63"/>
  <c r="T46" i="125" s="1"/>
  <c r="I18" i="63"/>
  <c r="T30" i="125" s="1"/>
  <c r="D22" i="62"/>
  <c r="I59" i="62"/>
  <c r="S71" i="125" s="1"/>
  <c r="C25" i="62"/>
  <c r="S20" i="125" s="1"/>
  <c r="I122" i="62"/>
  <c r="S134" i="125" s="1"/>
  <c r="I58" i="62"/>
  <c r="S70" i="125" s="1"/>
  <c r="I28" i="62"/>
  <c r="S40" i="125" s="1"/>
  <c r="I116" i="62"/>
  <c r="S128" i="125" s="1"/>
  <c r="I95" i="62"/>
  <c r="S107" i="125" s="1"/>
  <c r="E16" i="62"/>
  <c r="I118" i="62"/>
  <c r="S130" i="125" s="1"/>
  <c r="I98" i="62"/>
  <c r="S110" i="125" s="1"/>
  <c r="C26" i="62"/>
  <c r="S21" i="125" s="1"/>
  <c r="I76" i="62"/>
  <c r="S88" i="125" s="1"/>
  <c r="I51" i="62"/>
  <c r="S63" i="125" s="1"/>
  <c r="I75" i="62"/>
  <c r="S87" i="125" s="1"/>
  <c r="I20" i="62"/>
  <c r="S32" i="125" s="1"/>
  <c r="I96" i="62"/>
  <c r="S108" i="125" s="1"/>
  <c r="E20" i="62"/>
  <c r="I64" i="62"/>
  <c r="S76" i="125" s="1"/>
  <c r="I33" i="62"/>
  <c r="S45" i="125" s="1"/>
  <c r="I48" i="62"/>
  <c r="S60" i="125" s="1"/>
  <c r="I40" i="62"/>
  <c r="S52" i="125" s="1"/>
  <c r="D16" i="62"/>
  <c r="I36" i="62"/>
  <c r="S48" i="125" s="1"/>
  <c r="C28" i="62"/>
  <c r="S23" i="125" s="1"/>
  <c r="I81" i="62"/>
  <c r="S93" i="125" s="1"/>
  <c r="I25" i="62"/>
  <c r="S37" i="125" s="1"/>
  <c r="C16" i="62"/>
  <c r="S11" i="125" s="1"/>
  <c r="I102" i="62"/>
  <c r="S114" i="125" s="1"/>
  <c r="C33" i="62"/>
  <c r="S141" i="125" s="1"/>
  <c r="I99" i="62"/>
  <c r="S111" i="125" s="1"/>
  <c r="I80" i="62"/>
  <c r="S92" i="125" s="1"/>
  <c r="I63" i="62"/>
  <c r="S75" i="125" s="1"/>
  <c r="I44" i="62"/>
  <c r="S56" i="125" s="1"/>
  <c r="I35" i="62"/>
  <c r="S47" i="125" s="1"/>
  <c r="I27" i="62"/>
  <c r="S39" i="125" s="1"/>
  <c r="I19" i="62"/>
  <c r="S31" i="125" s="1"/>
  <c r="I71" i="62"/>
  <c r="S83" i="125" s="1"/>
  <c r="I54" i="62"/>
  <c r="S66" i="125" s="1"/>
  <c r="I45" i="62"/>
  <c r="S57" i="125" s="1"/>
  <c r="I39" i="62"/>
  <c r="S51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D23" i="62"/>
  <c r="D17" i="62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D20" i="62"/>
  <c r="I114" i="62"/>
  <c r="S126" i="125" s="1"/>
  <c r="I94" i="62"/>
  <c r="S106" i="125" s="1"/>
  <c r="C22" i="62"/>
  <c r="S17" i="125" s="1"/>
  <c r="I110" i="62"/>
  <c r="S122" i="125" s="1"/>
  <c r="I91" i="62"/>
  <c r="S103" i="125" s="1"/>
  <c r="I72" i="62"/>
  <c r="S84" i="125" s="1"/>
  <c r="I31" i="62"/>
  <c r="S43" i="125" s="1"/>
  <c r="I23" i="62"/>
  <c r="S35" i="125" s="1"/>
  <c r="C38" i="62"/>
  <c r="S146" i="125" s="1"/>
  <c r="C21" i="62"/>
  <c r="S16" i="125" s="1"/>
  <c r="I79" i="62"/>
  <c r="S91" i="125" s="1"/>
  <c r="E17" i="62"/>
  <c r="I62" i="62"/>
  <c r="S74" i="125" s="1"/>
  <c r="I47" i="62"/>
  <c r="S59" i="125" s="1"/>
  <c r="I42" i="62"/>
  <c r="S5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I109" i="62"/>
  <c r="S121" i="125" s="1"/>
  <c r="I90" i="62"/>
  <c r="S102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5" i="62"/>
  <c r="S67" i="125" s="1"/>
  <c r="C35" i="62"/>
  <c r="S143" i="125" s="1"/>
  <c r="C17" i="62"/>
  <c r="S12" i="125" s="1"/>
  <c r="I84" i="62"/>
  <c r="S96" i="125" s="1"/>
  <c r="I66" i="62"/>
  <c r="S78" i="125" s="1"/>
  <c r="I50" i="62"/>
  <c r="S62" i="125" s="1"/>
  <c r="I32" i="62"/>
  <c r="S44" i="125" s="1"/>
  <c r="I24" i="62"/>
  <c r="S36" i="125" s="1"/>
  <c r="C20" i="62"/>
  <c r="S15" i="125" s="1"/>
  <c r="I106" i="62"/>
  <c r="S118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50" i="61"/>
  <c r="R62" i="125" s="1"/>
  <c r="I45" i="61"/>
  <c r="R57" i="125" s="1"/>
  <c r="I118" i="60"/>
  <c r="Q130" i="125" s="1"/>
  <c r="I24" i="58"/>
  <c r="O36" i="125" s="1"/>
  <c r="D22" i="61"/>
  <c r="I67" i="61"/>
  <c r="R79" i="125" s="1"/>
  <c r="C18" i="61"/>
  <c r="R13" i="125" s="1"/>
  <c r="I90" i="61"/>
  <c r="R102" i="125" s="1"/>
  <c r="C36" i="61"/>
  <c r="R144" i="125" s="1"/>
  <c r="I86" i="61"/>
  <c r="R98" i="125" s="1"/>
  <c r="I84" i="61"/>
  <c r="R96" i="125" s="1"/>
  <c r="C25" i="61"/>
  <c r="R20" i="125" s="1"/>
  <c r="I109" i="61"/>
  <c r="R121" i="125" s="1"/>
  <c r="I104" i="61"/>
  <c r="R116" i="125" s="1"/>
  <c r="I55" i="61"/>
  <c r="R67" i="125" s="1"/>
  <c r="I71" i="61"/>
  <c r="R83" i="125" s="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31" i="61"/>
  <c r="R43" i="125" s="1"/>
  <c r="I23" i="61"/>
  <c r="R35" i="125" s="1"/>
  <c r="C35" i="61"/>
  <c r="R143" i="125" s="1"/>
  <c r="C16" i="61"/>
  <c r="R11" i="125" s="1"/>
  <c r="I102" i="61"/>
  <c r="R114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5" i="61"/>
  <c r="R47" i="125" s="1"/>
  <c r="I27" i="61"/>
  <c r="R39" i="125" s="1"/>
  <c r="I19" i="61"/>
  <c r="R31" i="125" s="1"/>
  <c r="C21" i="61"/>
  <c r="R16" i="125" s="1"/>
  <c r="I75" i="61"/>
  <c r="R87" i="125" s="1"/>
  <c r="I54" i="61"/>
  <c r="R66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C38" i="61"/>
  <c r="R146" i="125" s="1"/>
  <c r="C17" i="61"/>
  <c r="R12" i="125" s="1"/>
  <c r="I79" i="61"/>
  <c r="R91" i="125" s="1"/>
  <c r="I32" i="61"/>
  <c r="R44" i="125" s="1"/>
  <c r="C20" i="61"/>
  <c r="R15" i="125" s="1"/>
  <c r="I66" i="61"/>
  <c r="R78" i="125" s="1"/>
  <c r="I36" i="61"/>
  <c r="R48" i="125" s="1"/>
  <c r="I77" i="61"/>
  <c r="R89" i="125" s="1"/>
  <c r="I62" i="61"/>
  <c r="R74" i="125" s="1"/>
  <c r="I47" i="61"/>
  <c r="R59" i="125" s="1"/>
  <c r="C37" i="61"/>
  <c r="R145" i="125" s="1"/>
  <c r="I96" i="61"/>
  <c r="R108" i="125" s="1"/>
  <c r="I64" i="61"/>
  <c r="R76" i="125" s="1"/>
  <c r="I25" i="61"/>
  <c r="R37" i="125" s="1"/>
  <c r="I17" i="61"/>
  <c r="R29" i="125" s="1"/>
  <c r="I58" i="61"/>
  <c r="R70" i="125" s="1"/>
  <c r="I42" i="61"/>
  <c r="R54" i="125" s="1"/>
  <c r="I20" i="61"/>
  <c r="R32" i="125" s="1"/>
  <c r="I106" i="61"/>
  <c r="R118" i="125" s="1"/>
  <c r="I28" i="61"/>
  <c r="R40" i="125" s="1"/>
  <c r="C28" i="61"/>
  <c r="R23" i="125" s="1"/>
  <c r="I118" i="61"/>
  <c r="R130" i="125" s="1"/>
  <c r="I92" i="61"/>
  <c r="R104" i="125" s="1"/>
  <c r="I60" i="61"/>
  <c r="R72" i="125" s="1"/>
  <c r="I33" i="61"/>
  <c r="R45" i="125" s="1"/>
  <c r="C19" i="61"/>
  <c r="R14" i="125" s="1"/>
  <c r="E16" i="61"/>
  <c r="D16" i="61"/>
  <c r="I39" i="61"/>
  <c r="R51" i="125" s="1"/>
  <c r="I24" i="61"/>
  <c r="R36" i="125" s="1"/>
  <c r="C24" i="61"/>
  <c r="R19" i="125" s="1"/>
  <c r="I111" i="61"/>
  <c r="R123" i="125" s="1"/>
  <c r="I81" i="61"/>
  <c r="R93" i="125" s="1"/>
  <c r="I48" i="61"/>
  <c r="R60" i="125" s="1"/>
  <c r="I40" i="61"/>
  <c r="R52" i="125" s="1"/>
  <c r="I101" i="61"/>
  <c r="R113" i="125" s="1"/>
  <c r="E20" i="61"/>
  <c r="I82" i="61"/>
  <c r="R94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65" i="61"/>
  <c r="R77" i="125" s="1"/>
  <c r="I49" i="61"/>
  <c r="R61" i="125" s="1"/>
  <c r="I34" i="61"/>
  <c r="R46" i="125" s="1"/>
  <c r="I22" i="61"/>
  <c r="R34" i="125" s="1"/>
  <c r="D23" i="61"/>
  <c r="D17" i="6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D20" i="61"/>
  <c r="E17" i="6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I18" i="61"/>
  <c r="R30" i="125" s="1"/>
  <c r="I46" i="59"/>
  <c r="P58" i="125" s="1"/>
  <c r="E19" i="60"/>
  <c r="I60" i="60"/>
  <c r="Q72" i="125" s="1"/>
  <c r="I96" i="60"/>
  <c r="Q108" i="125" s="1"/>
  <c r="I75" i="60"/>
  <c r="Q87" i="125" s="1"/>
  <c r="C36" i="60"/>
  <c r="Q144" i="125" s="1"/>
  <c r="I110" i="60"/>
  <c r="Q122" i="125" s="1"/>
  <c r="I98" i="60"/>
  <c r="Q110" i="125" s="1"/>
  <c r="I55" i="60"/>
  <c r="Q67" i="125" s="1"/>
  <c r="I91" i="60"/>
  <c r="Q103" i="125" s="1"/>
  <c r="I77" i="60"/>
  <c r="Q89" i="125" s="1"/>
  <c r="I122" i="60"/>
  <c r="Q134" i="125" s="1"/>
  <c r="I45" i="60"/>
  <c r="Q57" i="125" s="1"/>
  <c r="I72" i="60"/>
  <c r="Q84" i="125" s="1"/>
  <c r="I111" i="60"/>
  <c r="Q123" i="125" s="1"/>
  <c r="I92" i="60"/>
  <c r="Q104" i="125" s="1"/>
  <c r="I73" i="60"/>
  <c r="Q85" i="125" s="1"/>
  <c r="C16" i="60"/>
  <c r="Q11" i="125" s="1"/>
  <c r="E23" i="60"/>
  <c r="E20" i="60"/>
  <c r="I114" i="60"/>
  <c r="Q126" i="125" s="1"/>
  <c r="I94" i="60"/>
  <c r="Q106" i="125" s="1"/>
  <c r="C27" i="60"/>
  <c r="Q22" i="125" s="1"/>
  <c r="I50" i="60"/>
  <c r="Q62" i="125" s="1"/>
  <c r="I43" i="60"/>
  <c r="Q55" i="125" s="1"/>
  <c r="C38" i="60"/>
  <c r="Q146" i="125" s="1"/>
  <c r="I107" i="60"/>
  <c r="Q119" i="125" s="1"/>
  <c r="I89" i="60"/>
  <c r="Q101" i="125" s="1"/>
  <c r="I69" i="60"/>
  <c r="Q81" i="125" s="1"/>
  <c r="I48" i="60"/>
  <c r="Q60" i="125" s="1"/>
  <c r="E22" i="60"/>
  <c r="I106" i="60"/>
  <c r="Q118" i="125" s="1"/>
  <c r="I87" i="60"/>
  <c r="Q99" i="125" s="1"/>
  <c r="I68" i="60"/>
  <c r="Q80" i="125" s="1"/>
  <c r="D20" i="60"/>
  <c r="I109" i="60"/>
  <c r="Q121" i="125" s="1"/>
  <c r="I90" i="60"/>
  <c r="Q102" i="125" s="1"/>
  <c r="C18" i="60"/>
  <c r="Q13" i="125" s="1"/>
  <c r="I99" i="60"/>
  <c r="Q111" i="125" s="1"/>
  <c r="I80" i="60"/>
  <c r="Q92" i="125" s="1"/>
  <c r="I63" i="60"/>
  <c r="Q75" i="125" s="1"/>
  <c r="I39" i="60"/>
  <c r="Q51" i="125" s="1"/>
  <c r="I58" i="60"/>
  <c r="Q70" i="125" s="1"/>
  <c r="I100" i="60"/>
  <c r="Q112" i="125" s="1"/>
  <c r="I81" i="60"/>
  <c r="Q93" i="125" s="1"/>
  <c r="I64" i="60"/>
  <c r="Q76" i="125" s="1"/>
  <c r="I102" i="60"/>
  <c r="Q114" i="125" s="1"/>
  <c r="I84" i="60"/>
  <c r="Q96" i="125" s="1"/>
  <c r="I34" i="60"/>
  <c r="Q46" i="125" s="1"/>
  <c r="I27" i="60"/>
  <c r="Q39" i="125" s="1"/>
  <c r="E16" i="60"/>
  <c r="I120" i="60"/>
  <c r="Q132" i="125" s="1"/>
  <c r="I97" i="60"/>
  <c r="Q109" i="125" s="1"/>
  <c r="I78" i="60"/>
  <c r="Q90" i="125" s="1"/>
  <c r="I61" i="60"/>
  <c r="Q73" i="125" s="1"/>
  <c r="I32" i="60"/>
  <c r="Q44" i="125" s="1"/>
  <c r="C39" i="60"/>
  <c r="Q147" i="125" s="1"/>
  <c r="C19" i="60"/>
  <c r="Q14" i="125" s="1"/>
  <c r="I52" i="60"/>
  <c r="Q64" i="125" s="1"/>
  <c r="I29" i="60"/>
  <c r="Q41" i="125" s="1"/>
  <c r="I24" i="60"/>
  <c r="Q36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6" i="60"/>
  <c r="Q58" i="125" s="1"/>
  <c r="I41" i="60"/>
  <c r="Q53" i="125" s="1"/>
  <c r="I30" i="60"/>
  <c r="Q42" i="125" s="1"/>
  <c r="I25" i="60"/>
  <c r="Q37" i="125" s="1"/>
  <c r="C35" i="60"/>
  <c r="Q143" i="125" s="1"/>
  <c r="C17" i="60"/>
  <c r="Q12" i="125" s="1"/>
  <c r="I71" i="60"/>
  <c r="Q83" i="125" s="1"/>
  <c r="I44" i="60"/>
  <c r="Q56" i="125" s="1"/>
  <c r="I28" i="60"/>
  <c r="Q40" i="125" s="1"/>
  <c r="C34" i="60"/>
  <c r="Q142" i="125" s="1"/>
  <c r="I31" i="60"/>
  <c r="Q43" i="125" s="1"/>
  <c r="D16" i="60"/>
  <c r="D17" i="60"/>
  <c r="I22" i="60"/>
  <c r="Q34" i="125" s="1"/>
  <c r="C28" i="60"/>
  <c r="Q23" i="125" s="1"/>
  <c r="I56" i="60"/>
  <c r="Q68" i="125" s="1"/>
  <c r="I49" i="60"/>
  <c r="Q61" i="125" s="1"/>
  <c r="I38" i="60"/>
  <c r="Q50" i="125" s="1"/>
  <c r="C37" i="60"/>
  <c r="Q145" i="125" s="1"/>
  <c r="C33" i="60"/>
  <c r="Q141" i="125" s="1"/>
  <c r="C25" i="60"/>
  <c r="Q20" i="125" s="1"/>
  <c r="E17" i="60"/>
  <c r="I62" i="60"/>
  <c r="Q74" i="125" s="1"/>
  <c r="I53" i="60"/>
  <c r="Q65" i="125" s="1"/>
  <c r="I42" i="60"/>
  <c r="Q54" i="125" s="1"/>
  <c r="I37" i="60"/>
  <c r="Q49" i="125" s="1"/>
  <c r="I26" i="60"/>
  <c r="Q38" i="125" s="1"/>
  <c r="C24" i="60"/>
  <c r="Q19" i="125" s="1"/>
  <c r="I47" i="60"/>
  <c r="Q59" i="125" s="1"/>
  <c r="I19" i="60"/>
  <c r="Q31" i="125" s="1"/>
  <c r="I79" i="60"/>
  <c r="Q91" i="125" s="1"/>
  <c r="C23" i="60"/>
  <c r="Q18" i="125" s="1"/>
  <c r="I36" i="60"/>
  <c r="Q48" i="125" s="1"/>
  <c r="I20" i="60"/>
  <c r="Q32" i="125" s="1"/>
  <c r="C26" i="60"/>
  <c r="Q2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21" i="60"/>
  <c r="Q33" i="125" s="1"/>
  <c r="I17" i="60"/>
  <c r="Q29" i="125" s="1"/>
  <c r="C21" i="60"/>
  <c r="Q16" i="125" s="1"/>
  <c r="I66" i="60"/>
  <c r="Q78" i="125" s="1"/>
  <c r="I51" i="60"/>
  <c r="Q63" i="125" s="1"/>
  <c r="I35" i="60"/>
  <c r="Q47" i="125" s="1"/>
  <c r="I18" i="60"/>
  <c r="Q30" i="125" s="1"/>
  <c r="C20" i="60"/>
  <c r="Q15" i="125" s="1"/>
  <c r="I54" i="60"/>
  <c r="Q66" i="125" s="1"/>
  <c r="I40" i="60"/>
  <c r="Q52" i="125" s="1"/>
  <c r="I33" i="60"/>
  <c r="Q45" i="125" s="1"/>
  <c r="I73" i="59"/>
  <c r="P85" i="125" s="1"/>
  <c r="C16" i="59"/>
  <c r="P11" i="125" s="1"/>
  <c r="I111" i="59"/>
  <c r="P123" i="125" s="1"/>
  <c r="I87" i="59"/>
  <c r="P99" i="125" s="1"/>
  <c r="E19" i="59"/>
  <c r="I114" i="59"/>
  <c r="P126" i="125" s="1"/>
  <c r="I94" i="59"/>
  <c r="P106" i="125" s="1"/>
  <c r="E22" i="59"/>
  <c r="I27" i="59"/>
  <c r="P39" i="125" s="1"/>
  <c r="I20" i="59"/>
  <c r="P32" i="125" s="1"/>
  <c r="I92" i="59"/>
  <c r="P104" i="125" s="1"/>
  <c r="I56" i="59"/>
  <c r="P68" i="125" s="1"/>
  <c r="I122" i="59"/>
  <c r="P134" i="125" s="1"/>
  <c r="I52" i="59"/>
  <c r="P64" i="125" s="1"/>
  <c r="C25" i="59"/>
  <c r="P20" i="125" s="1"/>
  <c r="I106" i="59"/>
  <c r="P118" i="125" s="1"/>
  <c r="I68" i="59"/>
  <c r="P80" i="125" s="1"/>
  <c r="I90" i="59"/>
  <c r="P102" i="125" s="1"/>
  <c r="I101" i="59"/>
  <c r="P113" i="125" s="1"/>
  <c r="I82" i="59"/>
  <c r="P94" i="125" s="1"/>
  <c r="I100" i="59"/>
  <c r="P112" i="125" s="1"/>
  <c r="I81" i="59"/>
  <c r="P93" i="125" s="1"/>
  <c r="I64" i="59"/>
  <c r="P76" i="125" s="1"/>
  <c r="I109" i="59"/>
  <c r="P121" i="125" s="1"/>
  <c r="I75" i="59"/>
  <c r="P87" i="125" s="1"/>
  <c r="C38" i="59"/>
  <c r="P146" i="125" s="1"/>
  <c r="I43" i="59"/>
  <c r="P55" i="125" s="1"/>
  <c r="I74" i="59"/>
  <c r="P86" i="125" s="1"/>
  <c r="I118" i="59"/>
  <c r="P130" i="125" s="1"/>
  <c r="I96" i="59"/>
  <c r="P108" i="125" s="1"/>
  <c r="I77" i="59"/>
  <c r="P89" i="125" s="1"/>
  <c r="I60" i="59"/>
  <c r="P72" i="125" s="1"/>
  <c r="I98" i="59"/>
  <c r="P110" i="125" s="1"/>
  <c r="C26" i="59"/>
  <c r="P21" i="125" s="1"/>
  <c r="I36" i="59"/>
  <c r="P48" i="125" s="1"/>
  <c r="C35" i="59"/>
  <c r="P143" i="125" s="1"/>
  <c r="I112" i="59"/>
  <c r="P124" i="125" s="1"/>
  <c r="I57" i="59"/>
  <c r="P69" i="125" s="1"/>
  <c r="I41" i="59"/>
  <c r="P53" i="125" s="1"/>
  <c r="I93" i="59"/>
  <c r="P105" i="125" s="1"/>
  <c r="I79" i="59"/>
  <c r="P91" i="125" s="1"/>
  <c r="C18" i="59"/>
  <c r="P13" i="125" s="1"/>
  <c r="I50" i="59"/>
  <c r="P62" i="125" s="1"/>
  <c r="I45" i="59"/>
  <c r="P57" i="125" s="1"/>
  <c r="I34" i="59"/>
  <c r="P46" i="125" s="1"/>
  <c r="C17" i="59"/>
  <c r="P12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3" i="59"/>
  <c r="P75" i="125" s="1"/>
  <c r="I30" i="59"/>
  <c r="P42" i="125" s="1"/>
  <c r="I25" i="59"/>
  <c r="P37" i="125" s="1"/>
  <c r="I110" i="59"/>
  <c r="P122" i="125" s="1"/>
  <c r="I99" i="59"/>
  <c r="P111" i="125" s="1"/>
  <c r="I91" i="59"/>
  <c r="P103" i="125" s="1"/>
  <c r="I80" i="59"/>
  <c r="P92" i="125" s="1"/>
  <c r="I69" i="59"/>
  <c r="P81" i="125" s="1"/>
  <c r="I55" i="59"/>
  <c r="P67" i="125" s="1"/>
  <c r="I39" i="59"/>
  <c r="P51" i="125" s="1"/>
  <c r="I102" i="59"/>
  <c r="P114" i="125" s="1"/>
  <c r="I84" i="59"/>
  <c r="P96" i="125" s="1"/>
  <c r="C22" i="59"/>
  <c r="P17" i="125" s="1"/>
  <c r="I29" i="59"/>
  <c r="P41" i="125" s="1"/>
  <c r="I24" i="59"/>
  <c r="P36" i="125" s="1"/>
  <c r="C21" i="59"/>
  <c r="P16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5" i="59"/>
  <c r="P77" i="125" s="1"/>
  <c r="I48" i="59"/>
  <c r="P60" i="125" s="1"/>
  <c r="I44" i="59"/>
  <c r="P56" i="125" s="1"/>
  <c r="I26" i="59"/>
  <c r="P38" i="125" s="1"/>
  <c r="I32" i="59"/>
  <c r="P44" i="125" s="1"/>
  <c r="C34" i="59"/>
  <c r="P142" i="125" s="1"/>
  <c r="I66" i="59"/>
  <c r="P78" i="125" s="1"/>
  <c r="I72" i="59"/>
  <c r="P84" i="125" s="1"/>
  <c r="I61" i="59"/>
  <c r="P73" i="125" s="1"/>
  <c r="C20" i="59"/>
  <c r="P15" i="125" s="1"/>
  <c r="C19" i="59"/>
  <c r="P14" i="125" s="1"/>
  <c r="D20" i="59"/>
  <c r="C37" i="59"/>
  <c r="P145" i="125" s="1"/>
  <c r="I62" i="59"/>
  <c r="P74" i="125" s="1"/>
  <c r="I37" i="59"/>
  <c r="P49" i="125" s="1"/>
  <c r="C39" i="59"/>
  <c r="P147" i="125" s="1"/>
  <c r="E16" i="59"/>
  <c r="I31" i="59"/>
  <c r="P43" i="125" s="1"/>
  <c r="E23" i="59"/>
  <c r="E20" i="59"/>
  <c r="E17" i="59"/>
  <c r="I35" i="59"/>
  <c r="P47" i="125" s="1"/>
  <c r="C36" i="59"/>
  <c r="P144" i="125" s="1"/>
  <c r="I49" i="59"/>
  <c r="P61" i="125" s="1"/>
  <c r="I38" i="59"/>
  <c r="P50" i="125" s="1"/>
  <c r="I23" i="59"/>
  <c r="P35" i="125" s="1"/>
  <c r="D16" i="59"/>
  <c r="C28" i="59"/>
  <c r="P23" i="125" s="1"/>
  <c r="I71" i="59"/>
  <c r="P83" i="125" s="1"/>
  <c r="I53" i="59"/>
  <c r="P65" i="125" s="1"/>
  <c r="I42" i="59"/>
  <c r="P54" i="125" s="1"/>
  <c r="I28" i="59"/>
  <c r="P40" i="125" s="1"/>
  <c r="I22" i="59"/>
  <c r="P34" i="125" s="1"/>
  <c r="C27" i="59"/>
  <c r="P22" i="125" s="1"/>
  <c r="I47" i="59"/>
  <c r="P59" i="125" s="1"/>
  <c r="I19" i="59"/>
  <c r="P31" i="125" s="1"/>
  <c r="I67" i="59"/>
  <c r="P79" i="125" s="1"/>
  <c r="I59" i="59"/>
  <c r="P71" i="125" s="1"/>
  <c r="I21" i="59"/>
  <c r="P33" i="125" s="1"/>
  <c r="I17" i="59"/>
  <c r="P29" i="125" s="1"/>
  <c r="C24" i="59"/>
  <c r="P19" i="125" s="1"/>
  <c r="D17" i="59"/>
  <c r="I58" i="59"/>
  <c r="P70" i="125" s="1"/>
  <c r="I51" i="59"/>
  <c r="P63" i="125" s="1"/>
  <c r="I18" i="59"/>
  <c r="P30" i="125" s="1"/>
  <c r="C23" i="59"/>
  <c r="P18" i="125" s="1"/>
  <c r="I54" i="59"/>
  <c r="P66" i="125" s="1"/>
  <c r="I40" i="59"/>
  <c r="P52" i="125" s="1"/>
  <c r="I33" i="59"/>
  <c r="P45" i="125" s="1"/>
  <c r="I40" i="57"/>
  <c r="N52" i="125" s="1"/>
  <c r="I87" i="58"/>
  <c r="O99" i="125" s="1"/>
  <c r="I52" i="58"/>
  <c r="O64" i="125" s="1"/>
  <c r="I106" i="58"/>
  <c r="O118" i="125" s="1"/>
  <c r="I36" i="58"/>
  <c r="O48" i="125" s="1"/>
  <c r="I68" i="58"/>
  <c r="O80" i="125" s="1"/>
  <c r="I114" i="58"/>
  <c r="O126" i="125" s="1"/>
  <c r="I78" i="58"/>
  <c r="O90" i="125" s="1"/>
  <c r="I61" i="58"/>
  <c r="O73" i="125" s="1"/>
  <c r="C18" i="58"/>
  <c r="O13" i="125" s="1"/>
  <c r="E19" i="58"/>
  <c r="I37" i="58"/>
  <c r="O49" i="125" s="1"/>
  <c r="I94" i="58"/>
  <c r="O106" i="125" s="1"/>
  <c r="I101" i="58"/>
  <c r="O113" i="125" s="1"/>
  <c r="I18" i="58"/>
  <c r="O30" i="125" s="1"/>
  <c r="I69" i="58"/>
  <c r="O81" i="125" s="1"/>
  <c r="I45" i="58"/>
  <c r="O57" i="125" s="1"/>
  <c r="C38" i="58"/>
  <c r="O146" i="125" s="1"/>
  <c r="C17" i="58"/>
  <c r="O12" i="125" s="1"/>
  <c r="I54" i="58"/>
  <c r="O66" i="125" s="1"/>
  <c r="I75" i="58"/>
  <c r="O87" i="125" s="1"/>
  <c r="C36" i="58"/>
  <c r="O144" i="125" s="1"/>
  <c r="I89" i="58"/>
  <c r="O101" i="125" s="1"/>
  <c r="I53" i="58"/>
  <c r="O65" i="125" s="1"/>
  <c r="I91" i="58"/>
  <c r="O103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I122" i="58"/>
  <c r="O134" i="125" s="1"/>
  <c r="I98" i="58"/>
  <c r="O110" i="125" s="1"/>
  <c r="I79" i="58"/>
  <c r="O91" i="125" s="1"/>
  <c r="I62" i="58"/>
  <c r="O74" i="125" s="1"/>
  <c r="C39" i="58"/>
  <c r="O147" i="125" s="1"/>
  <c r="C19" i="58"/>
  <c r="O14" i="125" s="1"/>
  <c r="I28" i="58"/>
  <c r="O40" i="125" s="1"/>
  <c r="C22" i="58"/>
  <c r="O17" i="125" s="1"/>
  <c r="I104" i="58"/>
  <c r="O116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21" i="58"/>
  <c r="O16" i="125" s="1"/>
  <c r="I93" i="58"/>
  <c r="O105" i="125" s="1"/>
  <c r="I42" i="58"/>
  <c r="O54" i="125" s="1"/>
  <c r="I100" i="58"/>
  <c r="O112" i="125" s="1"/>
  <c r="I81" i="58"/>
  <c r="O93" i="125" s="1"/>
  <c r="I64" i="58"/>
  <c r="O76" i="125" s="1"/>
  <c r="I48" i="58"/>
  <c r="O60" i="125" s="1"/>
  <c r="C16" i="58"/>
  <c r="O11" i="125" s="1"/>
  <c r="E23" i="58"/>
  <c r="I109" i="58"/>
  <c r="O121" i="125" s="1"/>
  <c r="I90" i="58"/>
  <c r="O102" i="125" s="1"/>
  <c r="I71" i="58"/>
  <c r="O83" i="125" s="1"/>
  <c r="C27" i="58"/>
  <c r="O22" i="125" s="1"/>
  <c r="I99" i="58"/>
  <c r="O111" i="125" s="1"/>
  <c r="I26" i="58"/>
  <c r="O38" i="125" s="1"/>
  <c r="I22" i="58"/>
  <c r="O34" i="125" s="1"/>
  <c r="C33" i="58"/>
  <c r="O141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C35" i="58"/>
  <c r="O143" i="125" s="1"/>
  <c r="I58" i="58"/>
  <c r="O70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102" i="58"/>
  <c r="O114" i="125" s="1"/>
  <c r="I84" i="58"/>
  <c r="O96" i="125" s="1"/>
  <c r="I66" i="58"/>
  <c r="O78" i="125" s="1"/>
  <c r="C23" i="58"/>
  <c r="O18" i="125" s="1"/>
  <c r="C26" i="58"/>
  <c r="O21" i="125" s="1"/>
  <c r="I107" i="58"/>
  <c r="O119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41" i="58"/>
  <c r="O53" i="125" s="1"/>
  <c r="I33" i="58"/>
  <c r="O45" i="125" s="1"/>
  <c r="I19" i="58"/>
  <c r="O31" i="125" s="1"/>
  <c r="C25" i="58"/>
  <c r="O20" i="125" s="1"/>
  <c r="I112" i="58"/>
  <c r="O124" i="125" s="1"/>
  <c r="I38" i="58"/>
  <c r="O50" i="125" s="1"/>
  <c r="D16" i="58"/>
  <c r="C37" i="58"/>
  <c r="O145" i="125" s="1"/>
  <c r="I120" i="58"/>
  <c r="O132" i="125" s="1"/>
  <c r="I30" i="58"/>
  <c r="O42" i="125" s="1"/>
  <c r="I110" i="58"/>
  <c r="O122" i="125" s="1"/>
  <c r="I46" i="58"/>
  <c r="O58" i="125" s="1"/>
  <c r="C28" i="58"/>
  <c r="O23" i="125" s="1"/>
  <c r="I97" i="58"/>
  <c r="O109" i="125" s="1"/>
  <c r="E20" i="58"/>
  <c r="E17" i="58"/>
  <c r="I50" i="58"/>
  <c r="O62" i="125" s="1"/>
  <c r="I34" i="58"/>
  <c r="O46" i="125" s="1"/>
  <c r="I27" i="58"/>
  <c r="O39" i="125" s="1"/>
  <c r="C20" i="58"/>
  <c r="O15" i="125" s="1"/>
  <c r="I32" i="58"/>
  <c r="O44" i="125" s="1"/>
  <c r="I25" i="58"/>
  <c r="O37" i="125" s="1"/>
  <c r="D20" i="58"/>
  <c r="E16" i="58"/>
  <c r="I21" i="58"/>
  <c r="O33" i="125" s="1"/>
  <c r="D23" i="58"/>
  <c r="D17" i="58"/>
  <c r="I29" i="58"/>
  <c r="O41" i="125" s="1"/>
  <c r="I20" i="58"/>
  <c r="O32" i="125" s="1"/>
  <c r="C24" i="58"/>
  <c r="O19" i="125" s="1"/>
  <c r="I116" i="58"/>
  <c r="O128" i="125" s="1"/>
  <c r="I95" i="58"/>
  <c r="O107" i="125" s="1"/>
  <c r="I17" i="58"/>
  <c r="O29" i="125" s="1"/>
  <c r="I106" i="57"/>
  <c r="N118" i="125" s="1"/>
  <c r="I111" i="57"/>
  <c r="N123" i="125" s="1"/>
  <c r="I44" i="57"/>
  <c r="N56" i="125" s="1"/>
  <c r="I81" i="57"/>
  <c r="N93" i="125" s="1"/>
  <c r="I77" i="57"/>
  <c r="N89" i="125" s="1"/>
  <c r="I100" i="57"/>
  <c r="N112" i="125" s="1"/>
  <c r="I64" i="57"/>
  <c r="N76" i="125" s="1"/>
  <c r="D23" i="57"/>
  <c r="I92" i="57"/>
  <c r="N104" i="125" s="1"/>
  <c r="I56" i="57"/>
  <c r="N68" i="125" s="1"/>
  <c r="I60" i="57"/>
  <c r="N72" i="125" s="1"/>
  <c r="I109" i="57"/>
  <c r="N121" i="125" s="1"/>
  <c r="I118" i="57"/>
  <c r="N130" i="125" s="1"/>
  <c r="I96" i="57"/>
  <c r="N108" i="125" s="1"/>
  <c r="I73" i="57"/>
  <c r="N85" i="125" s="1"/>
  <c r="I48" i="57"/>
  <c r="N60" i="125" s="1"/>
  <c r="I102" i="57"/>
  <c r="N114" i="125" s="1"/>
  <c r="I66" i="57"/>
  <c r="N78" i="125" s="1"/>
  <c r="C39" i="57"/>
  <c r="N147" i="125" s="1"/>
  <c r="E19" i="57"/>
  <c r="I84" i="57"/>
  <c r="N96" i="125" s="1"/>
  <c r="E20" i="57"/>
  <c r="I87" i="57"/>
  <c r="N99" i="125" s="1"/>
  <c r="I68" i="57"/>
  <c r="N80" i="125" s="1"/>
  <c r="I52" i="57"/>
  <c r="N64" i="125" s="1"/>
  <c r="C16" i="57"/>
  <c r="N11" i="125" s="1"/>
  <c r="E23" i="57"/>
  <c r="I114" i="57"/>
  <c r="N126" i="125" s="1"/>
  <c r="I75" i="57"/>
  <c r="N87" i="125" s="1"/>
  <c r="I90" i="57"/>
  <c r="N102" i="125" s="1"/>
  <c r="C27" i="57"/>
  <c r="N22" i="125" s="1"/>
  <c r="I94" i="57"/>
  <c r="N106" i="125" s="1"/>
  <c r="I71" i="57"/>
  <c r="N83" i="125" s="1"/>
  <c r="C23" i="57"/>
  <c r="N18" i="125" s="1"/>
  <c r="C26" i="57"/>
  <c r="N21" i="125" s="1"/>
  <c r="I18" i="57"/>
  <c r="N30" i="125" s="1"/>
  <c r="E17" i="57"/>
  <c r="E16" i="57"/>
  <c r="C25" i="57"/>
  <c r="N20" i="125" s="1"/>
  <c r="D20" i="57"/>
  <c r="C34" i="57"/>
  <c r="N142" i="125" s="1"/>
  <c r="I38" i="57"/>
  <c r="N50" i="125" s="1"/>
  <c r="D16" i="57"/>
  <c r="I28" i="57"/>
  <c r="N40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19" i="57"/>
  <c r="N31" i="125" s="1"/>
  <c r="C24" i="57"/>
  <c r="N19" i="125" s="1"/>
  <c r="I62" i="57"/>
  <c r="N74" i="125" s="1"/>
  <c r="I46" i="57"/>
  <c r="N58" i="125" s="1"/>
  <c r="I32" i="57"/>
  <c r="N44" i="125" s="1"/>
  <c r="I27" i="57"/>
  <c r="N39" i="125" s="1"/>
  <c r="C22" i="57"/>
  <c r="N17" i="125" s="1"/>
  <c r="I36" i="57"/>
  <c r="N48" i="125" s="1"/>
  <c r="I26" i="57"/>
  <c r="N38" i="125" s="1"/>
  <c r="I22" i="57"/>
  <c r="N34" i="125" s="1"/>
  <c r="C38" i="57"/>
  <c r="N146" i="125" s="1"/>
  <c r="C21" i="57"/>
  <c r="N16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C20" i="57"/>
  <c r="N15" i="125" s="1"/>
  <c r="I50" i="57"/>
  <c r="N62" i="125" s="1"/>
  <c r="I30" i="57"/>
  <c r="N42" i="125" s="1"/>
  <c r="I24" i="57"/>
  <c r="N36" i="125" s="1"/>
  <c r="I122" i="57"/>
  <c r="N134" i="125" s="1"/>
  <c r="I98" i="57"/>
  <c r="N110" i="125" s="1"/>
  <c r="I79" i="57"/>
  <c r="N91" i="125" s="1"/>
  <c r="C36" i="57"/>
  <c r="N144" i="125" s="1"/>
  <c r="C19" i="57"/>
  <c r="N14" i="125" s="1"/>
  <c r="I21" i="57"/>
  <c r="N33" i="125" s="1"/>
  <c r="I17" i="57"/>
  <c r="N29" i="125" s="1"/>
  <c r="C18" i="57"/>
  <c r="N13" i="125" s="1"/>
  <c r="C35" i="57"/>
  <c r="N143" i="125" s="1"/>
  <c r="C17" i="57"/>
  <c r="N12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23" i="57"/>
  <c r="N35" i="125" s="1"/>
  <c r="C37" i="57"/>
  <c r="N145" i="125" s="1"/>
  <c r="I54" i="57"/>
  <c r="N66" i="125" s="1"/>
  <c r="I37" i="57"/>
  <c r="N49" i="125" s="1"/>
  <c r="I20" i="57"/>
  <c r="N32" i="125" s="1"/>
  <c r="D17" i="57"/>
  <c r="I33" i="57"/>
  <c r="N45" i="125" s="1"/>
  <c r="I25" i="57"/>
  <c r="N37" i="125" s="1"/>
  <c r="C33" i="57"/>
  <c r="N141" i="125" s="1"/>
  <c r="I34" i="57"/>
  <c r="N46" i="125" s="1"/>
  <c r="I31" i="57"/>
  <c r="N43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29" i="57"/>
  <c r="N41" i="125" s="1"/>
  <c r="C28" i="57"/>
  <c r="N23" i="125" s="1"/>
  <c r="I58" i="57"/>
  <c r="N70" i="125" s="1"/>
  <c r="I42" i="57"/>
  <c r="N54" i="125" s="1"/>
  <c r="I62" i="56"/>
  <c r="M74" i="125" s="1"/>
  <c r="D22" i="56"/>
  <c r="I95" i="56"/>
  <c r="M107" i="125" s="1"/>
  <c r="I116" i="56"/>
  <c r="M128" i="125" s="1"/>
  <c r="C26" i="56"/>
  <c r="M21" i="125" s="1"/>
  <c r="I76" i="56"/>
  <c r="M88" i="125" s="1"/>
  <c r="I59" i="56"/>
  <c r="M71" i="125" s="1"/>
  <c r="I36" i="56"/>
  <c r="M48" i="125" s="1"/>
  <c r="I109" i="56"/>
  <c r="M121" i="125" s="1"/>
  <c r="I50" i="56"/>
  <c r="M62" i="125" s="1"/>
  <c r="I68" i="56"/>
  <c r="M80" i="125" s="1"/>
  <c r="I23" i="56"/>
  <c r="M35" i="125" s="1"/>
  <c r="C17" i="56"/>
  <c r="M12" i="125" s="1"/>
  <c r="C24" i="56"/>
  <c r="M19" i="125" s="1"/>
  <c r="C16" i="56"/>
  <c r="M11" i="125" s="1"/>
  <c r="C33" i="56"/>
  <c r="M141" i="125" s="1"/>
  <c r="I99" i="56"/>
  <c r="M111" i="125" s="1"/>
  <c r="I80" i="56"/>
  <c r="M92" i="125" s="1"/>
  <c r="I63" i="56"/>
  <c r="M75" i="125" s="1"/>
  <c r="I51" i="56"/>
  <c r="M63" i="125" s="1"/>
  <c r="I35" i="56"/>
  <c r="M47" i="125" s="1"/>
  <c r="I19" i="56"/>
  <c r="M31" i="125" s="1"/>
  <c r="C21" i="56"/>
  <c r="M16" i="125" s="1"/>
  <c r="I102" i="56"/>
  <c r="M114" i="125" s="1"/>
  <c r="I90" i="56"/>
  <c r="M102" i="125" s="1"/>
  <c r="I47" i="56"/>
  <c r="M59" i="125" s="1"/>
  <c r="I39" i="56"/>
  <c r="M51" i="125" s="1"/>
  <c r="C34" i="56"/>
  <c r="M142" i="125" s="1"/>
  <c r="I92" i="56"/>
  <c r="M104" i="125" s="1"/>
  <c r="C38" i="56"/>
  <c r="M146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27" i="56"/>
  <c r="M39" i="125" s="1"/>
  <c r="C35" i="56"/>
  <c r="M143" i="125" s="1"/>
  <c r="I114" i="56"/>
  <c r="M126" i="125" s="1"/>
  <c r="I79" i="56"/>
  <c r="M91" i="125" s="1"/>
  <c r="I66" i="56"/>
  <c r="M78" i="125" s="1"/>
  <c r="I54" i="56"/>
  <c r="M66" i="125" s="1"/>
  <c r="I45" i="56"/>
  <c r="M57" i="125" s="1"/>
  <c r="I20" i="56"/>
  <c r="M32" i="125" s="1"/>
  <c r="I60" i="56"/>
  <c r="M72" i="125" s="1"/>
  <c r="I25" i="56"/>
  <c r="M37" i="125" s="1"/>
  <c r="C39" i="56"/>
  <c r="M147" i="125" s="1"/>
  <c r="I41" i="56"/>
  <c r="M5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44" i="56"/>
  <c r="M56" i="125" s="1"/>
  <c r="I31" i="56"/>
  <c r="M43" i="125" s="1"/>
  <c r="C25" i="56"/>
  <c r="M20" i="125" s="1"/>
  <c r="I122" i="56"/>
  <c r="M134" i="125" s="1"/>
  <c r="I98" i="56"/>
  <c r="M110" i="125" s="1"/>
  <c r="I84" i="56"/>
  <c r="M96" i="125" s="1"/>
  <c r="I71" i="56"/>
  <c r="M83" i="125" s="1"/>
  <c r="I28" i="56"/>
  <c r="M40" i="125" s="1"/>
  <c r="I100" i="56"/>
  <c r="M112" i="125" s="1"/>
  <c r="I33" i="56"/>
  <c r="M45" i="125" s="1"/>
  <c r="I61" i="56"/>
  <c r="M73" i="125" s="1"/>
  <c r="D16" i="56"/>
  <c r="I87" i="56"/>
  <c r="M99" i="125" s="1"/>
  <c r="I52" i="56"/>
  <c r="M64" i="125" s="1"/>
  <c r="I29" i="56"/>
  <c r="M41" i="125" s="1"/>
  <c r="I21" i="56"/>
  <c r="M33" i="125" s="1"/>
  <c r="I120" i="56"/>
  <c r="M132" i="125" s="1"/>
  <c r="I46" i="56"/>
  <c r="M58" i="125" s="1"/>
  <c r="I94" i="56"/>
  <c r="M106" i="125" s="1"/>
  <c r="I75" i="56"/>
  <c r="M87" i="125" s="1"/>
  <c r="I58" i="56"/>
  <c r="M70" i="125" s="1"/>
  <c r="I42" i="56"/>
  <c r="M54" i="125" s="1"/>
  <c r="I32" i="56"/>
  <c r="M44" i="125" s="1"/>
  <c r="I24" i="56"/>
  <c r="M36" i="125" s="1"/>
  <c r="C37" i="56"/>
  <c r="M145" i="125" s="1"/>
  <c r="I111" i="56"/>
  <c r="M123" i="125" s="1"/>
  <c r="I77" i="56"/>
  <c r="M89" i="125" s="1"/>
  <c r="I40" i="56"/>
  <c r="M52" i="125" s="1"/>
  <c r="I97" i="56"/>
  <c r="M109" i="125" s="1"/>
  <c r="I30" i="56"/>
  <c r="M42" i="125" s="1"/>
  <c r="E23" i="56"/>
  <c r="E20" i="56"/>
  <c r="I78" i="56"/>
  <c r="M90" i="125" s="1"/>
  <c r="D17" i="56"/>
  <c r="E16" i="56"/>
  <c r="E17" i="56"/>
  <c r="C20" i="56"/>
  <c r="M15" i="125" s="1"/>
  <c r="I106" i="56"/>
  <c r="M118" i="125" s="1"/>
  <c r="I73" i="56"/>
  <c r="M85" i="125" s="1"/>
  <c r="I56" i="56"/>
  <c r="M68" i="125" s="1"/>
  <c r="I37" i="56"/>
  <c r="M49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D20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3" i="56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31" i="55"/>
  <c r="L43" i="125" s="1"/>
  <c r="I94" i="55"/>
  <c r="L106" i="125" s="1"/>
  <c r="C22" i="55"/>
  <c r="L17" i="125" s="1"/>
  <c r="I72" i="55"/>
  <c r="L84" i="125" s="1"/>
  <c r="I23" i="55"/>
  <c r="L35" i="125" s="1"/>
  <c r="I47" i="55"/>
  <c r="L59" i="125" s="1"/>
  <c r="C28" i="55"/>
  <c r="L23" i="125" s="1"/>
  <c r="I110" i="55"/>
  <c r="L122" i="125" s="1"/>
  <c r="C35" i="55"/>
  <c r="L143" i="125" s="1"/>
  <c r="I79" i="55"/>
  <c r="L91" i="125" s="1"/>
  <c r="I111" i="55"/>
  <c r="L123" i="125" s="1"/>
  <c r="I114" i="55"/>
  <c r="L126" i="125" s="1"/>
  <c r="I91" i="55"/>
  <c r="L103" i="125" s="1"/>
  <c r="I62" i="55"/>
  <c r="L74" i="125" s="1"/>
  <c r="I28" i="55"/>
  <c r="L40" i="125" s="1"/>
  <c r="I77" i="55"/>
  <c r="L89" i="125" s="1"/>
  <c r="I109" i="55"/>
  <c r="L121" i="125" s="1"/>
  <c r="I90" i="55"/>
  <c r="L102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5" i="55"/>
  <c r="L67" i="125" s="1"/>
  <c r="E16" i="55"/>
  <c r="D16" i="55"/>
  <c r="C25" i="55"/>
  <c r="L20" i="125" s="1"/>
  <c r="I84" i="55"/>
  <c r="L96" i="125" s="1"/>
  <c r="I66" i="55"/>
  <c r="L78" i="125" s="1"/>
  <c r="I50" i="55"/>
  <c r="L62" i="125" s="1"/>
  <c r="I39" i="55"/>
  <c r="L51" i="125" s="1"/>
  <c r="I24" i="55"/>
  <c r="L36" i="125" s="1"/>
  <c r="C24" i="55"/>
  <c r="L19" i="125" s="1"/>
  <c r="I96" i="55"/>
  <c r="L108" i="125" s="1"/>
  <c r="I64" i="55"/>
  <c r="L76" i="125" s="1"/>
  <c r="I25" i="55"/>
  <c r="L37" i="125" s="1"/>
  <c r="C16" i="55"/>
  <c r="L11" i="125" s="1"/>
  <c r="E20" i="55"/>
  <c r="I102" i="55"/>
  <c r="L114" i="125" s="1"/>
  <c r="C33" i="55"/>
  <c r="L141" i="125" s="1"/>
  <c r="I99" i="55"/>
  <c r="L111" i="125" s="1"/>
  <c r="I80" i="55"/>
  <c r="L92" i="125" s="1"/>
  <c r="I63" i="55"/>
  <c r="L75" i="125" s="1"/>
  <c r="I44" i="55"/>
  <c r="L56" i="125" s="1"/>
  <c r="I35" i="55"/>
  <c r="L47" i="125" s="1"/>
  <c r="I27" i="55"/>
  <c r="L39" i="125" s="1"/>
  <c r="I19" i="55"/>
  <c r="L31" i="125" s="1"/>
  <c r="C21" i="55"/>
  <c r="L16" i="125" s="1"/>
  <c r="I71" i="55"/>
  <c r="L83" i="125" s="1"/>
  <c r="I54" i="55"/>
  <c r="L66" i="125" s="1"/>
  <c r="I45" i="55"/>
  <c r="L57" i="125" s="1"/>
  <c r="I36" i="55"/>
  <c r="L48" i="125" s="1"/>
  <c r="I20" i="55"/>
  <c r="L32" i="125" s="1"/>
  <c r="I92" i="55"/>
  <c r="L104" i="125" s="1"/>
  <c r="I60" i="55"/>
  <c r="L72" i="125" s="1"/>
  <c r="I33" i="55"/>
  <c r="L45" i="125" s="1"/>
  <c r="I122" i="55"/>
  <c r="L134" i="125" s="1"/>
  <c r="I98" i="55"/>
  <c r="L110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C38" i="55"/>
  <c r="L146" i="125" s="1"/>
  <c r="C17" i="55"/>
  <c r="L12" i="125" s="1"/>
  <c r="I75" i="55"/>
  <c r="L87" i="125" s="1"/>
  <c r="I58" i="55"/>
  <c r="L70" i="125" s="1"/>
  <c r="I42" i="55"/>
  <c r="L54" i="125" s="1"/>
  <c r="I32" i="55"/>
  <c r="L44" i="125" s="1"/>
  <c r="C37" i="55"/>
  <c r="L145" i="125" s="1"/>
  <c r="I118" i="55"/>
  <c r="L130" i="125" s="1"/>
  <c r="I81" i="55"/>
  <c r="L93" i="125" s="1"/>
  <c r="I48" i="55"/>
  <c r="L60" i="125" s="1"/>
  <c r="I40" i="55"/>
  <c r="L52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I22" i="55"/>
  <c r="L34" i="125" s="1"/>
  <c r="D23" i="55"/>
  <c r="D17" i="55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D20" i="55"/>
  <c r="E17" i="55"/>
  <c r="I100" i="55"/>
  <c r="L112" i="125" s="1"/>
  <c r="I87" i="55"/>
  <c r="L99" i="125" s="1"/>
  <c r="I68" i="55"/>
  <c r="L80" i="125" s="1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I18" i="55"/>
  <c r="L30" i="125" s="1"/>
  <c r="D22" i="54"/>
  <c r="I90" i="54"/>
  <c r="K102" i="125" s="1"/>
  <c r="C36" i="54"/>
  <c r="K144" i="125" s="1"/>
  <c r="I48" i="54"/>
  <c r="K60" i="125" s="1"/>
  <c r="I104" i="54"/>
  <c r="K116" i="125" s="1"/>
  <c r="I40" i="54"/>
  <c r="K52" i="125" s="1"/>
  <c r="I109" i="54"/>
  <c r="K121" i="125" s="1"/>
  <c r="I86" i="54"/>
  <c r="K98" i="125" s="1"/>
  <c r="I25" i="54"/>
  <c r="K37" i="125" s="1"/>
  <c r="E20" i="54"/>
  <c r="C18" i="54"/>
  <c r="K13" i="125" s="1"/>
  <c r="I67" i="54"/>
  <c r="K79" i="125" s="1"/>
  <c r="I33" i="54"/>
  <c r="K45" i="125" s="1"/>
  <c r="E16" i="54"/>
  <c r="D16" i="54"/>
  <c r="C25" i="54"/>
  <c r="K20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D20" i="54"/>
  <c r="I102" i="54"/>
  <c r="K114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17" i="54"/>
  <c r="K29" i="125" s="1"/>
  <c r="C21" i="54"/>
  <c r="K16" i="125" s="1"/>
  <c r="I79" i="54"/>
  <c r="K91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C16" i="54"/>
  <c r="K11" i="125" s="1"/>
  <c r="I122" i="54"/>
  <c r="K134" i="125" s="1"/>
  <c r="I98" i="54"/>
  <c r="K110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8" i="54"/>
  <c r="K146" i="125" s="1"/>
  <c r="C17" i="54"/>
  <c r="K12" i="125" s="1"/>
  <c r="I84" i="54"/>
  <c r="K96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D23" i="54"/>
  <c r="I114" i="54"/>
  <c r="K126" i="125" s="1"/>
  <c r="I94" i="54"/>
  <c r="K10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I104" i="53"/>
  <c r="J116" i="125" s="1"/>
  <c r="I106" i="53"/>
  <c r="J118" i="125" s="1"/>
  <c r="I36" i="53"/>
  <c r="J48" i="125" s="1"/>
  <c r="I68" i="53"/>
  <c r="J80" i="125" s="1"/>
  <c r="I59" i="53"/>
  <c r="J71" i="125" s="1"/>
  <c r="I52" i="53"/>
  <c r="J64" i="125" s="1"/>
  <c r="I62" i="53"/>
  <c r="J74" i="125" s="1"/>
  <c r="C39" i="53"/>
  <c r="J147" i="125" s="1"/>
  <c r="I87" i="53"/>
  <c r="J99" i="125" s="1"/>
  <c r="I79" i="53"/>
  <c r="J91" i="125" s="1"/>
  <c r="I116" i="53"/>
  <c r="J128" i="125" s="1"/>
  <c r="I67" i="53"/>
  <c r="J79" i="125" s="1"/>
  <c r="I122" i="53"/>
  <c r="J134" i="125" s="1"/>
  <c r="C23" i="53"/>
  <c r="J18" i="125" s="1"/>
  <c r="I95" i="53"/>
  <c r="J107" i="125" s="1"/>
  <c r="I43" i="53"/>
  <c r="J55" i="125" s="1"/>
  <c r="C26" i="53"/>
  <c r="J21" i="125" s="1"/>
  <c r="I98" i="53"/>
  <c r="J110" i="125" s="1"/>
  <c r="I76" i="53"/>
  <c r="J88" i="125" s="1"/>
  <c r="I35" i="53"/>
  <c r="J47" i="125" s="1"/>
  <c r="I50" i="53"/>
  <c r="J62" i="125" s="1"/>
  <c r="I20" i="53"/>
  <c r="J32" i="125" s="1"/>
  <c r="I86" i="53"/>
  <c r="J98" i="125" s="1"/>
  <c r="I51" i="53"/>
  <c r="J63" i="125" s="1"/>
  <c r="C17" i="53"/>
  <c r="J12" i="125" s="1"/>
  <c r="E23" i="53"/>
  <c r="I118" i="53"/>
  <c r="J130" i="125" s="1"/>
  <c r="I96" i="53"/>
  <c r="J108" i="125" s="1"/>
  <c r="I77" i="53"/>
  <c r="J89" i="125" s="1"/>
  <c r="I60" i="53"/>
  <c r="J72" i="125" s="1"/>
  <c r="I44" i="53"/>
  <c r="J56" i="125" s="1"/>
  <c r="C16" i="53"/>
  <c r="J11" i="125" s="1"/>
  <c r="I109" i="53"/>
  <c r="J121" i="125" s="1"/>
  <c r="I90" i="53"/>
  <c r="J102" i="125" s="1"/>
  <c r="I71" i="53"/>
  <c r="J83" i="125" s="1"/>
  <c r="C34" i="53"/>
  <c r="J142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18" i="53"/>
  <c r="J13" i="125" s="1"/>
  <c r="I42" i="53"/>
  <c r="J54" i="125" s="1"/>
  <c r="C35" i="53"/>
  <c r="J143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D23" i="53"/>
  <c r="I102" i="53"/>
  <c r="J114" i="125" s="1"/>
  <c r="I84" i="53"/>
  <c r="J96" i="125" s="1"/>
  <c r="I66" i="53"/>
  <c r="J78" i="125" s="1"/>
  <c r="C27" i="53"/>
  <c r="J22" i="125" s="1"/>
  <c r="I120" i="53"/>
  <c r="J132" i="125" s="1"/>
  <c r="I107" i="53"/>
  <c r="J119" i="125" s="1"/>
  <c r="I97" i="53"/>
  <c r="J109" i="125" s="1"/>
  <c r="I89" i="53"/>
  <c r="J101" i="125" s="1"/>
  <c r="I78" i="53"/>
  <c r="J90" i="125" s="1"/>
  <c r="I69" i="53"/>
  <c r="J81" i="125" s="1"/>
  <c r="I61" i="53"/>
  <c r="J73" i="125" s="1"/>
  <c r="I53" i="53"/>
  <c r="J65" i="125" s="1"/>
  <c r="I45" i="53"/>
  <c r="J57" i="125" s="1"/>
  <c r="I37" i="53"/>
  <c r="J49" i="125" s="1"/>
  <c r="C33" i="53"/>
  <c r="J141" i="125" s="1"/>
  <c r="I58" i="53"/>
  <c r="J70" i="125" s="1"/>
  <c r="I46" i="53"/>
  <c r="J58" i="125" s="1"/>
  <c r="I34" i="53"/>
  <c r="J46" i="125" s="1"/>
  <c r="C25" i="53"/>
  <c r="J20" i="125" s="1"/>
  <c r="I32" i="53"/>
  <c r="J44" i="125" s="1"/>
  <c r="I25" i="53"/>
  <c r="J37" i="125" s="1"/>
  <c r="I100" i="53"/>
  <c r="J112" i="125" s="1"/>
  <c r="I81" i="53"/>
  <c r="J93" i="125" s="1"/>
  <c r="I64" i="53"/>
  <c r="J76" i="125" s="1"/>
  <c r="I48" i="53"/>
  <c r="J60" i="125" s="1"/>
  <c r="I114" i="53"/>
  <c r="J126" i="125" s="1"/>
  <c r="I94" i="53"/>
  <c r="J106" i="125" s="1"/>
  <c r="I75" i="53"/>
  <c r="J87" i="125" s="1"/>
  <c r="C36" i="53"/>
  <c r="J144" i="125" s="1"/>
  <c r="C19" i="53"/>
  <c r="J14" i="125" s="1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I19" i="53"/>
  <c r="J31" i="125" s="1"/>
  <c r="C22" i="53"/>
  <c r="J17" i="125" s="1"/>
  <c r="I27" i="53"/>
  <c r="J39" i="125" s="1"/>
  <c r="I30" i="53"/>
  <c r="J42" i="125" s="1"/>
  <c r="C37" i="53"/>
  <c r="J145" i="125" s="1"/>
  <c r="D20" i="53"/>
  <c r="E20" i="53"/>
  <c r="E17" i="53"/>
  <c r="E19" i="53"/>
  <c r="I26" i="53"/>
  <c r="J38" i="125" s="1"/>
  <c r="E16" i="53"/>
  <c r="I21" i="53"/>
  <c r="J33" i="125" s="1"/>
  <c r="C28" i="53"/>
  <c r="J23" i="125" s="1"/>
  <c r="D17" i="53"/>
  <c r="D16" i="53"/>
  <c r="C24" i="53"/>
  <c r="J19" i="125" s="1"/>
  <c r="I28" i="53"/>
  <c r="J40" i="125" s="1"/>
  <c r="I22" i="53"/>
  <c r="J34" i="125" s="1"/>
  <c r="I54" i="53"/>
  <c r="J66" i="125" s="1"/>
  <c r="I38" i="53"/>
  <c r="J50" i="125" s="1"/>
  <c r="I29" i="53"/>
  <c r="J41" i="125" s="1"/>
  <c r="I24" i="53"/>
  <c r="J36" i="125" s="1"/>
  <c r="C38" i="53"/>
  <c r="J146" i="125" s="1"/>
  <c r="C21" i="53"/>
  <c r="J16" i="125" s="1"/>
  <c r="I17" i="53"/>
  <c r="J29" i="125" s="1"/>
  <c r="C20" i="53"/>
  <c r="J15" i="125" s="1"/>
  <c r="I79" i="52"/>
  <c r="I91" i="125" s="1"/>
  <c r="I101" i="52"/>
  <c r="I113" i="125" s="1"/>
  <c r="I122" i="52"/>
  <c r="I134" i="125" s="1"/>
  <c r="C38" i="52"/>
  <c r="I146" i="125" s="1"/>
  <c r="I82" i="52"/>
  <c r="I94" i="125" s="1"/>
  <c r="C27" i="52"/>
  <c r="I22" i="125" s="1"/>
  <c r="I78" i="52"/>
  <c r="I90" i="125" s="1"/>
  <c r="I62" i="52"/>
  <c r="I74" i="125" s="1"/>
  <c r="I120" i="52"/>
  <c r="I132" i="125" s="1"/>
  <c r="I57" i="52"/>
  <c r="I69" i="125" s="1"/>
  <c r="I112" i="52"/>
  <c r="I124" i="125" s="1"/>
  <c r="I65" i="52"/>
  <c r="I77" i="125" s="1"/>
  <c r="I49" i="52"/>
  <c r="I61" i="125" s="1"/>
  <c r="D22" i="52"/>
  <c r="I46" i="52"/>
  <c r="I58" i="125" s="1"/>
  <c r="C23" i="52"/>
  <c r="I18" i="125" s="1"/>
  <c r="I93" i="52"/>
  <c r="I105" i="125" s="1"/>
  <c r="I61" i="52"/>
  <c r="I73" i="125" s="1"/>
  <c r="I99" i="52"/>
  <c r="I111" i="125" s="1"/>
  <c r="I53" i="52"/>
  <c r="I65" i="125" s="1"/>
  <c r="I45" i="52"/>
  <c r="I57" i="125" s="1"/>
  <c r="I37" i="52"/>
  <c r="I49" i="125" s="1"/>
  <c r="I58" i="52"/>
  <c r="I70" i="125" s="1"/>
  <c r="D16" i="52"/>
  <c r="I98" i="52"/>
  <c r="I110" i="125" s="1"/>
  <c r="C19" i="52"/>
  <c r="I14" i="125" s="1"/>
  <c r="I97" i="52"/>
  <c r="I109" i="125" s="1"/>
  <c r="I74" i="52"/>
  <c r="I86" i="125" s="1"/>
  <c r="I80" i="52"/>
  <c r="I92" i="125" s="1"/>
  <c r="I54" i="52"/>
  <c r="I66" i="125" s="1"/>
  <c r="E20" i="52"/>
  <c r="E16" i="52"/>
  <c r="C33" i="52"/>
  <c r="I141" i="125" s="1"/>
  <c r="I63" i="52"/>
  <c r="I75" i="125" s="1"/>
  <c r="I25" i="52"/>
  <c r="I37" i="125" s="1"/>
  <c r="I17" i="52"/>
  <c r="I29" i="125" s="1"/>
  <c r="I35" i="52"/>
  <c r="I47" i="125" s="1"/>
  <c r="I19" i="52"/>
  <c r="I31" i="125" s="1"/>
  <c r="C20" i="52"/>
  <c r="I15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84" i="52"/>
  <c r="I96" i="125" s="1"/>
  <c r="I29" i="52"/>
  <c r="I41" i="125" s="1"/>
  <c r="I21" i="52"/>
  <c r="I33" i="125" s="1"/>
  <c r="I114" i="52"/>
  <c r="I126" i="125" s="1"/>
  <c r="I42" i="52"/>
  <c r="I54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43" i="52"/>
  <c r="I55" i="125" s="1"/>
  <c r="I109" i="52"/>
  <c r="I121" i="125" s="1"/>
  <c r="I38" i="52"/>
  <c r="I50" i="125" s="1"/>
  <c r="C25" i="52"/>
  <c r="I20" i="125" s="1"/>
  <c r="D23" i="52"/>
  <c r="I31" i="52"/>
  <c r="I43" i="125" s="1"/>
  <c r="C34" i="52"/>
  <c r="I142" i="125" s="1"/>
  <c r="C16" i="52"/>
  <c r="I11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2" i="52"/>
  <c r="I44" i="125" s="1"/>
  <c r="I24" i="52"/>
  <c r="I36" i="125" s="1"/>
  <c r="I66" i="52"/>
  <c r="I78" i="125" s="1"/>
  <c r="D20" i="52"/>
  <c r="I107" i="52"/>
  <c r="I119" i="125" s="1"/>
  <c r="I89" i="52"/>
  <c r="I101" i="125" s="1"/>
  <c r="I69" i="52"/>
  <c r="I81" i="125" s="1"/>
  <c r="I40" i="52"/>
  <c r="I52" i="125" s="1"/>
  <c r="I33" i="52"/>
  <c r="I45" i="125" s="1"/>
  <c r="I94" i="52"/>
  <c r="I106" i="125" s="1"/>
  <c r="I26" i="52"/>
  <c r="I38" i="125" s="1"/>
  <c r="C22" i="52"/>
  <c r="I17" i="125" s="1"/>
  <c r="I110" i="52"/>
  <c r="I122" i="125" s="1"/>
  <c r="I91" i="52"/>
  <c r="I103" i="125" s="1"/>
  <c r="I72" i="52"/>
  <c r="I84" i="125" s="1"/>
  <c r="I90" i="52"/>
  <c r="I102" i="125" s="1"/>
  <c r="I22" i="52"/>
  <c r="I34" i="125" s="1"/>
  <c r="C21" i="52"/>
  <c r="I16" i="125" s="1"/>
  <c r="E23" i="52"/>
  <c r="D17" i="52"/>
  <c r="I27" i="52"/>
  <c r="I39" i="125" s="1"/>
  <c r="I34" i="52"/>
  <c r="I46" i="125" s="1"/>
  <c r="C28" i="52"/>
  <c r="I23" i="125" s="1"/>
  <c r="I106" i="52"/>
  <c r="I118" i="125" s="1"/>
  <c r="I73" i="52"/>
  <c r="I85" i="125" s="1"/>
  <c r="I56" i="52"/>
  <c r="I68" i="125" s="1"/>
  <c r="I39" i="52"/>
  <c r="I51" i="125" s="1"/>
  <c r="C35" i="52"/>
  <c r="I143" i="125" s="1"/>
  <c r="C36" i="52"/>
  <c r="I144" i="125" s="1"/>
  <c r="C39" i="52"/>
  <c r="I147" i="125" s="1"/>
  <c r="I75" i="52"/>
  <c r="I87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47" i="52"/>
  <c r="I59" i="125" s="1"/>
  <c r="I41" i="52"/>
  <c r="I53" i="125" s="1"/>
  <c r="I71" i="52"/>
  <c r="I83" i="125" s="1"/>
  <c r="C37" i="52"/>
  <c r="I145" i="125" s="1"/>
  <c r="C17" i="52"/>
  <c r="I12" i="125" s="1"/>
  <c r="E17" i="52"/>
  <c r="I23" i="52"/>
  <c r="I35" i="125" s="1"/>
  <c r="I18" i="52"/>
  <c r="I30" i="125" s="1"/>
  <c r="C24" i="52"/>
  <c r="I19" i="125" s="1"/>
  <c r="I100" i="52"/>
  <c r="I112" i="125" s="1"/>
  <c r="I87" i="52"/>
  <c r="I99" i="125" s="1"/>
  <c r="I68" i="52"/>
  <c r="I80" i="125" s="1"/>
  <c r="I52" i="52"/>
  <c r="I64" i="125" s="1"/>
  <c r="I36" i="52"/>
  <c r="I48" i="125" s="1"/>
  <c r="I28" i="52"/>
  <c r="I40" i="125" s="1"/>
  <c r="I20" i="52"/>
  <c r="I32" i="125" s="1"/>
  <c r="I102" i="52"/>
  <c r="I114" i="125" s="1"/>
  <c r="I50" i="52"/>
  <c r="I62" i="125" s="1"/>
  <c r="I114" i="51"/>
  <c r="H126" i="125" s="1"/>
  <c r="D22" i="51"/>
  <c r="I72" i="51"/>
  <c r="H84" i="125" s="1"/>
  <c r="I48" i="51"/>
  <c r="H60" i="125" s="1"/>
  <c r="I40" i="51"/>
  <c r="H52" i="125" s="1"/>
  <c r="I91" i="51"/>
  <c r="H103" i="125" s="1"/>
  <c r="I33" i="51"/>
  <c r="H45" i="125" s="1"/>
  <c r="I94" i="51"/>
  <c r="H106" i="125" s="1"/>
  <c r="C22" i="51"/>
  <c r="H17" i="125" s="1"/>
  <c r="D16" i="51"/>
  <c r="E20" i="51"/>
  <c r="I110" i="51"/>
  <c r="H122" i="125" s="1"/>
  <c r="I25" i="51"/>
  <c r="H37" i="125" s="1"/>
  <c r="E16" i="51"/>
  <c r="C16" i="51"/>
  <c r="H11" i="125" s="1"/>
  <c r="I102" i="51"/>
  <c r="H114" i="125" s="1"/>
  <c r="C33" i="51"/>
  <c r="H141" i="125" s="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D23" i="51"/>
  <c r="I122" i="51"/>
  <c r="H134" i="125" s="1"/>
  <c r="I98" i="51"/>
  <c r="H110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C35" i="51"/>
  <c r="H143" i="125" s="1"/>
  <c r="C17" i="51"/>
  <c r="H12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D20" i="51"/>
  <c r="I109" i="51"/>
  <c r="H121" i="125" s="1"/>
  <c r="I90" i="51"/>
  <c r="H102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I17" i="51"/>
  <c r="H29" i="125" s="1"/>
  <c r="C25" i="51"/>
  <c r="H20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34" i="50"/>
  <c r="G46" i="125" s="1"/>
  <c r="I110" i="50"/>
  <c r="G122" i="125" s="1"/>
  <c r="I68" i="50"/>
  <c r="G80" i="125" s="1"/>
  <c r="C27" i="50"/>
  <c r="G22" i="125" s="1"/>
  <c r="I19" i="50"/>
  <c r="G31" i="125" s="1"/>
  <c r="I114" i="50"/>
  <c r="G126" i="125" s="1"/>
  <c r="I91" i="50"/>
  <c r="G103" i="125" s="1"/>
  <c r="I18" i="50"/>
  <c r="G30" i="125" s="1"/>
  <c r="I54" i="50"/>
  <c r="G66" i="125" s="1"/>
  <c r="C20" i="50"/>
  <c r="G15" i="125" s="1"/>
  <c r="I101" i="50"/>
  <c r="G113" i="125" s="1"/>
  <c r="I94" i="50"/>
  <c r="G106" i="125" s="1"/>
  <c r="C22" i="50"/>
  <c r="G17" i="125" s="1"/>
  <c r="I72" i="50"/>
  <c r="G84" i="125" s="1"/>
  <c r="I87" i="50"/>
  <c r="G99" i="125" s="1"/>
  <c r="D22" i="50"/>
  <c r="I52" i="50"/>
  <c r="G64" i="125" s="1"/>
  <c r="I39" i="50"/>
  <c r="G51" i="125" s="1"/>
  <c r="I26" i="50"/>
  <c r="G38" i="125" s="1"/>
  <c r="C21" i="50"/>
  <c r="G16" i="125" s="1"/>
  <c r="I71" i="50"/>
  <c r="G83" i="125" s="1"/>
  <c r="I35" i="50"/>
  <c r="G47" i="125" s="1"/>
  <c r="I106" i="50"/>
  <c r="G118" i="125" s="1"/>
  <c r="I24" i="50"/>
  <c r="G36" i="125" s="1"/>
  <c r="C16" i="50"/>
  <c r="G11" i="125" s="1"/>
  <c r="E20" i="50"/>
  <c r="I102" i="50"/>
  <c r="G114" i="125" s="1"/>
  <c r="C33" i="50"/>
  <c r="G141" i="125" s="1"/>
  <c r="I99" i="50"/>
  <c r="G111" i="125" s="1"/>
  <c r="I80" i="50"/>
  <c r="G92" i="125" s="1"/>
  <c r="I63" i="50"/>
  <c r="G75" i="125" s="1"/>
  <c r="E16" i="50"/>
  <c r="I30" i="50"/>
  <c r="G42" i="125" s="1"/>
  <c r="I22" i="50"/>
  <c r="G34" i="125" s="1"/>
  <c r="C35" i="50"/>
  <c r="G143" i="125" s="1"/>
  <c r="I79" i="50"/>
  <c r="G91" i="125" s="1"/>
  <c r="I62" i="50"/>
  <c r="G74" i="125" s="1"/>
  <c r="I27" i="50"/>
  <c r="G39" i="125" s="1"/>
  <c r="C28" i="50"/>
  <c r="G23" i="125" s="1"/>
  <c r="I118" i="50"/>
  <c r="G130" i="125" s="1"/>
  <c r="I96" i="50"/>
  <c r="G108" i="125" s="1"/>
  <c r="I77" i="50"/>
  <c r="G89" i="125" s="1"/>
  <c r="I60" i="50"/>
  <c r="G72" i="125" s="1"/>
  <c r="I42" i="50"/>
  <c r="G54" i="125" s="1"/>
  <c r="I32" i="50"/>
  <c r="G44" i="125" s="1"/>
  <c r="C39" i="50"/>
  <c r="G147" i="125" s="1"/>
  <c r="I120" i="50"/>
  <c r="G132" i="125" s="1"/>
  <c r="I78" i="50"/>
  <c r="G90" i="125" s="1"/>
  <c r="I33" i="50"/>
  <c r="G45" i="125" s="1"/>
  <c r="I122" i="50"/>
  <c r="G134" i="125" s="1"/>
  <c r="I98" i="50"/>
  <c r="G110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46" i="50"/>
  <c r="G58" i="125" s="1"/>
  <c r="I41" i="50"/>
  <c r="G53" i="125" s="1"/>
  <c r="D16" i="50"/>
  <c r="C25" i="50"/>
  <c r="G20" i="125" s="1"/>
  <c r="I84" i="50"/>
  <c r="G96" i="125" s="1"/>
  <c r="I66" i="50"/>
  <c r="G78" i="125" s="1"/>
  <c r="I44" i="50"/>
  <c r="G56" i="125" s="1"/>
  <c r="I23" i="50"/>
  <c r="G35" i="125" s="1"/>
  <c r="C24" i="50"/>
  <c r="G19" i="125" s="1"/>
  <c r="I111" i="50"/>
  <c r="G123" i="125" s="1"/>
  <c r="I92" i="50"/>
  <c r="G104" i="125" s="1"/>
  <c r="I73" i="50"/>
  <c r="G85" i="125" s="1"/>
  <c r="I56" i="50"/>
  <c r="G68" i="125" s="1"/>
  <c r="I47" i="50"/>
  <c r="G59" i="125" s="1"/>
  <c r="I28" i="50"/>
  <c r="G40" i="125" s="1"/>
  <c r="C34" i="50"/>
  <c r="G142" i="125" s="1"/>
  <c r="I112" i="50"/>
  <c r="G124" i="125" s="1"/>
  <c r="I61" i="50"/>
  <c r="G73" i="125" s="1"/>
  <c r="D20" i="50"/>
  <c r="I109" i="50"/>
  <c r="G121" i="125" s="1"/>
  <c r="I90" i="50"/>
  <c r="G102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5" i="50"/>
  <c r="G67" i="125" s="1"/>
  <c r="I49" i="50"/>
  <c r="G61" i="125" s="1"/>
  <c r="I43" i="50"/>
  <c r="G55" i="125" s="1"/>
  <c r="I38" i="50"/>
  <c r="G50" i="125" s="1"/>
  <c r="C38" i="50"/>
  <c r="G146" i="125" s="1"/>
  <c r="C17" i="50"/>
  <c r="G12" i="125" s="1"/>
  <c r="I75" i="50"/>
  <c r="G87" i="125" s="1"/>
  <c r="I58" i="50"/>
  <c r="G70" i="125" s="1"/>
  <c r="I31" i="50"/>
  <c r="G43" i="125" s="1"/>
  <c r="C37" i="50"/>
  <c r="G145" i="125" s="1"/>
  <c r="I100" i="50"/>
  <c r="G112" i="125" s="1"/>
  <c r="I81" i="50"/>
  <c r="G93" i="125" s="1"/>
  <c r="I64" i="50"/>
  <c r="G76" i="125" s="1"/>
  <c r="I50" i="50"/>
  <c r="G62" i="125" s="1"/>
  <c r="I45" i="50"/>
  <c r="G57" i="125" s="1"/>
  <c r="I36" i="50"/>
  <c r="G48" i="125" s="1"/>
  <c r="I20" i="50"/>
  <c r="G32" i="125" s="1"/>
  <c r="C19" i="50"/>
  <c r="G14" i="125" s="1"/>
  <c r="I97" i="50"/>
  <c r="G109" i="125" s="1"/>
  <c r="I25" i="50"/>
  <c r="G37" i="125" s="1"/>
  <c r="D23" i="50"/>
  <c r="C23" i="50"/>
  <c r="G18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9" i="50"/>
  <c r="G41" i="125" s="1"/>
  <c r="I21" i="50"/>
  <c r="G33" i="125" s="1"/>
  <c r="D17" i="50"/>
  <c r="I82" i="50"/>
  <c r="G94" i="125" s="1"/>
  <c r="I65" i="50"/>
  <c r="G77" i="125" s="1"/>
  <c r="I48" i="50"/>
  <c r="G60" i="125" s="1"/>
  <c r="E17" i="50"/>
  <c r="I93" i="50"/>
  <c r="G105" i="125" s="1"/>
  <c r="I74" i="50"/>
  <c r="G86" i="125" s="1"/>
  <c r="I57" i="50"/>
  <c r="G69" i="125" s="1"/>
  <c r="I40" i="50"/>
  <c r="G52" i="125" s="1"/>
  <c r="I60" i="49"/>
  <c r="F72" i="125" s="1"/>
  <c r="I118" i="49"/>
  <c r="F130" i="125" s="1"/>
  <c r="I44" i="49"/>
  <c r="F56" i="125" s="1"/>
  <c r="I96" i="49"/>
  <c r="F108" i="125" s="1"/>
  <c r="I114" i="49"/>
  <c r="F126" i="125" s="1"/>
  <c r="I77" i="49"/>
  <c r="F89" i="125" s="1"/>
  <c r="I100" i="49"/>
  <c r="F112" i="125" s="1"/>
  <c r="I81" i="49"/>
  <c r="F93" i="125" s="1"/>
  <c r="I64" i="49"/>
  <c r="F76" i="125" s="1"/>
  <c r="I48" i="49"/>
  <c r="F60" i="125" s="1"/>
  <c r="C16" i="49"/>
  <c r="F11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I94" i="49"/>
  <c r="F106" i="125" s="1"/>
  <c r="I106" i="49"/>
  <c r="F118" i="125" s="1"/>
  <c r="I87" i="49"/>
  <c r="F99" i="125" s="1"/>
  <c r="I68" i="49"/>
  <c r="F80" i="125" s="1"/>
  <c r="I52" i="49"/>
  <c r="F64" i="125" s="1"/>
  <c r="I36" i="49"/>
  <c r="F48" i="125" s="1"/>
  <c r="C18" i="49"/>
  <c r="F13" i="125" s="1"/>
  <c r="I47" i="49"/>
  <c r="F59" i="125" s="1"/>
  <c r="I75" i="49"/>
  <c r="F87" i="125" s="1"/>
  <c r="C36" i="49"/>
  <c r="F144" i="125" s="1"/>
  <c r="I18" i="49"/>
  <c r="F30" i="125" s="1"/>
  <c r="I116" i="49"/>
  <c r="F128" i="125" s="1"/>
  <c r="I29" i="49"/>
  <c r="F41" i="125" s="1"/>
  <c r="I23" i="49"/>
  <c r="F35" i="125" s="1"/>
  <c r="C17" i="49"/>
  <c r="F12" i="125" s="1"/>
  <c r="I97" i="49"/>
  <c r="F109" i="125" s="1"/>
  <c r="I72" i="49"/>
  <c r="F84" i="125" s="1"/>
  <c r="I122" i="49"/>
  <c r="F134" i="125" s="1"/>
  <c r="I98" i="49"/>
  <c r="F110" i="125" s="1"/>
  <c r="I79" i="49"/>
  <c r="F91" i="125" s="1"/>
  <c r="I62" i="49"/>
  <c r="F74" i="125" s="1"/>
  <c r="C39" i="49"/>
  <c r="F147" i="125" s="1"/>
  <c r="C19" i="49"/>
  <c r="F14" i="125" s="1"/>
  <c r="I26" i="49"/>
  <c r="F38" i="125" s="1"/>
  <c r="C22" i="49"/>
  <c r="F17" i="125" s="1"/>
  <c r="I19" i="49"/>
  <c r="F31" i="125" s="1"/>
  <c r="C21" i="49"/>
  <c r="F16" i="125" s="1"/>
  <c r="I120" i="49"/>
  <c r="F132" i="125" s="1"/>
  <c r="I99" i="49"/>
  <c r="F111" i="125" s="1"/>
  <c r="I78" i="49"/>
  <c r="F90" i="125" s="1"/>
  <c r="I55" i="49"/>
  <c r="F67" i="125" s="1"/>
  <c r="I109" i="49"/>
  <c r="F121" i="125" s="1"/>
  <c r="I90" i="49"/>
  <c r="F102" i="125" s="1"/>
  <c r="I71" i="49"/>
  <c r="F83" i="125" s="1"/>
  <c r="C27" i="49"/>
  <c r="F22" i="125" s="1"/>
  <c r="I34" i="49"/>
  <c r="F46" i="125" s="1"/>
  <c r="I31" i="49"/>
  <c r="F43" i="125" s="1"/>
  <c r="C33" i="49"/>
  <c r="F141" i="125" s="1"/>
  <c r="C35" i="49"/>
  <c r="F143" i="125" s="1"/>
  <c r="I110" i="49"/>
  <c r="F122" i="125" s="1"/>
  <c r="I91" i="49"/>
  <c r="F103" i="125" s="1"/>
  <c r="I63" i="49"/>
  <c r="F75" i="125" s="1"/>
  <c r="I45" i="49"/>
  <c r="F57" i="125" s="1"/>
  <c r="I102" i="49"/>
  <c r="F114" i="125" s="1"/>
  <c r="I84" i="49"/>
  <c r="F96" i="125" s="1"/>
  <c r="I66" i="49"/>
  <c r="F78" i="125" s="1"/>
  <c r="C23" i="49"/>
  <c r="F18" i="125" s="1"/>
  <c r="I28" i="49"/>
  <c r="F40" i="125" s="1"/>
  <c r="I22" i="49"/>
  <c r="F34" i="125" s="1"/>
  <c r="C26" i="49"/>
  <c r="F21" i="125" s="1"/>
  <c r="C25" i="49"/>
  <c r="F20" i="125" s="1"/>
  <c r="I107" i="49"/>
  <c r="F119" i="125" s="1"/>
  <c r="I80" i="49"/>
  <c r="F92" i="125" s="1"/>
  <c r="I61" i="49"/>
  <c r="F73" i="125" s="1"/>
  <c r="I37" i="49"/>
  <c r="F49" i="125" s="1"/>
  <c r="E23" i="49"/>
  <c r="I104" i="49"/>
  <c r="F116" i="125" s="1"/>
  <c r="I89" i="49"/>
  <c r="F101" i="125" s="1"/>
  <c r="I69" i="49"/>
  <c r="F81" i="125" s="1"/>
  <c r="I53" i="49"/>
  <c r="F65" i="125" s="1"/>
  <c r="I35" i="49"/>
  <c r="F47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2" i="49"/>
  <c r="F44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I50" i="49"/>
  <c r="F62" i="125" s="1"/>
  <c r="C37" i="49"/>
  <c r="F145" i="125" s="1"/>
  <c r="C20" i="49"/>
  <c r="F15" i="125" s="1"/>
  <c r="E19" i="49"/>
  <c r="I42" i="49"/>
  <c r="F54" i="125" s="1"/>
  <c r="I58" i="49"/>
  <c r="F70" i="125" s="1"/>
  <c r="I46" i="49"/>
  <c r="F58" i="125" s="1"/>
  <c r="I21" i="49"/>
  <c r="F33" i="125" s="1"/>
  <c r="I39" i="49"/>
  <c r="F51" i="125" s="1"/>
  <c r="I30" i="49"/>
  <c r="F42" i="125" s="1"/>
  <c r="I24" i="49"/>
  <c r="F36" i="125" s="1"/>
  <c r="C28" i="49"/>
  <c r="F23" i="125" s="1"/>
  <c r="D23" i="49"/>
  <c r="D20" i="49"/>
  <c r="E20" i="49"/>
  <c r="E17" i="49"/>
  <c r="I27" i="49"/>
  <c r="F39" i="125" s="1"/>
  <c r="I20" i="49"/>
  <c r="F32" i="125" s="1"/>
  <c r="C24" i="49"/>
  <c r="F19" i="125" s="1"/>
  <c r="D17" i="49"/>
  <c r="I54" i="49"/>
  <c r="F66" i="125" s="1"/>
  <c r="I38" i="49"/>
  <c r="F50" i="125" s="1"/>
  <c r="D16" i="49"/>
  <c r="C38" i="49"/>
  <c r="F146" i="125" s="1"/>
  <c r="C34" i="49"/>
  <c r="F142" i="125" s="1"/>
  <c r="E16" i="49"/>
  <c r="I33" i="49"/>
  <c r="F45" i="125" s="1"/>
  <c r="I17" i="49"/>
  <c r="F29" i="125" s="1"/>
  <c r="E22" i="48"/>
  <c r="I79" i="48"/>
  <c r="E91" i="125" s="1"/>
  <c r="C38" i="48"/>
  <c r="E146" i="125" s="1"/>
  <c r="I30" i="48"/>
  <c r="E42" i="125" s="1"/>
  <c r="I25" i="48"/>
  <c r="E37" i="125" s="1"/>
  <c r="C25" i="48"/>
  <c r="E20" i="125" s="1"/>
  <c r="I36" i="48"/>
  <c r="E48" i="125" s="1"/>
  <c r="I118" i="48"/>
  <c r="E130" i="125" s="1"/>
  <c r="I93" i="48"/>
  <c r="E105" i="125" s="1"/>
  <c r="D23" i="48"/>
  <c r="I57" i="48"/>
  <c r="E69" i="125" s="1"/>
  <c r="E19" i="48"/>
  <c r="I60" i="48"/>
  <c r="E72" i="125" s="1"/>
  <c r="E20" i="48"/>
  <c r="I98" i="48"/>
  <c r="E110" i="125" s="1"/>
  <c r="I101" i="48"/>
  <c r="E113" i="125" s="1"/>
  <c r="I65" i="48"/>
  <c r="E77" i="125" s="1"/>
  <c r="I66" i="48"/>
  <c r="E78" i="125" s="1"/>
  <c r="I44" i="48"/>
  <c r="E56" i="125" s="1"/>
  <c r="I31" i="48"/>
  <c r="E43" i="125" s="1"/>
  <c r="I29" i="48"/>
  <c r="E41" i="125" s="1"/>
  <c r="I96" i="48"/>
  <c r="E108" i="125" s="1"/>
  <c r="C22" i="48"/>
  <c r="E17" i="125" s="1"/>
  <c r="I82" i="48"/>
  <c r="E94" i="125" s="1"/>
  <c r="I77" i="48"/>
  <c r="E89" i="125" s="1"/>
  <c r="I122" i="48"/>
  <c r="E134" i="125" s="1"/>
  <c r="I112" i="48"/>
  <c r="E124" i="125" s="1"/>
  <c r="I74" i="48"/>
  <c r="E86" i="125" s="1"/>
  <c r="I46" i="48"/>
  <c r="E58" i="125" s="1"/>
  <c r="I41" i="48"/>
  <c r="E53" i="125" s="1"/>
  <c r="C34" i="48"/>
  <c r="E142" i="125" s="1"/>
  <c r="D16" i="48"/>
  <c r="E16" i="48"/>
  <c r="D20" i="48"/>
  <c r="I23" i="48"/>
  <c r="E35" i="125" s="1"/>
  <c r="C27" i="48"/>
  <c r="E22" i="125" s="1"/>
  <c r="I50" i="48"/>
  <c r="E62" i="125" s="1"/>
  <c r="I106" i="48"/>
  <c r="E118" i="125" s="1"/>
  <c r="I87" i="48"/>
  <c r="E99" i="125" s="1"/>
  <c r="I68" i="48"/>
  <c r="E80" i="125" s="1"/>
  <c r="I109" i="48"/>
  <c r="E121" i="125" s="1"/>
  <c r="I90" i="48"/>
  <c r="E102" i="125" s="1"/>
  <c r="C33" i="48"/>
  <c r="E141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48" i="48"/>
  <c r="E60" i="125" s="1"/>
  <c r="I32" i="48"/>
  <c r="E44" i="125" s="1"/>
  <c r="I22" i="48"/>
  <c r="E34" i="125" s="1"/>
  <c r="C35" i="48"/>
  <c r="E143" i="125" s="1"/>
  <c r="C17" i="48"/>
  <c r="E12" i="125" s="1"/>
  <c r="I75" i="48"/>
  <c r="E87" i="125" s="1"/>
  <c r="D17" i="48"/>
  <c r="I58" i="48"/>
  <c r="E70" i="125" s="1"/>
  <c r="I53" i="48"/>
  <c r="E65" i="125" s="1"/>
  <c r="I42" i="48"/>
  <c r="E54" i="125" s="1"/>
  <c r="I35" i="48"/>
  <c r="E47" i="125" s="1"/>
  <c r="C24" i="48"/>
  <c r="E19" i="125" s="1"/>
  <c r="I47" i="48"/>
  <c r="E59" i="125" s="1"/>
  <c r="C19" i="48"/>
  <c r="E14" i="125" s="1"/>
  <c r="I52" i="48"/>
  <c r="E64" i="125" s="1"/>
  <c r="I45" i="48"/>
  <c r="E57" i="125" s="1"/>
  <c r="I34" i="48"/>
  <c r="E46" i="125" s="1"/>
  <c r="I24" i="48"/>
  <c r="E36" i="125" s="1"/>
  <c r="I100" i="48"/>
  <c r="E112" i="125" s="1"/>
  <c r="I81" i="48"/>
  <c r="E93" i="125" s="1"/>
  <c r="I64" i="48"/>
  <c r="E76" i="125" s="1"/>
  <c r="I102" i="48"/>
  <c r="E114" i="125" s="1"/>
  <c r="I84" i="48"/>
  <c r="E96" i="125" s="1"/>
  <c r="C26" i="48"/>
  <c r="E21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E17" i="48"/>
  <c r="I62" i="48"/>
  <c r="E74" i="125" s="1"/>
  <c r="I51" i="48"/>
  <c r="E63" i="125" s="1"/>
  <c r="I28" i="48"/>
  <c r="E40" i="125" s="1"/>
  <c r="C37" i="48"/>
  <c r="E145" i="125" s="1"/>
  <c r="C20" i="48"/>
  <c r="E15" i="125" s="1"/>
  <c r="I54" i="48"/>
  <c r="E66" i="125" s="1"/>
  <c r="I40" i="48"/>
  <c r="E52" i="125" s="1"/>
  <c r="I33" i="48"/>
  <c r="E45" i="125" s="1"/>
  <c r="C39" i="48"/>
  <c r="E147" i="125" s="1"/>
  <c r="I43" i="48"/>
  <c r="E55" i="125" s="1"/>
  <c r="I21" i="48"/>
  <c r="E33" i="125" s="1"/>
  <c r="I111" i="48"/>
  <c r="E123" i="125" s="1"/>
  <c r="I92" i="48"/>
  <c r="E104" i="125" s="1"/>
  <c r="I73" i="48"/>
  <c r="E85" i="125" s="1"/>
  <c r="C16" i="48"/>
  <c r="E11" i="125" s="1"/>
  <c r="I114" i="48"/>
  <c r="E126" i="125" s="1"/>
  <c r="I94" i="48"/>
  <c r="E106" i="125" s="1"/>
  <c r="C36" i="48"/>
  <c r="E144" i="125" s="1"/>
  <c r="C18" i="48"/>
  <c r="E13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39" i="48"/>
  <c r="E51" i="125" s="1"/>
  <c r="I18" i="48"/>
  <c r="E30" i="125" s="1"/>
  <c r="C21" i="48"/>
  <c r="E16" i="125" s="1"/>
  <c r="I71" i="48"/>
  <c r="E83" i="125" s="1"/>
  <c r="I37" i="48"/>
  <c r="E49" i="125" s="1"/>
  <c r="I26" i="48"/>
  <c r="E38" i="125" s="1"/>
  <c r="I19" i="48"/>
  <c r="E31" i="125" s="1"/>
  <c r="C28" i="48"/>
  <c r="E23" i="125" s="1"/>
  <c r="I56" i="48"/>
  <c r="E68" i="125" s="1"/>
  <c r="I49" i="48"/>
  <c r="E61" i="125" s="1"/>
  <c r="I38" i="48"/>
  <c r="E50" i="125" s="1"/>
  <c r="I20" i="48"/>
  <c r="E32" i="125" s="1"/>
  <c r="C23" i="48"/>
  <c r="E18" i="125" s="1"/>
  <c r="I27" i="48"/>
  <c r="E39" i="125" s="1"/>
  <c r="D19" i="47"/>
  <c r="D19" i="45"/>
  <c r="D22" i="47"/>
  <c r="I98" i="47"/>
  <c r="D110" i="125" s="1"/>
  <c r="C22" i="47"/>
  <c r="D17" i="125" s="1"/>
  <c r="C16" i="47"/>
  <c r="D11" i="125" s="1"/>
  <c r="I122" i="47"/>
  <c r="D134" i="125" s="1"/>
  <c r="I91" i="47"/>
  <c r="D103" i="125" s="1"/>
  <c r="D16" i="47"/>
  <c r="E20" i="47"/>
  <c r="E16" i="47"/>
  <c r="D20" i="47"/>
  <c r="I102" i="47"/>
  <c r="D114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C35" i="47"/>
  <c r="D143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C25" i="47"/>
  <c r="D20" i="125" s="1"/>
  <c r="I79" i="47"/>
  <c r="D91" i="125" s="1"/>
  <c r="I46" i="47"/>
  <c r="D58" i="125" s="1"/>
  <c r="I30" i="47"/>
  <c r="D42" i="125" s="1"/>
  <c r="I100" i="47"/>
  <c r="D112" i="125" s="1"/>
  <c r="I87" i="47"/>
  <c r="D99" i="125" s="1"/>
  <c r="I68" i="47"/>
  <c r="D80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10" i="47"/>
  <c r="D122" i="125" s="1"/>
  <c r="I72" i="47"/>
  <c r="D84" i="125" s="1"/>
  <c r="I48" i="47"/>
  <c r="D60" i="125" s="1"/>
  <c r="I40" i="47"/>
  <c r="D52" i="125" s="1"/>
  <c r="I33" i="47"/>
  <c r="D45" i="125" s="1"/>
  <c r="I25" i="47"/>
  <c r="D37" i="125" s="1"/>
  <c r="E17" i="47"/>
  <c r="I62" i="47"/>
  <c r="D74" i="125" s="1"/>
  <c r="I41" i="47"/>
  <c r="D53" i="125" s="1"/>
  <c r="C37" i="47"/>
  <c r="D145" i="125" s="1"/>
  <c r="I52" i="47"/>
  <c r="D64" i="125" s="1"/>
  <c r="D23" i="47"/>
  <c r="I114" i="47"/>
  <c r="D126" i="125" s="1"/>
  <c r="I94" i="47"/>
  <c r="D10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I17" i="47"/>
  <c r="D29" i="125" s="1"/>
  <c r="C21" i="47"/>
  <c r="D16" i="125" s="1"/>
  <c r="I84" i="47"/>
  <c r="D9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109" i="47"/>
  <c r="D121" i="125" s="1"/>
  <c r="C33" i="47"/>
  <c r="D141" i="125" s="1"/>
  <c r="I99" i="47"/>
  <c r="D111" i="125" s="1"/>
  <c r="I80" i="47"/>
  <c r="D92" i="125" s="1"/>
  <c r="I63" i="47"/>
  <c r="D75" i="125" s="1"/>
  <c r="I37" i="47"/>
  <c r="D49" i="125" s="1"/>
  <c r="I29" i="47"/>
  <c r="D41" i="125" s="1"/>
  <c r="I21" i="47"/>
  <c r="D33" i="125" s="1"/>
  <c r="C38" i="47"/>
  <c r="D146" i="125" s="1"/>
  <c r="C17" i="47"/>
  <c r="D12" i="125" s="1"/>
  <c r="I90" i="47"/>
  <c r="D10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98" i="46"/>
  <c r="C110" i="125" s="1"/>
  <c r="C23" i="46"/>
  <c r="C18" i="125" s="1"/>
  <c r="I86" i="46"/>
  <c r="C98" i="125" s="1"/>
  <c r="I31" i="46"/>
  <c r="C43" i="125" s="1"/>
  <c r="D22" i="46"/>
  <c r="I20" i="46"/>
  <c r="C32" i="125" s="1"/>
  <c r="C21" i="46"/>
  <c r="C16" i="125" s="1"/>
  <c r="I46" i="46"/>
  <c r="C58" i="125" s="1"/>
  <c r="I60" i="46"/>
  <c r="C72" i="125" s="1"/>
  <c r="I122" i="46"/>
  <c r="C134" i="125" s="1"/>
  <c r="C27" i="46"/>
  <c r="C22" i="125" s="1"/>
  <c r="I91" i="46"/>
  <c r="C103" i="125" s="1"/>
  <c r="I27" i="46"/>
  <c r="C39" i="125" s="1"/>
  <c r="I58" i="46"/>
  <c r="C70" i="125" s="1"/>
  <c r="I39" i="46"/>
  <c r="C51" i="125" s="1"/>
  <c r="I22" i="46"/>
  <c r="C34" i="125" s="1"/>
  <c r="I47" i="46"/>
  <c r="C59" i="125" s="1"/>
  <c r="I96" i="46"/>
  <c r="C108" i="125" s="1"/>
  <c r="I52" i="46"/>
  <c r="C64" i="125" s="1"/>
  <c r="C33" i="46"/>
  <c r="C141" i="125" s="1"/>
  <c r="I30" i="46"/>
  <c r="C42" i="125" s="1"/>
  <c r="I110" i="46"/>
  <c r="C122" i="125" s="1"/>
  <c r="I72" i="46"/>
  <c r="C84" i="125" s="1"/>
  <c r="I44" i="46"/>
  <c r="C56" i="125" s="1"/>
  <c r="I107" i="46"/>
  <c r="C119" i="125" s="1"/>
  <c r="I49" i="46"/>
  <c r="C61" i="125" s="1"/>
  <c r="I55" i="46"/>
  <c r="C67" i="125" s="1"/>
  <c r="I68" i="46"/>
  <c r="C80" i="125" s="1"/>
  <c r="I104" i="46"/>
  <c r="C116" i="125" s="1"/>
  <c r="I65" i="46"/>
  <c r="C77" i="125" s="1"/>
  <c r="I75" i="46"/>
  <c r="C87" i="125" s="1"/>
  <c r="C26" i="46"/>
  <c r="C21" i="125" s="1"/>
  <c r="I63" i="46"/>
  <c r="C75" i="125" s="1"/>
  <c r="I32" i="46"/>
  <c r="C44" i="125" s="1"/>
  <c r="I51" i="46"/>
  <c r="C63" i="125" s="1"/>
  <c r="I82" i="46"/>
  <c r="C94" i="125" s="1"/>
  <c r="I43" i="46"/>
  <c r="C55" i="125" s="1"/>
  <c r="I40" i="46"/>
  <c r="C52" i="125" s="1"/>
  <c r="C37" i="46"/>
  <c r="C145" i="125" s="1"/>
  <c r="C17" i="46"/>
  <c r="C12" i="125" s="1"/>
  <c r="I118" i="46"/>
  <c r="C130" i="125" s="1"/>
  <c r="I87" i="46"/>
  <c r="C99" i="125" s="1"/>
  <c r="I64" i="46"/>
  <c r="C76" i="125" s="1"/>
  <c r="I48" i="46"/>
  <c r="C60" i="125" s="1"/>
  <c r="C34" i="46"/>
  <c r="C142" i="125" s="1"/>
  <c r="I74" i="46"/>
  <c r="C86" i="125" s="1"/>
  <c r="I79" i="46"/>
  <c r="C91" i="125" s="1"/>
  <c r="C38" i="46"/>
  <c r="C146" i="125" s="1"/>
  <c r="C19" i="46"/>
  <c r="C14" i="125" s="1"/>
  <c r="I99" i="46"/>
  <c r="C111" i="125" s="1"/>
  <c r="I80" i="46"/>
  <c r="C92" i="125" s="1"/>
  <c r="I67" i="46"/>
  <c r="C79" i="125" s="1"/>
  <c r="I35" i="46"/>
  <c r="C47" i="125" s="1"/>
  <c r="I19" i="46"/>
  <c r="C31" i="125" s="1"/>
  <c r="I114" i="46"/>
  <c r="C126" i="125" s="1"/>
  <c r="I42" i="46"/>
  <c r="C54" i="125" s="1"/>
  <c r="C22" i="46"/>
  <c r="C17" i="125" s="1"/>
  <c r="I61" i="46"/>
  <c r="C73" i="125" s="1"/>
  <c r="I53" i="46"/>
  <c r="C65" i="125" s="1"/>
  <c r="I45" i="46"/>
  <c r="C57" i="125" s="1"/>
  <c r="I36" i="46"/>
  <c r="C48" i="125" s="1"/>
  <c r="I24" i="46"/>
  <c r="C36" i="125" s="1"/>
  <c r="I97" i="46"/>
  <c r="C109" i="125" s="1"/>
  <c r="I54" i="46"/>
  <c r="C66" i="125" s="1"/>
  <c r="I106" i="46"/>
  <c r="C118" i="125" s="1"/>
  <c r="I81" i="46"/>
  <c r="C93" i="125" s="1"/>
  <c r="I25" i="46"/>
  <c r="C37" i="125" s="1"/>
  <c r="I17" i="46"/>
  <c r="C29" i="125" s="1"/>
  <c r="C24" i="46"/>
  <c r="C19" i="125" s="1"/>
  <c r="I112" i="46"/>
  <c r="C124" i="125" s="1"/>
  <c r="E20" i="46"/>
  <c r="I62" i="46"/>
  <c r="C74" i="125" s="1"/>
  <c r="C36" i="46"/>
  <c r="C144" i="125" s="1"/>
  <c r="I116" i="46"/>
  <c r="C128" i="125" s="1"/>
  <c r="I95" i="46"/>
  <c r="C107" i="125" s="1"/>
  <c r="I76" i="46"/>
  <c r="C88" i="125" s="1"/>
  <c r="I23" i="46"/>
  <c r="C35" i="125" s="1"/>
  <c r="I57" i="46"/>
  <c r="C69" i="125" s="1"/>
  <c r="I94" i="46"/>
  <c r="C106" i="125" s="1"/>
  <c r="C18" i="46"/>
  <c r="C13" i="125" s="1"/>
  <c r="I28" i="46"/>
  <c r="C40" i="125" s="1"/>
  <c r="I59" i="46"/>
  <c r="C71" i="125" s="1"/>
  <c r="I38" i="46"/>
  <c r="C50" i="125" s="1"/>
  <c r="C25" i="46"/>
  <c r="C20" i="125" s="1"/>
  <c r="I100" i="46"/>
  <c r="C112" i="125" s="1"/>
  <c r="I73" i="46"/>
  <c r="C85" i="125" s="1"/>
  <c r="I56" i="46"/>
  <c r="C68" i="125" s="1"/>
  <c r="I33" i="46"/>
  <c r="C45" i="125" s="1"/>
  <c r="I18" i="46"/>
  <c r="C30" i="125" s="1"/>
  <c r="C16" i="46"/>
  <c r="C11" i="125" s="1"/>
  <c r="I93" i="46"/>
  <c r="C105" i="125" s="1"/>
  <c r="D20" i="46"/>
  <c r="E23" i="46"/>
  <c r="D17" i="46"/>
  <c r="I109" i="46"/>
  <c r="C121" i="125" s="1"/>
  <c r="I90" i="46"/>
  <c r="C102" i="125" s="1"/>
  <c r="I71" i="46"/>
  <c r="C83" i="125" s="1"/>
  <c r="I102" i="46"/>
  <c r="C114" i="125" s="1"/>
  <c r="I84" i="46"/>
  <c r="C96" i="125" s="1"/>
  <c r="I66" i="46"/>
  <c r="C78" i="125" s="1"/>
  <c r="I50" i="46"/>
  <c r="C62" i="125" s="1"/>
  <c r="C20" i="46"/>
  <c r="C15" i="125" s="1"/>
  <c r="I120" i="46"/>
  <c r="C132" i="125" s="1"/>
  <c r="I89" i="46"/>
  <c r="C101" i="125" s="1"/>
  <c r="I69" i="46"/>
  <c r="C81" i="125" s="1"/>
  <c r="C35" i="46"/>
  <c r="C143" i="125" s="1"/>
  <c r="E17" i="46"/>
  <c r="D16" i="46"/>
  <c r="E16" i="46"/>
  <c r="D23" i="46"/>
  <c r="I111" i="46"/>
  <c r="C123" i="125" s="1"/>
  <c r="I92" i="46"/>
  <c r="C104" i="125" s="1"/>
  <c r="I77" i="46"/>
  <c r="C89" i="125" s="1"/>
  <c r="I37" i="46"/>
  <c r="C49" i="125" s="1"/>
  <c r="I29" i="46"/>
  <c r="C41" i="125" s="1"/>
  <c r="I21" i="46"/>
  <c r="C33" i="125" s="1"/>
  <c r="I34" i="46"/>
  <c r="C46" i="125" s="1"/>
  <c r="C28" i="46"/>
  <c r="C23" i="125" s="1"/>
  <c r="I101" i="46"/>
  <c r="C113" i="125" s="1"/>
  <c r="I78" i="46"/>
  <c r="C90" i="125" s="1"/>
  <c r="I41" i="46"/>
  <c r="C53" i="125" s="1"/>
  <c r="C39" i="46"/>
  <c r="C147" i="125" s="1"/>
  <c r="I24" i="45"/>
  <c r="B36" i="125" s="1"/>
  <c r="E23" i="45"/>
  <c r="I46" i="45"/>
  <c r="B58" i="125" s="1"/>
  <c r="I39" i="45"/>
  <c r="B51" i="125" s="1"/>
  <c r="D17" i="45"/>
  <c r="E22" i="45"/>
  <c r="C24" i="45"/>
  <c r="B19" i="125" s="1"/>
  <c r="D23" i="45"/>
  <c r="I58" i="45"/>
  <c r="B70" i="125" s="1"/>
  <c r="E17" i="45"/>
  <c r="I76" i="45"/>
  <c r="B88" i="125" s="1"/>
  <c r="I25" i="45"/>
  <c r="B37" i="125" s="1"/>
  <c r="C17" i="45"/>
  <c r="B12" i="125" s="1"/>
  <c r="I36" i="45"/>
  <c r="B48" i="125" s="1"/>
  <c r="C16" i="45"/>
  <c r="B11" i="125" s="1"/>
  <c r="C33" i="45"/>
  <c r="B141" i="125" s="1"/>
  <c r="I71" i="45"/>
  <c r="B83" i="125" s="1"/>
  <c r="I98" i="45"/>
  <c r="B110" i="125" s="1"/>
  <c r="C23" i="45"/>
  <c r="B18" i="125" s="1"/>
  <c r="I99" i="45"/>
  <c r="B111" i="125" s="1"/>
  <c r="I80" i="45"/>
  <c r="B92" i="125" s="1"/>
  <c r="I28" i="45"/>
  <c r="B40" i="125" s="1"/>
  <c r="I75" i="45"/>
  <c r="B87" i="125" s="1"/>
  <c r="I64" i="45"/>
  <c r="B76" i="125" s="1"/>
  <c r="D16" i="45"/>
  <c r="I118" i="45"/>
  <c r="B130" i="125" s="1"/>
  <c r="C20" i="45"/>
  <c r="B15" i="125" s="1"/>
  <c r="I47" i="45"/>
  <c r="B59" i="125" s="1"/>
  <c r="I60" i="45"/>
  <c r="B72" i="125" s="1"/>
  <c r="I61" i="45"/>
  <c r="B73" i="125" s="1"/>
  <c r="I89" i="45"/>
  <c r="B101" i="125" s="1"/>
  <c r="I41" i="45"/>
  <c r="B53" i="125" s="1"/>
  <c r="I51" i="45"/>
  <c r="B63" i="125" s="1"/>
  <c r="I122" i="45"/>
  <c r="B134" i="125" s="1"/>
  <c r="C27" i="45"/>
  <c r="B22" i="125" s="1"/>
  <c r="I112" i="45"/>
  <c r="B124" i="125" s="1"/>
  <c r="I87" i="45"/>
  <c r="B99" i="125" s="1"/>
  <c r="I74" i="45"/>
  <c r="B86" i="125" s="1"/>
  <c r="I67" i="45"/>
  <c r="B79" i="125" s="1"/>
  <c r="I23" i="45"/>
  <c r="B35" i="125" s="1"/>
  <c r="C26" i="45"/>
  <c r="B21" i="125" s="1"/>
  <c r="I95" i="45"/>
  <c r="B107" i="125" s="1"/>
  <c r="E16" i="45"/>
  <c r="I120" i="45"/>
  <c r="B132" i="125" s="1"/>
  <c r="C37" i="45"/>
  <c r="B145" i="125" s="1"/>
  <c r="I19" i="45"/>
  <c r="B31" i="125" s="1"/>
  <c r="I53" i="45"/>
  <c r="B65" i="125" s="1"/>
  <c r="I40" i="45"/>
  <c r="B52" i="125" s="1"/>
  <c r="I29" i="45"/>
  <c r="B41" i="125" s="1"/>
  <c r="I77" i="45"/>
  <c r="B89" i="125" s="1"/>
  <c r="I44" i="45"/>
  <c r="B56" i="125" s="1"/>
  <c r="I79" i="45"/>
  <c r="B91" i="125" s="1"/>
  <c r="C38" i="45"/>
  <c r="B146" i="125" s="1"/>
  <c r="C19" i="45"/>
  <c r="B14" i="125" s="1"/>
  <c r="I68" i="45"/>
  <c r="B80" i="125" s="1"/>
  <c r="I57" i="45"/>
  <c r="B69" i="125" s="1"/>
  <c r="I45" i="45"/>
  <c r="B57" i="125" s="1"/>
  <c r="I32" i="45"/>
  <c r="B44" i="125" s="1"/>
  <c r="I20" i="45"/>
  <c r="B32" i="125" s="1"/>
  <c r="I43" i="45"/>
  <c r="B55" i="125" s="1"/>
  <c r="I97" i="45"/>
  <c r="B109" i="125" s="1"/>
  <c r="I114" i="45"/>
  <c r="B126" i="125" s="1"/>
  <c r="I42" i="45"/>
  <c r="B54" i="125" s="1"/>
  <c r="C22" i="45"/>
  <c r="B17" i="125" s="1"/>
  <c r="I107" i="45"/>
  <c r="B119" i="125" s="1"/>
  <c r="D20" i="45"/>
  <c r="I81" i="45"/>
  <c r="B93" i="125" s="1"/>
  <c r="I59" i="45"/>
  <c r="B71" i="125" s="1"/>
  <c r="I48" i="45"/>
  <c r="B60" i="125" s="1"/>
  <c r="I33" i="45"/>
  <c r="B45" i="125" s="1"/>
  <c r="I21" i="45"/>
  <c r="B33" i="125" s="1"/>
  <c r="I55" i="45"/>
  <c r="B67" i="125" s="1"/>
  <c r="C28" i="45"/>
  <c r="B23" i="125" s="1"/>
  <c r="I86" i="45"/>
  <c r="B98" i="125" s="1"/>
  <c r="I31" i="45"/>
  <c r="B43" i="125" s="1"/>
  <c r="I38" i="45"/>
  <c r="B50" i="125" s="1"/>
  <c r="C25" i="45"/>
  <c r="B20" i="125" s="1"/>
  <c r="I96" i="45"/>
  <c r="B108" i="125" s="1"/>
  <c r="I82" i="45"/>
  <c r="B94" i="125" s="1"/>
  <c r="I49" i="45"/>
  <c r="B61" i="125" s="1"/>
  <c r="I35" i="45"/>
  <c r="B47" i="125" s="1"/>
  <c r="I116" i="45"/>
  <c r="B128" i="125" s="1"/>
  <c r="I110" i="45"/>
  <c r="B122" i="125" s="1"/>
  <c r="I104" i="45"/>
  <c r="B116" i="125" s="1"/>
  <c r="I66" i="45"/>
  <c r="B78" i="125" s="1"/>
  <c r="I34" i="45"/>
  <c r="B46" i="125" s="1"/>
  <c r="I109" i="45"/>
  <c r="B121" i="125" s="1"/>
  <c r="I90" i="45"/>
  <c r="B102" i="125" s="1"/>
  <c r="I102" i="45"/>
  <c r="B114" i="125" s="1"/>
  <c r="I84" i="45"/>
  <c r="B96" i="125" s="1"/>
  <c r="I50" i="45"/>
  <c r="B62" i="125" s="1"/>
  <c r="I18" i="45"/>
  <c r="B30" i="125" s="1"/>
  <c r="I65" i="45"/>
  <c r="B77" i="125" s="1"/>
  <c r="I92" i="45"/>
  <c r="B104" i="125" s="1"/>
  <c r="I78" i="45"/>
  <c r="B90" i="125" s="1"/>
  <c r="I54" i="45"/>
  <c r="B66" i="125" s="1"/>
  <c r="I101" i="45"/>
  <c r="B113" i="125" s="1"/>
  <c r="I111" i="45"/>
  <c r="B123" i="125" s="1"/>
  <c r="I30" i="45"/>
  <c r="B42" i="125" s="1"/>
  <c r="I62" i="45"/>
  <c r="B74" i="125" s="1"/>
  <c r="C36" i="45"/>
  <c r="B144" i="125" s="1"/>
  <c r="I106" i="45"/>
  <c r="B118" i="125" s="1"/>
  <c r="I93" i="45"/>
  <c r="B105" i="125" s="1"/>
  <c r="I63" i="45"/>
  <c r="B75" i="125" s="1"/>
  <c r="I52" i="45"/>
  <c r="B64" i="125" s="1"/>
  <c r="I73" i="45"/>
  <c r="B85" i="125" s="1"/>
  <c r="I94" i="45"/>
  <c r="B106" i="125" s="1"/>
  <c r="I26" i="45"/>
  <c r="B38" i="125" s="1"/>
  <c r="C18" i="45"/>
  <c r="B13" i="125" s="1"/>
  <c r="I100" i="45"/>
  <c r="B112" i="125" s="1"/>
  <c r="E20" i="45"/>
  <c r="I69" i="45"/>
  <c r="B81" i="125" s="1"/>
  <c r="I37" i="45"/>
  <c r="B49" i="125" s="1"/>
  <c r="I17" i="45"/>
  <c r="B29" i="125" s="1"/>
  <c r="I22" i="45"/>
  <c r="B34" i="125" s="1"/>
  <c r="C21" i="45"/>
  <c r="B16" i="125" s="1"/>
  <c r="I91" i="45"/>
  <c r="B103" i="125" s="1"/>
  <c r="I72" i="45"/>
  <c r="B84" i="125" s="1"/>
  <c r="C34" i="45"/>
  <c r="B142" i="125" s="1"/>
  <c r="I56" i="45"/>
  <c r="B68" i="125" s="1"/>
  <c r="I27" i="45"/>
  <c r="B39" i="125" s="1"/>
  <c r="C39" i="45"/>
  <c r="B147" i="125" s="1"/>
  <c r="AU181" i="125" l="1"/>
  <c r="AU185" i="125"/>
  <c r="AT210" i="125"/>
  <c r="AT209" i="125"/>
  <c r="AT243" i="125"/>
  <c r="AT242" i="125" s="1"/>
  <c r="AT160" i="125" s="1"/>
  <c r="AT250" i="125"/>
  <c r="AT189" i="125"/>
  <c r="AT236" i="125"/>
  <c r="AT205" i="125"/>
  <c r="AU281" i="125"/>
  <c r="AU280" i="125" s="1"/>
  <c r="AU170" i="125" s="1"/>
  <c r="AT275" i="125"/>
  <c r="AT274" i="125" s="1"/>
  <c r="AT167" i="125" s="1"/>
  <c r="AU217" i="125"/>
  <c r="AU214" i="125"/>
  <c r="AU192" i="125"/>
  <c r="AT261" i="125"/>
  <c r="AU253" i="125"/>
  <c r="AT194" i="125"/>
  <c r="AT226" i="125"/>
  <c r="AU203" i="125"/>
  <c r="AU277" i="125"/>
  <c r="AU276" i="125" s="1"/>
  <c r="AU168" i="125" s="1"/>
  <c r="AT220" i="125"/>
  <c r="AU225" i="125"/>
  <c r="AU206" i="125"/>
  <c r="AU269" i="125"/>
  <c r="AU191" i="125"/>
  <c r="AT234" i="125"/>
  <c r="AT239" i="125"/>
  <c r="AT182" i="125"/>
  <c r="AT259" i="125"/>
  <c r="AU177" i="125"/>
  <c r="AT219" i="125"/>
  <c r="AU208" i="125"/>
  <c r="AU178" i="125"/>
  <c r="AU245" i="125"/>
  <c r="AU263" i="125"/>
  <c r="AU262" i="125" s="1"/>
  <c r="AU163" i="125" s="1"/>
  <c r="AT187" i="125"/>
  <c r="AU238" i="125"/>
  <c r="AU223" i="125"/>
  <c r="AU255" i="125"/>
  <c r="AT204" i="125"/>
  <c r="AT216" i="125"/>
  <c r="AT241" i="125"/>
  <c r="AT279" i="125"/>
  <c r="AT278" i="125" s="1"/>
  <c r="AT169" i="125" s="1"/>
  <c r="AT193" i="125"/>
  <c r="AT221" i="125"/>
  <c r="AT257" i="125"/>
  <c r="AU199" i="125"/>
  <c r="AT207" i="125"/>
  <c r="AT240" i="125"/>
  <c r="AU188" i="125"/>
  <c r="AU233" i="125"/>
  <c r="AU248" i="125"/>
  <c r="AU260" i="125"/>
  <c r="AU273" i="125"/>
  <c r="AU272" i="125" s="1"/>
  <c r="AU166" i="125" s="1"/>
  <c r="AT191" i="125"/>
  <c r="AU202" i="125"/>
  <c r="AU201" i="125"/>
  <c r="AT215" i="125"/>
  <c r="AT180" i="125"/>
  <c r="AU265" i="125"/>
  <c r="AU264" i="125" s="1"/>
  <c r="AU164" i="125" s="1"/>
  <c r="AU270" i="125"/>
  <c r="AT212" i="125"/>
  <c r="AU213" i="125"/>
  <c r="AT190" i="125"/>
  <c r="AU183" i="125"/>
  <c r="AT227" i="125"/>
  <c r="AU249" i="125"/>
  <c r="AU195" i="125"/>
  <c r="AT232" i="125"/>
  <c r="AT198" i="125"/>
  <c r="AT258" i="125"/>
  <c r="AT251" i="125"/>
  <c r="AT196" i="125"/>
  <c r="AT237" i="125"/>
  <c r="AU179" i="125"/>
  <c r="AU211" i="125"/>
  <c r="AU246" i="125"/>
  <c r="AT271" i="125"/>
  <c r="AT267" i="125" s="1"/>
  <c r="AT165" i="125" s="1"/>
  <c r="AU197" i="125"/>
  <c r="AU230" i="125"/>
  <c r="AU268" i="125"/>
  <c r="AU231" i="125"/>
  <c r="AU222" i="125"/>
  <c r="AT235" i="125"/>
  <c r="AQ29" i="125"/>
  <c r="AQ46" i="125"/>
  <c r="AQ45" i="125"/>
  <c r="AQ73" i="125"/>
  <c r="AT228" i="125"/>
  <c r="AQ96" i="125"/>
  <c r="AQ126" i="125"/>
  <c r="AQ14" i="125"/>
  <c r="AQ86" i="125"/>
  <c r="AQ134" i="125"/>
  <c r="AQ110" i="125"/>
  <c r="AT184" i="125"/>
  <c r="AT200" i="125"/>
  <c r="AT266" i="125"/>
  <c r="AT264" i="125" s="1"/>
  <c r="AT164" i="125" s="1"/>
  <c r="AU186" i="125"/>
  <c r="AQ144" i="125"/>
  <c r="AQ78" i="125"/>
  <c r="AQ109" i="125"/>
  <c r="AQ41" i="125"/>
  <c r="AQ70" i="125"/>
  <c r="AQ49" i="125"/>
  <c r="AQ77" i="125"/>
  <c r="AQ119" i="125"/>
  <c r="AQ145" i="125"/>
  <c r="AQ83" i="125"/>
  <c r="AQ81" i="125"/>
  <c r="AQ30" i="125"/>
  <c r="AQ61" i="125"/>
  <c r="AQ69" i="125"/>
  <c r="AQ124" i="125"/>
  <c r="AQ37" i="125"/>
  <c r="AT186" i="125"/>
  <c r="AT218" i="125"/>
  <c r="AT254" i="125"/>
  <c r="AT176" i="125"/>
  <c r="AT224" i="125"/>
  <c r="AT252" i="125"/>
  <c r="AQ13" i="125"/>
  <c r="AQ113" i="125"/>
  <c r="AQ114" i="125"/>
  <c r="AQ57" i="125"/>
  <c r="AQ21" i="125"/>
  <c r="AQ38" i="125"/>
  <c r="AQ74" i="125"/>
  <c r="AQ66" i="125"/>
  <c r="AQ102" i="125"/>
  <c r="AQ50" i="125"/>
  <c r="AQ17" i="125"/>
  <c r="AQ91" i="125"/>
  <c r="AQ132" i="125"/>
  <c r="AQ53" i="125"/>
  <c r="AQ141" i="125"/>
  <c r="AQ34" i="125"/>
  <c r="AQ106" i="125"/>
  <c r="AQ105" i="125"/>
  <c r="AQ42" i="125"/>
  <c r="AQ90" i="125"/>
  <c r="AQ62" i="125"/>
  <c r="AQ121" i="125"/>
  <c r="AQ94" i="125"/>
  <c r="AQ33" i="125"/>
  <c r="AQ54" i="125"/>
  <c r="AQ65" i="125"/>
  <c r="AQ22" i="125"/>
  <c r="AQ101" i="125"/>
  <c r="AQ87" i="125"/>
  <c r="AQ18" i="125"/>
  <c r="AQ58" i="125"/>
  <c r="AR147" i="125"/>
  <c r="AS147" i="125" s="1"/>
  <c r="AQ147" i="125"/>
  <c r="AR84" i="125"/>
  <c r="AS84" i="125" s="1"/>
  <c r="AQ84" i="125"/>
  <c r="AR112" i="125"/>
  <c r="AS112" i="125" s="1"/>
  <c r="AQ112" i="125"/>
  <c r="AR85" i="125"/>
  <c r="AS85" i="125" s="1"/>
  <c r="AQ85" i="125"/>
  <c r="AR118" i="125"/>
  <c r="AS118" i="125" s="1"/>
  <c r="AQ118" i="125"/>
  <c r="AR123" i="125"/>
  <c r="AS123" i="125" s="1"/>
  <c r="AQ123" i="125"/>
  <c r="AR104" i="125"/>
  <c r="AS104" i="125" s="1"/>
  <c r="AQ104" i="125"/>
  <c r="AR128" i="125"/>
  <c r="AS128" i="125" s="1"/>
  <c r="AQ128" i="125"/>
  <c r="AR108" i="125"/>
  <c r="AS108" i="125" s="1"/>
  <c r="AQ108" i="125"/>
  <c r="AR98" i="125"/>
  <c r="AS98" i="125" s="1"/>
  <c r="AQ98" i="125"/>
  <c r="AR44" i="125"/>
  <c r="AS44" i="125" s="1"/>
  <c r="AQ44" i="125"/>
  <c r="AR89" i="125"/>
  <c r="AS89" i="125" s="1"/>
  <c r="AQ89" i="125"/>
  <c r="AR31" i="125"/>
  <c r="AS31" i="125" s="1"/>
  <c r="AQ31" i="125"/>
  <c r="AR107" i="125"/>
  <c r="AS107" i="125" s="1"/>
  <c r="AQ107" i="125"/>
  <c r="AR130" i="125"/>
  <c r="AS130" i="125" s="1"/>
  <c r="AQ130" i="125"/>
  <c r="AR40" i="125"/>
  <c r="AS40" i="125" s="1"/>
  <c r="AQ40" i="125"/>
  <c r="AR48" i="125"/>
  <c r="AS48" i="125" s="1"/>
  <c r="AQ48" i="125"/>
  <c r="AR90" i="125"/>
  <c r="AS90" i="125" s="1"/>
  <c r="AR33" i="125"/>
  <c r="AS33" i="125" s="1"/>
  <c r="AR101" i="125"/>
  <c r="AS101" i="125" s="1"/>
  <c r="AR78" i="125"/>
  <c r="AS78" i="125" s="1"/>
  <c r="AR102" i="125"/>
  <c r="AS102" i="125" s="1"/>
  <c r="AR45" i="125"/>
  <c r="AS45" i="125" s="1"/>
  <c r="AR13" i="125"/>
  <c r="AS13" i="125" s="1"/>
  <c r="AR74" i="125"/>
  <c r="AS74" i="125" s="1"/>
  <c r="AR29" i="125"/>
  <c r="AS29" i="125" s="1"/>
  <c r="AR66" i="125"/>
  <c r="AS66" i="125" s="1"/>
  <c r="AR57" i="125"/>
  <c r="AS57" i="125" s="1"/>
  <c r="AR54" i="125"/>
  <c r="AS54" i="125" s="1"/>
  <c r="AR94" i="125"/>
  <c r="AS94" i="125" s="1"/>
  <c r="AR21" i="125"/>
  <c r="AS21" i="125" s="1"/>
  <c r="AR141" i="125"/>
  <c r="AS141" i="125" s="1"/>
  <c r="AR34" i="125"/>
  <c r="AS34" i="125" s="1"/>
  <c r="AR58" i="125"/>
  <c r="AS58" i="125" s="1"/>
  <c r="G25" i="125"/>
  <c r="X25" i="125"/>
  <c r="AE25" i="125"/>
  <c r="AN325" i="125"/>
  <c r="AN330" i="125"/>
  <c r="AN310" i="125"/>
  <c r="AN315" i="125"/>
  <c r="AC321" i="125"/>
  <c r="AC325" i="125"/>
  <c r="AC330" i="125"/>
  <c r="AC306" i="125"/>
  <c r="AC310" i="125"/>
  <c r="AC315" i="125"/>
  <c r="M321" i="125"/>
  <c r="M325" i="125"/>
  <c r="M330" i="125"/>
  <c r="M306" i="125"/>
  <c r="M310" i="125"/>
  <c r="M315" i="125"/>
  <c r="AI321" i="125"/>
  <c r="AI325" i="125"/>
  <c r="AI315" i="125"/>
  <c r="AI306" i="125"/>
  <c r="AI310" i="125"/>
  <c r="AI330" i="125"/>
  <c r="AG325" i="125"/>
  <c r="AG330" i="125"/>
  <c r="AG310" i="125"/>
  <c r="AG315" i="125"/>
  <c r="K305" i="125"/>
  <c r="K325" i="125"/>
  <c r="K315" i="125"/>
  <c r="K310" i="125"/>
  <c r="K320" i="125"/>
  <c r="K330" i="125"/>
  <c r="G307" i="125"/>
  <c r="G330" i="125"/>
  <c r="G321" i="125"/>
  <c r="G325" i="125"/>
  <c r="G315" i="125"/>
  <c r="G306" i="125"/>
  <c r="G322" i="125"/>
  <c r="G310" i="125"/>
  <c r="C325" i="125"/>
  <c r="C315" i="125"/>
  <c r="C310" i="125"/>
  <c r="C330" i="125"/>
  <c r="N330" i="125"/>
  <c r="N319" i="125" s="1"/>
  <c r="N315" i="125"/>
  <c r="N304" i="125" s="1"/>
  <c r="AG25" i="125"/>
  <c r="Y25" i="125"/>
  <c r="B315" i="125"/>
  <c r="B304" i="125" s="1"/>
  <c r="B330" i="125"/>
  <c r="B319" i="125" s="1"/>
  <c r="AJ321" i="125"/>
  <c r="AJ325" i="125"/>
  <c r="AJ330" i="125"/>
  <c r="AJ306" i="125"/>
  <c r="AJ310" i="125"/>
  <c r="AJ315" i="125"/>
  <c r="W330" i="125"/>
  <c r="W325" i="125"/>
  <c r="W315" i="125"/>
  <c r="W310" i="125"/>
  <c r="AR68" i="125"/>
  <c r="AS68" i="125" s="1"/>
  <c r="AQ68" i="125"/>
  <c r="AR39" i="125"/>
  <c r="AS39" i="125" s="1"/>
  <c r="AQ39" i="125"/>
  <c r="AR103" i="125"/>
  <c r="AS103" i="125" s="1"/>
  <c r="AQ103" i="125"/>
  <c r="AR64" i="125"/>
  <c r="AS64" i="125" s="1"/>
  <c r="AQ64" i="125"/>
  <c r="AR47" i="125"/>
  <c r="AS47" i="125" s="1"/>
  <c r="AQ47" i="125"/>
  <c r="AR20" i="125"/>
  <c r="AS20" i="125" s="1"/>
  <c r="AQ20" i="125"/>
  <c r="AR23" i="125"/>
  <c r="AS23" i="125" s="1"/>
  <c r="AQ23" i="125"/>
  <c r="AR60" i="125"/>
  <c r="AS60" i="125" s="1"/>
  <c r="AQ60" i="125"/>
  <c r="AR146" i="125"/>
  <c r="AS146" i="125" s="1"/>
  <c r="AQ146" i="125"/>
  <c r="AR99" i="125"/>
  <c r="AS99" i="125" s="1"/>
  <c r="AQ99" i="125"/>
  <c r="AR63" i="125"/>
  <c r="AS63" i="125" s="1"/>
  <c r="AQ63" i="125"/>
  <c r="AR72" i="125"/>
  <c r="AS72" i="125" s="1"/>
  <c r="AQ72" i="125"/>
  <c r="AR92" i="125"/>
  <c r="AS92" i="125" s="1"/>
  <c r="AQ92" i="125"/>
  <c r="AR12" i="125"/>
  <c r="AS12" i="125" s="1"/>
  <c r="AQ12" i="125"/>
  <c r="AR36" i="125"/>
  <c r="AS36" i="125" s="1"/>
  <c r="AQ36" i="125"/>
  <c r="AR113" i="125"/>
  <c r="AS113" i="125" s="1"/>
  <c r="AR41" i="125"/>
  <c r="AS41" i="125" s="1"/>
  <c r="AR132" i="125"/>
  <c r="AS132" i="125" s="1"/>
  <c r="AR96" i="125"/>
  <c r="AS96" i="125" s="1"/>
  <c r="AR121" i="125"/>
  <c r="AS121" i="125" s="1"/>
  <c r="AR105" i="125"/>
  <c r="AS105" i="125" s="1"/>
  <c r="AR50" i="125"/>
  <c r="AS50" i="125" s="1"/>
  <c r="AR106" i="125"/>
  <c r="AS106" i="125" s="1"/>
  <c r="AR37" i="125"/>
  <c r="AS37" i="125" s="1"/>
  <c r="AR109" i="125"/>
  <c r="AS109" i="125" s="1"/>
  <c r="AR65" i="125"/>
  <c r="AS65" i="125" s="1"/>
  <c r="AR126" i="125"/>
  <c r="AS126" i="125" s="1"/>
  <c r="AR91" i="125"/>
  <c r="AS91" i="125" s="1"/>
  <c r="AR145" i="125"/>
  <c r="AS145" i="125" s="1"/>
  <c r="AR87" i="125"/>
  <c r="AS87" i="125" s="1"/>
  <c r="AR22" i="125"/>
  <c r="AS22" i="125" s="1"/>
  <c r="D25" i="125"/>
  <c r="L25" i="125"/>
  <c r="O25" i="125"/>
  <c r="T25" i="125"/>
  <c r="AI25" i="125"/>
  <c r="AN25" i="125"/>
  <c r="AR24" i="125"/>
  <c r="AS24" i="125" s="1"/>
  <c r="AQ24" i="125"/>
  <c r="AC25" i="125"/>
  <c r="Z25" i="125"/>
  <c r="U25" i="125"/>
  <c r="R25" i="125"/>
  <c r="Q25" i="125"/>
  <c r="AR38" i="125"/>
  <c r="AS38" i="125" s="1"/>
  <c r="AL321" i="125"/>
  <c r="AL325" i="125"/>
  <c r="AL330" i="125"/>
  <c r="AL306" i="125"/>
  <c r="AL310" i="125"/>
  <c r="AL315" i="125"/>
  <c r="AH306" i="125"/>
  <c r="AH310" i="125"/>
  <c r="AH315" i="125"/>
  <c r="AH321" i="125"/>
  <c r="AH325" i="125"/>
  <c r="AH330" i="125"/>
  <c r="AF321" i="125"/>
  <c r="AF325" i="125"/>
  <c r="AF330" i="125"/>
  <c r="AF306" i="125"/>
  <c r="AF310" i="125"/>
  <c r="AF315" i="125"/>
  <c r="AE330" i="125"/>
  <c r="AE325" i="125"/>
  <c r="AE315" i="125"/>
  <c r="AE310" i="125"/>
  <c r="AA321" i="125"/>
  <c r="AA325" i="125"/>
  <c r="AA315" i="125"/>
  <c r="AA306" i="125"/>
  <c r="AA310" i="125"/>
  <c r="AA330" i="125"/>
  <c r="Y321" i="125"/>
  <c r="Y322" i="125"/>
  <c r="Y325" i="125"/>
  <c r="Y330" i="125"/>
  <c r="Y306" i="125"/>
  <c r="Y307" i="125"/>
  <c r="Y310" i="125"/>
  <c r="Y315" i="125"/>
  <c r="U322" i="125"/>
  <c r="U325" i="125"/>
  <c r="U330" i="125"/>
  <c r="U307" i="125"/>
  <c r="U310" i="125"/>
  <c r="U315" i="125"/>
  <c r="S321" i="125"/>
  <c r="S325" i="125"/>
  <c r="S315" i="125"/>
  <c r="S306" i="125"/>
  <c r="S310" i="125"/>
  <c r="S330" i="125"/>
  <c r="AR143" i="125"/>
  <c r="AS143" i="125" s="1"/>
  <c r="AQ143" i="125"/>
  <c r="AL25" i="125"/>
  <c r="N25" i="125"/>
  <c r="J25" i="125"/>
  <c r="AR16" i="125"/>
  <c r="AS16" i="125" s="1"/>
  <c r="AQ16" i="125"/>
  <c r="AR75" i="125"/>
  <c r="AS75" i="125" s="1"/>
  <c r="AQ75" i="125"/>
  <c r="AR116" i="125"/>
  <c r="AS116" i="125" s="1"/>
  <c r="AQ116" i="125"/>
  <c r="AR67" i="125"/>
  <c r="AS67" i="125" s="1"/>
  <c r="AQ67" i="125"/>
  <c r="AR71" i="125"/>
  <c r="AS71" i="125" s="1"/>
  <c r="AQ71" i="125"/>
  <c r="AR55" i="125"/>
  <c r="AS55" i="125" s="1"/>
  <c r="AQ55" i="125"/>
  <c r="AR52" i="125"/>
  <c r="AS52" i="125" s="1"/>
  <c r="AQ52" i="125"/>
  <c r="AR35" i="125"/>
  <c r="AS35" i="125" s="1"/>
  <c r="AQ35" i="125"/>
  <c r="AR59" i="125"/>
  <c r="AS59" i="125" s="1"/>
  <c r="AQ59" i="125"/>
  <c r="AR76" i="125"/>
  <c r="AS76" i="125" s="1"/>
  <c r="AQ76" i="125"/>
  <c r="AR111" i="125"/>
  <c r="AS111" i="125" s="1"/>
  <c r="AQ111" i="125"/>
  <c r="AR51" i="125"/>
  <c r="AS51" i="125" s="1"/>
  <c r="AQ51" i="125"/>
  <c r="AR49" i="125"/>
  <c r="AS49" i="125" s="1"/>
  <c r="AR114" i="125"/>
  <c r="AS114" i="125" s="1"/>
  <c r="C25" i="125"/>
  <c r="AR69" i="125"/>
  <c r="AS69" i="125" s="1"/>
  <c r="AR124" i="125"/>
  <c r="AS124" i="125" s="1"/>
  <c r="AR73" i="125"/>
  <c r="AS73" i="125" s="1"/>
  <c r="AR86" i="125"/>
  <c r="AS86" i="125" s="1"/>
  <c r="AR77" i="125"/>
  <c r="AS77" i="125" s="1"/>
  <c r="AR61" i="125"/>
  <c r="AS61" i="125" s="1"/>
  <c r="AR70" i="125"/>
  <c r="AS70" i="125" s="1"/>
  <c r="AR134" i="125"/>
  <c r="AS134" i="125" s="1"/>
  <c r="AR18" i="125"/>
  <c r="AS18" i="125" s="1"/>
  <c r="H25" i="125"/>
  <c r="P25" i="125"/>
  <c r="S25" i="125"/>
  <c r="AJ25" i="125"/>
  <c r="AF25" i="125"/>
  <c r="T325" i="125"/>
  <c r="T330" i="125"/>
  <c r="T310" i="125"/>
  <c r="T315" i="125"/>
  <c r="P322" i="125"/>
  <c r="P325" i="125"/>
  <c r="P330" i="125"/>
  <c r="P307" i="125"/>
  <c r="P310" i="125"/>
  <c r="P315" i="125"/>
  <c r="L322" i="125"/>
  <c r="L325" i="125"/>
  <c r="L330" i="125"/>
  <c r="L307" i="125"/>
  <c r="L310" i="125"/>
  <c r="L315" i="125"/>
  <c r="E325" i="125"/>
  <c r="E330" i="125"/>
  <c r="E310" i="125"/>
  <c r="E315" i="125"/>
  <c r="V330" i="125"/>
  <c r="V322" i="125"/>
  <c r="V315" i="125"/>
  <c r="V307" i="125"/>
  <c r="R306" i="125"/>
  <c r="R310" i="125"/>
  <c r="R315" i="125"/>
  <c r="R321" i="125"/>
  <c r="R325" i="125"/>
  <c r="R330" i="125"/>
  <c r="Q321" i="125"/>
  <c r="Q325" i="125"/>
  <c r="Q330" i="125"/>
  <c r="Q306" i="125"/>
  <c r="Q310" i="125"/>
  <c r="Q315" i="125"/>
  <c r="O330" i="125"/>
  <c r="O321" i="125"/>
  <c r="O325" i="125"/>
  <c r="O315" i="125"/>
  <c r="O306" i="125"/>
  <c r="O310" i="125"/>
  <c r="I325" i="125"/>
  <c r="I319" i="125" s="1"/>
  <c r="I310" i="125"/>
  <c r="I304" i="125" s="1"/>
  <c r="E25" i="125"/>
  <c r="AD321" i="125"/>
  <c r="AD330" i="125"/>
  <c r="AD306" i="125"/>
  <c r="AD315" i="125"/>
  <c r="X330" i="125"/>
  <c r="X319" i="125" s="1"/>
  <c r="X315" i="125"/>
  <c r="X304" i="125" s="1"/>
  <c r="J306" i="125"/>
  <c r="J322" i="125"/>
  <c r="J310" i="125"/>
  <c r="J315" i="125"/>
  <c r="J307" i="125"/>
  <c r="J320" i="125"/>
  <c r="J305" i="125"/>
  <c r="J321" i="125"/>
  <c r="J325" i="125"/>
  <c r="J330" i="125"/>
  <c r="AR142" i="125"/>
  <c r="AS142" i="125" s="1"/>
  <c r="AQ142" i="125"/>
  <c r="AR122" i="125"/>
  <c r="AS122" i="125" s="1"/>
  <c r="AQ122" i="125"/>
  <c r="AR43" i="125"/>
  <c r="AS43" i="125" s="1"/>
  <c r="AQ43" i="125"/>
  <c r="AR93" i="125"/>
  <c r="AS93" i="125" s="1"/>
  <c r="AQ93" i="125"/>
  <c r="AR32" i="125"/>
  <c r="AS32" i="125" s="1"/>
  <c r="AQ32" i="125"/>
  <c r="AR80" i="125"/>
  <c r="AS80" i="125" s="1"/>
  <c r="AQ80" i="125"/>
  <c r="AR56" i="125"/>
  <c r="AS56" i="125" s="1"/>
  <c r="AQ56" i="125"/>
  <c r="AR79" i="125"/>
  <c r="AS79" i="125" s="1"/>
  <c r="AQ79" i="125"/>
  <c r="AR15" i="125"/>
  <c r="AS15" i="125" s="1"/>
  <c r="AQ15" i="125"/>
  <c r="AR11" i="125"/>
  <c r="AS11" i="125" s="1"/>
  <c r="B25" i="125"/>
  <c r="AQ11" i="125"/>
  <c r="AR88" i="125"/>
  <c r="AS88" i="125" s="1"/>
  <c r="AQ88" i="125"/>
  <c r="AR19" i="125"/>
  <c r="AS19" i="125" s="1"/>
  <c r="AQ19" i="125"/>
  <c r="AR53" i="125"/>
  <c r="AS53" i="125" s="1"/>
  <c r="AR46" i="125"/>
  <c r="AS46" i="125" s="1"/>
  <c r="AR81" i="125"/>
  <c r="AS81" i="125" s="1"/>
  <c r="AR62" i="125"/>
  <c r="AS62" i="125" s="1"/>
  <c r="AR83" i="125"/>
  <c r="AS83" i="125" s="1"/>
  <c r="AR30" i="125"/>
  <c r="AS30" i="125" s="1"/>
  <c r="AR144" i="125"/>
  <c r="AS144" i="125" s="1"/>
  <c r="AR17" i="125"/>
  <c r="AS17" i="125" s="1"/>
  <c r="AR14" i="125"/>
  <c r="AS14" i="125" s="1"/>
  <c r="AR119" i="125"/>
  <c r="AS119" i="125" s="1"/>
  <c r="AR42" i="125"/>
  <c r="AS42" i="125" s="1"/>
  <c r="AR110" i="125"/>
  <c r="AS110" i="125" s="1"/>
  <c r="K25" i="125"/>
  <c r="W25" i="125"/>
  <c r="AA25" i="125"/>
  <c r="AB25" i="125"/>
  <c r="AM25" i="125"/>
  <c r="AO25" i="125"/>
  <c r="AH25" i="125"/>
  <c r="AD25" i="125"/>
  <c r="F25" i="125"/>
  <c r="AO320" i="125"/>
  <c r="AO321" i="125"/>
  <c r="AO322" i="125"/>
  <c r="AO325" i="125"/>
  <c r="AO330" i="125"/>
  <c r="AO305" i="125"/>
  <c r="AO306" i="125"/>
  <c r="AO307" i="125"/>
  <c r="AO310" i="125"/>
  <c r="AO315" i="125"/>
  <c r="AM330" i="125"/>
  <c r="AM321" i="125"/>
  <c r="AM325" i="125"/>
  <c r="AM315" i="125"/>
  <c r="AM306" i="125"/>
  <c r="AM310" i="125"/>
  <c r="AK321" i="125"/>
  <c r="AK325" i="125"/>
  <c r="AK330" i="125"/>
  <c r="AK306" i="125"/>
  <c r="AK310" i="125"/>
  <c r="AK315" i="125"/>
  <c r="AB321" i="125"/>
  <c r="AB322" i="125"/>
  <c r="AB325" i="125"/>
  <c r="AB330" i="125"/>
  <c r="AB306" i="125"/>
  <c r="AB307" i="125"/>
  <c r="AB310" i="125"/>
  <c r="AB315" i="125"/>
  <c r="Z306" i="125"/>
  <c r="Z310" i="125"/>
  <c r="Z315" i="125"/>
  <c r="Z321" i="125"/>
  <c r="Z325" i="125"/>
  <c r="Z330" i="125"/>
  <c r="H322" i="125"/>
  <c r="H325" i="125"/>
  <c r="H330" i="125"/>
  <c r="H307" i="125"/>
  <c r="H310" i="125"/>
  <c r="H315" i="125"/>
  <c r="F321" i="125"/>
  <c r="F325" i="125"/>
  <c r="F330" i="125"/>
  <c r="F306" i="125"/>
  <c r="F310" i="125"/>
  <c r="F315" i="125"/>
  <c r="D321" i="125"/>
  <c r="D323" i="125"/>
  <c r="D325" i="125"/>
  <c r="D330" i="125"/>
  <c r="D306" i="125"/>
  <c r="D308" i="125"/>
  <c r="D310" i="125"/>
  <c r="D315" i="125"/>
  <c r="M25" i="125"/>
  <c r="AK25" i="125"/>
  <c r="V25" i="125"/>
  <c r="I25" i="125"/>
  <c r="AT244" i="125"/>
  <c r="AT161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AU267" i="125" l="1"/>
  <c r="AU165" i="125" s="1"/>
  <c r="AU244" i="125"/>
  <c r="AU161" i="125" s="1"/>
  <c r="AU247" i="125"/>
  <c r="AU162" i="125" s="1"/>
  <c r="AU229" i="125"/>
  <c r="AU159" i="125" s="1"/>
  <c r="AT247" i="125"/>
  <c r="AT162" i="125" s="1"/>
  <c r="AT229" i="125"/>
  <c r="AT159" i="125" s="1"/>
  <c r="AU175" i="125"/>
  <c r="AU158" i="125" s="1"/>
  <c r="V304" i="125"/>
  <c r="AD319" i="125"/>
  <c r="C319" i="125"/>
  <c r="S319" i="125"/>
  <c r="AA319" i="125"/>
  <c r="AG304" i="125"/>
  <c r="AI319" i="125"/>
  <c r="AN319" i="125"/>
  <c r="AM304" i="125"/>
  <c r="O319" i="125"/>
  <c r="V319" i="125"/>
  <c r="AJ319" i="125"/>
  <c r="C304" i="125"/>
  <c r="K319" i="125"/>
  <c r="K304" i="125"/>
  <c r="AG319" i="125"/>
  <c r="AN304" i="125"/>
  <c r="AT175" i="125"/>
  <c r="AT158" i="125" s="1"/>
  <c r="D304" i="125"/>
  <c r="D319" i="125"/>
  <c r="H319" i="125"/>
  <c r="AK319" i="125"/>
  <c r="AD304" i="125"/>
  <c r="R319" i="125"/>
  <c r="P304" i="125"/>
  <c r="U319" i="125"/>
  <c r="Y304" i="125"/>
  <c r="Y319" i="125"/>
  <c r="AF319" i="125"/>
  <c r="AL319" i="125"/>
  <c r="F304" i="125"/>
  <c r="Z319" i="125"/>
  <c r="AO304" i="125"/>
  <c r="J319" i="125"/>
  <c r="O304" i="125"/>
  <c r="R304" i="125"/>
  <c r="E319" i="125"/>
  <c r="P319" i="125"/>
  <c r="T319" i="125"/>
  <c r="S304" i="125"/>
  <c r="AA304" i="125"/>
  <c r="AE304" i="125"/>
  <c r="AH319" i="125"/>
  <c r="W319" i="125"/>
  <c r="AJ304" i="125"/>
  <c r="G304" i="125"/>
  <c r="M304" i="125"/>
  <c r="AO319" i="125"/>
  <c r="AC319" i="125"/>
  <c r="H304" i="125"/>
  <c r="AK304" i="125"/>
  <c r="AM319" i="125"/>
  <c r="Q319" i="125"/>
  <c r="E304" i="125"/>
  <c r="L319" i="125"/>
  <c r="T304" i="125"/>
  <c r="U304" i="125"/>
  <c r="AE319" i="125"/>
  <c r="AF304" i="125"/>
  <c r="AL304" i="125"/>
  <c r="W304" i="125"/>
  <c r="AI304" i="125"/>
  <c r="AC304" i="125"/>
  <c r="F319" i="125"/>
  <c r="Z304" i="125"/>
  <c r="AB304" i="125"/>
  <c r="AB319" i="125"/>
  <c r="J304" i="125"/>
  <c r="Q304" i="125"/>
  <c r="L304" i="125"/>
  <c r="AH304" i="125"/>
  <c r="G319" i="125"/>
  <c r="M319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<sst xmlns="http://schemas.openxmlformats.org/spreadsheetml/2006/main" count="14679" uniqueCount="381">
  <si>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</si>
  <si>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</si>
  <si>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</si>
  <si>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</si>
  <si>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</si>
  <si>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</si>
  <si>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</si>
  <si>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</si>
  <si>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</si>
  <si>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</si>
  <si>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</si>
  <si>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</si>
  <si>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</si>
  <si>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</si>
  <si>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</si>
  <si>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</si>
  <si>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</si>
  <si>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</si>
  <si>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</si>
  <si>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</si>
  <si>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</si>
  <si>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</si>
  <si>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</si>
  <si>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</si>
  <si>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</si>
  <si>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</si>
  <si>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</si>
  <si>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</si>
  <si>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</si>
  <si>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</si>
  <si>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</si>
  <si>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</si>
  <si>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</si>
  <si>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</si>
  <si>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</si>
  <si>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</si>
  <si>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</si>
  <si>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</si>
  <si>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</si>
  <si>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</si>
  <si>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</si>
  <si>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</si>
  <si>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</si>
  <si>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</si>
  <si>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</si>
  <si>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</si>
  <si>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</si>
  <si>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</si>
  <si>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</si>
  <si>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</si>
  <si>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</si>
  <si>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</si>
  <si>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</si>
  <si>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</si>
  <si>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</si>
  <si>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</si>
  <si>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</si>
  <si>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</si>
  <si>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</si>
  <si>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</si>
  <si>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</si>
  <si>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</si>
  <si>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</si>
  <si>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</si>
  <si>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</si>
  <si>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</si>
  <si>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</si>
  <si>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</si>
  <si>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</si>
  <si>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</si>
  <si>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</si>
  <si>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</si>
  <si>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</si>
  <si>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</si>
  <si>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</si>
  <si>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</si>
  <si>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</si>
  <si>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</si>
  <si>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</si>
  <si>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</si>
  <si>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</si>
  <si>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</si>
  <si>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</si>
  <si>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</si>
  <si>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</si>
  <si>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</si>
  <si>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</si>
  <si>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</si>
  <si>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</si>
  <si>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</si>
  <si>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</si>
  <si>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</si>
  <si>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</si>
  <si>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</si>
  <si>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</si>
  <si>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</si>
  <si>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</si>
  <si>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</si>
  <si>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</si>
  <si>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</si>
  <si>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</si>
  <si>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</si>
  <si>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</si>
  <si>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</si>
  <si>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</si>
  <si>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</si>
  <si>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</si>
  <si>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</si>
  <si>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</si>
  <si>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</si>
  <si>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</si>
  <si>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</si>
  <si>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</si>
  <si>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</si>
  <si>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</si>
  <si>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</si>
  <si>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</si>
  <si>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</si>
  <si>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</si>
  <si>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</si>
  <si>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</si>
  <si>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</si>
  <si>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</si>
  <si>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</si>
  <si>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</si>
  <si>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</si>
  <si>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</si>
  <si>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</si>
  <si>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</si>
  <si>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</si>
  <si>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</si>
  <si>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</si>
  <si>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</si>
  <si>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</si>
  <si>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</si>
  <si>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</si>
  <si>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</si>
  <si>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</si>
  <si>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</si>
  <si>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</si>
  <si>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</si>
  <si>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</si>
  <si>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</si>
  <si>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</si>
  <si>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</si>
  <si>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</si>
  <si>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</si>
  <si>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</si>
  <si>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</si>
  <si>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</si>
  <si>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</si>
  <si>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</si>
  <si>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</si>
  <si>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</si>
  <si>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</si>
  <si>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</si>
  <si>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</si>
  <si>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</si>
  <si>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</si>
  <si>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</si>
  <si>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</si>
  <si>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</si>
  <si>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</si>
  <si>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</si>
  <si>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</si>
  <si>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</si>
  <si>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</si>
  <si>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</si>
  <si>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</si>
  <si>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</si>
  <si>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</si>
  <si>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</si>
  <si>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</si>
  <si>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</si>
  <si>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</si>
  <si>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</si>
  <si>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</si>
  <si>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</si>
  <si>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</si>
  <si>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</si>
  <si>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</si>
  <si>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</si>
  <si>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</si>
  <si>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</si>
  <si>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</si>
  <si>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</si>
  <si>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</si>
  <si>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</si>
  <si>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</si>
  <si>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</si>
  <si>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</si>
  <si>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</si>
  <si>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</si>
  <si>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</si>
  <si>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HBS3-T1</t>
  </si>
  <si>
    <t>S</t>
  </si>
  <si>
    <t>SA</t>
  </si>
  <si>
    <t>P:\CPCe\HBS3- CP\Compliance Week 9\Transect 1\002.MTS_000000533.jpg</t>
  </si>
  <si>
    <t>p:\CPCe\HBS3- CP\Compliance Week 9\Transect 1\002.MTS_000000533.cpc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</si>
  <si>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</si>
  <si>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</si>
  <si>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</si>
  <si>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</si>
  <si>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</si>
  <si>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</si>
  <si>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</si>
  <si>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</si>
  <si>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</si>
  <si>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</si>
  <si>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</si>
  <si>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</si>
  <si>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</si>
  <si>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</si>
  <si>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</si>
  <si>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</si>
  <si>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</si>
  <si>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</si>
  <si>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</si>
  <si>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</si>
  <si>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</si>
  <si>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</si>
  <si>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</si>
  <si>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</si>
  <si>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P:\CPCe\HBS3- CP\Compliance Week 9\Transect 1\002.MTS_000006473.jpg</t>
  </si>
  <si>
    <t>p:\CPCe\HBS3- CP\Compliance Week 9\Transect 1\002.MTS_000006473.cpc</t>
  </si>
  <si>
    <t>CTB</t>
  </si>
  <si>
    <t>GORG</t>
  </si>
  <si>
    <t>G</t>
  </si>
  <si>
    <t>P:\CPCe\HBS3- CP\Compliance Week 9\Transect 1\002.MTS_000012412.jpg</t>
  </si>
  <si>
    <t>p:\CPCe\HBS3- CP\Compliance Week 9\Transect 1\002.MTS_000012412.cpc</t>
  </si>
  <si>
    <t>PAL</t>
  </si>
  <si>
    <t>Z</t>
  </si>
  <si>
    <t>Gorgonian</t>
  </si>
  <si>
    <t>Palythoa sp.</t>
  </si>
  <si>
    <t>P:\CPCe\HBS3- CP\Compliance Week 9\Transect 1\002.MTS_000018351.jpg</t>
  </si>
  <si>
    <t>p:\CPCe\HBS3- CP\Compliance Week 9\Transect 1\002.MTS_000018351.cpc</t>
  </si>
  <si>
    <t>TAPE</t>
  </si>
  <si>
    <t>Tape</t>
  </si>
  <si>
    <t>P:\CPCe\HBS3- CP\Compliance Week 9\Transect 1\002.MTS_000024290.jpg</t>
  </si>
  <si>
    <t>p:\CPCe\HBS3- CP\Compliance Week 9\Transect 1\002.MTS_000024290.cpc</t>
  </si>
  <si>
    <t>P:\CPCe\HBS3- CP\Compliance Week 9\Transect 1\002.MTS_000030230.jpg</t>
  </si>
  <si>
    <t>p:\CPCe\HBS3- CP\Compliance Week 9\Transect 1\002.MTS_000030230.cpc</t>
  </si>
  <si>
    <t>SPO</t>
  </si>
  <si>
    <t>Sponge</t>
  </si>
  <si>
    <t>P:\CPCe\HBS3- CP\Compliance Week 9\Transect 1\002.MTS_000036169.jpg</t>
  </si>
  <si>
    <t>p:\CPCe\HBS3- CP\Compliance Week 9\Transect 1\002.MTS_000036169.cpc</t>
  </si>
  <si>
    <t>P:\CPCe\HBS3- CP\Compliance Week 9\Transect 1\002.MTS_000042108.jpg</t>
  </si>
  <si>
    <t>p:\CPCe\HBS3- CP\Compliance Week 9\Transect 1\002.MTS_000042108.cpc</t>
  </si>
  <si>
    <t>P:\CPCe\HBS3- CP\Compliance Week 9\Transect 1\002.MTS_000048048.jpg</t>
  </si>
  <si>
    <t>p:\CPCe\HBS3- CP\Compliance Week 9\Transect 1\002.MTS_000048048.cpc</t>
  </si>
  <si>
    <t>CN</t>
  </si>
  <si>
    <t>C</t>
  </si>
  <si>
    <t>Colpophyllia natans</t>
  </si>
  <si>
    <t>P:\CPCe\HBS3- CP\Compliance Week 9\Transect 1\002.MTS_000053987.jpg</t>
  </si>
  <si>
    <t>p:\CPCe\HBS3- CP\Compliance Week 9\Transect 1\002.MTS_000053987.cpc</t>
  </si>
  <si>
    <t>P:\CPCe\HBS3- CP\Compliance Week 9\Transect 1\002.MTS_000059926.jpg</t>
  </si>
  <si>
    <t>p:\CPCe\HBS3- CP\Compliance Week 9\Transect 1\002.MTS_000059926.cpc</t>
  </si>
  <si>
    <t>P:\CPCe\HBS3- CP\Compliance Week 9\Transect 1\002.MTS_000065865.jpg</t>
  </si>
  <si>
    <t>p:\CPCe\HBS3- CP\Compliance Week 9\Transect 1\002.MTS_000065865.cpc</t>
  </si>
  <si>
    <t>P:\CPCe\HBS3- CP\Compliance Week 9\Transect 1\002.MTS_000071805.jpg</t>
  </si>
  <si>
    <t>p:\CPCe\HBS3- CP\Compliance Week 9\Transect 1\002.MTS_000071805.cpc</t>
  </si>
  <si>
    <t>P:\CPCe\HBS3- CP\Compliance Week 9\Transect 1\002.MTS_000077744.jpg</t>
  </si>
  <si>
    <t>p:\CPCe\HBS3- CP\Compliance Week 9\Transect 1\002.MTS_000077744.cpc</t>
  </si>
  <si>
    <t>P:\CPCe\HBS3- CP\Compliance Week 9\Transect 1\002.MTS_000083683.jpg</t>
  </si>
  <si>
    <t>p:\CPCe\HBS3- CP\Compliance Week 9\Transect 1\002.MTS_000083683.cpc</t>
  </si>
  <si>
    <t>P:\CPCe\HBS3- CP\Compliance Week 9\Transect 1\002.MTS_000089622.jpg</t>
  </si>
  <si>
    <t>p:\CPCe\HBS3- CP\Compliance Week 9\Transect 1\002.MTS_000089622.cpc</t>
  </si>
  <si>
    <t>P:\CPCe\HBS3- CP\Compliance Week 9\Transect 1\002.MTS_000095562.jpg</t>
  </si>
  <si>
    <t>p:\CPCe\HBS3- CP\Compliance Week 9\Transect 1\002.MTS_000095562.cpc</t>
  </si>
  <si>
    <t>P:\CPCe\HBS3- CP\Compliance Week 9\Transect 1\002.MTS_000101501.jpg</t>
  </si>
  <si>
    <t>p:\CPCe\HBS3- CP\Compliance Week 9\Transect 1\002.MTS_000101501.cpc</t>
  </si>
  <si>
    <t>P:\CPCe\HBS3- CP\Compliance Week 9\Transect 1\002.MTS_000107440.jpg</t>
  </si>
  <si>
    <t>p:\CPCe\HBS3- CP\Compliance Week 9\Transect 1\002.MTS_000107440.cpc</t>
  </si>
  <si>
    <t>P:\CPCe\HBS3- CP\Compliance Week 9\Transect 1\002.MTS_000113379.jpg</t>
  </si>
  <si>
    <t>p:\CPCe\HBS3- CP\Compliance Week 9\Transect 1\002.MTS_000113379.cpc</t>
  </si>
  <si>
    <t>P:\CPCe\HBS3- CP\Compliance Week 9\Transect 1\002.MTS_000119319.jpg</t>
  </si>
  <si>
    <t>p:\CPCe\HBS3- CP\Compliance Week 9\Transect 1\002.MTS_000119319.cpc</t>
  </si>
  <si>
    <t>P:\CPCe\HBS3- CP\Compliance Week 9\Transect 1\002.MTS_000125258.jpg</t>
  </si>
  <si>
    <t>p:\CPCe\HBS3- CP\Compliance Week 9\Transect 1\002.MTS_000125258.cpc</t>
  </si>
  <si>
    <t>P:\CPCe\HBS3- CP\Compliance Week 9\Transect 1\002.MTS_000131197.jpg</t>
  </si>
  <si>
    <t>p:\CPCe\HBS3- CP\Compliance Week 9\Transect 1\002.MTS_000131197.cpc</t>
  </si>
  <si>
    <t>P:\CPCe\HBS3- CP\Compliance Week 9\Transect 1\002.MTS_000137137.jpg</t>
  </si>
  <si>
    <t>p:\CPCe\HBS3- CP\Compliance Week 9\Transect 1\002.MTS_000137137.cpc</t>
  </si>
  <si>
    <t>P:\CPCe\HBS3- CP\Compliance Week 9\Transect 1\002.MTS_000143076.jpg</t>
  </si>
  <si>
    <t>p:\CPCe\HBS3- CP\Compliance Week 9\Transect 1\002.MTS_000143076.cpc</t>
  </si>
  <si>
    <t>P:\CPCe\HBS3- CP\Compliance Week 9\Transect 1\002.MTS_000149015.jpg</t>
  </si>
  <si>
    <t>p:\CPCe\HBS3- CP\Compliance Week 9\Transect 1\002.MTS_000149015.cpc</t>
  </si>
  <si>
    <t>P:\CPCe\HBS3- CP\Compliance Week 9\Transect 1\002.MTS_000154954.jpg</t>
  </si>
  <si>
    <t>p:\CPCe\HBS3- CP\Compliance Week 9\Transect 1\002.MTS_000154954.cpc</t>
  </si>
  <si>
    <t>P:\CPCe\HBS3- CP\Compliance Week 9\Transect 1\002.MTS_000160894.jpg</t>
  </si>
  <si>
    <t>p:\CPCe\HBS3- CP\Compliance Week 9\Transect 1\002.MTS_000160894.cpc</t>
  </si>
  <si>
    <t>P:\CPCe\HBS3- CP\Compliance Week 9\Transect 1\002.MTS_000166833.jpg</t>
  </si>
  <si>
    <t>p:\CPCe\HBS3- CP\Compliance Week 9\Transect 1\002.MTS_000166833.cpc</t>
  </si>
  <si>
    <t>P:\CPCe\HBS3- CP\Compliance Week 9\Transect 1\002.MTS_000172772.jpg</t>
  </si>
  <si>
    <t>p:\CPCe\HBS3- CP\Compliance Week 9\Transect 1\002.MTS_000172772.cpc</t>
  </si>
  <si>
    <t>P:\CPCe\HBS3- CP\Compliance Week 9\Transect 1\002.MTS_000178711.jpg</t>
  </si>
  <si>
    <t>p:\CPCe\HBS3- CP\Compliance Week 9\Transect 1\002.MTS_000178711.cpc</t>
  </si>
  <si>
    <t>P:\CPCe\HBS3- CP\Compliance Week 9\Transect 1\002.MTS_000184651.jpg</t>
  </si>
  <si>
    <t>p:\CPCe\HBS3- CP\Compliance Week 9\Transect 1\002.MTS_000184651.cpc</t>
  </si>
  <si>
    <t>P:\CPCe\HBS3- CP\Compliance Week 9\Transect 1\002.MTS_000190590.jpg</t>
  </si>
  <si>
    <t>p:\CPCe\HBS3- CP\Compliance Week 9\Transect 1\002.MTS_000190590.cpc</t>
  </si>
  <si>
    <t>P:\CPCe\HBS3- CP\Compliance Week 9\Transect 1\002.MTS_000196529.jpg</t>
  </si>
  <si>
    <t>p:\CPCe\HBS3- CP\Compliance Week 9\Transect 1\002.MTS_000196529.cpc</t>
  </si>
  <si>
    <t>P:\CPCe\HBS3- CP\Compliance Week 9\Transect 1\002.MTS_000202468.jpg</t>
  </si>
  <si>
    <t>p:\CPCe\HBS3- CP\Compliance Week 9\Transect 1\002.MTS_000202468.cpc</t>
  </si>
  <si>
    <t>P:\CPCe\HBS3- CP\Compliance Week 9\Transect 1\002.MTS_000208408.jpg</t>
  </si>
  <si>
    <t>p:\CPCe\HBS3- CP\Compliance Week 9\Transect 1\002.MTS_000208408.cpc</t>
  </si>
  <si>
    <t>P:\CPCe\HBS3- CP\Compliance Week 9\Transect 1\002.MTS_000214347.jpg</t>
  </si>
  <si>
    <t>p:\CPCe\HBS3- CP\Compliance Week 9\Transect 1\002.MTS_000214347.cpc</t>
  </si>
  <si>
    <t>P:\CPCe\HBS3- CP\Compliance Week 9\Transect 1\002.MTS_000220286.jpg</t>
  </si>
  <si>
    <t>p:\CPCe\HBS3- CP\Compliance Week 9\Transect 1\002.MTS_000220286.cpc</t>
  </si>
  <si>
    <t>P:\CPCe\HBS3- CP\Compliance Week 9\Transect 1\002.MTS_000226226.jpg</t>
  </si>
  <si>
    <t>p:\CPCe\HBS3- CP\Compliance Week 9\Transect 1\002.MTS_000226226.cpc</t>
  </si>
  <si>
    <t>P:\CPCe\HBS3- CP\Compliance Week 9\Transect 1\002.MTS_000232165.jpg</t>
  </si>
  <si>
    <t>p:\CPCe\HBS3- CP\Compliance Week 9\Transect 1\002.MTS_000232165.cpc</t>
  </si>
  <si>
    <t>DSO</t>
  </si>
  <si>
    <t>Dichocoenia stokesi</t>
  </si>
  <si>
    <t>Dataset name:</t>
  </si>
  <si>
    <t>Analysis date:</t>
  </si>
  <si>
    <t>TRANSECT NAME</t>
  </si>
  <si>
    <t>002.MTS_000000533</t>
  </si>
  <si>
    <t>002.MTS_000006473</t>
  </si>
  <si>
    <t>002.MTS_000012412</t>
  </si>
  <si>
    <t>002.MTS_000018351</t>
  </si>
  <si>
    <t>002.MTS_000024290</t>
  </si>
  <si>
    <t>002.MTS_000030230</t>
  </si>
  <si>
    <t>002.MTS_000036169</t>
  </si>
  <si>
    <t>002.MTS_000042108</t>
  </si>
  <si>
    <t>002.MTS_000048048</t>
  </si>
  <si>
    <t>002.MTS_000053987</t>
  </si>
  <si>
    <t>002.MTS_000059926</t>
  </si>
  <si>
    <t>002.MTS_000065865</t>
  </si>
  <si>
    <t>002.MTS_000071805</t>
  </si>
  <si>
    <t>002.MTS_000077744</t>
  </si>
  <si>
    <t>002.MTS_000083683</t>
  </si>
  <si>
    <t>002.MTS_000089622</t>
  </si>
  <si>
    <t>002.MTS_000095562</t>
  </si>
  <si>
    <t>002.MTS_000101501</t>
  </si>
  <si>
    <t>002.MTS_000107440</t>
  </si>
  <si>
    <t>002.MTS_000113379</t>
  </si>
  <si>
    <t>002.MTS_000119319</t>
  </si>
  <si>
    <t>002.MTS_000125258</t>
  </si>
  <si>
    <t>002.MTS_000131197</t>
  </si>
  <si>
    <t>002.MTS_000137137</t>
  </si>
  <si>
    <t>002.MTS_000143076</t>
  </si>
  <si>
    <t>002.MTS_000149015</t>
  </si>
  <si>
    <t>002.MTS_000154954</t>
  </si>
  <si>
    <t>002.MTS_000160894</t>
  </si>
  <si>
    <t>002.MTS_000166833</t>
  </si>
  <si>
    <t>002.MTS_000172772</t>
  </si>
  <si>
    <t>002.MTS_000178711</t>
  </si>
  <si>
    <t>002.MTS_000184651</t>
  </si>
  <si>
    <t>002.MTS_000190590</t>
  </si>
  <si>
    <t>002.MTS_000196529</t>
  </si>
  <si>
    <t>002.MTS_000202468</t>
  </si>
  <si>
    <t>002.MTS_000208408</t>
  </si>
  <si>
    <t>002.MTS_000214347</t>
  </si>
  <si>
    <t>002.MTS_000220286</t>
  </si>
  <si>
    <t>002.MTS_000226226</t>
  </si>
  <si>
    <t>002.MTS_000232165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</si>
  <si>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</si>
  <si>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</si>
  <si>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</si>
  <si>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</si>
  <si>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</si>
  <si>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</si>
  <si>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</si>
  <si>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</si>
  <si>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</si>
  <si>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</si>
  <si>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</si>
  <si>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</si>
  <si>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</si>
  <si>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</si>
  <si>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</si>
  <si>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</si>
  <si>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</si>
  <si>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</si>
  <si>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</si>
  <si>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9\CPCe_C9_HBS3-CP_T1.xlsx:Data summary</t>
  </si>
  <si>
    <t>P:\CPCe\HBS3- CP\Compliance Week 9\CPCe_C9_HBS3-CP_T1.xlsx:002.MTS_000232165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</si>
</sst>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242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242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242</v>
      </c>
      <c r="B4" s="2"/>
      <c r="C4" t="s">
        <v>195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242</v>
      </c>
      <c r="B5" s="2"/>
      <c r="C5" t="s">
        <v>195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236</v>
      </c>
      <c r="B4" s="2"/>
      <c r="C4" t="s">
        <v>200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242</v>
      </c>
      <c r="B7" s="2"/>
      <c r="C7" t="s">
        <v>195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242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242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242</v>
      </c>
      <c r="B4" s="2"/>
      <c r="C4" t="s">
        <v>195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242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236</v>
      </c>
      <c r="B5" s="2"/>
      <c r="C5" t="s">
        <v>200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315</v>
      </c>
      <c r="B8" s="2"/>
      <c r="C8" t="s">
        <v>251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242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COUNTIF(OFFSET('002.MTS_000000533_raw'!C2,0,0,D9-B9+1,1),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COUNTIF(OFFSET('002.MTS_000000533_raw'!C2,0,0,D9-B9+1,1),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COUNTIF(OFFSET('002.MTS_000000533_raw'!C2,0,0,D9-B9+1,1),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SUM((OFFSET('002.MTS_000000533_raw'!B2,0,0,D9-B9+1,1)="ASP") * (OFFSET('002.MTS_000000533_raw'!C2,0,0,D9-B9+1,1)&lt;&gt;"TWS"))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SUM((OFFSET('002.MTS_000000533_raw'!B2,0,0,D9-B9+1,1)="BBD") * (OFFSET('002.MTS_000000533_raw'!C2,0,0,D9-B9+1,1)&lt;&gt;"TWS"))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SUM((OFFSET('002.MTS_000000533_raw'!B2,0,0,D9-B9+1,1)="BL") * (OFFSET('002.MTS_000000533_raw'!C2,0,0,D9-B9+1,1)&lt;&gt;"TWS"))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SUM((OFFSET('002.MTS_000000533_raw'!B2,0,0,D9-B9+1,1)="OD") * (OFFSET('002.MTS_000000533_raw'!C2,0,0,D9-B9+1,1)&lt;&gt;"TWS"))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SUM((OFFSET('002.MTS_000000533_raw'!B2,0,0,D9-B9+1,1)="PLA") * (OFFSET('002.MTS_000000533_raw'!C2,0,0,D9-B9+1,1)&lt;&gt;"TWS"))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SUM((OFFSET('002.MTS_000000533_raw'!B2,0,0,D9-B9+1,1)="WBD") * (OFFSET('002.MTS_000000533_raw'!C2,0,0,D9-B9+1,1)&lt;&gt;"TWS"))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SUM((OFFSET('002.MTS_000000533_raw'!B2,0,0,D9-B9+1,1)="YBD") * (OFFSET('002.MTS_000000533_raw'!C2,0,0,D9-B9+1,1)&lt;&gt;"TWS"))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(OFFSET('002.MTS_000000533_raw'!B2,0,0,D9-B9+1,1)="ASP")*( OFFSET('002.MTS_000000533_raw'!C2,0,0,D9-B9+1,1)="C"))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(OFFSET('002.MTS_000000533_raw'!B2,0,0,D9-B9+1,1)="BBD")*( OFFSET('002.MTS_000000533_raw'!C2,0,0,D9-B9+1,1)="C"))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(OFFSET('002.MTS_000000533_raw'!B2,0,0,D9-B9+1,1)="BL")*( OFFSET('002.MTS_000000533_raw'!C2,0,0,D9-B9+1,1)="C"))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(OFFSET('002.MTS_000000533_raw'!B2,0,0,D9-B9+1,1)="OD")*( OFFSET('002.MTS_000000533_raw'!C2,0,0,D9-B9+1,1)="C"))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(OFFSET('002.MTS_000000533_raw'!B2,0,0,D9-B9+1,1)="PLA")*( OFFSET('002.MTS_000000533_raw'!C2,0,0,D9-B9+1,1)="C"))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(OFFSET('002.MTS_000000533_raw'!B2,0,0,D9-B9+1,1)="WBD")*( OFFSET('002.MTS_000000533_raw'!C2,0,0,D9-B9+1,1)="C"))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(OFFSET('002.MTS_000000533_raw'!B2,0,0,D9-B9+1,1)="YBD")*( OFFSET('002.MTS_000000533_raw'!C2,0,0,D9-B9+1,1)="C"))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COUNTIF(OFFSET('002.MTS_000000533_raw'!A2,0,0,D9-B9+1,1),"CTB")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COUNTIF(OFFSET('002.MTS_000000533_raw'!A2,0,0,D9-B9+1,1),"S")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COUNTIF(OFFSET('002.MTS_000000533_raw'!A2,0,0,D9-B9+1,1),"WAND")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COUNTA(OFFSET('002.MTS_000006473_raw'!A2,0,0,D9-B9+1,1))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COUNTIF(OFFSET('002.MTS_000006473_raw'!C2,0,0,D9-B9+1,1),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COUNTIF(OFFSET('002.MTS_000006473_raw'!C2,0,0,D9-B9+1,1),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COUNTIF(OFFSET('002.MTS_000006473_raw'!A2,0,0,D9-B9+1,1),"AC")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COUNTIF(OFFSET('002.MTS_000006473_raw'!C2,0,0,D9-B9+1,1),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COUNTIF(OFFSET('002.MTS_000006473_raw'!A2,0,0,D9-B9+1,1),"AP")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COUNTIF(OFFSET('002.MTS_000006473_raw'!C2,0,0,D9-B9+1,1),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COUNTIF(OFFSET('002.MTS_000006473_raw'!A2,0,0,D9-B9+1,1),"APR")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COUNTIF(OFFSET('002.MTS_000006473_raw'!C2,0,0,D9-B9+1,1),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COUNTIF(OFFSET('002.MTS_000006473_raw'!A2,0,0,D9-B9+1,1),"AA")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COUNTIF(OFFSET('002.MTS_000006473_raw'!C2,0,0,D9-B9+1,1),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COUNTIF(OFFSET('002.MTS_000006473_raw'!A2,0,0,D9-B9+1,1),"AF")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COUNTIF(OFFSET('002.MTS_000006473_raw'!C2,0,0,D9-B9+1,1),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COUNTIF(OFFSET('002.MTS_000006473_raw'!A2,0,0,D9-B9+1,1),"AG")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COUNTIF(OFFSET('002.MTS_000006473_raw'!C2,0,0,D9-B9+1,1),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COUNTIF(OFFSET('002.MTS_000006473_raw'!A2,0,0,D9-B9+1,1),"AL")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COUNTIF(OFFSET('002.MTS_000006473_raw'!C2,0,0,D9-B9+1,1),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COUNTIF(OFFSET('002.MTS_000006473_raw'!A2,0,0,D9-B9+1,1),"AT")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COUNTIF(OFFSET('002.MTS_000006473_raw'!C2,0,0,D9-B9+1,1),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COUNTIF(OFFSET('002.MTS_000006473_raw'!A2,0,0,D9-B9+1,1),"AU")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COUNTIF(OFFSET('002.MTS_000006473_raw'!C2,0,0,D9-B9+1,1),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COUNTIF(OFFSET('002.MTS_000006473_raw'!A2,0,0,D9-B9+1,1),"CB")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COUNTIF(OFFSET('002.MTS_000006473_raw'!C2,0,0,D9-B9+1,1),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COUNTIF(OFFSET('002.MTS_000006473_raw'!A2,0,0,D9-B9+1,1),"CN")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COUNTIF(OFFSET('002.MTS_000006473_raw'!C2,0,0,D9-B9+1,1),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COUNTIF(OFFSET('002.MTS_000006473_raw'!A2,0,0,D9-B9+1,1),"CORAL")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COUNTIF(OFFSET('002.MTS_000006473_raw'!C2,0,0,D9-B9+1,1),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COUNTIF(OFFSET('002.MTS_000006473_raw'!A2,0,0,D9-B9+1,1),"CORJU")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COUNTIF(OFFSET('002.MTS_000006473_raw'!A2,0,0,D9-B9+1,1),"DCY")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COUNTIF(OFFSET('002.MTS_000006473_raw'!A2,0,0,D9-B9+1,1),"DST")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COUNTIF(OFFSET('002.MTS_000006473_raw'!A2,0,0,D9-B9+1,1),"DSO")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SUM((OFFSET('002.MTS_000006473_raw'!B2,0,0,D9-B9+1,1)="ASP") * (OFFSET('002.MTS_000006473_raw'!C2,0,0,D9-B9+1,1)&lt;&gt;"TWS"))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COUNTIF(OFFSET('002.MTS_000006473_raw'!A2,0,0,D9-B9+1,1),"DC")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SUM((OFFSET('002.MTS_000006473_raw'!B2,0,0,D9-B9+1,1)="BBD") * (OFFSET('002.MTS_000006473_raw'!C2,0,0,D9-B9+1,1)&lt;&gt;"TWS"))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COUNTIF(OFFSET('002.MTS_000006473_raw'!A2,0,0,D9-B9+1,1),"DL")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SUM((OFFSET('002.MTS_000006473_raw'!B2,0,0,D9-B9+1,1)="BL") * (OFFSET('002.MTS_000006473_raw'!C2,0,0,D9-B9+1,1)&lt;&gt;"TWS"))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COUNTIF(OFFSET('002.MTS_000006473_raw'!A2,0,0,D9-B9+1,1),"DS")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SUM((OFFSET('002.MTS_000006473_raw'!B2,0,0,D9-B9+1,1)="OD") * (OFFSET('002.MTS_000006473_raw'!C2,0,0,D9-B9+1,1)&lt;&gt;"TWS"))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COUNTIF(OFFSET('002.MTS_000006473_raw'!A2,0,0,D9-B9+1,1),"EF")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SUM((OFFSET('002.MTS_000006473_raw'!B2,0,0,D9-B9+1,1)="PLA") * (OFFSET('002.MTS_000006473_raw'!C2,0,0,D9-B9+1,1)&lt;&gt;"TWS"))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COUNTIF(OFFSET('002.MTS_000006473_raw'!A2,0,0,D9-B9+1,1),"FF")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SUM((OFFSET('002.MTS_000006473_raw'!B2,0,0,D9-B9+1,1)="WBD") * (OFFSET('002.MTS_000006473_raw'!C2,0,0,D9-B9+1,1)&lt;&gt;"TWS"))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COUNTIF(OFFSET('002.MTS_000006473_raw'!A2,0,0,D9-B9+1,1),"IS")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SUM((OFFSET('002.MTS_000006473_raw'!B2,0,0,D9-B9+1,1)="YBD") * (OFFSET('002.MTS_000006473_raw'!C2,0,0,D9-B9+1,1)&lt;&gt;"TWS"))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COUNTIF(OFFSET('002.MTS_000006473_raw'!A2,0,0,D9-B9+1,1),"LC")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COUNTIF(OFFSET('002.MTS_000006473_raw'!A2,0,0,D9-B9+1,1),"MD")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(OFFSET('002.MTS_000006473_raw'!B2,0,0,D9-B9+1,1)="ASP")*( OFFSET('002.MTS_000006473_raw'!C2,0,0,D9-B9+1,1)="C"))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COUNTIF(OFFSET('002.MTS_000006473_raw'!A2,0,0,D9-B9+1,1),"MM")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(OFFSET('002.MTS_000006473_raw'!B2,0,0,D9-B9+1,1)="BBD")*( OFFSET('002.MTS_000006473_raw'!C2,0,0,D9-B9+1,1)="C"))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COUNTIF(OFFSET('002.MTS_000006473_raw'!A2,0,0,D9-B9+1,1),"MAR")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(OFFSET('002.MTS_000006473_raw'!B2,0,0,D9-B9+1,1)="BL")*( OFFSET('002.MTS_000006473_raw'!C2,0,0,D9-B9+1,1)="C"))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COUNTIF(OFFSET('002.MTS_000006473_raw'!A2,0,0,D9-B9+1,1),"MME")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(OFFSET('002.MTS_000006473_raw'!B2,0,0,D9-B9+1,1)="OD")*( OFFSET('002.MTS_000006473_raw'!C2,0,0,D9-B9+1,1)="C"))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COUNTIF(OFFSET('002.MTS_000006473_raw'!A2,0,0,D9-B9+1,1),"MILA")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(OFFSET('002.MTS_000006473_raw'!B2,0,0,D9-B9+1,1)="PLA")*( OFFSET('002.MTS_000006473_raw'!C2,0,0,D9-B9+1,1)="C"))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COUNTIF(OFFSET('002.MTS_000006473_raw'!A2,0,0,D9-B9+1,1),"MILC")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(OFFSET('002.MTS_000006473_raw'!B2,0,0,D9-B9+1,1)="WBD")*( OFFSET('002.MTS_000006473_raw'!C2,0,0,D9-B9+1,1)="C"))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COUNTIF(OFFSET('002.MTS_000006473_raw'!A2,0,0,D9-B9+1,1),"MILS")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(OFFSET('002.MTS_000006473_raw'!B2,0,0,D9-B9+1,1)="YBD")*( OFFSET('002.MTS_000006473_raw'!C2,0,0,D9-B9+1,1)="C"))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COUNTIF(OFFSET('002.MTS_000006473_raw'!A2,0,0,D9-B9+1,1),"MA")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COUNTIF(OFFSET('002.MTS_000006473_raw'!A2,0,0,D9-B9+1,1),"MC")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COUNTIF(OFFSET('002.MTS_000006473_raw'!A2,0,0,D9-B9+1,1),"MFAV")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COUNTIF(OFFSET('002.MTS_000006473_raw'!A2,0,0,D9-B9+1,1),"MFRN")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COUNTIF(OFFSET('002.MTS_000006473_raw'!A2,0,0,D9-B9+1,1),"MAN")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COUNTIF(OFFSET('002.MTS_000006473_raw'!A2,0,0,D9-B9+1,1),"MAL")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COUNTIF(OFFSET('002.MTS_000006473_raw'!A2,0,0,D9-B9+1,1),"MDA")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COUNTIF(OFFSET('002.MTS_000006473_raw'!A2,0,0,D9-B9+1,1),"MF")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COUNTIF(OFFSET('002.MTS_000006473_raw'!A2,0,0,D9-B9+1,1),"ML")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COUNTIF(OFFSET('002.MTS_000006473_raw'!A2,0,0,D9-B9+1,1),"OD")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COUNTIF(OFFSET('002.MTS_000006473_raw'!A2,0,0,D9-B9+1,1),"PA")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COUNTIF(OFFSET('002.MTS_000006473_raw'!A2,0,0,D9-B9+1,1),"PB")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COUNTIF(OFFSET('002.MTS_000006473_raw'!A2,0,0,D9-B9+1,1),"PD")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COUNTIF(OFFSET('002.MTS_000006473_raw'!A2,0,0,D9-B9+1,1),"PF")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COUNTIF(OFFSET('002.MTS_000006473_raw'!A2,0,0,D9-B9+1,1),"PP")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COUNTIF(OFFSET('002.MTS_000006473_raw'!A2,0,0,D9-B9+1,1),"SC")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COUNTIF(OFFSET('002.MTS_000006473_raw'!A2,0,0,D9-B9+1,1),"SL")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COUNTIF(OFFSET('002.MTS_000006473_raw'!A2,0,0,D9-B9+1,1),"SR")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COUNTIF(OFFSET('002.MTS_000006473_raw'!A2,0,0,D9-B9+1,1),"SS")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COUNTIF(OFFSET('002.MTS_000006473_raw'!A2,0,0,D9-B9+1,1),"SB")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COUNTIF(OFFSET('002.MTS_000006473_raw'!A2,0,0,D9-B9+1,1),"SH")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COUNTIF(OFFSET('002.MTS_000006473_raw'!A2,0,0,D9-B9+1,1),"SM")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COUNTIF(OFFSET('002.MTS_000006473_raw'!A2,0,0,D9-B9+1,1),"TA")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COUNTIF(OFFSET('002.MTS_000006473_raw'!A2,0,0,D9-B9+1,1),"BRI")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COUNTIF(OFFSET('002.MTS_000006473_raw'!A2,0,0,D9-B9+1,1),"ERY")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COUNTIF(OFFSET('002.MTS_000006473_raw'!A2,0,0,D9-B9+1,1),"EUN")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COUNTIF(OFFSET('002.MTS_000006473_raw'!A2,0,0,D9-B9+1,1),"GORG")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COUNTIF(OFFSET('002.MTS_000006473_raw'!A2,0,0,D9-B9+1,1),"ICIL")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COUNTIF(OFFSET('002.MTS_000006473_raw'!A2,0,0,D9-B9+1,1),"MUR")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COUNTIF(OFFSET('002.MTS_000006473_raw'!A2,0,0,D9-B9+1,1),"MOPS")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COUNTIF(OFFSET('002.MTS_000006473_raw'!A2,0,0,D9-B9+1,1),"PAURA")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COUNTIF(OFFSET('002.MTS_000006473_raw'!A2,0,0,D9-B9+1,1),"PRELA")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COUNTIF(OFFSET('002.MTS_000006473_raw'!A2,0,0,D9-B9+1,1),"PSDP")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COUNTIF(OFFSET('002.MTS_000006473_raw'!A2,0,0,D9-B9+1,1),"PSPT")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COUNTIF(OFFSET('002.MTS_000006473_raw'!A2,0,0,D9-B9+1,1),"PTER")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COUNTIF(OFFSET('002.MTS_000006473_raw'!A2,0,0,D9-B9+1,1),"SPO")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COUNTIF(OFFSET('002.MTS_000006473_raw'!A2,0,0,D9-B9+1,1),"PAL")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COUNTIF(OFFSET('002.MTS_000006473_raw'!A2,0,0,D9-B9+1,1),"ZO")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COUNTIF(OFFSET('002.MTS_000006473_raw'!A2,0,0,D9-B9+1,1),"AMP")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COUNTIF(OFFSET('002.MTS_000006473_raw'!A2,0,0,D9-B9+1,1),"DICT")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COUNTIF(OFFSET('002.MTS_000006473_raw'!A2,0,0,D9-B9+1,1),"HALI")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COUNTIF(OFFSET('002.MTS_000006473_raw'!A2,0,0,D9-B9+1,1),"LIAG")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COUNTIF(OFFSET('002.MTS_000006473_raw'!A2,0,0,D9-B9+1,1),"LOBO")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COUNTIF(OFFSET('002.MTS_000006473_raw'!A2,0,0,D9-B9+1,1),"MACA")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COUNTIF(OFFSET('002.MTS_000006473_raw'!A2,0,0,D9-B9+1,1),"PAD")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COUNTIF(OFFSET('002.MTS_000006473_raw'!A2,0,0,D9-B9+1,1),"POR")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COUNTIF(OFFSET('002.MTS_000006473_raw'!A2,0,0,D9-B9+1,1),"SARG")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COUNTIF(OFFSET('002.MTS_000006473_raw'!A2,0,0,D9-B9+1,1),"SCHIZ")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COUNTIF(OFFSET('002.MTS_000006473_raw'!A2,0,0,D9-B9+1,1),"STY")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COUNTIF(OFFSET('002.MTS_000006473_raw'!A2,0,0,D9-B9+1,1),"TURB")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COUNTIF(OFFSET('002.MTS_000006473_raw'!A2,0,0,D9-B9+1,1),"TURF")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COUNTIF(OFFSET('002.MTS_000006473_raw'!A2,0,0,D9-B9+1,1),"WRAN")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COUNTIF(OFFSET('002.MTS_000006473_raw'!A2,0,0,D9-B9+1,1),"CTB")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COUNTIF(OFFSET('002.MTS_000006473_raw'!A2,0,0,D9-B9+1,1),"ASC")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COUNTIF(OFFSET('002.MTS_000006473_raw'!A2,0,0,D9-B9+1,1),"O")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COUNTIF(OFFSET('002.MTS_000006473_raw'!A2,0,0,D9-B9+1,1),"DCA")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COUNTIF(OFFSET('002.MTS_000006473_raw'!A2,0,0,D9-B9+1,1),"DG")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COUNTIF(OFFSET('002.MTS_000006473_raw'!A2,0,0,D9-B9+1,1),"ODC")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COUNTIF(OFFSET('002.MTS_000006473_raw'!A2,0,0,D9-B9+1,1),"RDC")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COUNTIF(OFFSET('002.MTS_000006473_raw'!A2,0,0,D9-B9+1,1),"CALG")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COUNTIF(OFFSET('002.MTS_000006473_raw'!A2,0,0,D9-B9+1,1),"DCOR")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COUNTIF(OFFSET('002.MTS_000006473_raw'!A2,0,0,D9-B9+1,1),"S")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COUNTIF(OFFSET('002.MTS_000006473_raw'!A2,0,0,D9-B9+1,1),"R")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COUNTIF(OFFSET('002.MTS_000006473_raw'!A2,0,0,D9-B9+1,1),"UNK")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COUNTIF(OFFSET('002.MTS_000006473_raw'!A2,0,0,D9-B9+1,1),"SHAD")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COUNTIF(OFFSET('002.MTS_000006473_raw'!A2,0,0,D9-B9+1,1),"TAPE")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COUNTIF(OFFSET('002.MTS_000006473_raw'!A2,0,0,D9-B9+1,1),"WAND")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COUNTA(OFFSET('002.MTS_000012412_raw'!A2,0,0,D9-B9+1,1))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COUNTIF(OFFSET('002.MTS_000012412_raw'!C2,0,0,D9-B9+1,1),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COUNTIF(OFFSET('002.MTS_000012412_raw'!C2,0,0,D9-B9+1,1),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COUNTIF(OFFSET('002.MTS_000012412_raw'!A2,0,0,D9-B9+1,1),"AC")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COUNTIF(OFFSET('002.MTS_000012412_raw'!C2,0,0,D9-B9+1,1),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COUNTIF(OFFSET('002.MTS_000012412_raw'!A2,0,0,D9-B9+1,1),"AP")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COUNTIF(OFFSET('002.MTS_000012412_raw'!C2,0,0,D9-B9+1,1),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COUNTIF(OFFSET('002.MTS_000012412_raw'!A2,0,0,D9-B9+1,1),"APR")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COUNTIF(OFFSET('002.MTS_000012412_raw'!C2,0,0,D9-B9+1,1),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COUNTIF(OFFSET('002.MTS_000012412_raw'!A2,0,0,D9-B9+1,1),"AA")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COUNTIF(OFFSET('002.MTS_000012412_raw'!C2,0,0,D9-B9+1,1),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COUNTIF(OFFSET('002.MTS_000012412_raw'!A2,0,0,D9-B9+1,1),"AF")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COUNTIF(OFFSET('002.MTS_000012412_raw'!C2,0,0,D9-B9+1,1),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COUNTIF(OFFSET('002.MTS_000012412_raw'!A2,0,0,D9-B9+1,1),"AG")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COUNTIF(OFFSET('002.MTS_000012412_raw'!C2,0,0,D9-B9+1,1),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COUNTIF(OFFSET('002.MTS_000012412_raw'!A2,0,0,D9-B9+1,1),"AL")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COUNTIF(OFFSET('002.MTS_000012412_raw'!C2,0,0,D9-B9+1,1),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COUNTIF(OFFSET('002.MTS_000012412_raw'!A2,0,0,D9-B9+1,1),"AT")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COUNTIF(OFFSET('002.MTS_000012412_raw'!C2,0,0,D9-B9+1,1),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COUNTIF(OFFSET('002.MTS_000012412_raw'!A2,0,0,D9-B9+1,1),"AU")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COUNTIF(OFFSET('002.MTS_000012412_raw'!C2,0,0,D9-B9+1,1),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COUNTIF(OFFSET('002.MTS_000012412_raw'!A2,0,0,D9-B9+1,1),"CB")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COUNTIF(OFFSET('002.MTS_000012412_raw'!C2,0,0,D9-B9+1,1),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COUNTIF(OFFSET('002.MTS_000012412_raw'!A2,0,0,D9-B9+1,1),"CN")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COUNTIF(OFFSET('002.MTS_000012412_raw'!C2,0,0,D9-B9+1,1),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COUNTIF(OFFSET('002.MTS_000012412_raw'!A2,0,0,D9-B9+1,1),"CORAL")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COUNTIF(OFFSET('002.MTS_000012412_raw'!C2,0,0,D9-B9+1,1),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COUNTIF(OFFSET('002.MTS_000012412_raw'!A2,0,0,D9-B9+1,1),"CORJU")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COUNTIF(OFFSET('002.MTS_000012412_raw'!A2,0,0,D9-B9+1,1),"DCY")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COUNTIF(OFFSET('002.MTS_000012412_raw'!A2,0,0,D9-B9+1,1),"DST")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COUNTIF(OFFSET('002.MTS_000012412_raw'!A2,0,0,D9-B9+1,1),"DSO")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SUM((OFFSET('002.MTS_000012412_raw'!B2,0,0,D9-B9+1,1)="ASP") * (OFFSET('002.MTS_000012412_raw'!C2,0,0,D9-B9+1,1)&lt;&gt;"TWS"))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COUNTIF(OFFSET('002.MTS_000012412_raw'!A2,0,0,D9-B9+1,1),"DC")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SUM((OFFSET('002.MTS_000012412_raw'!B2,0,0,D9-B9+1,1)="BBD") * (OFFSET('002.MTS_000012412_raw'!C2,0,0,D9-B9+1,1)&lt;&gt;"TWS"))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COUNTIF(OFFSET('002.MTS_000012412_raw'!A2,0,0,D9-B9+1,1),"DL")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SUM((OFFSET('002.MTS_000012412_raw'!B2,0,0,D9-B9+1,1)="BL") * (OFFSET('002.MTS_000012412_raw'!C2,0,0,D9-B9+1,1)&lt;&gt;"TWS"))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COUNTIF(OFFSET('002.MTS_000012412_raw'!A2,0,0,D9-B9+1,1),"DS")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SUM((OFFSET('002.MTS_000012412_raw'!B2,0,0,D9-B9+1,1)="OD") * (OFFSET('002.MTS_000012412_raw'!C2,0,0,D9-B9+1,1)&lt;&gt;"TWS"))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COUNTIF(OFFSET('002.MTS_000012412_raw'!A2,0,0,D9-B9+1,1),"EF")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SUM((OFFSET('002.MTS_000012412_raw'!B2,0,0,D9-B9+1,1)="PLA") * (OFFSET('002.MTS_000012412_raw'!C2,0,0,D9-B9+1,1)&lt;&gt;"TWS"))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COUNTIF(OFFSET('002.MTS_000012412_raw'!A2,0,0,D9-B9+1,1),"FF")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SUM((OFFSET('002.MTS_000012412_raw'!B2,0,0,D9-B9+1,1)="WBD") * (OFFSET('002.MTS_000012412_raw'!C2,0,0,D9-B9+1,1)&lt;&gt;"TWS"))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COUNTIF(OFFSET('002.MTS_000012412_raw'!A2,0,0,D9-B9+1,1),"IS")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SUM((OFFSET('002.MTS_000012412_raw'!B2,0,0,D9-B9+1,1)="YBD") * (OFFSET('002.MTS_000012412_raw'!C2,0,0,D9-B9+1,1)&lt;&gt;"TWS"))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COUNTIF(OFFSET('002.MTS_000012412_raw'!A2,0,0,D9-B9+1,1),"LC")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COUNTIF(OFFSET('002.MTS_000012412_raw'!A2,0,0,D9-B9+1,1),"MD")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(OFFSET('002.MTS_000012412_raw'!B2,0,0,D9-B9+1,1)="ASP")*( OFFSET('002.MTS_000012412_raw'!C2,0,0,D9-B9+1,1)="C"))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COUNTIF(OFFSET('002.MTS_000012412_raw'!A2,0,0,D9-B9+1,1),"MM")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(OFFSET('002.MTS_000012412_raw'!B2,0,0,D9-B9+1,1)="BBD")*( OFFSET('002.MTS_000012412_raw'!C2,0,0,D9-B9+1,1)="C"))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COUNTIF(OFFSET('002.MTS_000012412_raw'!A2,0,0,D9-B9+1,1),"MAR")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(OFFSET('002.MTS_000012412_raw'!B2,0,0,D9-B9+1,1)="BL")*( OFFSET('002.MTS_000012412_raw'!C2,0,0,D9-B9+1,1)="C"))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COUNTIF(OFFSET('002.MTS_000012412_raw'!A2,0,0,D9-B9+1,1),"MME")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(OFFSET('002.MTS_000012412_raw'!B2,0,0,D9-B9+1,1)="OD")*( OFFSET('002.MTS_000012412_raw'!C2,0,0,D9-B9+1,1)="C"))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COUNTIF(OFFSET('002.MTS_000012412_raw'!A2,0,0,D9-B9+1,1),"MILA")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(OFFSET('002.MTS_000012412_raw'!B2,0,0,D9-B9+1,1)="PLA")*( OFFSET('002.MTS_000012412_raw'!C2,0,0,D9-B9+1,1)="C"))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COUNTIF(OFFSET('002.MTS_000012412_raw'!A2,0,0,D9-B9+1,1),"MILC")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(OFFSET('002.MTS_000012412_raw'!B2,0,0,D9-B9+1,1)="WBD")*( OFFSET('002.MTS_000012412_raw'!C2,0,0,D9-B9+1,1)="C"))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COUNTIF(OFFSET('002.MTS_000012412_raw'!A2,0,0,D9-B9+1,1),"MILS")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(OFFSET('002.MTS_000012412_raw'!B2,0,0,D9-B9+1,1)="YBD")*( OFFSET('002.MTS_000012412_raw'!C2,0,0,D9-B9+1,1)="C"))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COUNTIF(OFFSET('002.MTS_000012412_raw'!A2,0,0,D9-B9+1,1),"MA")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COUNTIF(OFFSET('002.MTS_000012412_raw'!A2,0,0,D9-B9+1,1),"MC")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COUNTIF(OFFSET('002.MTS_000012412_raw'!A2,0,0,D9-B9+1,1),"MFAV")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COUNTIF(OFFSET('002.MTS_000012412_raw'!A2,0,0,D9-B9+1,1),"MFRN")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COUNTIF(OFFSET('002.MTS_000012412_raw'!A2,0,0,D9-B9+1,1),"MAN")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COUNTIF(OFFSET('002.MTS_000012412_raw'!A2,0,0,D9-B9+1,1),"MAL")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COUNTIF(OFFSET('002.MTS_000012412_raw'!A2,0,0,D9-B9+1,1),"MDA")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COUNTIF(OFFSET('002.MTS_000012412_raw'!A2,0,0,D9-B9+1,1),"MF")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COUNTIF(OFFSET('002.MTS_000012412_raw'!A2,0,0,D9-B9+1,1),"ML")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COUNTIF(OFFSET('002.MTS_000012412_raw'!A2,0,0,D9-B9+1,1),"OD")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COUNTIF(OFFSET('002.MTS_000012412_raw'!A2,0,0,D9-B9+1,1),"PA")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COUNTIF(OFFSET('002.MTS_000012412_raw'!A2,0,0,D9-B9+1,1),"PB")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COUNTIF(OFFSET('002.MTS_000012412_raw'!A2,0,0,D9-B9+1,1),"PD")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COUNTIF(OFFSET('002.MTS_000012412_raw'!A2,0,0,D9-B9+1,1),"PF")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COUNTIF(OFFSET('002.MTS_000012412_raw'!A2,0,0,D9-B9+1,1),"PP")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COUNTIF(OFFSET('002.MTS_000012412_raw'!A2,0,0,D9-B9+1,1),"SC")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COUNTIF(OFFSET('002.MTS_000012412_raw'!A2,0,0,D9-B9+1,1),"SL")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COUNTIF(OFFSET('002.MTS_000012412_raw'!A2,0,0,D9-B9+1,1),"SR")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COUNTIF(OFFSET('002.MTS_000012412_raw'!A2,0,0,D9-B9+1,1),"SS")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COUNTIF(OFFSET('002.MTS_000012412_raw'!A2,0,0,D9-B9+1,1),"SB")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COUNTIF(OFFSET('002.MTS_000012412_raw'!A2,0,0,D9-B9+1,1),"SH")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COUNTIF(OFFSET('002.MTS_000012412_raw'!A2,0,0,D9-B9+1,1),"SM")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COUNTIF(OFFSET('002.MTS_000012412_raw'!A2,0,0,D9-B9+1,1),"TA")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COUNTIF(OFFSET('002.MTS_000012412_raw'!A2,0,0,D9-B9+1,1),"BRI")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COUNTIF(OFFSET('002.MTS_000012412_raw'!A2,0,0,D9-B9+1,1),"ERY")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COUNTIF(OFFSET('002.MTS_000012412_raw'!A2,0,0,D9-B9+1,1),"EUN")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COUNTIF(OFFSET('002.MTS_000012412_raw'!A2,0,0,D9-B9+1,1),"GORG")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COUNTIF(OFFSET('002.MTS_000012412_raw'!A2,0,0,D9-B9+1,1),"ICIL")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COUNTIF(OFFSET('002.MTS_000012412_raw'!A2,0,0,D9-B9+1,1),"MUR")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COUNTIF(OFFSET('002.MTS_000012412_raw'!A2,0,0,D9-B9+1,1),"MOPS")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COUNTIF(OFFSET('002.MTS_000012412_raw'!A2,0,0,D9-B9+1,1),"PAURA")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COUNTIF(OFFSET('002.MTS_000012412_raw'!A2,0,0,D9-B9+1,1),"PRELA")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COUNTIF(OFFSET('002.MTS_000012412_raw'!A2,0,0,D9-B9+1,1),"PSDP")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COUNTIF(OFFSET('002.MTS_000012412_raw'!A2,0,0,D9-B9+1,1),"PSPT")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COUNTIF(OFFSET('002.MTS_000012412_raw'!A2,0,0,D9-B9+1,1),"PTER")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COUNTIF(OFFSET('002.MTS_000012412_raw'!A2,0,0,D9-B9+1,1),"SPO")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COUNTIF(OFFSET('002.MTS_000012412_raw'!A2,0,0,D9-B9+1,1),"PAL")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COUNTIF(OFFSET('002.MTS_000012412_raw'!A2,0,0,D9-B9+1,1),"ZO")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COUNTIF(OFFSET('002.MTS_000012412_raw'!A2,0,0,D9-B9+1,1),"AMP")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COUNTIF(OFFSET('002.MTS_000012412_raw'!A2,0,0,D9-B9+1,1),"DICT")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COUNTIF(OFFSET('002.MTS_000012412_raw'!A2,0,0,D9-B9+1,1),"HALI")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COUNTIF(OFFSET('002.MTS_000012412_raw'!A2,0,0,D9-B9+1,1),"LIAG")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COUNTIF(OFFSET('002.MTS_000012412_raw'!A2,0,0,D9-B9+1,1),"LOBO")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COUNTIF(OFFSET('002.MTS_000012412_raw'!A2,0,0,D9-B9+1,1),"MACA")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COUNTIF(OFFSET('002.MTS_000012412_raw'!A2,0,0,D9-B9+1,1),"PAD")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COUNTIF(OFFSET('002.MTS_000012412_raw'!A2,0,0,D9-B9+1,1),"POR")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COUNTIF(OFFSET('002.MTS_000012412_raw'!A2,0,0,D9-B9+1,1),"SARG")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COUNTIF(OFFSET('002.MTS_000012412_raw'!A2,0,0,D9-B9+1,1),"SCHIZ")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COUNTIF(OFFSET('002.MTS_000012412_raw'!A2,0,0,D9-B9+1,1),"STY")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COUNTIF(OFFSET('002.MTS_000012412_raw'!A2,0,0,D9-B9+1,1),"TURB")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COUNTIF(OFFSET('002.MTS_000012412_raw'!A2,0,0,D9-B9+1,1),"TURF")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COUNTIF(OFFSET('002.MTS_000012412_raw'!A2,0,0,D9-B9+1,1),"WRAN")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COUNTIF(OFFSET('002.MTS_000012412_raw'!A2,0,0,D9-B9+1,1),"CTB")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COUNTIF(OFFSET('002.MTS_000012412_raw'!A2,0,0,D9-B9+1,1),"ASC")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COUNTIF(OFFSET('002.MTS_000012412_raw'!A2,0,0,D9-B9+1,1),"O")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COUNTIF(OFFSET('002.MTS_000012412_raw'!A2,0,0,D9-B9+1,1),"DCA")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COUNTIF(OFFSET('002.MTS_000012412_raw'!A2,0,0,D9-B9+1,1),"DG")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COUNTIF(OFFSET('002.MTS_000012412_raw'!A2,0,0,D9-B9+1,1),"ODC")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COUNTIF(OFFSET('002.MTS_000012412_raw'!A2,0,0,D9-B9+1,1),"RDC")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COUNTIF(OFFSET('002.MTS_000012412_raw'!A2,0,0,D9-B9+1,1),"CALG")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COUNTIF(OFFSET('002.MTS_000012412_raw'!A2,0,0,D9-B9+1,1),"DCOR")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COUNTIF(OFFSET('002.MTS_000012412_raw'!A2,0,0,D9-B9+1,1),"S")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COUNTIF(OFFSET('002.MTS_000012412_raw'!A2,0,0,D9-B9+1,1),"R")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COUNTIF(OFFSET('002.MTS_000012412_raw'!A2,0,0,D9-B9+1,1),"UNK")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COUNTIF(OFFSET('002.MTS_000012412_raw'!A2,0,0,D9-B9+1,1),"SHAD")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COUNTIF(OFFSET('002.MTS_000012412_raw'!A2,0,0,D9-B9+1,1),"TAPE")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COUNTIF(OFFSET('002.MTS_000012412_raw'!A2,0,0,D9-B9+1,1),"WAND")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COUNTIF(OFFSET('002.MTS_000018351_raw'!C2,0,0,D9-B9+1,1),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COUNTIF(OFFSET('002.MTS_000018351_raw'!C2,0,0,D9-B9+1,1),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COUNTIF(OFFSET('002.MTS_000018351_raw'!C2,0,0,D9-B9+1,1),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COUNTIF(OFFSET('002.MTS_000018351_raw'!C2,0,0,D9-B9+1,1),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COUNTIF(OFFSET('002.MTS_000018351_raw'!C2,0,0,D9-B9+1,1),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COUNTIF(OFFSET('002.MTS_000018351_raw'!C2,0,0,D9-B9+1,1),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COUNTIF(OFFSET('002.MTS_000018351_raw'!C2,0,0,D9-B9+1,1),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COUNTIF(OFFSET('002.MTS_000018351_raw'!A2,0,0,D9-B9+1,1),"CORJU")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SUM((OFFSET('002.MTS_000018351_raw'!B2,0,0,D9-B9+1,1)="ASP") * (OFFSET('002.MTS_000018351_raw'!C2,0,0,D9-B9+1,1)&lt;&gt;"TWS"))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SUM((OFFSET('002.MTS_000018351_raw'!B2,0,0,D9-B9+1,1)="BBD") * (OFFSET('002.MTS_000018351_raw'!C2,0,0,D9-B9+1,1)&lt;&gt;"TWS"))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SUM((OFFSET('002.MTS_000018351_raw'!B2,0,0,D9-B9+1,1)="BL") * (OFFSET('002.MTS_000018351_raw'!C2,0,0,D9-B9+1,1)&lt;&gt;"TWS"))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SUM((OFFSET('002.MTS_000018351_raw'!B2,0,0,D9-B9+1,1)="OD") * (OFFSET('002.MTS_000018351_raw'!C2,0,0,D9-B9+1,1)&lt;&gt;"TWS"))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SUM((OFFSET('002.MTS_000018351_raw'!B2,0,0,D9-B9+1,1)="PLA") * (OFFSET('002.MTS_000018351_raw'!C2,0,0,D9-B9+1,1)&lt;&gt;"TWS"))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SUM((OFFSET('002.MTS_000018351_raw'!B2,0,0,D9-B9+1,1)="WBD") * (OFFSET('002.MTS_000018351_raw'!C2,0,0,D9-B9+1,1)&lt;&gt;"TWS"))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SUM((OFFSET('002.MTS_000018351_raw'!B2,0,0,D9-B9+1,1)="YBD") * (OFFSET('002.MTS_000018351_raw'!C2,0,0,D9-B9+1,1)&lt;&gt;"TWS"))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(OFFSET('002.MTS_000018351_raw'!B2,0,0,D9-B9+1,1)="ASP")*( OFFSET('002.MTS_000018351_raw'!C2,0,0,D9-B9+1,1)="C"))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(OFFSET('002.MTS_000018351_raw'!B2,0,0,D9-B9+1,1)="BBD")*( OFFSET('002.MTS_000018351_raw'!C2,0,0,D9-B9+1,1)="C"))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(OFFSET('002.MTS_000018351_raw'!B2,0,0,D9-B9+1,1)="BL")*( OFFSET('002.MTS_000018351_raw'!C2,0,0,D9-B9+1,1)="C"))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(OFFSET('002.MTS_000018351_raw'!B2,0,0,D9-B9+1,1)="OD")*( OFFSET('002.MTS_000018351_raw'!C2,0,0,D9-B9+1,1)="C"))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(OFFSET('002.MTS_000018351_raw'!B2,0,0,D9-B9+1,1)="PLA")*( OFFSET('002.MTS_000018351_raw'!C2,0,0,D9-B9+1,1)="C"))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(OFFSET('002.MTS_000018351_raw'!B2,0,0,D9-B9+1,1)="WBD")*( OFFSET('002.MTS_000018351_raw'!C2,0,0,D9-B9+1,1)="C"))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(OFFSET('002.MTS_000018351_raw'!B2,0,0,D9-B9+1,1)="YBD")*( OFFSET('002.MTS_000018351_raw'!C2,0,0,D9-B9+1,1)="C"))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COUNTIF(OFFSET('002.MTS_000018351_raw'!A2,0,0,D9-B9+1,1),"SB")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COUNTIF(OFFSET('002.MTS_000018351_raw'!A2,0,0,D9-B9+1,1),"GORG")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COUNTIF(OFFSET('002.MTS_000018351_raw'!A2,0,0,D9-B9+1,1),"SPO")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COUNTIF(OFFSET('002.MTS_000018351_raw'!A2,0,0,D9-B9+1,1),"MACA")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COUNTIF(OFFSET('002.MTS_000018351_raw'!A2,0,0,D9-B9+1,1),"CTB")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COUNTIF(OFFSET('002.MTS_000018351_raw'!A2,0,0,D9-B9+1,1),"S")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COUNTIF(OFFSET('002.MTS_000018351_raw'!A2,0,0,D9-B9+1,1),"TAPE")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COUNTIF(OFFSET('002.MTS_000018351_raw'!A2,0,0,D9-B9+1,1),"WAND")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COUNTA(OFFSET('002.MTS_000024290_raw'!A2,0,0,D9-B9+1,1))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COUNTIF(OFFSET('002.MTS_000024290_raw'!C2,0,0,D9-B9+1,1),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COUNTIF(OFFSET('002.MTS_000024290_raw'!C2,0,0,D9-B9+1,1),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COUNTIF(OFFSET('002.MTS_000024290_raw'!A2,0,0,D9-B9+1,1),"AC")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COUNTIF(OFFSET('002.MTS_000024290_raw'!C2,0,0,D9-B9+1,1),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COUNTIF(OFFSET('002.MTS_000024290_raw'!A2,0,0,D9-B9+1,1),"AP")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COUNTIF(OFFSET('002.MTS_000024290_raw'!C2,0,0,D9-B9+1,1),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COUNTIF(OFFSET('002.MTS_000024290_raw'!A2,0,0,D9-B9+1,1),"APR")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COUNTIF(OFFSET('002.MTS_000024290_raw'!C2,0,0,D9-B9+1,1),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COUNTIF(OFFSET('002.MTS_000024290_raw'!A2,0,0,D9-B9+1,1),"AA")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COUNTIF(OFFSET('002.MTS_000024290_raw'!C2,0,0,D9-B9+1,1),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COUNTIF(OFFSET('002.MTS_000024290_raw'!A2,0,0,D9-B9+1,1),"AF")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COUNTIF(OFFSET('002.MTS_000024290_raw'!C2,0,0,D9-B9+1,1),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COUNTIF(OFFSET('002.MTS_000024290_raw'!A2,0,0,D9-B9+1,1),"AG")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COUNTIF(OFFSET('002.MTS_000024290_raw'!C2,0,0,D9-B9+1,1),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COUNTIF(OFFSET('002.MTS_000024290_raw'!A2,0,0,D9-B9+1,1),"AL")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COUNTIF(OFFSET('002.MTS_000024290_raw'!C2,0,0,D9-B9+1,1),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COUNTIF(OFFSET('002.MTS_000024290_raw'!A2,0,0,D9-B9+1,1),"AT")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COUNTIF(OFFSET('002.MTS_000024290_raw'!C2,0,0,D9-B9+1,1),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COUNTIF(OFFSET('002.MTS_000024290_raw'!A2,0,0,D9-B9+1,1),"AU")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COUNTIF(OFFSET('002.MTS_000024290_raw'!C2,0,0,D9-B9+1,1),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COUNTIF(OFFSET('002.MTS_000024290_raw'!A2,0,0,D9-B9+1,1),"CB")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COUNTIF(OFFSET('002.MTS_000024290_raw'!C2,0,0,D9-B9+1,1),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COUNTIF(OFFSET('002.MTS_000024290_raw'!A2,0,0,D9-B9+1,1),"CN")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COUNTIF(OFFSET('002.MTS_000024290_raw'!C2,0,0,D9-B9+1,1),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COUNTIF(OFFSET('002.MTS_000024290_raw'!A2,0,0,D9-B9+1,1),"CORAL")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COUNTIF(OFFSET('002.MTS_000024290_raw'!C2,0,0,D9-B9+1,1),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COUNTIF(OFFSET('002.MTS_000024290_raw'!A2,0,0,D9-B9+1,1),"CORJU")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COUNTIF(OFFSET('002.MTS_000024290_raw'!A2,0,0,D9-B9+1,1),"DCY")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COUNTIF(OFFSET('002.MTS_000024290_raw'!A2,0,0,D9-B9+1,1),"DST")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COUNTIF(OFFSET('002.MTS_000024290_raw'!A2,0,0,D9-B9+1,1),"DSO")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SUM((OFFSET('002.MTS_000024290_raw'!B2,0,0,D9-B9+1,1)="ASP") * (OFFSET('002.MTS_000024290_raw'!C2,0,0,D9-B9+1,1)&lt;&gt;"TWS"))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COUNTIF(OFFSET('002.MTS_000024290_raw'!A2,0,0,D9-B9+1,1),"DC")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SUM((OFFSET('002.MTS_000024290_raw'!B2,0,0,D9-B9+1,1)="BBD") * (OFFSET('002.MTS_000024290_raw'!C2,0,0,D9-B9+1,1)&lt;&gt;"TWS"))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COUNTIF(OFFSET('002.MTS_000024290_raw'!A2,0,0,D9-B9+1,1),"DL")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SUM((OFFSET('002.MTS_000024290_raw'!B2,0,0,D9-B9+1,1)="BL") * (OFFSET('002.MTS_000024290_raw'!C2,0,0,D9-B9+1,1)&lt;&gt;"TWS"))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COUNTIF(OFFSET('002.MTS_000024290_raw'!A2,0,0,D9-B9+1,1),"DS")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SUM((OFFSET('002.MTS_000024290_raw'!B2,0,0,D9-B9+1,1)="OD") * (OFFSET('002.MTS_000024290_raw'!C2,0,0,D9-B9+1,1)&lt;&gt;"TWS"))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COUNTIF(OFFSET('002.MTS_000024290_raw'!A2,0,0,D9-B9+1,1),"EF")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SUM((OFFSET('002.MTS_000024290_raw'!B2,0,0,D9-B9+1,1)="PLA") * (OFFSET('002.MTS_000024290_raw'!C2,0,0,D9-B9+1,1)&lt;&gt;"TWS"))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COUNTIF(OFFSET('002.MTS_000024290_raw'!A2,0,0,D9-B9+1,1),"FF")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SUM((OFFSET('002.MTS_000024290_raw'!B2,0,0,D9-B9+1,1)="WBD") * (OFFSET('002.MTS_000024290_raw'!C2,0,0,D9-B9+1,1)&lt;&gt;"TWS"))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COUNTIF(OFFSET('002.MTS_000024290_raw'!A2,0,0,D9-B9+1,1),"IS")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SUM((OFFSET('002.MTS_000024290_raw'!B2,0,0,D9-B9+1,1)="YBD") * (OFFSET('002.MTS_000024290_raw'!C2,0,0,D9-B9+1,1)&lt;&gt;"TWS"))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COUNTIF(OFFSET('002.MTS_000024290_raw'!A2,0,0,D9-B9+1,1),"LC")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COUNTIF(OFFSET('002.MTS_000024290_raw'!A2,0,0,D9-B9+1,1),"MD")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(OFFSET('002.MTS_000024290_raw'!B2,0,0,D9-B9+1,1)="ASP")*( OFFSET('002.MTS_000024290_raw'!C2,0,0,D9-B9+1,1)="C"))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COUNTIF(OFFSET('002.MTS_000024290_raw'!A2,0,0,D9-B9+1,1),"MM")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(OFFSET('002.MTS_000024290_raw'!B2,0,0,D9-B9+1,1)="BBD")*( OFFSET('002.MTS_000024290_raw'!C2,0,0,D9-B9+1,1)="C"))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COUNTIF(OFFSET('002.MTS_000024290_raw'!A2,0,0,D9-B9+1,1),"MAR")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(OFFSET('002.MTS_000024290_raw'!B2,0,0,D9-B9+1,1)="BL")*( OFFSET('002.MTS_000024290_raw'!C2,0,0,D9-B9+1,1)="C"))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COUNTIF(OFFSET('002.MTS_000024290_raw'!A2,0,0,D9-B9+1,1),"MME")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(OFFSET('002.MTS_000024290_raw'!B2,0,0,D9-B9+1,1)="OD")*( OFFSET('002.MTS_000024290_raw'!C2,0,0,D9-B9+1,1)="C"))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COUNTIF(OFFSET('002.MTS_000024290_raw'!A2,0,0,D9-B9+1,1),"MILA")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(OFFSET('002.MTS_000024290_raw'!B2,0,0,D9-B9+1,1)="PLA")*( OFFSET('002.MTS_000024290_raw'!C2,0,0,D9-B9+1,1)="C"))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COUNTIF(OFFSET('002.MTS_000024290_raw'!A2,0,0,D9-B9+1,1),"MILC")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(OFFSET('002.MTS_000024290_raw'!B2,0,0,D9-B9+1,1)="WBD")*( OFFSET('002.MTS_000024290_raw'!C2,0,0,D9-B9+1,1)="C"))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COUNTIF(OFFSET('002.MTS_000024290_raw'!A2,0,0,D9-B9+1,1),"MILS")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(OFFSET('002.MTS_000024290_raw'!B2,0,0,D9-B9+1,1)="YBD")*( OFFSET('002.MTS_000024290_raw'!C2,0,0,D9-B9+1,1)="C"))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COUNTIF(OFFSET('002.MTS_000024290_raw'!A2,0,0,D9-B9+1,1),"MA")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COUNTIF(OFFSET('002.MTS_000024290_raw'!A2,0,0,D9-B9+1,1),"MC")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COUNTIF(OFFSET('002.MTS_000024290_raw'!A2,0,0,D9-B9+1,1),"MFAV")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COUNTIF(OFFSET('002.MTS_000024290_raw'!A2,0,0,D9-B9+1,1),"MFRN")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COUNTIF(OFFSET('002.MTS_000024290_raw'!A2,0,0,D9-B9+1,1),"MAN")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COUNTIF(OFFSET('002.MTS_000024290_raw'!A2,0,0,D9-B9+1,1),"MAL")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COUNTIF(OFFSET('002.MTS_000024290_raw'!A2,0,0,D9-B9+1,1),"MDA")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COUNTIF(OFFSET('002.MTS_000024290_raw'!A2,0,0,D9-B9+1,1),"MF")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COUNTIF(OFFSET('002.MTS_000024290_raw'!A2,0,0,D9-B9+1,1),"ML")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COUNTIF(OFFSET('002.MTS_000024290_raw'!A2,0,0,D9-B9+1,1),"OD")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COUNTIF(OFFSET('002.MTS_000024290_raw'!A2,0,0,D9-B9+1,1),"PA")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COUNTIF(OFFSET('002.MTS_000024290_raw'!A2,0,0,D9-B9+1,1),"PB")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COUNTIF(OFFSET('002.MTS_000024290_raw'!A2,0,0,D9-B9+1,1),"PD")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COUNTIF(OFFSET('002.MTS_000024290_raw'!A2,0,0,D9-B9+1,1),"PF")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COUNTIF(OFFSET('002.MTS_000024290_raw'!A2,0,0,D9-B9+1,1),"PP")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COUNTIF(OFFSET('002.MTS_000024290_raw'!A2,0,0,D9-B9+1,1),"SC")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COUNTIF(OFFSET('002.MTS_000024290_raw'!A2,0,0,D9-B9+1,1),"SL")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COUNTIF(OFFSET('002.MTS_000024290_raw'!A2,0,0,D9-B9+1,1),"SR")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COUNTIF(OFFSET('002.MTS_000024290_raw'!A2,0,0,D9-B9+1,1),"SS")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COUNTIF(OFFSET('002.MTS_000024290_raw'!A2,0,0,D9-B9+1,1),"SB")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COUNTIF(OFFSET('002.MTS_000024290_raw'!A2,0,0,D9-B9+1,1),"SH")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COUNTIF(OFFSET('002.MTS_000024290_raw'!A2,0,0,D9-B9+1,1),"SM")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COUNTIF(OFFSET('002.MTS_000024290_raw'!A2,0,0,D9-B9+1,1),"TA")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COUNTIF(OFFSET('002.MTS_000024290_raw'!A2,0,0,D9-B9+1,1),"BRI")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COUNTIF(OFFSET('002.MTS_000024290_raw'!A2,0,0,D9-B9+1,1),"ERY")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COUNTIF(OFFSET('002.MTS_000024290_raw'!A2,0,0,D9-B9+1,1),"EUN")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COUNTIF(OFFSET('002.MTS_000024290_raw'!A2,0,0,D9-B9+1,1),"GORG")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COUNTIF(OFFSET('002.MTS_000024290_raw'!A2,0,0,D9-B9+1,1),"ICIL")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COUNTIF(OFFSET('002.MTS_000024290_raw'!A2,0,0,D9-B9+1,1),"MUR")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COUNTIF(OFFSET('002.MTS_000024290_raw'!A2,0,0,D9-B9+1,1),"MOPS")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COUNTIF(OFFSET('002.MTS_000024290_raw'!A2,0,0,D9-B9+1,1),"PAURA")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COUNTIF(OFFSET('002.MTS_000024290_raw'!A2,0,0,D9-B9+1,1),"PRELA")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COUNTIF(OFFSET('002.MTS_000024290_raw'!A2,0,0,D9-B9+1,1),"PSDP")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COUNTIF(OFFSET('002.MTS_000024290_raw'!A2,0,0,D9-B9+1,1),"PSPT")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COUNTIF(OFFSET('002.MTS_000024290_raw'!A2,0,0,D9-B9+1,1),"PTER")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COUNTIF(OFFSET('002.MTS_000024290_raw'!A2,0,0,D9-B9+1,1),"SPO")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COUNTIF(OFFSET('002.MTS_000024290_raw'!A2,0,0,D9-B9+1,1),"PAL")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COUNTIF(OFFSET('002.MTS_000024290_raw'!A2,0,0,D9-B9+1,1),"ZO")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COUNTIF(OFFSET('002.MTS_000024290_raw'!A2,0,0,D9-B9+1,1),"AMP")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COUNTIF(OFFSET('002.MTS_000024290_raw'!A2,0,0,D9-B9+1,1),"DICT")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COUNTIF(OFFSET('002.MTS_000024290_raw'!A2,0,0,D9-B9+1,1),"HALI")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COUNTIF(OFFSET('002.MTS_000024290_raw'!A2,0,0,D9-B9+1,1),"LIAG")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COUNTIF(OFFSET('002.MTS_000024290_raw'!A2,0,0,D9-B9+1,1),"LOBO")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COUNTIF(OFFSET('002.MTS_000024290_raw'!A2,0,0,D9-B9+1,1),"MACA")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COUNTIF(OFFSET('002.MTS_000024290_raw'!A2,0,0,D9-B9+1,1),"PAD")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COUNTIF(OFFSET('002.MTS_000024290_raw'!A2,0,0,D9-B9+1,1),"POR")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COUNTIF(OFFSET('002.MTS_000024290_raw'!A2,0,0,D9-B9+1,1),"SARG")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COUNTIF(OFFSET('002.MTS_000024290_raw'!A2,0,0,D9-B9+1,1),"SCHIZ")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COUNTIF(OFFSET('002.MTS_000024290_raw'!A2,0,0,D9-B9+1,1),"STY")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COUNTIF(OFFSET('002.MTS_000024290_raw'!A2,0,0,D9-B9+1,1),"TURB")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COUNTIF(OFFSET('002.MTS_000024290_raw'!A2,0,0,D9-B9+1,1),"TURF")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COUNTIF(OFFSET('002.MTS_000024290_raw'!A2,0,0,D9-B9+1,1),"WRAN")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COUNTIF(OFFSET('002.MTS_000024290_raw'!A2,0,0,D9-B9+1,1),"CTB")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COUNTIF(OFFSET('002.MTS_000024290_raw'!A2,0,0,D9-B9+1,1),"ASC")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COUNTIF(OFFSET('002.MTS_000024290_raw'!A2,0,0,D9-B9+1,1),"O")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COUNTIF(OFFSET('002.MTS_000024290_raw'!A2,0,0,D9-B9+1,1),"DCA")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COUNTIF(OFFSET('002.MTS_000024290_raw'!A2,0,0,D9-B9+1,1),"DG")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COUNTIF(OFFSET('002.MTS_000024290_raw'!A2,0,0,D9-B9+1,1),"ODC")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COUNTIF(OFFSET('002.MTS_000024290_raw'!A2,0,0,D9-B9+1,1),"RDC")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COUNTIF(OFFSET('002.MTS_000024290_raw'!A2,0,0,D9-B9+1,1),"CALG")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COUNTIF(OFFSET('002.MTS_000024290_raw'!A2,0,0,D9-B9+1,1),"DCOR")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COUNTIF(OFFSET('002.MTS_000024290_raw'!A2,0,0,D9-B9+1,1),"S")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COUNTIF(OFFSET('002.MTS_000024290_raw'!A2,0,0,D9-B9+1,1),"R")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COUNTIF(OFFSET('002.MTS_000024290_raw'!A2,0,0,D9-B9+1,1),"UNK")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COUNTIF(OFFSET('002.MTS_000024290_raw'!A2,0,0,D9-B9+1,1),"SHAD")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COUNTIF(OFFSET('002.MTS_000024290_raw'!A2,0,0,D9-B9+1,1),"TAPE")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COUNTIF(OFFSET('002.MTS_000024290_raw'!A2,0,0,D9-B9+1,1),"WAND")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COUNTIF(OFFSET('002.MTS_000030230_raw'!C2,0,0,D9-B9+1,1),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COUNTIF(OFFSET('002.MTS_000030230_raw'!C2,0,0,D9-B9+1,1),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COUNTIF(OFFSET('002.MTS_000030230_raw'!A2,0,0,D9-B9+1,1),"AP")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COUNTIF(OFFSET('002.MTS_000030230_raw'!C2,0,0,D9-B9+1,1),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COUNTIF(OFFSET('002.MTS_000030230_raw'!C2,0,0,D9-B9+1,1),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COUNTIF(OFFSET('002.MTS_000030230_raw'!C2,0,0,D9-B9+1,1),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COUNTIF(OFFSET('002.MTS_000030230_raw'!C2,0,0,D9-B9+1,1),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SUM((OFFSET('002.MTS_000030230_raw'!B2,0,0,D9-B9+1,1)="ASP") * (OFFSET('002.MTS_000030230_raw'!C2,0,0,D9-B9+1,1)&lt;&gt;"TWS"))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SUM((OFFSET('002.MTS_000030230_raw'!B2,0,0,D9-B9+1,1)="BBD") * (OFFSET('002.MTS_000030230_raw'!C2,0,0,D9-B9+1,1)&lt;&gt;"TWS"))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SUM((OFFSET('002.MTS_000030230_raw'!B2,0,0,D9-B9+1,1)="BL") * (OFFSET('002.MTS_000030230_raw'!C2,0,0,D9-B9+1,1)&lt;&gt;"TWS"))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SUM((OFFSET('002.MTS_000030230_raw'!B2,0,0,D9-B9+1,1)="OD") * (OFFSET('002.MTS_000030230_raw'!C2,0,0,D9-B9+1,1)&lt;&gt;"TWS"))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SUM((OFFSET('002.MTS_000030230_raw'!B2,0,0,D9-B9+1,1)="PLA") * (OFFSET('002.MTS_000030230_raw'!C2,0,0,D9-B9+1,1)&lt;&gt;"TWS"))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SUM((OFFSET('002.MTS_000030230_raw'!B2,0,0,D9-B9+1,1)="WBD") * (OFFSET('002.MTS_000030230_raw'!C2,0,0,D9-B9+1,1)&lt;&gt;"TWS"))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SUM((OFFSET('002.MTS_000030230_raw'!B2,0,0,D9-B9+1,1)="YBD") * (OFFSET('002.MTS_000030230_raw'!C2,0,0,D9-B9+1,1)&lt;&gt;"TWS"))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(OFFSET('002.MTS_000030230_raw'!B2,0,0,D9-B9+1,1)="ASP")*( OFFSET('002.MTS_000030230_raw'!C2,0,0,D9-B9+1,1)="C"))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(OFFSET('002.MTS_000030230_raw'!B2,0,0,D9-B9+1,1)="BBD")*( OFFSET('002.MTS_000030230_raw'!C2,0,0,D9-B9+1,1)="C"))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(OFFSET('002.MTS_000030230_raw'!B2,0,0,D9-B9+1,1)="BL")*( OFFSET('002.MTS_000030230_raw'!C2,0,0,D9-B9+1,1)="C"))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(OFFSET('002.MTS_000030230_raw'!B2,0,0,D9-B9+1,1)="OD")*( OFFSET('002.MTS_000030230_raw'!C2,0,0,D9-B9+1,1)="C"))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(OFFSET('002.MTS_000030230_raw'!B2,0,0,D9-B9+1,1)="PLA")*( OFFSET('002.MTS_000030230_raw'!C2,0,0,D9-B9+1,1)="C"))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(OFFSET('002.MTS_000030230_raw'!B2,0,0,D9-B9+1,1)="WBD")*( OFFSET('002.MTS_000030230_raw'!C2,0,0,D9-B9+1,1)="C"))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(OFFSET('002.MTS_000030230_raw'!B2,0,0,D9-B9+1,1)="YBD")*( OFFSET('002.MTS_000030230_raw'!C2,0,0,D9-B9+1,1)="C"))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COUNTIF(OFFSET('002.MTS_000030230_raw'!A2,0,0,D9-B9+1,1),"GORG")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COUNTIF(OFFSET('002.MTS_000030230_raw'!A2,0,0,D9-B9+1,1),"SPO")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COUNTIF(OFFSET('002.MTS_000030230_raw'!A2,0,0,D9-B9+1,1),"PAL")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COUNTIF(OFFSET('002.MTS_000030230_raw'!A2,0,0,D9-B9+1,1),"CTB")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COUNTIF(OFFSET('002.MTS_000030230_raw'!A2,0,0,D9-B9+1,1),"S")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COUNTIF(OFFSET('002.MTS_000030230_raw'!A2,0,0,D9-B9+1,1),"TAPE")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COUNTIF(OFFSET('002.MTS_000030230_raw'!A2,0,0,D9-B9+1,1),"WAND")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COUNTA(OFFSET('002.MTS_000036169_raw'!A2,0,0,D9-B9+1,1))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COUNTIF(OFFSET('002.MTS_000036169_raw'!C2,0,0,D9-B9+1,1),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COUNTIF(OFFSET('002.MTS_000036169_raw'!C2,0,0,D9-B9+1,1),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COUNTIF(OFFSET('002.MTS_000036169_raw'!A2,0,0,D9-B9+1,1),"AC")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COUNTIF(OFFSET('002.MTS_000036169_raw'!C2,0,0,D9-B9+1,1),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COUNTIF(OFFSET('002.MTS_000036169_raw'!A2,0,0,D9-B9+1,1),"AP")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COUNTIF(OFFSET('002.MTS_000036169_raw'!C2,0,0,D9-B9+1,1),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COUNTIF(OFFSET('002.MTS_000036169_raw'!A2,0,0,D9-B9+1,1),"APR")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COUNTIF(OFFSET('002.MTS_000036169_raw'!C2,0,0,D9-B9+1,1),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COUNTIF(OFFSET('002.MTS_000036169_raw'!A2,0,0,D9-B9+1,1),"AA")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COUNTIF(OFFSET('002.MTS_000036169_raw'!C2,0,0,D9-B9+1,1),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COUNTIF(OFFSET('002.MTS_000036169_raw'!A2,0,0,D9-B9+1,1),"AF")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COUNTIF(OFFSET('002.MTS_000036169_raw'!C2,0,0,D9-B9+1,1),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COUNTIF(OFFSET('002.MTS_000036169_raw'!A2,0,0,D9-B9+1,1),"AG")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COUNTIF(OFFSET('002.MTS_000036169_raw'!C2,0,0,D9-B9+1,1),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COUNTIF(OFFSET('002.MTS_000036169_raw'!A2,0,0,D9-B9+1,1),"AL")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COUNTIF(OFFSET('002.MTS_000036169_raw'!C2,0,0,D9-B9+1,1),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COUNTIF(OFFSET('002.MTS_000036169_raw'!A2,0,0,D9-B9+1,1),"AT")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COUNTIF(OFFSET('002.MTS_000036169_raw'!C2,0,0,D9-B9+1,1),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COUNTIF(OFFSET('002.MTS_000036169_raw'!A2,0,0,D9-B9+1,1),"AU")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COUNTIF(OFFSET('002.MTS_000036169_raw'!C2,0,0,D9-B9+1,1),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COUNTIF(OFFSET('002.MTS_000036169_raw'!A2,0,0,D9-B9+1,1),"CB")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COUNTIF(OFFSET('002.MTS_000036169_raw'!C2,0,0,D9-B9+1,1),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COUNTIF(OFFSET('002.MTS_000036169_raw'!A2,0,0,D9-B9+1,1),"CN")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COUNTIF(OFFSET('002.MTS_000036169_raw'!C2,0,0,D9-B9+1,1),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COUNTIF(OFFSET('002.MTS_000036169_raw'!A2,0,0,D9-B9+1,1),"CORAL")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COUNTIF(OFFSET('002.MTS_000036169_raw'!C2,0,0,D9-B9+1,1),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COUNTIF(OFFSET('002.MTS_000036169_raw'!A2,0,0,D9-B9+1,1),"CORJU")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COUNTIF(OFFSET('002.MTS_000036169_raw'!A2,0,0,D9-B9+1,1),"DCY")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COUNTIF(OFFSET('002.MTS_000036169_raw'!A2,0,0,D9-B9+1,1),"DST")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COUNTIF(OFFSET('002.MTS_000036169_raw'!A2,0,0,D9-B9+1,1),"DSO")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SUM((OFFSET('002.MTS_000036169_raw'!B2,0,0,D9-B9+1,1)="ASP") * (OFFSET('002.MTS_000036169_raw'!C2,0,0,D9-B9+1,1)&lt;&gt;"TWS"))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COUNTIF(OFFSET('002.MTS_000036169_raw'!A2,0,0,D9-B9+1,1),"DC")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SUM((OFFSET('002.MTS_000036169_raw'!B2,0,0,D9-B9+1,1)="BBD") * (OFFSET('002.MTS_000036169_raw'!C2,0,0,D9-B9+1,1)&lt;&gt;"TWS"))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COUNTIF(OFFSET('002.MTS_000036169_raw'!A2,0,0,D9-B9+1,1),"DL")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SUM((OFFSET('002.MTS_000036169_raw'!B2,0,0,D9-B9+1,1)="BL") * (OFFSET('002.MTS_000036169_raw'!C2,0,0,D9-B9+1,1)&lt;&gt;"TWS"))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COUNTIF(OFFSET('002.MTS_000036169_raw'!A2,0,0,D9-B9+1,1),"DS")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SUM((OFFSET('002.MTS_000036169_raw'!B2,0,0,D9-B9+1,1)="OD") * (OFFSET('002.MTS_000036169_raw'!C2,0,0,D9-B9+1,1)&lt;&gt;"TWS"))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COUNTIF(OFFSET('002.MTS_000036169_raw'!A2,0,0,D9-B9+1,1),"EF")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SUM((OFFSET('002.MTS_000036169_raw'!B2,0,0,D9-B9+1,1)="PLA") * (OFFSET('002.MTS_000036169_raw'!C2,0,0,D9-B9+1,1)&lt;&gt;"TWS"))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COUNTIF(OFFSET('002.MTS_000036169_raw'!A2,0,0,D9-B9+1,1),"FF")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SUM((OFFSET('002.MTS_000036169_raw'!B2,0,0,D9-B9+1,1)="WBD") * (OFFSET('002.MTS_000036169_raw'!C2,0,0,D9-B9+1,1)&lt;&gt;"TWS"))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COUNTIF(OFFSET('002.MTS_000036169_raw'!A2,0,0,D9-B9+1,1),"IS")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SUM((OFFSET('002.MTS_000036169_raw'!B2,0,0,D9-B9+1,1)="YBD") * (OFFSET('002.MTS_000036169_raw'!C2,0,0,D9-B9+1,1)&lt;&gt;"TWS"))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COUNTIF(OFFSET('002.MTS_000036169_raw'!A2,0,0,D9-B9+1,1),"LC")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COUNTIF(OFFSET('002.MTS_000036169_raw'!A2,0,0,D9-B9+1,1),"MD")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(OFFSET('002.MTS_000036169_raw'!B2,0,0,D9-B9+1,1)="ASP")*( OFFSET('002.MTS_000036169_raw'!C2,0,0,D9-B9+1,1)="C"))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COUNTIF(OFFSET('002.MTS_000036169_raw'!A2,0,0,D9-B9+1,1),"MM")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(OFFSET('002.MTS_000036169_raw'!B2,0,0,D9-B9+1,1)="BBD")*( OFFSET('002.MTS_000036169_raw'!C2,0,0,D9-B9+1,1)="C"))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COUNTIF(OFFSET('002.MTS_000036169_raw'!A2,0,0,D9-B9+1,1),"MAR")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(OFFSET('002.MTS_000036169_raw'!B2,0,0,D9-B9+1,1)="BL")*( OFFSET('002.MTS_000036169_raw'!C2,0,0,D9-B9+1,1)="C"))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COUNTIF(OFFSET('002.MTS_000036169_raw'!A2,0,0,D9-B9+1,1),"MME")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(OFFSET('002.MTS_000036169_raw'!B2,0,0,D9-B9+1,1)="OD")*( OFFSET('002.MTS_000036169_raw'!C2,0,0,D9-B9+1,1)="C"))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COUNTIF(OFFSET('002.MTS_000036169_raw'!A2,0,0,D9-B9+1,1),"MILA")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(OFFSET('002.MTS_000036169_raw'!B2,0,0,D9-B9+1,1)="PLA")*( OFFSET('002.MTS_000036169_raw'!C2,0,0,D9-B9+1,1)="C"))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COUNTIF(OFFSET('002.MTS_000036169_raw'!A2,0,0,D9-B9+1,1),"MILC")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(OFFSET('002.MTS_000036169_raw'!B2,0,0,D9-B9+1,1)="WBD")*( OFFSET('002.MTS_000036169_raw'!C2,0,0,D9-B9+1,1)="C"))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COUNTIF(OFFSET('002.MTS_000036169_raw'!A2,0,0,D9-B9+1,1),"MILS")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(OFFSET('002.MTS_000036169_raw'!B2,0,0,D9-B9+1,1)="YBD")*( OFFSET('002.MTS_000036169_raw'!C2,0,0,D9-B9+1,1)="C"))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COUNTIF(OFFSET('002.MTS_000036169_raw'!A2,0,0,D9-B9+1,1),"MA")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COUNTIF(OFFSET('002.MTS_000036169_raw'!A2,0,0,D9-B9+1,1),"MC")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COUNTIF(OFFSET('002.MTS_000036169_raw'!A2,0,0,D9-B9+1,1),"MFAV")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COUNTIF(OFFSET('002.MTS_000036169_raw'!A2,0,0,D9-B9+1,1),"MFRN")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COUNTIF(OFFSET('002.MTS_000036169_raw'!A2,0,0,D9-B9+1,1),"MAN")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COUNTIF(OFFSET('002.MTS_000036169_raw'!A2,0,0,D9-B9+1,1),"MAL")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COUNTIF(OFFSET('002.MTS_000036169_raw'!A2,0,0,D9-B9+1,1),"MDA")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COUNTIF(OFFSET('002.MTS_000036169_raw'!A2,0,0,D9-B9+1,1),"MF")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COUNTIF(OFFSET('002.MTS_000036169_raw'!A2,0,0,D9-B9+1,1),"ML")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COUNTIF(OFFSET('002.MTS_000036169_raw'!A2,0,0,D9-B9+1,1),"OD")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COUNTIF(OFFSET('002.MTS_000036169_raw'!A2,0,0,D9-B9+1,1),"PA")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COUNTIF(OFFSET('002.MTS_000036169_raw'!A2,0,0,D9-B9+1,1),"PB")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COUNTIF(OFFSET('002.MTS_000036169_raw'!A2,0,0,D9-B9+1,1),"PD")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COUNTIF(OFFSET('002.MTS_000036169_raw'!A2,0,0,D9-B9+1,1),"PF")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COUNTIF(OFFSET('002.MTS_000036169_raw'!A2,0,0,D9-B9+1,1),"PP")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COUNTIF(OFFSET('002.MTS_000036169_raw'!A2,0,0,D9-B9+1,1),"SC")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COUNTIF(OFFSET('002.MTS_000036169_raw'!A2,0,0,D9-B9+1,1),"SL")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COUNTIF(OFFSET('002.MTS_000036169_raw'!A2,0,0,D9-B9+1,1),"SR")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COUNTIF(OFFSET('002.MTS_000036169_raw'!A2,0,0,D9-B9+1,1),"SS")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COUNTIF(OFFSET('002.MTS_000036169_raw'!A2,0,0,D9-B9+1,1),"SB")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COUNTIF(OFFSET('002.MTS_000036169_raw'!A2,0,0,D9-B9+1,1),"SH")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COUNTIF(OFFSET('002.MTS_000036169_raw'!A2,0,0,D9-B9+1,1),"SM")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COUNTIF(OFFSET('002.MTS_000036169_raw'!A2,0,0,D9-B9+1,1),"TA")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COUNTIF(OFFSET('002.MTS_000036169_raw'!A2,0,0,D9-B9+1,1),"BRI")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COUNTIF(OFFSET('002.MTS_000036169_raw'!A2,0,0,D9-B9+1,1),"ERY")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COUNTIF(OFFSET('002.MTS_000036169_raw'!A2,0,0,D9-B9+1,1),"EUN")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COUNTIF(OFFSET('002.MTS_000036169_raw'!A2,0,0,D9-B9+1,1),"GORG")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COUNTIF(OFFSET('002.MTS_000036169_raw'!A2,0,0,D9-B9+1,1),"ICIL")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COUNTIF(OFFSET('002.MTS_000036169_raw'!A2,0,0,D9-B9+1,1),"MUR")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COUNTIF(OFFSET('002.MTS_000036169_raw'!A2,0,0,D9-B9+1,1),"MOPS")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COUNTIF(OFFSET('002.MTS_000036169_raw'!A2,0,0,D9-B9+1,1),"PAURA")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COUNTIF(OFFSET('002.MTS_000036169_raw'!A2,0,0,D9-B9+1,1),"PRELA")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COUNTIF(OFFSET('002.MTS_000036169_raw'!A2,0,0,D9-B9+1,1),"PSDP")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COUNTIF(OFFSET('002.MTS_000036169_raw'!A2,0,0,D9-B9+1,1),"PSPT")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COUNTIF(OFFSET('002.MTS_000036169_raw'!A2,0,0,D9-B9+1,1),"PTER")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COUNTIF(OFFSET('002.MTS_000036169_raw'!A2,0,0,D9-B9+1,1),"SPO")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COUNTIF(OFFSET('002.MTS_000036169_raw'!A2,0,0,D9-B9+1,1),"PAL")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COUNTIF(OFFSET('002.MTS_000036169_raw'!A2,0,0,D9-B9+1,1),"ZO")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COUNTIF(OFFSET('002.MTS_000036169_raw'!A2,0,0,D9-B9+1,1),"AMP")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COUNTIF(OFFSET('002.MTS_000036169_raw'!A2,0,0,D9-B9+1,1),"DICT")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COUNTIF(OFFSET('002.MTS_000036169_raw'!A2,0,0,D9-B9+1,1),"HALI")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COUNTIF(OFFSET('002.MTS_000036169_raw'!A2,0,0,D9-B9+1,1),"LIAG")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COUNTIF(OFFSET('002.MTS_000036169_raw'!A2,0,0,D9-B9+1,1),"LOBO")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COUNTIF(OFFSET('002.MTS_000036169_raw'!A2,0,0,D9-B9+1,1),"MACA")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COUNTIF(OFFSET('002.MTS_000036169_raw'!A2,0,0,D9-B9+1,1),"PAD")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COUNTIF(OFFSET('002.MTS_000036169_raw'!A2,0,0,D9-B9+1,1),"POR")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COUNTIF(OFFSET('002.MTS_000036169_raw'!A2,0,0,D9-B9+1,1),"SARG")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COUNTIF(OFFSET('002.MTS_000036169_raw'!A2,0,0,D9-B9+1,1),"SCHIZ")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COUNTIF(OFFSET('002.MTS_000036169_raw'!A2,0,0,D9-B9+1,1),"STY")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COUNTIF(OFFSET('002.MTS_000036169_raw'!A2,0,0,D9-B9+1,1),"TURB")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COUNTIF(OFFSET('002.MTS_000036169_raw'!A2,0,0,D9-B9+1,1),"TURF")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COUNTIF(OFFSET('002.MTS_000036169_raw'!A2,0,0,D9-B9+1,1),"WRAN")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COUNTIF(OFFSET('002.MTS_000036169_raw'!A2,0,0,D9-B9+1,1),"CTB")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COUNTIF(OFFSET('002.MTS_000036169_raw'!A2,0,0,D9-B9+1,1),"ASC")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COUNTIF(OFFSET('002.MTS_000036169_raw'!A2,0,0,D9-B9+1,1),"O")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COUNTIF(OFFSET('002.MTS_000036169_raw'!A2,0,0,D9-B9+1,1),"DCA")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COUNTIF(OFFSET('002.MTS_000036169_raw'!A2,0,0,D9-B9+1,1),"DG")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COUNTIF(OFFSET('002.MTS_000036169_raw'!A2,0,0,D9-B9+1,1),"ODC")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COUNTIF(OFFSET('002.MTS_000036169_raw'!A2,0,0,D9-B9+1,1),"RDC")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COUNTIF(OFFSET('002.MTS_000036169_raw'!A2,0,0,D9-B9+1,1),"CALG")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COUNTIF(OFFSET('002.MTS_000036169_raw'!A2,0,0,D9-B9+1,1),"DCOR")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COUNTIF(OFFSET('002.MTS_000036169_raw'!A2,0,0,D9-B9+1,1),"S")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COUNTIF(OFFSET('002.MTS_000036169_raw'!A2,0,0,D9-B9+1,1),"R")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COUNTIF(OFFSET('002.MTS_000036169_raw'!A2,0,0,D9-B9+1,1),"UNK")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COUNTIF(OFFSET('002.MTS_000036169_raw'!A2,0,0,D9-B9+1,1),"SHAD")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COUNTIF(OFFSET('002.MTS_000036169_raw'!A2,0,0,D9-B9+1,1),"TAPE")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COUNTIF(OFFSET('002.MTS_000036169_raw'!A2,0,0,D9-B9+1,1),"WAND")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COUNTA(OFFSET('002.MTS_000042108_raw'!A2,0,0,D9-B9+1,1))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COUNTIF(OFFSET('002.MTS_000042108_raw'!C2,0,0,D9-B9+1,1),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COUNTIF(OFFSET('002.MTS_000042108_raw'!C2,0,0,D9-B9+1,1),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COUNTIF(OFFSET('002.MTS_000042108_raw'!C2,0,0,D9-B9+1,1),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COUNTIF(OFFSET('002.MTS_000042108_raw'!C2,0,0,D9-B9+1,1),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COUNTIF(OFFSET('002.MTS_000042108_raw'!A2,0,0,D9-B9+1,1),"CB")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COUNTIF(OFFSET('002.MTS_000042108_raw'!C2,0,0,D9-B9+1,1),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COUNTIF(OFFSET('002.MTS_000042108_raw'!C2,0,0,D9-B9+1,1),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COUNTIF(OFFSET('002.MTS_000042108_raw'!C2,0,0,D9-B9+1,1),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SUM((OFFSET('002.MTS_000042108_raw'!B2,0,0,D9-B9+1,1)="ASP") * (OFFSET('002.MTS_000042108_raw'!C2,0,0,D9-B9+1,1)&lt;&gt;"TWS"))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SUM((OFFSET('002.MTS_000042108_raw'!B2,0,0,D9-B9+1,1)="BBD") * (OFFSET('002.MTS_000042108_raw'!C2,0,0,D9-B9+1,1)&lt;&gt;"TWS"))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SUM((OFFSET('002.MTS_000042108_raw'!B2,0,0,D9-B9+1,1)="BL") * (OFFSET('002.MTS_000042108_raw'!C2,0,0,D9-B9+1,1)&lt;&gt;"TWS"))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SUM((OFFSET('002.MTS_000042108_raw'!B2,0,0,D9-B9+1,1)="OD") * (OFFSET('002.MTS_000042108_raw'!C2,0,0,D9-B9+1,1)&lt;&gt;"TWS"))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SUM((OFFSET('002.MTS_000042108_raw'!B2,0,0,D9-B9+1,1)="PLA") * (OFFSET('002.MTS_000042108_raw'!C2,0,0,D9-B9+1,1)&lt;&gt;"TWS"))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SUM((OFFSET('002.MTS_000042108_raw'!B2,0,0,D9-B9+1,1)="WBD") * (OFFSET('002.MTS_000042108_raw'!C2,0,0,D9-B9+1,1)&lt;&gt;"TWS"))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SUM((OFFSET('002.MTS_000042108_raw'!B2,0,0,D9-B9+1,1)="YBD") * (OFFSET('002.MTS_000042108_raw'!C2,0,0,D9-B9+1,1)&lt;&gt;"TWS"))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(OFFSET('002.MTS_000042108_raw'!B2,0,0,D9-B9+1,1)="ASP")*( OFFSET('002.MTS_000042108_raw'!C2,0,0,D9-B9+1,1)="C"))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(OFFSET('002.MTS_000042108_raw'!B2,0,0,D9-B9+1,1)="BBD")*( OFFSET('002.MTS_000042108_raw'!C2,0,0,D9-B9+1,1)="C"))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(OFFSET('002.MTS_000042108_raw'!B2,0,0,D9-B9+1,1)="BL")*( OFFSET('002.MTS_000042108_raw'!C2,0,0,D9-B9+1,1)="C"))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(OFFSET('002.MTS_000042108_raw'!B2,0,0,D9-B9+1,1)="OD")*( OFFSET('002.MTS_000042108_raw'!C2,0,0,D9-B9+1,1)="C"))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(OFFSET('002.MTS_000042108_raw'!B2,0,0,D9-B9+1,1)="PLA")*( OFFSET('002.MTS_000042108_raw'!C2,0,0,D9-B9+1,1)="C"))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(OFFSET('002.MTS_000042108_raw'!B2,0,0,D9-B9+1,1)="WBD")*( OFFSET('002.MTS_000042108_raw'!C2,0,0,D9-B9+1,1)="C"))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(OFFSET('002.MTS_000042108_raw'!B2,0,0,D9-B9+1,1)="YBD")*( OFFSET('002.MTS_000042108_raw'!C2,0,0,D9-B9+1,1)="C"))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COUNTIF(OFFSET('002.MTS_000042108_raw'!A2,0,0,D9-B9+1,1),"GORG")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COUNTIF(OFFSET('002.MTS_000042108_raw'!A2,0,0,D9-B9+1,1),"SPO")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COUNTIF(OFFSET('002.MTS_000042108_raw'!A2,0,0,D9-B9+1,1),"CTB")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COUNTIF(OFFSET('002.MTS_000042108_raw'!A2,0,0,D9-B9+1,1),"S")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COUNTIF(OFFSET('002.MTS_000042108_raw'!A2,0,0,D9-B9+1,1),"R")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COUNTIF(OFFSET('002.MTS_000042108_raw'!A2,0,0,D9-B9+1,1),"UNK")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COUNTIF(OFFSET('002.MTS_000042108_raw'!A2,0,0,D9-B9+1,1),"SHAD")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COUNTIF(OFFSET('002.MTS_000042108_raw'!A2,0,0,D9-B9+1,1),"TAPE")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COUNTIF(OFFSET('002.MTS_000042108_raw'!A2,0,0,D9-B9+1,1),"WAND")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COUNTA(OFFSET('002.MTS_000048048_raw'!A2,0,0,D9-B9+1,1))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COUNTIF(OFFSET('002.MTS_000048048_raw'!C2,0,0,D9-B9+1,1),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COUNTIF(OFFSET('002.MTS_000048048_raw'!C2,0,0,D9-B9+1,1),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COUNTIF(OFFSET('002.MTS_000048048_raw'!A2,0,0,D9-B9+1,1),"AC")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COUNTIF(OFFSET('002.MTS_000048048_raw'!C2,0,0,D9-B9+1,1),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COUNTIF(OFFSET('002.MTS_000048048_raw'!A2,0,0,D9-B9+1,1),"AP")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COUNTIF(OFFSET('002.MTS_000048048_raw'!C2,0,0,D9-B9+1,1),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COUNTIF(OFFSET('002.MTS_000048048_raw'!A2,0,0,D9-B9+1,1),"APR")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COUNTIF(OFFSET('002.MTS_000048048_raw'!C2,0,0,D9-B9+1,1),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COUNTIF(OFFSET('002.MTS_000048048_raw'!A2,0,0,D9-B9+1,1),"AA")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COUNTIF(OFFSET('002.MTS_000048048_raw'!C2,0,0,D9-B9+1,1),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COUNTIF(OFFSET('002.MTS_000048048_raw'!A2,0,0,D9-B9+1,1),"AF")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COUNTIF(OFFSET('002.MTS_000048048_raw'!C2,0,0,D9-B9+1,1),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COUNTIF(OFFSET('002.MTS_000048048_raw'!A2,0,0,D9-B9+1,1),"AG")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COUNTIF(OFFSET('002.MTS_000048048_raw'!C2,0,0,D9-B9+1,1),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COUNTIF(OFFSET('002.MTS_000048048_raw'!A2,0,0,D9-B9+1,1),"AL")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COUNTIF(OFFSET('002.MTS_000048048_raw'!C2,0,0,D9-B9+1,1),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COUNTIF(OFFSET('002.MTS_000048048_raw'!A2,0,0,D9-B9+1,1),"AT")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COUNTIF(OFFSET('002.MTS_000048048_raw'!C2,0,0,D9-B9+1,1),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COUNTIF(OFFSET('002.MTS_000048048_raw'!A2,0,0,D9-B9+1,1),"AU")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COUNTIF(OFFSET('002.MTS_000048048_raw'!C2,0,0,D9-B9+1,1),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COUNTIF(OFFSET('002.MTS_000048048_raw'!A2,0,0,D9-B9+1,1),"CB")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COUNTIF(OFFSET('002.MTS_000048048_raw'!C2,0,0,D9-B9+1,1),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COUNTIF(OFFSET('002.MTS_000048048_raw'!A2,0,0,D9-B9+1,1),"CN")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COUNTIF(OFFSET('002.MTS_000048048_raw'!C2,0,0,D9-B9+1,1),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COUNTIF(OFFSET('002.MTS_000048048_raw'!A2,0,0,D9-B9+1,1),"CORAL")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COUNTIF(OFFSET('002.MTS_000048048_raw'!C2,0,0,D9-B9+1,1),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COUNTIF(OFFSET('002.MTS_000048048_raw'!A2,0,0,D9-B9+1,1),"CORJU")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COUNTIF(OFFSET('002.MTS_000048048_raw'!A2,0,0,D9-B9+1,1),"DCY")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COUNTIF(OFFSET('002.MTS_000048048_raw'!A2,0,0,D9-B9+1,1),"DST")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COUNTIF(OFFSET('002.MTS_000048048_raw'!A2,0,0,D9-B9+1,1),"DSO")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SUM((OFFSET('002.MTS_000048048_raw'!B2,0,0,D9-B9+1,1)="ASP") * (OFFSET('002.MTS_000048048_raw'!C2,0,0,D9-B9+1,1)&lt;&gt;"TWS"))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COUNTIF(OFFSET('002.MTS_000048048_raw'!A2,0,0,D9-B9+1,1),"DC")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SUM((OFFSET('002.MTS_000048048_raw'!B2,0,0,D9-B9+1,1)="BBD") * (OFFSET('002.MTS_000048048_raw'!C2,0,0,D9-B9+1,1)&lt;&gt;"TWS"))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COUNTIF(OFFSET('002.MTS_000048048_raw'!A2,0,0,D9-B9+1,1),"DL")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SUM((OFFSET('002.MTS_000048048_raw'!B2,0,0,D9-B9+1,1)="BL") * (OFFSET('002.MTS_000048048_raw'!C2,0,0,D9-B9+1,1)&lt;&gt;"TWS"))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COUNTIF(OFFSET('002.MTS_000048048_raw'!A2,0,0,D9-B9+1,1),"DS")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SUM((OFFSET('002.MTS_000048048_raw'!B2,0,0,D9-B9+1,1)="OD") * (OFFSET('002.MTS_000048048_raw'!C2,0,0,D9-B9+1,1)&lt;&gt;"TWS"))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COUNTIF(OFFSET('002.MTS_000048048_raw'!A2,0,0,D9-B9+1,1),"EF")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SUM((OFFSET('002.MTS_000048048_raw'!B2,0,0,D9-B9+1,1)="PLA") * (OFFSET('002.MTS_000048048_raw'!C2,0,0,D9-B9+1,1)&lt;&gt;"TWS"))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COUNTIF(OFFSET('002.MTS_000048048_raw'!A2,0,0,D9-B9+1,1),"FF")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SUM((OFFSET('002.MTS_000048048_raw'!B2,0,0,D9-B9+1,1)="WBD") * (OFFSET('002.MTS_000048048_raw'!C2,0,0,D9-B9+1,1)&lt;&gt;"TWS"))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COUNTIF(OFFSET('002.MTS_000048048_raw'!A2,0,0,D9-B9+1,1),"IS")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SUM((OFFSET('002.MTS_000048048_raw'!B2,0,0,D9-B9+1,1)="YBD") * (OFFSET('002.MTS_000048048_raw'!C2,0,0,D9-B9+1,1)&lt;&gt;"TWS"))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COUNTIF(OFFSET('002.MTS_000048048_raw'!A2,0,0,D9-B9+1,1),"LC")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COUNTIF(OFFSET('002.MTS_000048048_raw'!A2,0,0,D9-B9+1,1),"MD")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(OFFSET('002.MTS_000048048_raw'!B2,0,0,D9-B9+1,1)="ASP")*( OFFSET('002.MTS_000048048_raw'!C2,0,0,D9-B9+1,1)="C"))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COUNTIF(OFFSET('002.MTS_000048048_raw'!A2,0,0,D9-B9+1,1),"MM")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(OFFSET('002.MTS_000048048_raw'!B2,0,0,D9-B9+1,1)="BBD")*( OFFSET('002.MTS_000048048_raw'!C2,0,0,D9-B9+1,1)="C"))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COUNTIF(OFFSET('002.MTS_000048048_raw'!A2,0,0,D9-B9+1,1),"MAR")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(OFFSET('002.MTS_000048048_raw'!B2,0,0,D9-B9+1,1)="BL")*( OFFSET('002.MTS_000048048_raw'!C2,0,0,D9-B9+1,1)="C"))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COUNTIF(OFFSET('002.MTS_000048048_raw'!A2,0,0,D9-B9+1,1),"MME")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(OFFSET('002.MTS_000048048_raw'!B2,0,0,D9-B9+1,1)="OD")*( OFFSET('002.MTS_000048048_raw'!C2,0,0,D9-B9+1,1)="C"))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COUNTIF(OFFSET('002.MTS_000048048_raw'!A2,0,0,D9-B9+1,1),"MILA")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(OFFSET('002.MTS_000048048_raw'!B2,0,0,D9-B9+1,1)="PLA")*( OFFSET('002.MTS_000048048_raw'!C2,0,0,D9-B9+1,1)="C"))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COUNTIF(OFFSET('002.MTS_000048048_raw'!A2,0,0,D9-B9+1,1),"MILC")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(OFFSET('002.MTS_000048048_raw'!B2,0,0,D9-B9+1,1)="WBD")*( OFFSET('002.MTS_000048048_raw'!C2,0,0,D9-B9+1,1)="C"))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COUNTIF(OFFSET('002.MTS_000048048_raw'!A2,0,0,D9-B9+1,1),"MILS")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(OFFSET('002.MTS_000048048_raw'!B2,0,0,D9-B9+1,1)="YBD")*( OFFSET('002.MTS_000048048_raw'!C2,0,0,D9-B9+1,1)="C"))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COUNTIF(OFFSET('002.MTS_000048048_raw'!A2,0,0,D9-B9+1,1),"MA")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COUNTIF(OFFSET('002.MTS_000048048_raw'!A2,0,0,D9-B9+1,1),"MC")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COUNTIF(OFFSET('002.MTS_000048048_raw'!A2,0,0,D9-B9+1,1),"MFAV")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COUNTIF(OFFSET('002.MTS_000048048_raw'!A2,0,0,D9-B9+1,1),"MFRN")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COUNTIF(OFFSET('002.MTS_000048048_raw'!A2,0,0,D9-B9+1,1),"MAN")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COUNTIF(OFFSET('002.MTS_000048048_raw'!A2,0,0,D9-B9+1,1),"MAL")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COUNTIF(OFFSET('002.MTS_000048048_raw'!A2,0,0,D9-B9+1,1),"MDA")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COUNTIF(OFFSET('002.MTS_000048048_raw'!A2,0,0,D9-B9+1,1),"MF")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COUNTIF(OFFSET('002.MTS_000048048_raw'!A2,0,0,D9-B9+1,1),"ML")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COUNTIF(OFFSET('002.MTS_000048048_raw'!A2,0,0,D9-B9+1,1),"OD")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COUNTIF(OFFSET('002.MTS_000048048_raw'!A2,0,0,D9-B9+1,1),"PA")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COUNTIF(OFFSET('002.MTS_000048048_raw'!A2,0,0,D9-B9+1,1),"PB")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COUNTIF(OFFSET('002.MTS_000048048_raw'!A2,0,0,D9-B9+1,1),"PD")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COUNTIF(OFFSET('002.MTS_000048048_raw'!A2,0,0,D9-B9+1,1),"PF")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COUNTIF(OFFSET('002.MTS_000048048_raw'!A2,0,0,D9-B9+1,1),"PP")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COUNTIF(OFFSET('002.MTS_000048048_raw'!A2,0,0,D9-B9+1,1),"SC")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COUNTIF(OFFSET('002.MTS_000048048_raw'!A2,0,0,D9-B9+1,1),"SL")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COUNTIF(OFFSET('002.MTS_000048048_raw'!A2,0,0,D9-B9+1,1),"SR")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COUNTIF(OFFSET('002.MTS_000048048_raw'!A2,0,0,D9-B9+1,1),"SS")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COUNTIF(OFFSET('002.MTS_000048048_raw'!A2,0,0,D9-B9+1,1),"SB")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COUNTIF(OFFSET('002.MTS_000048048_raw'!A2,0,0,D9-B9+1,1),"SH")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COUNTIF(OFFSET('002.MTS_000048048_raw'!A2,0,0,D9-B9+1,1),"SM")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COUNTIF(OFFSET('002.MTS_000048048_raw'!A2,0,0,D9-B9+1,1),"TA")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COUNTIF(OFFSET('002.MTS_000048048_raw'!A2,0,0,D9-B9+1,1),"BRI")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COUNTIF(OFFSET('002.MTS_000048048_raw'!A2,0,0,D9-B9+1,1),"ERY")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COUNTIF(OFFSET('002.MTS_000048048_raw'!A2,0,0,D9-B9+1,1),"EUN")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COUNTIF(OFFSET('002.MTS_000048048_raw'!A2,0,0,D9-B9+1,1),"GORG")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COUNTIF(OFFSET('002.MTS_000048048_raw'!A2,0,0,D9-B9+1,1),"ICIL")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COUNTIF(OFFSET('002.MTS_000048048_raw'!A2,0,0,D9-B9+1,1),"MUR")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COUNTIF(OFFSET('002.MTS_000048048_raw'!A2,0,0,D9-B9+1,1),"MOPS")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COUNTIF(OFFSET('002.MTS_000048048_raw'!A2,0,0,D9-B9+1,1),"PAURA")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COUNTIF(OFFSET('002.MTS_000048048_raw'!A2,0,0,D9-B9+1,1),"PRELA")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COUNTIF(OFFSET('002.MTS_000048048_raw'!A2,0,0,D9-B9+1,1),"PSDP")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COUNTIF(OFFSET('002.MTS_000048048_raw'!A2,0,0,D9-B9+1,1),"PSPT")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COUNTIF(OFFSET('002.MTS_000048048_raw'!A2,0,0,D9-B9+1,1),"PTER")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COUNTIF(OFFSET('002.MTS_000048048_raw'!A2,0,0,D9-B9+1,1),"SPO")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COUNTIF(OFFSET('002.MTS_000048048_raw'!A2,0,0,D9-B9+1,1),"PAL")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COUNTIF(OFFSET('002.MTS_000048048_raw'!A2,0,0,D9-B9+1,1),"ZO")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COUNTIF(OFFSET('002.MTS_000048048_raw'!A2,0,0,D9-B9+1,1),"AMP")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COUNTIF(OFFSET('002.MTS_000048048_raw'!A2,0,0,D9-B9+1,1),"DICT")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COUNTIF(OFFSET('002.MTS_000048048_raw'!A2,0,0,D9-B9+1,1),"HALI")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COUNTIF(OFFSET('002.MTS_000048048_raw'!A2,0,0,D9-B9+1,1),"LIAG")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COUNTIF(OFFSET('002.MTS_000048048_raw'!A2,0,0,D9-B9+1,1),"LOBO")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COUNTIF(OFFSET('002.MTS_000048048_raw'!A2,0,0,D9-B9+1,1),"MACA")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COUNTIF(OFFSET('002.MTS_000048048_raw'!A2,0,0,D9-B9+1,1),"PAD")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COUNTIF(OFFSET('002.MTS_000048048_raw'!A2,0,0,D9-B9+1,1),"POR")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COUNTIF(OFFSET('002.MTS_000048048_raw'!A2,0,0,D9-B9+1,1),"SARG")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COUNTIF(OFFSET('002.MTS_000048048_raw'!A2,0,0,D9-B9+1,1),"SCHIZ")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COUNTIF(OFFSET('002.MTS_000048048_raw'!A2,0,0,D9-B9+1,1),"STY")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COUNTIF(OFFSET('002.MTS_000048048_raw'!A2,0,0,D9-B9+1,1),"TURB")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COUNTIF(OFFSET('002.MTS_000048048_raw'!A2,0,0,D9-B9+1,1),"TURF")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COUNTIF(OFFSET('002.MTS_000048048_raw'!A2,0,0,D9-B9+1,1),"WRAN")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COUNTIF(OFFSET('002.MTS_000048048_raw'!A2,0,0,D9-B9+1,1),"CTB")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COUNTIF(OFFSET('002.MTS_000048048_raw'!A2,0,0,D9-B9+1,1),"ASC")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COUNTIF(OFFSET('002.MTS_000048048_raw'!A2,0,0,D9-B9+1,1),"O")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COUNTIF(OFFSET('002.MTS_000048048_raw'!A2,0,0,D9-B9+1,1),"DCA")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COUNTIF(OFFSET('002.MTS_000048048_raw'!A2,0,0,D9-B9+1,1),"DG")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COUNTIF(OFFSET('002.MTS_000048048_raw'!A2,0,0,D9-B9+1,1),"ODC")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COUNTIF(OFFSET('002.MTS_000048048_raw'!A2,0,0,D9-B9+1,1),"RDC")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COUNTIF(OFFSET('002.MTS_000048048_raw'!A2,0,0,D9-B9+1,1),"CALG")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COUNTIF(OFFSET('002.MTS_000048048_raw'!A2,0,0,D9-B9+1,1),"DCOR")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COUNTIF(OFFSET('002.MTS_000048048_raw'!A2,0,0,D9-B9+1,1),"S")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COUNTIF(OFFSET('002.MTS_000048048_raw'!A2,0,0,D9-B9+1,1),"R")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COUNTIF(OFFSET('002.MTS_000048048_raw'!A2,0,0,D9-B9+1,1),"UNK")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COUNTIF(OFFSET('002.MTS_000048048_raw'!A2,0,0,D9-B9+1,1),"SHAD")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COUNTIF(OFFSET('002.MTS_000048048_raw'!A2,0,0,D9-B9+1,1),"TAPE")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COUNTIF(OFFSET('002.MTS_000048048_raw'!A2,0,0,D9-B9+1,1),"WAND")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COUNTIF(OFFSET('002.MTS_000053987_raw'!C2,0,0,D9-B9+1,1),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COUNTIF(OFFSET('002.MTS_000053987_raw'!C2,0,0,D9-B9+1,1),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COUNTIF(OFFSET('002.MTS_000053987_raw'!C2,0,0,D9-B9+1,1),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COUNTIF(OFFSET('002.MTS_000053987_raw'!A2,0,0,D9-B9+1,1),"CN")</f>
        <v>1</v>
      </c>
      <c r="I27" s="4">
        <f ca="1">(H27/H127)*100</f>
        <v>14.285714285714285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COUNTIF(OFFSET('002.MTS_000053987_raw'!C2,0,0,D9-B9+1,1),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COUNTIF(OFFSET('002.MTS_000053987_raw'!C2,0,0,D9-B9+1,1),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COUNTIF(OFFSET('002.MTS_000053987_raw'!A2,0,0,D9-B9+1,1),"CORJU")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SUM((OFFSET('002.MTS_000053987_raw'!B2,0,0,D9-B9+1,1)="ASP") * (OFFSET('002.MTS_000053987_raw'!C2,0,0,D9-B9+1,1)&lt;&gt;"TWS"))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SUM((OFFSET('002.MTS_000053987_raw'!B2,0,0,D9-B9+1,1)="BBD") * (OFFSET('002.MTS_000053987_raw'!C2,0,0,D9-B9+1,1)&lt;&gt;"TWS"))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SUM((OFFSET('002.MTS_000053987_raw'!B2,0,0,D9-B9+1,1)="BL") * (OFFSET('002.MTS_000053987_raw'!C2,0,0,D9-B9+1,1)&lt;&gt;"TWS"))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SUM((OFFSET('002.MTS_000053987_raw'!B2,0,0,D9-B9+1,1)="OD") * (OFFSET('002.MTS_000053987_raw'!C2,0,0,D9-B9+1,1)&lt;&gt;"TWS"))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SUM((OFFSET('002.MTS_000053987_raw'!B2,0,0,D9-B9+1,1)="PLA") * (OFFSET('002.MTS_000053987_raw'!C2,0,0,D9-B9+1,1)&lt;&gt;"TWS"))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SUM((OFFSET('002.MTS_000053987_raw'!B2,0,0,D9-B9+1,1)="WBD") * (OFFSET('002.MTS_000053987_raw'!C2,0,0,D9-B9+1,1)&lt;&gt;"TWS"))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SUM((OFFSET('002.MTS_000053987_raw'!B2,0,0,D9-B9+1,1)="YBD") * (OFFSET('002.MTS_000053987_raw'!C2,0,0,D9-B9+1,1)&lt;&gt;"TWS"))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(OFFSET('002.MTS_000053987_raw'!B2,0,0,D9-B9+1,1)="ASP")*( OFFSET('002.MTS_000053987_raw'!C2,0,0,D9-B9+1,1)="C"))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(OFFSET('002.MTS_000053987_raw'!B2,0,0,D9-B9+1,1)="BBD")*( OFFSET('002.MTS_000053987_raw'!C2,0,0,D9-B9+1,1)="C"))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(OFFSET('002.MTS_000053987_raw'!B2,0,0,D9-B9+1,1)="BL")*( OFFSET('002.MTS_000053987_raw'!C2,0,0,D9-B9+1,1)="C"))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(OFFSET('002.MTS_000053987_raw'!B2,0,0,D9-B9+1,1)="OD")*( OFFSET('002.MTS_000053987_raw'!C2,0,0,D9-B9+1,1)="C"))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(OFFSET('002.MTS_000053987_raw'!B2,0,0,D9-B9+1,1)="PLA")*( OFFSET('002.MTS_000053987_raw'!C2,0,0,D9-B9+1,1)="C"))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(OFFSET('002.MTS_000053987_raw'!B2,0,0,D9-B9+1,1)="WBD")*( OFFSET('002.MTS_000053987_raw'!C2,0,0,D9-B9+1,1)="C"))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(OFFSET('002.MTS_000053987_raw'!B2,0,0,D9-B9+1,1)="YBD")*( OFFSET('002.MTS_000053987_raw'!C2,0,0,D9-B9+1,1)="C"))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COUNTIF(OFFSET('002.MTS_000053987_raw'!A2,0,0,D9-B9+1,1),"CTB")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COUNTIF(OFFSET('002.MTS_000053987_raw'!A2,0,0,D9-B9+1,1),"S")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COUNTIF(OFFSET('002.MTS_000053987_raw'!A2,0,0,D9-B9+1,1),"WAND")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COUNTIF(OFFSET('002.MTS_000059926_raw'!C2,0,0,D9-B9+1,1),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COUNTIF(OFFSET('002.MTS_000059926_raw'!A2,0,0,D9-B9+1,1),"AP")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COUNTIF(OFFSET('002.MTS_000059926_raw'!C2,0,0,D9-B9+1,1),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COUNTIF(OFFSET('002.MTS_000059926_raw'!C2,0,0,D9-B9+1,1),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COUNTIF(OFFSET('002.MTS_000059926_raw'!C2,0,0,D9-B9+1,1),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SUM((OFFSET('002.MTS_000059926_raw'!B2,0,0,D9-B9+1,1)="ASP") * (OFFSET('002.MTS_000059926_raw'!C2,0,0,D9-B9+1,1)&lt;&gt;"TWS"))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SUM((OFFSET('002.MTS_000059926_raw'!B2,0,0,D9-B9+1,1)="BBD") * (OFFSET('002.MTS_000059926_raw'!C2,0,0,D9-B9+1,1)&lt;&gt;"TWS"))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SUM((OFFSET('002.MTS_000059926_raw'!B2,0,0,D9-B9+1,1)="BL") * (OFFSET('002.MTS_000059926_raw'!C2,0,0,D9-B9+1,1)&lt;&gt;"TWS"))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SUM((OFFSET('002.MTS_000059926_raw'!B2,0,0,D9-B9+1,1)="OD") * (OFFSET('002.MTS_000059926_raw'!C2,0,0,D9-B9+1,1)&lt;&gt;"TWS"))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SUM((OFFSET('002.MTS_000059926_raw'!B2,0,0,D9-B9+1,1)="PLA") * (OFFSET('002.MTS_000059926_raw'!C2,0,0,D9-B9+1,1)&lt;&gt;"TWS"))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SUM((OFFSET('002.MTS_000059926_raw'!B2,0,0,D9-B9+1,1)="WBD") * (OFFSET('002.MTS_000059926_raw'!C2,0,0,D9-B9+1,1)&lt;&gt;"TWS"))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SUM((OFFSET('002.MTS_000059926_raw'!B2,0,0,D9-B9+1,1)="YBD") * (OFFSET('002.MTS_000059926_raw'!C2,0,0,D9-B9+1,1)&lt;&gt;"TWS"))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(OFFSET('002.MTS_000059926_raw'!B2,0,0,D9-B9+1,1)="ASP")*( OFFSET('002.MTS_000059926_raw'!C2,0,0,D9-B9+1,1)="C"))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(OFFSET('002.MTS_000059926_raw'!B2,0,0,D9-B9+1,1)="BBD")*( OFFSET('002.MTS_000059926_raw'!C2,0,0,D9-B9+1,1)="C"))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(OFFSET('002.MTS_000059926_raw'!B2,0,0,D9-B9+1,1)="BL")*( OFFSET('002.MTS_000059926_raw'!C2,0,0,D9-B9+1,1)="C"))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(OFFSET('002.MTS_000059926_raw'!B2,0,0,D9-B9+1,1)="OD")*( OFFSET('002.MTS_000059926_raw'!C2,0,0,D9-B9+1,1)="C"))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(OFFSET('002.MTS_000059926_raw'!B2,0,0,D9-B9+1,1)="PLA")*( OFFSET('002.MTS_000059926_raw'!C2,0,0,D9-B9+1,1)="C"))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(OFFSET('002.MTS_000059926_raw'!B2,0,0,D9-B9+1,1)="WBD")*( OFFSET('002.MTS_000059926_raw'!C2,0,0,D9-B9+1,1)="C"))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(OFFSET('002.MTS_000059926_raw'!B2,0,0,D9-B9+1,1)="YBD")*( OFFSET('002.MTS_000059926_raw'!C2,0,0,D9-B9+1,1)="C"))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COUNTIF(OFFSET('002.MTS_000059926_raw'!A2,0,0,D9-B9+1,1),"SPO")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COUNTIF(OFFSET('002.MTS_000059926_raw'!A2,0,0,D9-B9+1,1),"CTB")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COUNTIF(OFFSET('002.MTS_000059926_raw'!A2,0,0,D9-B9+1,1),"S")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COUNTIF(OFFSET('002.MTS_000059926_raw'!A2,0,0,D9-B9+1,1),"TAPE")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COUNTIF(OFFSET('002.MTS_000059926_raw'!A2,0,0,D9-B9+1,1),"WAND")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COUNTIF(OFFSET('002.MTS_000065865_raw'!C2,0,0,D9-B9+1,1),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COUNTIF(OFFSET('002.MTS_000065865_raw'!C2,0,0,D9-B9+1,1),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COUNTIF(OFFSET('002.MTS_000065865_raw'!C2,0,0,D9-B9+1,1),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COUNTIF(OFFSET('002.MTS_000065865_raw'!C2,0,0,D9-B9+1,1),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COUNTIF(OFFSET('002.MTS_000065865_raw'!C2,0,0,D9-B9+1,1),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SUM((OFFSET('002.MTS_000065865_raw'!B2,0,0,D9-B9+1,1)="ASP") * (OFFSET('002.MTS_000065865_raw'!C2,0,0,D9-B9+1,1)&lt;&gt;"TWS"))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SUM((OFFSET('002.MTS_000065865_raw'!B2,0,0,D9-B9+1,1)="BBD") * (OFFSET('002.MTS_000065865_raw'!C2,0,0,D9-B9+1,1)&lt;&gt;"TWS"))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SUM((OFFSET('002.MTS_000065865_raw'!B2,0,0,D9-B9+1,1)="BL") * (OFFSET('002.MTS_000065865_raw'!C2,0,0,D9-B9+1,1)&lt;&gt;"TWS"))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SUM((OFFSET('002.MTS_000065865_raw'!B2,0,0,D9-B9+1,1)="OD") * (OFFSET('002.MTS_000065865_raw'!C2,0,0,D9-B9+1,1)&lt;&gt;"TWS"))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SUM((OFFSET('002.MTS_000065865_raw'!B2,0,0,D9-B9+1,1)="PLA") * (OFFSET('002.MTS_000065865_raw'!C2,0,0,D9-B9+1,1)&lt;&gt;"TWS"))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SUM((OFFSET('002.MTS_000065865_raw'!B2,0,0,D9-B9+1,1)="WBD") * (OFFSET('002.MTS_000065865_raw'!C2,0,0,D9-B9+1,1)&lt;&gt;"TWS"))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SUM((OFFSET('002.MTS_000065865_raw'!B2,0,0,D9-B9+1,1)="YBD") * (OFFSET('002.MTS_000065865_raw'!C2,0,0,D9-B9+1,1)&lt;&gt;"TWS"))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(OFFSET('002.MTS_000065865_raw'!B2,0,0,D9-B9+1,1)="ASP")*( OFFSET('002.MTS_000065865_raw'!C2,0,0,D9-B9+1,1)="C"))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(OFFSET('002.MTS_000065865_raw'!B2,0,0,D9-B9+1,1)="BBD")*( OFFSET('002.MTS_000065865_raw'!C2,0,0,D9-B9+1,1)="C"))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(OFFSET('002.MTS_000065865_raw'!B2,0,0,D9-B9+1,1)="BL")*( OFFSET('002.MTS_000065865_raw'!C2,0,0,D9-B9+1,1)="C"))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(OFFSET('002.MTS_000065865_raw'!B2,0,0,D9-B9+1,1)="OD")*( OFFSET('002.MTS_000065865_raw'!C2,0,0,D9-B9+1,1)="C"))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(OFFSET('002.MTS_000065865_raw'!B2,0,0,D9-B9+1,1)="PLA")*( OFFSET('002.MTS_000065865_raw'!C2,0,0,D9-B9+1,1)="C"))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(OFFSET('002.MTS_000065865_raw'!B2,0,0,D9-B9+1,1)="WBD")*( OFFSET('002.MTS_000065865_raw'!C2,0,0,D9-B9+1,1)="C"))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(OFFSET('002.MTS_000065865_raw'!B2,0,0,D9-B9+1,1)="YBD")*( OFFSET('002.MTS_000065865_raw'!C2,0,0,D9-B9+1,1)="C"))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COUNTIF(OFFSET('002.MTS_000065865_raw'!A2,0,0,D9-B9+1,1),"GORG")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COUNTIF(OFFSET('002.MTS_000065865_raw'!A2,0,0,D9-B9+1,1),"SPO")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COUNTIF(OFFSET('002.MTS_000065865_raw'!A2,0,0,D9-B9+1,1),"CTB")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COUNTIF(OFFSET('002.MTS_000065865_raw'!A2,0,0,D9-B9+1,1),"S")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COUNTIF(OFFSET('002.MTS_000065865_raw'!A2,0,0,D9-B9+1,1),"SHAD")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COUNTIF(OFFSET('002.MTS_000065865_raw'!A2,0,0,D9-B9+1,1),"TAPE")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COUNTIF(OFFSET('002.MTS_000065865_raw'!A2,0,0,D9-B9+1,1),"WAND")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COUNTA(OFFSET('002.MTS_000071805_raw'!A2,0,0,D9-B9+1,1))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COUNTIF(OFFSET('002.MTS_000071805_raw'!C2,0,0,D9-B9+1,1),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COUNTIF(OFFSET('002.MTS_000071805_raw'!C2,0,0,D9-B9+1,1),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COUNTIF(OFFSET('002.MTS_000071805_raw'!A2,0,0,D9-B9+1,1),"AC")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COUNTIF(OFFSET('002.MTS_000071805_raw'!C2,0,0,D9-B9+1,1),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COUNTIF(OFFSET('002.MTS_000071805_raw'!A2,0,0,D9-B9+1,1),"AP")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COUNTIF(OFFSET('002.MTS_000071805_raw'!C2,0,0,D9-B9+1,1),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COUNTIF(OFFSET('002.MTS_000071805_raw'!A2,0,0,D9-B9+1,1),"APR")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COUNTIF(OFFSET('002.MTS_000071805_raw'!C2,0,0,D9-B9+1,1),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COUNTIF(OFFSET('002.MTS_000071805_raw'!A2,0,0,D9-B9+1,1),"AA")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COUNTIF(OFFSET('002.MTS_000071805_raw'!C2,0,0,D9-B9+1,1),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COUNTIF(OFFSET('002.MTS_000071805_raw'!A2,0,0,D9-B9+1,1),"AF")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COUNTIF(OFFSET('002.MTS_000071805_raw'!C2,0,0,D9-B9+1,1),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COUNTIF(OFFSET('002.MTS_000071805_raw'!A2,0,0,D9-B9+1,1),"AG")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COUNTIF(OFFSET('002.MTS_000071805_raw'!C2,0,0,D9-B9+1,1),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COUNTIF(OFFSET('002.MTS_000071805_raw'!A2,0,0,D9-B9+1,1),"AL")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COUNTIF(OFFSET('002.MTS_000071805_raw'!C2,0,0,D9-B9+1,1),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COUNTIF(OFFSET('002.MTS_000071805_raw'!A2,0,0,D9-B9+1,1),"AT")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COUNTIF(OFFSET('002.MTS_000071805_raw'!C2,0,0,D9-B9+1,1),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COUNTIF(OFFSET('002.MTS_000071805_raw'!A2,0,0,D9-B9+1,1),"AU")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COUNTIF(OFFSET('002.MTS_000071805_raw'!C2,0,0,D9-B9+1,1),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COUNTIF(OFFSET('002.MTS_000071805_raw'!A2,0,0,D9-B9+1,1),"CB")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COUNTIF(OFFSET('002.MTS_000071805_raw'!C2,0,0,D9-B9+1,1),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COUNTIF(OFFSET('002.MTS_000071805_raw'!A2,0,0,D9-B9+1,1),"CN")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COUNTIF(OFFSET('002.MTS_000071805_raw'!C2,0,0,D9-B9+1,1),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COUNTIF(OFFSET('002.MTS_000071805_raw'!A2,0,0,D9-B9+1,1),"CORAL")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COUNTIF(OFFSET('002.MTS_000071805_raw'!C2,0,0,D9-B9+1,1),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COUNTIF(OFFSET('002.MTS_000071805_raw'!A2,0,0,D9-B9+1,1),"CORJU")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COUNTIF(OFFSET('002.MTS_000071805_raw'!A2,0,0,D9-B9+1,1),"DCY")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COUNTIF(OFFSET('002.MTS_000071805_raw'!A2,0,0,D9-B9+1,1),"DST")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COUNTIF(OFFSET('002.MTS_000071805_raw'!A2,0,0,D9-B9+1,1),"DSO")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SUM((OFFSET('002.MTS_000071805_raw'!B2,0,0,D9-B9+1,1)="ASP") * (OFFSET('002.MTS_000071805_raw'!C2,0,0,D9-B9+1,1)&lt;&gt;"TWS"))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COUNTIF(OFFSET('002.MTS_000071805_raw'!A2,0,0,D9-B9+1,1),"DC")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SUM((OFFSET('002.MTS_000071805_raw'!B2,0,0,D9-B9+1,1)="BBD") * (OFFSET('002.MTS_000071805_raw'!C2,0,0,D9-B9+1,1)&lt;&gt;"TWS"))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COUNTIF(OFFSET('002.MTS_000071805_raw'!A2,0,0,D9-B9+1,1),"DL")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SUM((OFFSET('002.MTS_000071805_raw'!B2,0,0,D9-B9+1,1)="BL") * (OFFSET('002.MTS_000071805_raw'!C2,0,0,D9-B9+1,1)&lt;&gt;"TWS"))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COUNTIF(OFFSET('002.MTS_000071805_raw'!A2,0,0,D9-B9+1,1),"DS")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SUM((OFFSET('002.MTS_000071805_raw'!B2,0,0,D9-B9+1,1)="OD") * (OFFSET('002.MTS_000071805_raw'!C2,0,0,D9-B9+1,1)&lt;&gt;"TWS"))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COUNTIF(OFFSET('002.MTS_000071805_raw'!A2,0,0,D9-B9+1,1),"EF")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SUM((OFFSET('002.MTS_000071805_raw'!B2,0,0,D9-B9+1,1)="PLA") * (OFFSET('002.MTS_000071805_raw'!C2,0,0,D9-B9+1,1)&lt;&gt;"TWS"))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COUNTIF(OFFSET('002.MTS_000071805_raw'!A2,0,0,D9-B9+1,1),"FF")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SUM((OFFSET('002.MTS_000071805_raw'!B2,0,0,D9-B9+1,1)="WBD") * (OFFSET('002.MTS_000071805_raw'!C2,0,0,D9-B9+1,1)&lt;&gt;"TWS"))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COUNTIF(OFFSET('002.MTS_000071805_raw'!A2,0,0,D9-B9+1,1),"IS")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SUM((OFFSET('002.MTS_000071805_raw'!B2,0,0,D9-B9+1,1)="YBD") * (OFFSET('002.MTS_000071805_raw'!C2,0,0,D9-B9+1,1)&lt;&gt;"TWS"))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COUNTIF(OFFSET('002.MTS_000071805_raw'!A2,0,0,D9-B9+1,1),"LC")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COUNTIF(OFFSET('002.MTS_000071805_raw'!A2,0,0,D9-B9+1,1),"MD")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(OFFSET('002.MTS_000071805_raw'!B2,0,0,D9-B9+1,1)="ASP")*( OFFSET('002.MTS_000071805_raw'!C2,0,0,D9-B9+1,1)="C"))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COUNTIF(OFFSET('002.MTS_000071805_raw'!A2,0,0,D9-B9+1,1),"MM")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(OFFSET('002.MTS_000071805_raw'!B2,0,0,D9-B9+1,1)="BBD")*( OFFSET('002.MTS_000071805_raw'!C2,0,0,D9-B9+1,1)="C"))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COUNTIF(OFFSET('002.MTS_000071805_raw'!A2,0,0,D9-B9+1,1),"MAR")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(OFFSET('002.MTS_000071805_raw'!B2,0,0,D9-B9+1,1)="BL")*( OFFSET('002.MTS_000071805_raw'!C2,0,0,D9-B9+1,1)="C"))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COUNTIF(OFFSET('002.MTS_000071805_raw'!A2,0,0,D9-B9+1,1),"MME")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(OFFSET('002.MTS_000071805_raw'!B2,0,0,D9-B9+1,1)="OD")*( OFFSET('002.MTS_000071805_raw'!C2,0,0,D9-B9+1,1)="C"))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COUNTIF(OFFSET('002.MTS_000071805_raw'!A2,0,0,D9-B9+1,1),"MILA")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(OFFSET('002.MTS_000071805_raw'!B2,0,0,D9-B9+1,1)="PLA")*( OFFSET('002.MTS_000071805_raw'!C2,0,0,D9-B9+1,1)="C"))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COUNTIF(OFFSET('002.MTS_000071805_raw'!A2,0,0,D9-B9+1,1),"MILC")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(OFFSET('002.MTS_000071805_raw'!B2,0,0,D9-B9+1,1)="WBD")*( OFFSET('002.MTS_000071805_raw'!C2,0,0,D9-B9+1,1)="C"))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COUNTIF(OFFSET('002.MTS_000071805_raw'!A2,0,0,D9-B9+1,1),"MILS")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(OFFSET('002.MTS_000071805_raw'!B2,0,0,D9-B9+1,1)="YBD")*( OFFSET('002.MTS_000071805_raw'!C2,0,0,D9-B9+1,1)="C"))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COUNTIF(OFFSET('002.MTS_000071805_raw'!A2,0,0,D9-B9+1,1),"MA")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COUNTIF(OFFSET('002.MTS_000071805_raw'!A2,0,0,D9-B9+1,1),"MC")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COUNTIF(OFFSET('002.MTS_000071805_raw'!A2,0,0,D9-B9+1,1),"MFAV")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COUNTIF(OFFSET('002.MTS_000071805_raw'!A2,0,0,D9-B9+1,1),"MFRN")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COUNTIF(OFFSET('002.MTS_000071805_raw'!A2,0,0,D9-B9+1,1),"MAN")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COUNTIF(OFFSET('002.MTS_000071805_raw'!A2,0,0,D9-B9+1,1),"MAL")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COUNTIF(OFFSET('002.MTS_000071805_raw'!A2,0,0,D9-B9+1,1),"MDA")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COUNTIF(OFFSET('002.MTS_000071805_raw'!A2,0,0,D9-B9+1,1),"MF")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COUNTIF(OFFSET('002.MTS_000071805_raw'!A2,0,0,D9-B9+1,1),"ML")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COUNTIF(OFFSET('002.MTS_000071805_raw'!A2,0,0,D9-B9+1,1),"OD")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COUNTIF(OFFSET('002.MTS_000071805_raw'!A2,0,0,D9-B9+1,1),"PA")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COUNTIF(OFFSET('002.MTS_000071805_raw'!A2,0,0,D9-B9+1,1),"PB")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COUNTIF(OFFSET('002.MTS_000071805_raw'!A2,0,0,D9-B9+1,1),"PD")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COUNTIF(OFFSET('002.MTS_000071805_raw'!A2,0,0,D9-B9+1,1),"PF")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COUNTIF(OFFSET('002.MTS_000071805_raw'!A2,0,0,D9-B9+1,1),"PP")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COUNTIF(OFFSET('002.MTS_000071805_raw'!A2,0,0,D9-B9+1,1),"SC")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COUNTIF(OFFSET('002.MTS_000071805_raw'!A2,0,0,D9-B9+1,1),"SL")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COUNTIF(OFFSET('002.MTS_000071805_raw'!A2,0,0,D9-B9+1,1),"SR")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COUNTIF(OFFSET('002.MTS_000071805_raw'!A2,0,0,D9-B9+1,1),"SS")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COUNTIF(OFFSET('002.MTS_000071805_raw'!A2,0,0,D9-B9+1,1),"SB")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COUNTIF(OFFSET('002.MTS_000071805_raw'!A2,0,0,D9-B9+1,1),"SH")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COUNTIF(OFFSET('002.MTS_000071805_raw'!A2,0,0,D9-B9+1,1),"SM")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COUNTIF(OFFSET('002.MTS_000071805_raw'!A2,0,0,D9-B9+1,1),"TA")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COUNTIF(OFFSET('002.MTS_000071805_raw'!A2,0,0,D9-B9+1,1),"BRI")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COUNTIF(OFFSET('002.MTS_000071805_raw'!A2,0,0,D9-B9+1,1),"ERY")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COUNTIF(OFFSET('002.MTS_000071805_raw'!A2,0,0,D9-B9+1,1),"EUN")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COUNTIF(OFFSET('002.MTS_000071805_raw'!A2,0,0,D9-B9+1,1),"GORG")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COUNTIF(OFFSET('002.MTS_000071805_raw'!A2,0,0,D9-B9+1,1),"ICIL")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COUNTIF(OFFSET('002.MTS_000071805_raw'!A2,0,0,D9-B9+1,1),"MUR")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COUNTIF(OFFSET('002.MTS_000071805_raw'!A2,0,0,D9-B9+1,1),"MOPS")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COUNTIF(OFFSET('002.MTS_000071805_raw'!A2,0,0,D9-B9+1,1),"PAURA")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COUNTIF(OFFSET('002.MTS_000071805_raw'!A2,0,0,D9-B9+1,1),"PRELA")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COUNTIF(OFFSET('002.MTS_000071805_raw'!A2,0,0,D9-B9+1,1),"PSDP")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COUNTIF(OFFSET('002.MTS_000071805_raw'!A2,0,0,D9-B9+1,1),"PSPT")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COUNTIF(OFFSET('002.MTS_000071805_raw'!A2,0,0,D9-B9+1,1),"PTER")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COUNTIF(OFFSET('002.MTS_000071805_raw'!A2,0,0,D9-B9+1,1),"SPO")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COUNTIF(OFFSET('002.MTS_000071805_raw'!A2,0,0,D9-B9+1,1),"PAL")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COUNTIF(OFFSET('002.MTS_000071805_raw'!A2,0,0,D9-B9+1,1),"ZO")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COUNTIF(OFFSET('002.MTS_000071805_raw'!A2,0,0,D9-B9+1,1),"AMP")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COUNTIF(OFFSET('002.MTS_000071805_raw'!A2,0,0,D9-B9+1,1),"DICT")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COUNTIF(OFFSET('002.MTS_000071805_raw'!A2,0,0,D9-B9+1,1),"HALI")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COUNTIF(OFFSET('002.MTS_000071805_raw'!A2,0,0,D9-B9+1,1),"LIAG")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COUNTIF(OFFSET('002.MTS_000071805_raw'!A2,0,0,D9-B9+1,1),"LOBO")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COUNTIF(OFFSET('002.MTS_000071805_raw'!A2,0,0,D9-B9+1,1),"MACA")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COUNTIF(OFFSET('002.MTS_000071805_raw'!A2,0,0,D9-B9+1,1),"PAD")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COUNTIF(OFFSET('002.MTS_000071805_raw'!A2,0,0,D9-B9+1,1),"POR")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COUNTIF(OFFSET('002.MTS_000071805_raw'!A2,0,0,D9-B9+1,1),"SARG")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COUNTIF(OFFSET('002.MTS_000071805_raw'!A2,0,0,D9-B9+1,1),"SCHIZ")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COUNTIF(OFFSET('002.MTS_000071805_raw'!A2,0,0,D9-B9+1,1),"STY")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COUNTIF(OFFSET('002.MTS_000071805_raw'!A2,0,0,D9-B9+1,1),"TURB")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COUNTIF(OFFSET('002.MTS_000071805_raw'!A2,0,0,D9-B9+1,1),"TURF")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COUNTIF(OFFSET('002.MTS_000071805_raw'!A2,0,0,D9-B9+1,1),"WRAN")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COUNTIF(OFFSET('002.MTS_000071805_raw'!A2,0,0,D9-B9+1,1),"CTB")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COUNTIF(OFFSET('002.MTS_000071805_raw'!A2,0,0,D9-B9+1,1),"ASC")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COUNTIF(OFFSET('002.MTS_000071805_raw'!A2,0,0,D9-B9+1,1),"O")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COUNTIF(OFFSET('002.MTS_000071805_raw'!A2,0,0,D9-B9+1,1),"DCA")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COUNTIF(OFFSET('002.MTS_000071805_raw'!A2,0,0,D9-B9+1,1),"DG")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COUNTIF(OFFSET('002.MTS_000071805_raw'!A2,0,0,D9-B9+1,1),"ODC")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COUNTIF(OFFSET('002.MTS_000071805_raw'!A2,0,0,D9-B9+1,1),"RDC")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COUNTIF(OFFSET('002.MTS_000071805_raw'!A2,0,0,D9-B9+1,1),"CALG")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COUNTIF(OFFSET('002.MTS_000071805_raw'!A2,0,0,D9-B9+1,1),"DCOR")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COUNTIF(OFFSET('002.MTS_000071805_raw'!A2,0,0,D9-B9+1,1),"S")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COUNTIF(OFFSET('002.MTS_000071805_raw'!A2,0,0,D9-B9+1,1),"R")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COUNTIF(OFFSET('002.MTS_000071805_raw'!A2,0,0,D9-B9+1,1),"UNK")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COUNTIF(OFFSET('002.MTS_000071805_raw'!A2,0,0,D9-B9+1,1),"SHAD")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COUNTIF(OFFSET('002.MTS_000071805_raw'!A2,0,0,D9-B9+1,1),"TAPE")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COUNTIF(OFFSET('002.MTS_000071805_raw'!A2,0,0,D9-B9+1,1),"WAND")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COUNTA(OFFSET('002.MTS_000077744_raw'!A2,0,0,D9-B9+1,1))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COUNTIF(OFFSET('002.MTS_000077744_raw'!C2,0,0,D9-B9+1,1),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COUNTIF(OFFSET('002.MTS_000077744_raw'!C2,0,0,D9-B9+1,1),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COUNTIF(OFFSET('002.MTS_000077744_raw'!A2,0,0,D9-B9+1,1),"AC")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COUNTIF(OFFSET('002.MTS_000077744_raw'!C2,0,0,D9-B9+1,1),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COUNTIF(OFFSET('002.MTS_000077744_raw'!A2,0,0,D9-B9+1,1),"AP")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COUNTIF(OFFSET('002.MTS_000077744_raw'!C2,0,0,D9-B9+1,1),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COUNTIF(OFFSET('002.MTS_000077744_raw'!A2,0,0,D9-B9+1,1),"APR")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COUNTIF(OFFSET('002.MTS_000077744_raw'!C2,0,0,D9-B9+1,1),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COUNTIF(OFFSET('002.MTS_000077744_raw'!A2,0,0,D9-B9+1,1),"AA")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COUNTIF(OFFSET('002.MTS_000077744_raw'!C2,0,0,D9-B9+1,1),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COUNTIF(OFFSET('002.MTS_000077744_raw'!A2,0,0,D9-B9+1,1),"AF")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COUNTIF(OFFSET('002.MTS_000077744_raw'!C2,0,0,D9-B9+1,1),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COUNTIF(OFFSET('002.MTS_000077744_raw'!A2,0,0,D9-B9+1,1),"AG")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COUNTIF(OFFSET('002.MTS_000077744_raw'!C2,0,0,D9-B9+1,1),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COUNTIF(OFFSET('002.MTS_000077744_raw'!A2,0,0,D9-B9+1,1),"AL")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COUNTIF(OFFSET('002.MTS_000077744_raw'!C2,0,0,D9-B9+1,1),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COUNTIF(OFFSET('002.MTS_000077744_raw'!A2,0,0,D9-B9+1,1),"AT")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COUNTIF(OFFSET('002.MTS_000077744_raw'!C2,0,0,D9-B9+1,1),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COUNTIF(OFFSET('002.MTS_000077744_raw'!A2,0,0,D9-B9+1,1),"AU")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COUNTIF(OFFSET('002.MTS_000077744_raw'!C2,0,0,D9-B9+1,1),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COUNTIF(OFFSET('002.MTS_000077744_raw'!A2,0,0,D9-B9+1,1),"CB")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COUNTIF(OFFSET('002.MTS_000077744_raw'!C2,0,0,D9-B9+1,1),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COUNTIF(OFFSET('002.MTS_000077744_raw'!A2,0,0,D9-B9+1,1),"CN")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COUNTIF(OFFSET('002.MTS_000077744_raw'!C2,0,0,D9-B9+1,1),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COUNTIF(OFFSET('002.MTS_000077744_raw'!A2,0,0,D9-B9+1,1),"CORAL")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COUNTIF(OFFSET('002.MTS_000077744_raw'!C2,0,0,D9-B9+1,1),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COUNTIF(OFFSET('002.MTS_000077744_raw'!A2,0,0,D9-B9+1,1),"CORJU")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COUNTIF(OFFSET('002.MTS_000077744_raw'!A2,0,0,D9-B9+1,1),"DCY")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COUNTIF(OFFSET('002.MTS_000077744_raw'!A2,0,0,D9-B9+1,1),"DST")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COUNTIF(OFFSET('002.MTS_000077744_raw'!A2,0,0,D9-B9+1,1),"DSO")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SUM((OFFSET('002.MTS_000077744_raw'!B2,0,0,D9-B9+1,1)="ASP") * (OFFSET('002.MTS_000077744_raw'!C2,0,0,D9-B9+1,1)&lt;&gt;"TWS"))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COUNTIF(OFFSET('002.MTS_000077744_raw'!A2,0,0,D9-B9+1,1),"DC")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SUM((OFFSET('002.MTS_000077744_raw'!B2,0,0,D9-B9+1,1)="BBD") * (OFFSET('002.MTS_000077744_raw'!C2,0,0,D9-B9+1,1)&lt;&gt;"TWS"))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COUNTIF(OFFSET('002.MTS_000077744_raw'!A2,0,0,D9-B9+1,1),"DL")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SUM((OFFSET('002.MTS_000077744_raw'!B2,0,0,D9-B9+1,1)="BL") * (OFFSET('002.MTS_000077744_raw'!C2,0,0,D9-B9+1,1)&lt;&gt;"TWS"))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COUNTIF(OFFSET('002.MTS_000077744_raw'!A2,0,0,D9-B9+1,1),"DS")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SUM((OFFSET('002.MTS_000077744_raw'!B2,0,0,D9-B9+1,1)="OD") * (OFFSET('002.MTS_000077744_raw'!C2,0,0,D9-B9+1,1)&lt;&gt;"TWS"))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COUNTIF(OFFSET('002.MTS_000077744_raw'!A2,0,0,D9-B9+1,1),"EF")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SUM((OFFSET('002.MTS_000077744_raw'!B2,0,0,D9-B9+1,1)="PLA") * (OFFSET('002.MTS_000077744_raw'!C2,0,0,D9-B9+1,1)&lt;&gt;"TWS"))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COUNTIF(OFFSET('002.MTS_000077744_raw'!A2,0,0,D9-B9+1,1),"FF")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SUM((OFFSET('002.MTS_000077744_raw'!B2,0,0,D9-B9+1,1)="WBD") * (OFFSET('002.MTS_000077744_raw'!C2,0,0,D9-B9+1,1)&lt;&gt;"TWS"))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COUNTIF(OFFSET('002.MTS_000077744_raw'!A2,0,0,D9-B9+1,1),"IS")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SUM((OFFSET('002.MTS_000077744_raw'!B2,0,0,D9-B9+1,1)="YBD") * (OFFSET('002.MTS_000077744_raw'!C2,0,0,D9-B9+1,1)&lt;&gt;"TWS"))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COUNTIF(OFFSET('002.MTS_000077744_raw'!A2,0,0,D9-B9+1,1),"LC")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COUNTIF(OFFSET('002.MTS_000077744_raw'!A2,0,0,D9-B9+1,1),"MD")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(OFFSET('002.MTS_000077744_raw'!B2,0,0,D9-B9+1,1)="ASP")*( OFFSET('002.MTS_000077744_raw'!C2,0,0,D9-B9+1,1)="C"))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COUNTIF(OFFSET('002.MTS_000077744_raw'!A2,0,0,D9-B9+1,1),"MM")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(OFFSET('002.MTS_000077744_raw'!B2,0,0,D9-B9+1,1)="BBD")*( OFFSET('002.MTS_000077744_raw'!C2,0,0,D9-B9+1,1)="C"))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COUNTIF(OFFSET('002.MTS_000077744_raw'!A2,0,0,D9-B9+1,1),"MAR")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(OFFSET('002.MTS_000077744_raw'!B2,0,0,D9-B9+1,1)="BL")*( OFFSET('002.MTS_000077744_raw'!C2,0,0,D9-B9+1,1)="C"))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COUNTIF(OFFSET('002.MTS_000077744_raw'!A2,0,0,D9-B9+1,1),"MME")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(OFFSET('002.MTS_000077744_raw'!B2,0,0,D9-B9+1,1)="OD")*( OFFSET('002.MTS_000077744_raw'!C2,0,0,D9-B9+1,1)="C"))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COUNTIF(OFFSET('002.MTS_000077744_raw'!A2,0,0,D9-B9+1,1),"MILA")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(OFFSET('002.MTS_000077744_raw'!B2,0,0,D9-B9+1,1)="PLA")*( OFFSET('002.MTS_000077744_raw'!C2,0,0,D9-B9+1,1)="C"))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COUNTIF(OFFSET('002.MTS_000077744_raw'!A2,0,0,D9-B9+1,1),"MILC")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(OFFSET('002.MTS_000077744_raw'!B2,0,0,D9-B9+1,1)="WBD")*( OFFSET('002.MTS_000077744_raw'!C2,0,0,D9-B9+1,1)="C"))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COUNTIF(OFFSET('002.MTS_000077744_raw'!A2,0,0,D9-B9+1,1),"MILS")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(OFFSET('002.MTS_000077744_raw'!B2,0,0,D9-B9+1,1)="YBD")*( OFFSET('002.MTS_000077744_raw'!C2,0,0,D9-B9+1,1)="C"))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COUNTIF(OFFSET('002.MTS_000077744_raw'!A2,0,0,D9-B9+1,1),"MA")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COUNTIF(OFFSET('002.MTS_000077744_raw'!A2,0,0,D9-B9+1,1),"MC")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COUNTIF(OFFSET('002.MTS_000077744_raw'!A2,0,0,D9-B9+1,1),"MFAV")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COUNTIF(OFFSET('002.MTS_000077744_raw'!A2,0,0,D9-B9+1,1),"MFRN")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COUNTIF(OFFSET('002.MTS_000077744_raw'!A2,0,0,D9-B9+1,1),"MAN")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COUNTIF(OFFSET('002.MTS_000077744_raw'!A2,0,0,D9-B9+1,1),"MAL")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COUNTIF(OFFSET('002.MTS_000077744_raw'!A2,0,0,D9-B9+1,1),"MDA")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COUNTIF(OFFSET('002.MTS_000077744_raw'!A2,0,0,D9-B9+1,1),"MF")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COUNTIF(OFFSET('002.MTS_000077744_raw'!A2,0,0,D9-B9+1,1),"ML")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COUNTIF(OFFSET('002.MTS_000077744_raw'!A2,0,0,D9-B9+1,1),"OD")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COUNTIF(OFFSET('002.MTS_000077744_raw'!A2,0,0,D9-B9+1,1),"PA")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COUNTIF(OFFSET('002.MTS_000077744_raw'!A2,0,0,D9-B9+1,1),"PB")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COUNTIF(OFFSET('002.MTS_000077744_raw'!A2,0,0,D9-B9+1,1),"PD")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COUNTIF(OFFSET('002.MTS_000077744_raw'!A2,0,0,D9-B9+1,1),"PF")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COUNTIF(OFFSET('002.MTS_000077744_raw'!A2,0,0,D9-B9+1,1),"PP")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COUNTIF(OFFSET('002.MTS_000077744_raw'!A2,0,0,D9-B9+1,1),"SC")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COUNTIF(OFFSET('002.MTS_000077744_raw'!A2,0,0,D9-B9+1,1),"SL")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COUNTIF(OFFSET('002.MTS_000077744_raw'!A2,0,0,D9-B9+1,1),"SR")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COUNTIF(OFFSET('002.MTS_000077744_raw'!A2,0,0,D9-B9+1,1),"SS")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COUNTIF(OFFSET('002.MTS_000077744_raw'!A2,0,0,D9-B9+1,1),"SB")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COUNTIF(OFFSET('002.MTS_000077744_raw'!A2,0,0,D9-B9+1,1),"SH")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COUNTIF(OFFSET('002.MTS_000077744_raw'!A2,0,0,D9-B9+1,1),"SM")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COUNTIF(OFFSET('002.MTS_000077744_raw'!A2,0,0,D9-B9+1,1),"TA")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COUNTIF(OFFSET('002.MTS_000077744_raw'!A2,0,0,D9-B9+1,1),"BRI")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COUNTIF(OFFSET('002.MTS_000077744_raw'!A2,0,0,D9-B9+1,1),"ERY")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COUNTIF(OFFSET('002.MTS_000077744_raw'!A2,0,0,D9-B9+1,1),"EUN")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COUNTIF(OFFSET('002.MTS_000077744_raw'!A2,0,0,D9-B9+1,1),"GORG")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COUNTIF(OFFSET('002.MTS_000077744_raw'!A2,0,0,D9-B9+1,1),"ICIL")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COUNTIF(OFFSET('002.MTS_000077744_raw'!A2,0,0,D9-B9+1,1),"MUR")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COUNTIF(OFFSET('002.MTS_000077744_raw'!A2,0,0,D9-B9+1,1),"MOPS")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COUNTIF(OFFSET('002.MTS_000077744_raw'!A2,0,0,D9-B9+1,1),"PAURA")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COUNTIF(OFFSET('002.MTS_000077744_raw'!A2,0,0,D9-B9+1,1),"PRELA")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COUNTIF(OFFSET('002.MTS_000077744_raw'!A2,0,0,D9-B9+1,1),"PSDP")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COUNTIF(OFFSET('002.MTS_000077744_raw'!A2,0,0,D9-B9+1,1),"PSPT")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COUNTIF(OFFSET('002.MTS_000077744_raw'!A2,0,0,D9-B9+1,1),"PTER")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COUNTIF(OFFSET('002.MTS_000077744_raw'!A2,0,0,D9-B9+1,1),"SPO")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COUNTIF(OFFSET('002.MTS_000077744_raw'!A2,0,0,D9-B9+1,1),"PAL")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COUNTIF(OFFSET('002.MTS_000077744_raw'!A2,0,0,D9-B9+1,1),"ZO")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COUNTIF(OFFSET('002.MTS_000077744_raw'!A2,0,0,D9-B9+1,1),"AMP")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COUNTIF(OFFSET('002.MTS_000077744_raw'!A2,0,0,D9-B9+1,1),"DICT")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COUNTIF(OFFSET('002.MTS_000077744_raw'!A2,0,0,D9-B9+1,1),"HALI")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COUNTIF(OFFSET('002.MTS_000077744_raw'!A2,0,0,D9-B9+1,1),"LIAG")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COUNTIF(OFFSET('002.MTS_000077744_raw'!A2,0,0,D9-B9+1,1),"LOBO")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COUNTIF(OFFSET('002.MTS_000077744_raw'!A2,0,0,D9-B9+1,1),"MACA")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COUNTIF(OFFSET('002.MTS_000077744_raw'!A2,0,0,D9-B9+1,1),"PAD")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COUNTIF(OFFSET('002.MTS_000077744_raw'!A2,0,0,D9-B9+1,1),"POR")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COUNTIF(OFFSET('002.MTS_000077744_raw'!A2,0,0,D9-B9+1,1),"SARG")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COUNTIF(OFFSET('002.MTS_000077744_raw'!A2,0,0,D9-B9+1,1),"SCHIZ")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COUNTIF(OFFSET('002.MTS_000077744_raw'!A2,0,0,D9-B9+1,1),"STY")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COUNTIF(OFFSET('002.MTS_000077744_raw'!A2,0,0,D9-B9+1,1),"TURB")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COUNTIF(OFFSET('002.MTS_000077744_raw'!A2,0,0,D9-B9+1,1),"TURF")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COUNTIF(OFFSET('002.MTS_000077744_raw'!A2,0,0,D9-B9+1,1),"WRAN")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COUNTIF(OFFSET('002.MTS_000077744_raw'!A2,0,0,D9-B9+1,1),"CTB")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COUNTIF(OFFSET('002.MTS_000077744_raw'!A2,0,0,D9-B9+1,1),"ASC")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COUNTIF(OFFSET('002.MTS_000077744_raw'!A2,0,0,D9-B9+1,1),"O")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COUNTIF(OFFSET('002.MTS_000077744_raw'!A2,0,0,D9-B9+1,1),"DCA")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COUNTIF(OFFSET('002.MTS_000077744_raw'!A2,0,0,D9-B9+1,1),"DG")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COUNTIF(OFFSET('002.MTS_000077744_raw'!A2,0,0,D9-B9+1,1),"ODC")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COUNTIF(OFFSET('002.MTS_000077744_raw'!A2,0,0,D9-B9+1,1),"RDC")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COUNTIF(OFFSET('002.MTS_000077744_raw'!A2,0,0,D9-B9+1,1),"CALG")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COUNTIF(OFFSET('002.MTS_000077744_raw'!A2,0,0,D9-B9+1,1),"DCOR")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COUNTIF(OFFSET('002.MTS_000077744_raw'!A2,0,0,D9-B9+1,1),"S")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COUNTIF(OFFSET('002.MTS_000077744_raw'!A2,0,0,D9-B9+1,1),"R")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COUNTIF(OFFSET('002.MTS_000077744_raw'!A2,0,0,D9-B9+1,1),"UNK")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COUNTIF(OFFSET('002.MTS_000077744_raw'!A2,0,0,D9-B9+1,1),"SHAD")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COUNTIF(OFFSET('002.MTS_000077744_raw'!A2,0,0,D9-B9+1,1),"TAPE")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COUNTIF(OFFSET('002.MTS_000077744_raw'!A2,0,0,D9-B9+1,1),"WAND")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COUNTA(OFFSET('002.MTS_000083683_raw'!A2,0,0,D9-B9+1,1))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COUNTIF(OFFSET('002.MTS_000083683_raw'!C2,0,0,D9-B9+1,1),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COUNTIF(OFFSET('002.MTS_000083683_raw'!C2,0,0,D9-B9+1,1),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COUNTIF(OFFSET('002.MTS_000083683_raw'!A2,0,0,D9-B9+1,1),"AC")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COUNTIF(OFFSET('002.MTS_000083683_raw'!C2,0,0,D9-B9+1,1),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COUNTIF(OFFSET('002.MTS_000083683_raw'!A2,0,0,D9-B9+1,1),"AP")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COUNTIF(OFFSET('002.MTS_000083683_raw'!C2,0,0,D9-B9+1,1),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COUNTIF(OFFSET('002.MTS_000083683_raw'!A2,0,0,D9-B9+1,1),"APR")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COUNTIF(OFFSET('002.MTS_000083683_raw'!C2,0,0,D9-B9+1,1),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COUNTIF(OFFSET('002.MTS_000083683_raw'!A2,0,0,D9-B9+1,1),"AA")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COUNTIF(OFFSET('002.MTS_000083683_raw'!C2,0,0,D9-B9+1,1),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COUNTIF(OFFSET('002.MTS_000083683_raw'!A2,0,0,D9-B9+1,1),"AF")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COUNTIF(OFFSET('002.MTS_000083683_raw'!C2,0,0,D9-B9+1,1),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COUNTIF(OFFSET('002.MTS_000083683_raw'!A2,0,0,D9-B9+1,1),"AG")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COUNTIF(OFFSET('002.MTS_000083683_raw'!C2,0,0,D9-B9+1,1),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COUNTIF(OFFSET('002.MTS_000083683_raw'!A2,0,0,D9-B9+1,1),"AL")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COUNTIF(OFFSET('002.MTS_000083683_raw'!C2,0,0,D9-B9+1,1),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COUNTIF(OFFSET('002.MTS_000083683_raw'!A2,0,0,D9-B9+1,1),"AT")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COUNTIF(OFFSET('002.MTS_000083683_raw'!C2,0,0,D9-B9+1,1),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COUNTIF(OFFSET('002.MTS_000083683_raw'!A2,0,0,D9-B9+1,1),"AU")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COUNTIF(OFFSET('002.MTS_000083683_raw'!C2,0,0,D9-B9+1,1),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COUNTIF(OFFSET('002.MTS_000083683_raw'!A2,0,0,D9-B9+1,1),"CB")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COUNTIF(OFFSET('002.MTS_000083683_raw'!C2,0,0,D9-B9+1,1),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COUNTIF(OFFSET('002.MTS_000083683_raw'!A2,0,0,D9-B9+1,1),"CN")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COUNTIF(OFFSET('002.MTS_000083683_raw'!C2,0,0,D9-B9+1,1),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COUNTIF(OFFSET('002.MTS_000083683_raw'!A2,0,0,D9-B9+1,1),"CORAL")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COUNTIF(OFFSET('002.MTS_000083683_raw'!C2,0,0,D9-B9+1,1),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COUNTIF(OFFSET('002.MTS_000083683_raw'!A2,0,0,D9-B9+1,1),"CORJU")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COUNTIF(OFFSET('002.MTS_000083683_raw'!A2,0,0,D9-B9+1,1),"DCY")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COUNTIF(OFFSET('002.MTS_000083683_raw'!A2,0,0,D9-B9+1,1),"DST")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COUNTIF(OFFSET('002.MTS_000083683_raw'!A2,0,0,D9-B9+1,1),"DSO")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SUM((OFFSET('002.MTS_000083683_raw'!B2,0,0,D9-B9+1,1)="ASP") * (OFFSET('002.MTS_000083683_raw'!C2,0,0,D9-B9+1,1)&lt;&gt;"TWS"))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COUNTIF(OFFSET('002.MTS_000083683_raw'!A2,0,0,D9-B9+1,1),"DC")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SUM((OFFSET('002.MTS_000083683_raw'!B2,0,0,D9-B9+1,1)="BBD") * (OFFSET('002.MTS_000083683_raw'!C2,0,0,D9-B9+1,1)&lt;&gt;"TWS"))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COUNTIF(OFFSET('002.MTS_000083683_raw'!A2,0,0,D9-B9+1,1),"DL")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SUM((OFFSET('002.MTS_000083683_raw'!B2,0,0,D9-B9+1,1)="BL") * (OFFSET('002.MTS_000083683_raw'!C2,0,0,D9-B9+1,1)&lt;&gt;"TWS"))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COUNTIF(OFFSET('002.MTS_000083683_raw'!A2,0,0,D9-B9+1,1),"DS")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SUM((OFFSET('002.MTS_000083683_raw'!B2,0,0,D9-B9+1,1)="OD") * (OFFSET('002.MTS_000083683_raw'!C2,0,0,D9-B9+1,1)&lt;&gt;"TWS"))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COUNTIF(OFFSET('002.MTS_000083683_raw'!A2,0,0,D9-B9+1,1),"EF")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SUM((OFFSET('002.MTS_000083683_raw'!B2,0,0,D9-B9+1,1)="PLA") * (OFFSET('002.MTS_000083683_raw'!C2,0,0,D9-B9+1,1)&lt;&gt;"TWS"))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COUNTIF(OFFSET('002.MTS_000083683_raw'!A2,0,0,D9-B9+1,1),"FF")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SUM((OFFSET('002.MTS_000083683_raw'!B2,0,0,D9-B9+1,1)="WBD") * (OFFSET('002.MTS_000083683_raw'!C2,0,0,D9-B9+1,1)&lt;&gt;"TWS"))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COUNTIF(OFFSET('002.MTS_000083683_raw'!A2,0,0,D9-B9+1,1),"IS")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SUM((OFFSET('002.MTS_000083683_raw'!B2,0,0,D9-B9+1,1)="YBD") * (OFFSET('002.MTS_000083683_raw'!C2,0,0,D9-B9+1,1)&lt;&gt;"TWS"))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COUNTIF(OFFSET('002.MTS_000083683_raw'!A2,0,0,D9-B9+1,1),"LC")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COUNTIF(OFFSET('002.MTS_000083683_raw'!A2,0,0,D9-B9+1,1),"MD")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(OFFSET('002.MTS_000083683_raw'!B2,0,0,D9-B9+1,1)="ASP")*( OFFSET('002.MTS_000083683_raw'!C2,0,0,D9-B9+1,1)="C"))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COUNTIF(OFFSET('002.MTS_000083683_raw'!A2,0,0,D9-B9+1,1),"MM")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(OFFSET('002.MTS_000083683_raw'!B2,0,0,D9-B9+1,1)="BBD")*( OFFSET('002.MTS_000083683_raw'!C2,0,0,D9-B9+1,1)="C"))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COUNTIF(OFFSET('002.MTS_000083683_raw'!A2,0,0,D9-B9+1,1),"MAR")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(OFFSET('002.MTS_000083683_raw'!B2,0,0,D9-B9+1,1)="BL")*( OFFSET('002.MTS_000083683_raw'!C2,0,0,D9-B9+1,1)="C"))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COUNTIF(OFFSET('002.MTS_000083683_raw'!A2,0,0,D9-B9+1,1),"MME")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(OFFSET('002.MTS_000083683_raw'!B2,0,0,D9-B9+1,1)="OD")*( OFFSET('002.MTS_000083683_raw'!C2,0,0,D9-B9+1,1)="C"))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COUNTIF(OFFSET('002.MTS_000083683_raw'!A2,0,0,D9-B9+1,1),"MILA")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(OFFSET('002.MTS_000083683_raw'!B2,0,0,D9-B9+1,1)="PLA")*( OFFSET('002.MTS_000083683_raw'!C2,0,0,D9-B9+1,1)="C"))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COUNTIF(OFFSET('002.MTS_000083683_raw'!A2,0,0,D9-B9+1,1),"MILC")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(OFFSET('002.MTS_000083683_raw'!B2,0,0,D9-B9+1,1)="WBD")*( OFFSET('002.MTS_000083683_raw'!C2,0,0,D9-B9+1,1)="C"))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COUNTIF(OFFSET('002.MTS_000083683_raw'!A2,0,0,D9-B9+1,1),"MILS")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(OFFSET('002.MTS_000083683_raw'!B2,0,0,D9-B9+1,1)="YBD")*( OFFSET('002.MTS_000083683_raw'!C2,0,0,D9-B9+1,1)="C"))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COUNTIF(OFFSET('002.MTS_000083683_raw'!A2,0,0,D9-B9+1,1),"MA")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COUNTIF(OFFSET('002.MTS_000083683_raw'!A2,0,0,D9-B9+1,1),"MC")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COUNTIF(OFFSET('002.MTS_000083683_raw'!A2,0,0,D9-B9+1,1),"MFAV")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COUNTIF(OFFSET('002.MTS_000083683_raw'!A2,0,0,D9-B9+1,1),"MFRN")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COUNTIF(OFFSET('002.MTS_000083683_raw'!A2,0,0,D9-B9+1,1),"MAN")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COUNTIF(OFFSET('002.MTS_000083683_raw'!A2,0,0,D9-B9+1,1),"MAL")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COUNTIF(OFFSET('002.MTS_000083683_raw'!A2,0,0,D9-B9+1,1),"MDA")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COUNTIF(OFFSET('002.MTS_000083683_raw'!A2,0,0,D9-B9+1,1),"MF")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COUNTIF(OFFSET('002.MTS_000083683_raw'!A2,0,0,D9-B9+1,1),"ML")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COUNTIF(OFFSET('002.MTS_000083683_raw'!A2,0,0,D9-B9+1,1),"OD")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COUNTIF(OFFSET('002.MTS_000083683_raw'!A2,0,0,D9-B9+1,1),"PA")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COUNTIF(OFFSET('002.MTS_000083683_raw'!A2,0,0,D9-B9+1,1),"PB")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COUNTIF(OFFSET('002.MTS_000083683_raw'!A2,0,0,D9-B9+1,1),"PD")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COUNTIF(OFFSET('002.MTS_000083683_raw'!A2,0,0,D9-B9+1,1),"PF")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COUNTIF(OFFSET('002.MTS_000083683_raw'!A2,0,0,D9-B9+1,1),"PP")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COUNTIF(OFFSET('002.MTS_000083683_raw'!A2,0,0,D9-B9+1,1),"SC")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COUNTIF(OFFSET('002.MTS_000083683_raw'!A2,0,0,D9-B9+1,1),"SL")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COUNTIF(OFFSET('002.MTS_000083683_raw'!A2,0,0,D9-B9+1,1),"SR")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COUNTIF(OFFSET('002.MTS_000083683_raw'!A2,0,0,D9-B9+1,1),"SS")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COUNTIF(OFFSET('002.MTS_000083683_raw'!A2,0,0,D9-B9+1,1),"SB")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COUNTIF(OFFSET('002.MTS_000083683_raw'!A2,0,0,D9-B9+1,1),"SH")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COUNTIF(OFFSET('002.MTS_000083683_raw'!A2,0,0,D9-B9+1,1),"SM")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COUNTIF(OFFSET('002.MTS_000083683_raw'!A2,0,0,D9-B9+1,1),"TA")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COUNTIF(OFFSET('002.MTS_000083683_raw'!A2,0,0,D9-B9+1,1),"BRI")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COUNTIF(OFFSET('002.MTS_000083683_raw'!A2,0,0,D9-B9+1,1),"ERY")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COUNTIF(OFFSET('002.MTS_000083683_raw'!A2,0,0,D9-B9+1,1),"EUN")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COUNTIF(OFFSET('002.MTS_000083683_raw'!A2,0,0,D9-B9+1,1),"GORG")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COUNTIF(OFFSET('002.MTS_000083683_raw'!A2,0,0,D9-B9+1,1),"ICIL")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COUNTIF(OFFSET('002.MTS_000083683_raw'!A2,0,0,D9-B9+1,1),"MUR")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COUNTIF(OFFSET('002.MTS_000083683_raw'!A2,0,0,D9-B9+1,1),"MOPS")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COUNTIF(OFFSET('002.MTS_000083683_raw'!A2,0,0,D9-B9+1,1),"PAURA")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COUNTIF(OFFSET('002.MTS_000083683_raw'!A2,0,0,D9-B9+1,1),"PRELA")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COUNTIF(OFFSET('002.MTS_000083683_raw'!A2,0,0,D9-B9+1,1),"PSDP")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COUNTIF(OFFSET('002.MTS_000083683_raw'!A2,0,0,D9-B9+1,1),"PSPT")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COUNTIF(OFFSET('002.MTS_000083683_raw'!A2,0,0,D9-B9+1,1),"PTER")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COUNTIF(OFFSET('002.MTS_000083683_raw'!A2,0,0,D9-B9+1,1),"SPO")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COUNTIF(OFFSET('002.MTS_000083683_raw'!A2,0,0,D9-B9+1,1),"PAL")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COUNTIF(OFFSET('002.MTS_000083683_raw'!A2,0,0,D9-B9+1,1),"ZO")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COUNTIF(OFFSET('002.MTS_000083683_raw'!A2,0,0,D9-B9+1,1),"AMP")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COUNTIF(OFFSET('002.MTS_000083683_raw'!A2,0,0,D9-B9+1,1),"DICT")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COUNTIF(OFFSET('002.MTS_000083683_raw'!A2,0,0,D9-B9+1,1),"HALI")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COUNTIF(OFFSET('002.MTS_000083683_raw'!A2,0,0,D9-B9+1,1),"LIAG")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COUNTIF(OFFSET('002.MTS_000083683_raw'!A2,0,0,D9-B9+1,1),"LOBO")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COUNTIF(OFFSET('002.MTS_000083683_raw'!A2,0,0,D9-B9+1,1),"MACA")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COUNTIF(OFFSET('002.MTS_000083683_raw'!A2,0,0,D9-B9+1,1),"PAD")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COUNTIF(OFFSET('002.MTS_000083683_raw'!A2,0,0,D9-B9+1,1),"POR")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COUNTIF(OFFSET('002.MTS_000083683_raw'!A2,0,0,D9-B9+1,1),"SARG")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COUNTIF(OFFSET('002.MTS_000083683_raw'!A2,0,0,D9-B9+1,1),"SCHIZ")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COUNTIF(OFFSET('002.MTS_000083683_raw'!A2,0,0,D9-B9+1,1),"STY")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COUNTIF(OFFSET('002.MTS_000083683_raw'!A2,0,0,D9-B9+1,1),"TURB")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COUNTIF(OFFSET('002.MTS_000083683_raw'!A2,0,0,D9-B9+1,1),"TURF")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COUNTIF(OFFSET('002.MTS_000083683_raw'!A2,0,0,D9-B9+1,1),"WRAN")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COUNTIF(OFFSET('002.MTS_000083683_raw'!A2,0,0,D9-B9+1,1),"CTB")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COUNTIF(OFFSET('002.MTS_000083683_raw'!A2,0,0,D9-B9+1,1),"ASC")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COUNTIF(OFFSET('002.MTS_000083683_raw'!A2,0,0,D9-B9+1,1),"O")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COUNTIF(OFFSET('002.MTS_000083683_raw'!A2,0,0,D9-B9+1,1),"DCA")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COUNTIF(OFFSET('002.MTS_000083683_raw'!A2,0,0,D9-B9+1,1),"DG")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COUNTIF(OFFSET('002.MTS_000083683_raw'!A2,0,0,D9-B9+1,1),"ODC")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COUNTIF(OFFSET('002.MTS_000083683_raw'!A2,0,0,D9-B9+1,1),"RDC")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COUNTIF(OFFSET('002.MTS_000083683_raw'!A2,0,0,D9-B9+1,1),"CALG")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COUNTIF(OFFSET('002.MTS_000083683_raw'!A2,0,0,D9-B9+1,1),"DCOR")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COUNTIF(OFFSET('002.MTS_000083683_raw'!A2,0,0,D9-B9+1,1),"S")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COUNTIF(OFFSET('002.MTS_000083683_raw'!A2,0,0,D9-B9+1,1),"R")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COUNTIF(OFFSET('002.MTS_000083683_raw'!A2,0,0,D9-B9+1,1),"UNK")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COUNTIF(OFFSET('002.MTS_000083683_raw'!A2,0,0,D9-B9+1,1),"SHAD")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COUNTIF(OFFSET('002.MTS_000083683_raw'!A2,0,0,D9-B9+1,1),"TAPE")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COUNTIF(OFFSET('002.MTS_000083683_raw'!A2,0,0,D9-B9+1,1),"WAND")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COUNTA(OFFSET('002.MTS_000089622_raw'!A2,0,0,D9-B9+1,1))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COUNTIF(OFFSET('002.MTS_000089622_raw'!C2,0,0,D9-B9+1,1),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COUNTIF(OFFSET('002.MTS_000089622_raw'!C2,0,0,D9-B9+1,1),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COUNTIF(OFFSET('002.MTS_000089622_raw'!A2,0,0,D9-B9+1,1),"AC")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COUNTIF(OFFSET('002.MTS_000089622_raw'!C2,0,0,D9-B9+1,1),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COUNTIF(OFFSET('002.MTS_000089622_raw'!A2,0,0,D9-B9+1,1),"AP")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COUNTIF(OFFSET('002.MTS_000089622_raw'!C2,0,0,D9-B9+1,1),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COUNTIF(OFFSET('002.MTS_000089622_raw'!A2,0,0,D9-B9+1,1),"APR")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COUNTIF(OFFSET('002.MTS_000089622_raw'!C2,0,0,D9-B9+1,1),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COUNTIF(OFFSET('002.MTS_000089622_raw'!A2,0,0,D9-B9+1,1),"AA")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COUNTIF(OFFSET('002.MTS_000089622_raw'!C2,0,0,D9-B9+1,1),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COUNTIF(OFFSET('002.MTS_000089622_raw'!A2,0,0,D9-B9+1,1),"AF")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COUNTIF(OFFSET('002.MTS_000089622_raw'!C2,0,0,D9-B9+1,1),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COUNTIF(OFFSET('002.MTS_000089622_raw'!A2,0,0,D9-B9+1,1),"AG")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COUNTIF(OFFSET('002.MTS_000089622_raw'!C2,0,0,D9-B9+1,1),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COUNTIF(OFFSET('002.MTS_000089622_raw'!A2,0,0,D9-B9+1,1),"AL")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COUNTIF(OFFSET('002.MTS_000089622_raw'!C2,0,0,D9-B9+1,1),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COUNTIF(OFFSET('002.MTS_000089622_raw'!A2,0,0,D9-B9+1,1),"AT")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COUNTIF(OFFSET('002.MTS_000089622_raw'!C2,0,0,D9-B9+1,1),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COUNTIF(OFFSET('002.MTS_000089622_raw'!A2,0,0,D9-B9+1,1),"AU")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COUNTIF(OFFSET('002.MTS_000089622_raw'!C2,0,0,D9-B9+1,1),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COUNTIF(OFFSET('002.MTS_000089622_raw'!A2,0,0,D9-B9+1,1),"CB")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COUNTIF(OFFSET('002.MTS_000089622_raw'!C2,0,0,D9-B9+1,1),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COUNTIF(OFFSET('002.MTS_000089622_raw'!A2,0,0,D9-B9+1,1),"CN")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COUNTIF(OFFSET('002.MTS_000089622_raw'!C2,0,0,D9-B9+1,1),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COUNTIF(OFFSET('002.MTS_000089622_raw'!A2,0,0,D9-B9+1,1),"CORAL")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COUNTIF(OFFSET('002.MTS_000089622_raw'!C2,0,0,D9-B9+1,1),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COUNTIF(OFFSET('002.MTS_000089622_raw'!A2,0,0,D9-B9+1,1),"CORJU")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COUNTIF(OFFSET('002.MTS_000089622_raw'!A2,0,0,D9-B9+1,1),"DCY")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COUNTIF(OFFSET('002.MTS_000089622_raw'!A2,0,0,D9-B9+1,1),"DST")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COUNTIF(OFFSET('002.MTS_000089622_raw'!A2,0,0,D9-B9+1,1),"DSO")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SUM((OFFSET('002.MTS_000089622_raw'!B2,0,0,D9-B9+1,1)="ASP") * (OFFSET('002.MTS_000089622_raw'!C2,0,0,D9-B9+1,1)&lt;&gt;"TWS"))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COUNTIF(OFFSET('002.MTS_000089622_raw'!A2,0,0,D9-B9+1,1),"DC")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SUM((OFFSET('002.MTS_000089622_raw'!B2,0,0,D9-B9+1,1)="BBD") * (OFFSET('002.MTS_000089622_raw'!C2,0,0,D9-B9+1,1)&lt;&gt;"TWS"))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COUNTIF(OFFSET('002.MTS_000089622_raw'!A2,0,0,D9-B9+1,1),"DL")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SUM((OFFSET('002.MTS_000089622_raw'!B2,0,0,D9-B9+1,1)="BL") * (OFFSET('002.MTS_000089622_raw'!C2,0,0,D9-B9+1,1)&lt;&gt;"TWS"))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COUNTIF(OFFSET('002.MTS_000089622_raw'!A2,0,0,D9-B9+1,1),"DS")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SUM((OFFSET('002.MTS_000089622_raw'!B2,0,0,D9-B9+1,1)="OD") * (OFFSET('002.MTS_000089622_raw'!C2,0,0,D9-B9+1,1)&lt;&gt;"TWS"))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COUNTIF(OFFSET('002.MTS_000089622_raw'!A2,0,0,D9-B9+1,1),"EF")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SUM((OFFSET('002.MTS_000089622_raw'!B2,0,0,D9-B9+1,1)="PLA") * (OFFSET('002.MTS_000089622_raw'!C2,0,0,D9-B9+1,1)&lt;&gt;"TWS"))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COUNTIF(OFFSET('002.MTS_000089622_raw'!A2,0,0,D9-B9+1,1),"FF")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SUM((OFFSET('002.MTS_000089622_raw'!B2,0,0,D9-B9+1,1)="WBD") * (OFFSET('002.MTS_000089622_raw'!C2,0,0,D9-B9+1,1)&lt;&gt;"TWS"))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COUNTIF(OFFSET('002.MTS_000089622_raw'!A2,0,0,D9-B9+1,1),"IS")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SUM((OFFSET('002.MTS_000089622_raw'!B2,0,0,D9-B9+1,1)="YBD") * (OFFSET('002.MTS_000089622_raw'!C2,0,0,D9-B9+1,1)&lt;&gt;"TWS"))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COUNTIF(OFFSET('002.MTS_000089622_raw'!A2,0,0,D9-B9+1,1),"LC")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COUNTIF(OFFSET('002.MTS_000089622_raw'!A2,0,0,D9-B9+1,1),"MD")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(OFFSET('002.MTS_000089622_raw'!B2,0,0,D9-B9+1,1)="ASP")*( OFFSET('002.MTS_000089622_raw'!C2,0,0,D9-B9+1,1)="C"))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COUNTIF(OFFSET('002.MTS_000089622_raw'!A2,0,0,D9-B9+1,1),"MM")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(OFFSET('002.MTS_000089622_raw'!B2,0,0,D9-B9+1,1)="BBD")*( OFFSET('002.MTS_000089622_raw'!C2,0,0,D9-B9+1,1)="C"))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COUNTIF(OFFSET('002.MTS_000089622_raw'!A2,0,0,D9-B9+1,1),"MAR")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(OFFSET('002.MTS_000089622_raw'!B2,0,0,D9-B9+1,1)="BL")*( OFFSET('002.MTS_000089622_raw'!C2,0,0,D9-B9+1,1)="C"))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COUNTIF(OFFSET('002.MTS_000089622_raw'!A2,0,0,D9-B9+1,1),"MME")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(OFFSET('002.MTS_000089622_raw'!B2,0,0,D9-B9+1,1)="OD")*( OFFSET('002.MTS_000089622_raw'!C2,0,0,D9-B9+1,1)="C"))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COUNTIF(OFFSET('002.MTS_000089622_raw'!A2,0,0,D9-B9+1,1),"MILA")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(OFFSET('002.MTS_000089622_raw'!B2,0,0,D9-B9+1,1)="PLA")*( OFFSET('002.MTS_000089622_raw'!C2,0,0,D9-B9+1,1)="C"))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COUNTIF(OFFSET('002.MTS_000089622_raw'!A2,0,0,D9-B9+1,1),"MILC")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(OFFSET('002.MTS_000089622_raw'!B2,0,0,D9-B9+1,1)="WBD")*( OFFSET('002.MTS_000089622_raw'!C2,0,0,D9-B9+1,1)="C"))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COUNTIF(OFFSET('002.MTS_000089622_raw'!A2,0,0,D9-B9+1,1),"MILS")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(OFFSET('002.MTS_000089622_raw'!B2,0,0,D9-B9+1,1)="YBD")*( OFFSET('002.MTS_000089622_raw'!C2,0,0,D9-B9+1,1)="C"))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COUNTIF(OFFSET('002.MTS_000089622_raw'!A2,0,0,D9-B9+1,1),"MA")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COUNTIF(OFFSET('002.MTS_000089622_raw'!A2,0,0,D9-B9+1,1),"MC")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COUNTIF(OFFSET('002.MTS_000089622_raw'!A2,0,0,D9-B9+1,1),"MFAV")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COUNTIF(OFFSET('002.MTS_000089622_raw'!A2,0,0,D9-B9+1,1),"MFRN")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COUNTIF(OFFSET('002.MTS_000089622_raw'!A2,0,0,D9-B9+1,1),"MAN")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COUNTIF(OFFSET('002.MTS_000089622_raw'!A2,0,0,D9-B9+1,1),"MAL")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COUNTIF(OFFSET('002.MTS_000089622_raw'!A2,0,0,D9-B9+1,1),"MDA")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COUNTIF(OFFSET('002.MTS_000089622_raw'!A2,0,0,D9-B9+1,1),"MF")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COUNTIF(OFFSET('002.MTS_000089622_raw'!A2,0,0,D9-B9+1,1),"ML")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COUNTIF(OFFSET('002.MTS_000089622_raw'!A2,0,0,D9-B9+1,1),"OD")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COUNTIF(OFFSET('002.MTS_000089622_raw'!A2,0,0,D9-B9+1,1),"PA")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COUNTIF(OFFSET('002.MTS_000089622_raw'!A2,0,0,D9-B9+1,1),"PB")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COUNTIF(OFFSET('002.MTS_000089622_raw'!A2,0,0,D9-B9+1,1),"PD")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COUNTIF(OFFSET('002.MTS_000089622_raw'!A2,0,0,D9-B9+1,1),"PF")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COUNTIF(OFFSET('002.MTS_000089622_raw'!A2,0,0,D9-B9+1,1),"PP")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COUNTIF(OFFSET('002.MTS_000089622_raw'!A2,0,0,D9-B9+1,1),"SC")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COUNTIF(OFFSET('002.MTS_000089622_raw'!A2,0,0,D9-B9+1,1),"SL")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COUNTIF(OFFSET('002.MTS_000089622_raw'!A2,0,0,D9-B9+1,1),"SR")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COUNTIF(OFFSET('002.MTS_000089622_raw'!A2,0,0,D9-B9+1,1),"SS")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COUNTIF(OFFSET('002.MTS_000089622_raw'!A2,0,0,D9-B9+1,1),"SB")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COUNTIF(OFFSET('002.MTS_000089622_raw'!A2,0,0,D9-B9+1,1),"SH")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COUNTIF(OFFSET('002.MTS_000089622_raw'!A2,0,0,D9-B9+1,1),"SM")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COUNTIF(OFFSET('002.MTS_000089622_raw'!A2,0,0,D9-B9+1,1),"TA")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COUNTIF(OFFSET('002.MTS_000089622_raw'!A2,0,0,D9-B9+1,1),"BRI")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COUNTIF(OFFSET('002.MTS_000089622_raw'!A2,0,0,D9-B9+1,1),"ERY")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COUNTIF(OFFSET('002.MTS_000089622_raw'!A2,0,0,D9-B9+1,1),"EUN")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COUNTIF(OFFSET('002.MTS_000089622_raw'!A2,0,0,D9-B9+1,1),"GORG")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COUNTIF(OFFSET('002.MTS_000089622_raw'!A2,0,0,D9-B9+1,1),"ICIL")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COUNTIF(OFFSET('002.MTS_000089622_raw'!A2,0,0,D9-B9+1,1),"MUR")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COUNTIF(OFFSET('002.MTS_000089622_raw'!A2,0,0,D9-B9+1,1),"MOPS")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COUNTIF(OFFSET('002.MTS_000089622_raw'!A2,0,0,D9-B9+1,1),"PAURA")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COUNTIF(OFFSET('002.MTS_000089622_raw'!A2,0,0,D9-B9+1,1),"PRELA")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COUNTIF(OFFSET('002.MTS_000089622_raw'!A2,0,0,D9-B9+1,1),"PSDP")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COUNTIF(OFFSET('002.MTS_000089622_raw'!A2,0,0,D9-B9+1,1),"PSPT")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COUNTIF(OFFSET('002.MTS_000089622_raw'!A2,0,0,D9-B9+1,1),"PTER")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COUNTIF(OFFSET('002.MTS_000089622_raw'!A2,0,0,D9-B9+1,1),"SPO")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COUNTIF(OFFSET('002.MTS_000089622_raw'!A2,0,0,D9-B9+1,1),"PAL")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COUNTIF(OFFSET('002.MTS_000089622_raw'!A2,0,0,D9-B9+1,1),"ZO")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COUNTIF(OFFSET('002.MTS_000089622_raw'!A2,0,0,D9-B9+1,1),"AMP")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COUNTIF(OFFSET('002.MTS_000089622_raw'!A2,0,0,D9-B9+1,1),"DICT")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COUNTIF(OFFSET('002.MTS_000089622_raw'!A2,0,0,D9-B9+1,1),"HALI")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COUNTIF(OFFSET('002.MTS_000089622_raw'!A2,0,0,D9-B9+1,1),"LIAG")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COUNTIF(OFFSET('002.MTS_000089622_raw'!A2,0,0,D9-B9+1,1),"LOBO")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COUNTIF(OFFSET('002.MTS_000089622_raw'!A2,0,0,D9-B9+1,1),"MACA")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COUNTIF(OFFSET('002.MTS_000089622_raw'!A2,0,0,D9-B9+1,1),"PAD")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COUNTIF(OFFSET('002.MTS_000089622_raw'!A2,0,0,D9-B9+1,1),"POR")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COUNTIF(OFFSET('002.MTS_000089622_raw'!A2,0,0,D9-B9+1,1),"SARG")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COUNTIF(OFFSET('002.MTS_000089622_raw'!A2,0,0,D9-B9+1,1),"SCHIZ")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COUNTIF(OFFSET('002.MTS_000089622_raw'!A2,0,0,D9-B9+1,1),"STY")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COUNTIF(OFFSET('002.MTS_000089622_raw'!A2,0,0,D9-B9+1,1),"TURB")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COUNTIF(OFFSET('002.MTS_000089622_raw'!A2,0,0,D9-B9+1,1),"TURF")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COUNTIF(OFFSET('002.MTS_000089622_raw'!A2,0,0,D9-B9+1,1),"WRAN")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COUNTIF(OFFSET('002.MTS_000089622_raw'!A2,0,0,D9-B9+1,1),"CTB")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COUNTIF(OFFSET('002.MTS_000089622_raw'!A2,0,0,D9-B9+1,1),"ASC")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COUNTIF(OFFSET('002.MTS_000089622_raw'!A2,0,0,D9-B9+1,1),"O")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COUNTIF(OFFSET('002.MTS_000089622_raw'!A2,0,0,D9-B9+1,1),"DCA")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COUNTIF(OFFSET('002.MTS_000089622_raw'!A2,0,0,D9-B9+1,1),"DG")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COUNTIF(OFFSET('002.MTS_000089622_raw'!A2,0,0,D9-B9+1,1),"ODC")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COUNTIF(OFFSET('002.MTS_000089622_raw'!A2,0,0,D9-B9+1,1),"RDC")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COUNTIF(OFFSET('002.MTS_000089622_raw'!A2,0,0,D9-B9+1,1),"CALG")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COUNTIF(OFFSET('002.MTS_000089622_raw'!A2,0,0,D9-B9+1,1),"DCOR")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COUNTIF(OFFSET('002.MTS_000089622_raw'!A2,0,0,D9-B9+1,1),"S")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COUNTIF(OFFSET('002.MTS_000089622_raw'!A2,0,0,D9-B9+1,1),"R")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COUNTIF(OFFSET('002.MTS_000089622_raw'!A2,0,0,D9-B9+1,1),"UNK")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COUNTIF(OFFSET('002.MTS_000089622_raw'!A2,0,0,D9-B9+1,1),"SHAD")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COUNTIF(OFFSET('002.MTS_000089622_raw'!A2,0,0,D9-B9+1,1),"TAPE")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COUNTIF(OFFSET('002.MTS_000089622_raw'!A2,0,0,D9-B9+1,1),"WAND")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COUNTA(OFFSET('002.MTS_000095562_raw'!A2,0,0,D9-B9+1,1))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COUNTIF(OFFSET('002.MTS_000095562_raw'!C2,0,0,D9-B9+1,1),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COUNTIF(OFFSET('002.MTS_000095562_raw'!C2,0,0,D9-B9+1,1),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COUNTIF(OFFSET('002.MTS_000095562_raw'!A2,0,0,D9-B9+1,1),"AC")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COUNTIF(OFFSET('002.MTS_000095562_raw'!C2,0,0,D9-B9+1,1),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COUNTIF(OFFSET('002.MTS_000095562_raw'!A2,0,0,D9-B9+1,1),"AP")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COUNTIF(OFFSET('002.MTS_000095562_raw'!C2,0,0,D9-B9+1,1),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COUNTIF(OFFSET('002.MTS_000095562_raw'!A2,0,0,D9-B9+1,1),"APR")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COUNTIF(OFFSET('002.MTS_000095562_raw'!C2,0,0,D9-B9+1,1),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COUNTIF(OFFSET('002.MTS_000095562_raw'!A2,0,0,D9-B9+1,1),"AA")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COUNTIF(OFFSET('002.MTS_000095562_raw'!C2,0,0,D9-B9+1,1),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COUNTIF(OFFSET('002.MTS_000095562_raw'!A2,0,0,D9-B9+1,1),"AF")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COUNTIF(OFFSET('002.MTS_000095562_raw'!C2,0,0,D9-B9+1,1),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COUNTIF(OFFSET('002.MTS_000095562_raw'!A2,0,0,D9-B9+1,1),"AG")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COUNTIF(OFFSET('002.MTS_000095562_raw'!C2,0,0,D9-B9+1,1),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COUNTIF(OFFSET('002.MTS_000095562_raw'!A2,0,0,D9-B9+1,1),"AL")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COUNTIF(OFFSET('002.MTS_000095562_raw'!C2,0,0,D9-B9+1,1),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COUNTIF(OFFSET('002.MTS_000095562_raw'!A2,0,0,D9-B9+1,1),"AT")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COUNTIF(OFFSET('002.MTS_000095562_raw'!C2,0,0,D9-B9+1,1),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COUNTIF(OFFSET('002.MTS_000095562_raw'!A2,0,0,D9-B9+1,1),"AU")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COUNTIF(OFFSET('002.MTS_000095562_raw'!C2,0,0,D9-B9+1,1),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COUNTIF(OFFSET('002.MTS_000095562_raw'!A2,0,0,D9-B9+1,1),"CB")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COUNTIF(OFFSET('002.MTS_000095562_raw'!C2,0,0,D9-B9+1,1),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COUNTIF(OFFSET('002.MTS_000095562_raw'!A2,0,0,D9-B9+1,1),"CN")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COUNTIF(OFFSET('002.MTS_000095562_raw'!C2,0,0,D9-B9+1,1),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COUNTIF(OFFSET('002.MTS_000095562_raw'!A2,0,0,D9-B9+1,1),"CORAL")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COUNTIF(OFFSET('002.MTS_000095562_raw'!C2,0,0,D9-B9+1,1),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COUNTIF(OFFSET('002.MTS_000095562_raw'!A2,0,0,D9-B9+1,1),"CORJU")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COUNTIF(OFFSET('002.MTS_000095562_raw'!A2,0,0,D9-B9+1,1),"DCY")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COUNTIF(OFFSET('002.MTS_000095562_raw'!A2,0,0,D9-B9+1,1),"DST")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COUNTIF(OFFSET('002.MTS_000095562_raw'!A2,0,0,D9-B9+1,1),"DSO")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SUM((OFFSET('002.MTS_000095562_raw'!B2,0,0,D9-B9+1,1)="ASP") * (OFFSET('002.MTS_000095562_raw'!C2,0,0,D9-B9+1,1)&lt;&gt;"TWS"))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COUNTIF(OFFSET('002.MTS_000095562_raw'!A2,0,0,D9-B9+1,1),"DC")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SUM((OFFSET('002.MTS_000095562_raw'!B2,0,0,D9-B9+1,1)="BBD") * (OFFSET('002.MTS_000095562_raw'!C2,0,0,D9-B9+1,1)&lt;&gt;"TWS"))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COUNTIF(OFFSET('002.MTS_000095562_raw'!A2,0,0,D9-B9+1,1),"DL")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SUM((OFFSET('002.MTS_000095562_raw'!B2,0,0,D9-B9+1,1)="BL") * (OFFSET('002.MTS_000095562_raw'!C2,0,0,D9-B9+1,1)&lt;&gt;"TWS"))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COUNTIF(OFFSET('002.MTS_000095562_raw'!A2,0,0,D9-B9+1,1),"DS")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SUM((OFFSET('002.MTS_000095562_raw'!B2,0,0,D9-B9+1,1)="OD") * (OFFSET('002.MTS_000095562_raw'!C2,0,0,D9-B9+1,1)&lt;&gt;"TWS"))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COUNTIF(OFFSET('002.MTS_000095562_raw'!A2,0,0,D9-B9+1,1),"EF")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SUM((OFFSET('002.MTS_000095562_raw'!B2,0,0,D9-B9+1,1)="PLA") * (OFFSET('002.MTS_000095562_raw'!C2,0,0,D9-B9+1,1)&lt;&gt;"TWS"))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COUNTIF(OFFSET('002.MTS_000095562_raw'!A2,0,0,D9-B9+1,1),"FF")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SUM((OFFSET('002.MTS_000095562_raw'!B2,0,0,D9-B9+1,1)="WBD") * (OFFSET('002.MTS_000095562_raw'!C2,0,0,D9-B9+1,1)&lt;&gt;"TWS"))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COUNTIF(OFFSET('002.MTS_000095562_raw'!A2,0,0,D9-B9+1,1),"IS")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SUM((OFFSET('002.MTS_000095562_raw'!B2,0,0,D9-B9+1,1)="YBD") * (OFFSET('002.MTS_000095562_raw'!C2,0,0,D9-B9+1,1)&lt;&gt;"TWS"))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COUNTIF(OFFSET('002.MTS_000095562_raw'!A2,0,0,D9-B9+1,1),"LC")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COUNTIF(OFFSET('002.MTS_000095562_raw'!A2,0,0,D9-B9+1,1),"MD")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(OFFSET('002.MTS_000095562_raw'!B2,0,0,D9-B9+1,1)="ASP")*( OFFSET('002.MTS_000095562_raw'!C2,0,0,D9-B9+1,1)="C"))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COUNTIF(OFFSET('002.MTS_000095562_raw'!A2,0,0,D9-B9+1,1),"MM")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(OFFSET('002.MTS_000095562_raw'!B2,0,0,D9-B9+1,1)="BBD")*( OFFSET('002.MTS_000095562_raw'!C2,0,0,D9-B9+1,1)="C"))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COUNTIF(OFFSET('002.MTS_000095562_raw'!A2,0,0,D9-B9+1,1),"MAR")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(OFFSET('002.MTS_000095562_raw'!B2,0,0,D9-B9+1,1)="BL")*( OFFSET('002.MTS_000095562_raw'!C2,0,0,D9-B9+1,1)="C"))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COUNTIF(OFFSET('002.MTS_000095562_raw'!A2,0,0,D9-B9+1,1),"MME")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(OFFSET('002.MTS_000095562_raw'!B2,0,0,D9-B9+1,1)="OD")*( OFFSET('002.MTS_000095562_raw'!C2,0,0,D9-B9+1,1)="C"))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COUNTIF(OFFSET('002.MTS_000095562_raw'!A2,0,0,D9-B9+1,1),"MILA")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(OFFSET('002.MTS_000095562_raw'!B2,0,0,D9-B9+1,1)="PLA")*( OFFSET('002.MTS_000095562_raw'!C2,0,0,D9-B9+1,1)="C"))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COUNTIF(OFFSET('002.MTS_000095562_raw'!A2,0,0,D9-B9+1,1),"MILC")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(OFFSET('002.MTS_000095562_raw'!B2,0,0,D9-B9+1,1)="WBD")*( OFFSET('002.MTS_000095562_raw'!C2,0,0,D9-B9+1,1)="C"))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COUNTIF(OFFSET('002.MTS_000095562_raw'!A2,0,0,D9-B9+1,1),"MILS")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(OFFSET('002.MTS_000095562_raw'!B2,0,0,D9-B9+1,1)="YBD")*( OFFSET('002.MTS_000095562_raw'!C2,0,0,D9-B9+1,1)="C"))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COUNTIF(OFFSET('002.MTS_000095562_raw'!A2,0,0,D9-B9+1,1),"MA")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COUNTIF(OFFSET('002.MTS_000095562_raw'!A2,0,0,D9-B9+1,1),"MC")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COUNTIF(OFFSET('002.MTS_000095562_raw'!A2,0,0,D9-B9+1,1),"MFAV")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COUNTIF(OFFSET('002.MTS_000095562_raw'!A2,0,0,D9-B9+1,1),"MFRN")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COUNTIF(OFFSET('002.MTS_000095562_raw'!A2,0,0,D9-B9+1,1),"MAN")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COUNTIF(OFFSET('002.MTS_000095562_raw'!A2,0,0,D9-B9+1,1),"MAL")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COUNTIF(OFFSET('002.MTS_000095562_raw'!A2,0,0,D9-B9+1,1),"MDA")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COUNTIF(OFFSET('002.MTS_000095562_raw'!A2,0,0,D9-B9+1,1),"MF")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COUNTIF(OFFSET('002.MTS_000095562_raw'!A2,0,0,D9-B9+1,1),"ML")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COUNTIF(OFFSET('002.MTS_000095562_raw'!A2,0,0,D9-B9+1,1),"OD")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COUNTIF(OFFSET('002.MTS_000095562_raw'!A2,0,0,D9-B9+1,1),"PA")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COUNTIF(OFFSET('002.MTS_000095562_raw'!A2,0,0,D9-B9+1,1),"PB")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COUNTIF(OFFSET('002.MTS_000095562_raw'!A2,0,0,D9-B9+1,1),"PD")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COUNTIF(OFFSET('002.MTS_000095562_raw'!A2,0,0,D9-B9+1,1),"PF")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COUNTIF(OFFSET('002.MTS_000095562_raw'!A2,0,0,D9-B9+1,1),"PP")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COUNTIF(OFFSET('002.MTS_000095562_raw'!A2,0,0,D9-B9+1,1),"SC")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COUNTIF(OFFSET('002.MTS_000095562_raw'!A2,0,0,D9-B9+1,1),"SL")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COUNTIF(OFFSET('002.MTS_000095562_raw'!A2,0,0,D9-B9+1,1),"SR")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COUNTIF(OFFSET('002.MTS_000095562_raw'!A2,0,0,D9-B9+1,1),"SS")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COUNTIF(OFFSET('002.MTS_000095562_raw'!A2,0,0,D9-B9+1,1),"SB")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COUNTIF(OFFSET('002.MTS_000095562_raw'!A2,0,0,D9-B9+1,1),"SH")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COUNTIF(OFFSET('002.MTS_000095562_raw'!A2,0,0,D9-B9+1,1),"SM")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COUNTIF(OFFSET('002.MTS_000095562_raw'!A2,0,0,D9-B9+1,1),"TA")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COUNTIF(OFFSET('002.MTS_000095562_raw'!A2,0,0,D9-B9+1,1),"BRI")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COUNTIF(OFFSET('002.MTS_000095562_raw'!A2,0,0,D9-B9+1,1),"ERY")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COUNTIF(OFFSET('002.MTS_000095562_raw'!A2,0,0,D9-B9+1,1),"EUN")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COUNTIF(OFFSET('002.MTS_000095562_raw'!A2,0,0,D9-B9+1,1),"GORG")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COUNTIF(OFFSET('002.MTS_000095562_raw'!A2,0,0,D9-B9+1,1),"ICIL")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COUNTIF(OFFSET('002.MTS_000095562_raw'!A2,0,0,D9-B9+1,1),"MUR")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COUNTIF(OFFSET('002.MTS_000095562_raw'!A2,0,0,D9-B9+1,1),"MOPS")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COUNTIF(OFFSET('002.MTS_000095562_raw'!A2,0,0,D9-B9+1,1),"PAURA")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COUNTIF(OFFSET('002.MTS_000095562_raw'!A2,0,0,D9-B9+1,1),"PRELA")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COUNTIF(OFFSET('002.MTS_000095562_raw'!A2,0,0,D9-B9+1,1),"PSDP")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COUNTIF(OFFSET('002.MTS_000095562_raw'!A2,0,0,D9-B9+1,1),"PSPT")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COUNTIF(OFFSET('002.MTS_000095562_raw'!A2,0,0,D9-B9+1,1),"PTER")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COUNTIF(OFFSET('002.MTS_000095562_raw'!A2,0,0,D9-B9+1,1),"SPO")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COUNTIF(OFFSET('002.MTS_000095562_raw'!A2,0,0,D9-B9+1,1),"PAL")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COUNTIF(OFFSET('002.MTS_000095562_raw'!A2,0,0,D9-B9+1,1),"ZO")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COUNTIF(OFFSET('002.MTS_000095562_raw'!A2,0,0,D9-B9+1,1),"AMP")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COUNTIF(OFFSET('002.MTS_000095562_raw'!A2,0,0,D9-B9+1,1),"DICT")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COUNTIF(OFFSET('002.MTS_000095562_raw'!A2,0,0,D9-B9+1,1),"HALI")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COUNTIF(OFFSET('002.MTS_000095562_raw'!A2,0,0,D9-B9+1,1),"LIAG")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COUNTIF(OFFSET('002.MTS_000095562_raw'!A2,0,0,D9-B9+1,1),"LOBO")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COUNTIF(OFFSET('002.MTS_000095562_raw'!A2,0,0,D9-B9+1,1),"MACA")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COUNTIF(OFFSET('002.MTS_000095562_raw'!A2,0,0,D9-B9+1,1),"PAD")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COUNTIF(OFFSET('002.MTS_000095562_raw'!A2,0,0,D9-B9+1,1),"POR")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COUNTIF(OFFSET('002.MTS_000095562_raw'!A2,0,0,D9-B9+1,1),"SARG")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COUNTIF(OFFSET('002.MTS_000095562_raw'!A2,0,0,D9-B9+1,1),"SCHIZ")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COUNTIF(OFFSET('002.MTS_000095562_raw'!A2,0,0,D9-B9+1,1),"STY")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COUNTIF(OFFSET('002.MTS_000095562_raw'!A2,0,0,D9-B9+1,1),"TURB")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COUNTIF(OFFSET('002.MTS_000095562_raw'!A2,0,0,D9-B9+1,1),"TURF")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COUNTIF(OFFSET('002.MTS_000095562_raw'!A2,0,0,D9-B9+1,1),"WRAN")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COUNTIF(OFFSET('002.MTS_000095562_raw'!A2,0,0,D9-B9+1,1),"CTB")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COUNTIF(OFFSET('002.MTS_000095562_raw'!A2,0,0,D9-B9+1,1),"ASC")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COUNTIF(OFFSET('002.MTS_000095562_raw'!A2,0,0,D9-B9+1,1),"O")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COUNTIF(OFFSET('002.MTS_000095562_raw'!A2,0,0,D9-B9+1,1),"DCA")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COUNTIF(OFFSET('002.MTS_000095562_raw'!A2,0,0,D9-B9+1,1),"DG")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COUNTIF(OFFSET('002.MTS_000095562_raw'!A2,0,0,D9-B9+1,1),"ODC")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COUNTIF(OFFSET('002.MTS_000095562_raw'!A2,0,0,D9-B9+1,1),"RDC")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COUNTIF(OFFSET('002.MTS_000095562_raw'!A2,0,0,D9-B9+1,1),"CALG")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COUNTIF(OFFSET('002.MTS_000095562_raw'!A2,0,0,D9-B9+1,1),"DCOR")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COUNTIF(OFFSET('002.MTS_000095562_raw'!A2,0,0,D9-B9+1,1),"S")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COUNTIF(OFFSET('002.MTS_000095562_raw'!A2,0,0,D9-B9+1,1),"R")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COUNTIF(OFFSET('002.MTS_000095562_raw'!A2,0,0,D9-B9+1,1),"UNK")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COUNTIF(OFFSET('002.MTS_000095562_raw'!A2,0,0,D9-B9+1,1),"SHAD")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COUNTIF(OFFSET('002.MTS_000095562_raw'!A2,0,0,D9-B9+1,1),"TAPE")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COUNTIF(OFFSET('002.MTS_000095562_raw'!A2,0,0,D9-B9+1,1),"WAND")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COUNTIF(OFFSET('002.MTS_000101501_raw'!C2,0,0,D9-B9+1,1),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COUNTIF(OFFSET('002.MTS_000101501_raw'!C2,0,0,D9-B9+1,1),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COUNTIF(OFFSET('002.MTS_000101501_raw'!C2,0,0,D9-B9+1,1),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COUNTIF(OFFSET('002.MTS_000101501_raw'!C2,0,0,D9-B9+1,1),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COUNTIF(OFFSET('002.MTS_000101501_raw'!A2,0,0,D9-B9+1,1),"CORJU")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SUM((OFFSET('002.MTS_000101501_raw'!B2,0,0,D9-B9+1,1)="ASP") * (OFFSET('002.MTS_000101501_raw'!C2,0,0,D9-B9+1,1)&lt;&gt;"TWS"))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SUM((OFFSET('002.MTS_000101501_raw'!B2,0,0,D9-B9+1,1)="BBD") * (OFFSET('002.MTS_000101501_raw'!C2,0,0,D9-B9+1,1)&lt;&gt;"TWS"))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SUM((OFFSET('002.MTS_000101501_raw'!B2,0,0,D9-B9+1,1)="BL") * (OFFSET('002.MTS_000101501_raw'!C2,0,0,D9-B9+1,1)&lt;&gt;"TWS"))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SUM((OFFSET('002.MTS_000101501_raw'!B2,0,0,D9-B9+1,1)="OD") * (OFFSET('002.MTS_000101501_raw'!C2,0,0,D9-B9+1,1)&lt;&gt;"TWS"))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SUM((OFFSET('002.MTS_000101501_raw'!B2,0,0,D9-B9+1,1)="PLA") * (OFFSET('002.MTS_000101501_raw'!C2,0,0,D9-B9+1,1)&lt;&gt;"TWS"))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SUM((OFFSET('002.MTS_000101501_raw'!B2,0,0,D9-B9+1,1)="WBD") * (OFFSET('002.MTS_000101501_raw'!C2,0,0,D9-B9+1,1)&lt;&gt;"TWS"))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SUM((OFFSET('002.MTS_000101501_raw'!B2,0,0,D9-B9+1,1)="YBD") * (OFFSET('002.MTS_000101501_raw'!C2,0,0,D9-B9+1,1)&lt;&gt;"TWS"))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(OFFSET('002.MTS_000101501_raw'!B2,0,0,D9-B9+1,1)="ASP")*( OFFSET('002.MTS_000101501_raw'!C2,0,0,D9-B9+1,1)="C"))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(OFFSET('002.MTS_000101501_raw'!B2,0,0,D9-B9+1,1)="BBD")*( OFFSET('002.MTS_000101501_raw'!C2,0,0,D9-B9+1,1)="C"))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(OFFSET('002.MTS_000101501_raw'!B2,0,0,D9-B9+1,1)="BL")*( OFFSET('002.MTS_000101501_raw'!C2,0,0,D9-B9+1,1)="C"))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(OFFSET('002.MTS_000101501_raw'!B2,0,0,D9-B9+1,1)="OD")*( OFFSET('002.MTS_000101501_raw'!C2,0,0,D9-B9+1,1)="C"))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(OFFSET('002.MTS_000101501_raw'!B2,0,0,D9-B9+1,1)="PLA")*( OFFSET('002.MTS_000101501_raw'!C2,0,0,D9-B9+1,1)="C"))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(OFFSET('002.MTS_000101501_raw'!B2,0,0,D9-B9+1,1)="WBD")*( OFFSET('002.MTS_000101501_raw'!C2,0,0,D9-B9+1,1)="C"))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(OFFSET('002.MTS_000101501_raw'!B2,0,0,D9-B9+1,1)="YBD")*( OFFSET('002.MTS_000101501_raw'!C2,0,0,D9-B9+1,1)="C"))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COUNTIF(OFFSET('002.MTS_000101501_raw'!A2,0,0,D9-B9+1,1),"GORG")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COUNTIF(OFFSET('002.MTS_000101501_raw'!A2,0,0,D9-B9+1,1),"CTB")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COUNTIF(OFFSET('002.MTS_000101501_raw'!A2,0,0,D9-B9+1,1),"S")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COUNTIF(OFFSET('002.MTS_000101501_raw'!A2,0,0,D9-B9+1,1),"TAPE")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COUNTIF(OFFSET('002.MTS_000101501_raw'!A2,0,0,D9-B9+1,1),"WAND")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COUNTA(OFFSET('002.MTS_000107440_raw'!A2,0,0,D9-B9+1,1))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COUNTIF(OFFSET('002.MTS_000107440_raw'!C2,0,0,D9-B9+1,1),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COUNTIF(OFFSET('002.MTS_000107440_raw'!C2,0,0,D9-B9+1,1),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COUNTIF(OFFSET('002.MTS_000107440_raw'!A2,0,0,D9-B9+1,1),"AC")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COUNTIF(OFFSET('002.MTS_000107440_raw'!C2,0,0,D9-B9+1,1),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COUNTIF(OFFSET('002.MTS_000107440_raw'!A2,0,0,D9-B9+1,1),"AP")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COUNTIF(OFFSET('002.MTS_000107440_raw'!C2,0,0,D9-B9+1,1),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COUNTIF(OFFSET('002.MTS_000107440_raw'!A2,0,0,D9-B9+1,1),"APR")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COUNTIF(OFFSET('002.MTS_000107440_raw'!C2,0,0,D9-B9+1,1),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COUNTIF(OFFSET('002.MTS_000107440_raw'!A2,0,0,D9-B9+1,1),"AA")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COUNTIF(OFFSET('002.MTS_000107440_raw'!C2,0,0,D9-B9+1,1),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COUNTIF(OFFSET('002.MTS_000107440_raw'!A2,0,0,D9-B9+1,1),"AF")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COUNTIF(OFFSET('002.MTS_000107440_raw'!C2,0,0,D9-B9+1,1),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COUNTIF(OFFSET('002.MTS_000107440_raw'!A2,0,0,D9-B9+1,1),"AG")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COUNTIF(OFFSET('002.MTS_000107440_raw'!C2,0,0,D9-B9+1,1),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COUNTIF(OFFSET('002.MTS_000107440_raw'!A2,0,0,D9-B9+1,1),"AL")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COUNTIF(OFFSET('002.MTS_000107440_raw'!C2,0,0,D9-B9+1,1),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COUNTIF(OFFSET('002.MTS_000107440_raw'!A2,0,0,D9-B9+1,1),"AT")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COUNTIF(OFFSET('002.MTS_000107440_raw'!C2,0,0,D9-B9+1,1),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COUNTIF(OFFSET('002.MTS_000107440_raw'!A2,0,0,D9-B9+1,1),"AU")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COUNTIF(OFFSET('002.MTS_000107440_raw'!C2,0,0,D9-B9+1,1),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COUNTIF(OFFSET('002.MTS_000107440_raw'!A2,0,0,D9-B9+1,1),"CB")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COUNTIF(OFFSET('002.MTS_000107440_raw'!C2,0,0,D9-B9+1,1),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COUNTIF(OFFSET('002.MTS_000107440_raw'!A2,0,0,D9-B9+1,1),"CN")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COUNTIF(OFFSET('002.MTS_000107440_raw'!C2,0,0,D9-B9+1,1),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COUNTIF(OFFSET('002.MTS_000107440_raw'!A2,0,0,D9-B9+1,1),"CORAL")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COUNTIF(OFFSET('002.MTS_000107440_raw'!C2,0,0,D9-B9+1,1),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COUNTIF(OFFSET('002.MTS_000107440_raw'!A2,0,0,D9-B9+1,1),"CORJU")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COUNTIF(OFFSET('002.MTS_000107440_raw'!A2,0,0,D9-B9+1,1),"DCY")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COUNTIF(OFFSET('002.MTS_000107440_raw'!A2,0,0,D9-B9+1,1),"DST")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COUNTIF(OFFSET('002.MTS_000107440_raw'!A2,0,0,D9-B9+1,1),"DSO")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SUM((OFFSET('002.MTS_000107440_raw'!B2,0,0,D9-B9+1,1)="ASP") * (OFFSET('002.MTS_000107440_raw'!C2,0,0,D9-B9+1,1)&lt;&gt;"TWS"))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COUNTIF(OFFSET('002.MTS_000107440_raw'!A2,0,0,D9-B9+1,1),"DC")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SUM((OFFSET('002.MTS_000107440_raw'!B2,0,0,D9-B9+1,1)="BBD") * (OFFSET('002.MTS_000107440_raw'!C2,0,0,D9-B9+1,1)&lt;&gt;"TWS"))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COUNTIF(OFFSET('002.MTS_000107440_raw'!A2,0,0,D9-B9+1,1),"DL")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SUM((OFFSET('002.MTS_000107440_raw'!B2,0,0,D9-B9+1,1)="BL") * (OFFSET('002.MTS_000107440_raw'!C2,0,0,D9-B9+1,1)&lt;&gt;"TWS"))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COUNTIF(OFFSET('002.MTS_000107440_raw'!A2,0,0,D9-B9+1,1),"DS")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SUM((OFFSET('002.MTS_000107440_raw'!B2,0,0,D9-B9+1,1)="OD") * (OFFSET('002.MTS_000107440_raw'!C2,0,0,D9-B9+1,1)&lt;&gt;"TWS"))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COUNTIF(OFFSET('002.MTS_000107440_raw'!A2,0,0,D9-B9+1,1),"EF")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SUM((OFFSET('002.MTS_000107440_raw'!B2,0,0,D9-B9+1,1)="PLA") * (OFFSET('002.MTS_000107440_raw'!C2,0,0,D9-B9+1,1)&lt;&gt;"TWS"))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COUNTIF(OFFSET('002.MTS_000107440_raw'!A2,0,0,D9-B9+1,1),"FF")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SUM((OFFSET('002.MTS_000107440_raw'!B2,0,0,D9-B9+1,1)="WBD") * (OFFSET('002.MTS_000107440_raw'!C2,0,0,D9-B9+1,1)&lt;&gt;"TWS"))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COUNTIF(OFFSET('002.MTS_000107440_raw'!A2,0,0,D9-B9+1,1),"IS")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SUM((OFFSET('002.MTS_000107440_raw'!B2,0,0,D9-B9+1,1)="YBD") * (OFFSET('002.MTS_000107440_raw'!C2,0,0,D9-B9+1,1)&lt;&gt;"TWS"))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COUNTIF(OFFSET('002.MTS_000107440_raw'!A2,0,0,D9-B9+1,1),"LC")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COUNTIF(OFFSET('002.MTS_000107440_raw'!A2,0,0,D9-B9+1,1),"MD")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(OFFSET('002.MTS_000107440_raw'!B2,0,0,D9-B9+1,1)="ASP")*( OFFSET('002.MTS_000107440_raw'!C2,0,0,D9-B9+1,1)="C"))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COUNTIF(OFFSET('002.MTS_000107440_raw'!A2,0,0,D9-B9+1,1),"MM")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(OFFSET('002.MTS_000107440_raw'!B2,0,0,D9-B9+1,1)="BBD")*( OFFSET('002.MTS_000107440_raw'!C2,0,0,D9-B9+1,1)="C"))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COUNTIF(OFFSET('002.MTS_000107440_raw'!A2,0,0,D9-B9+1,1),"MAR")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(OFFSET('002.MTS_000107440_raw'!B2,0,0,D9-B9+1,1)="BL")*( OFFSET('002.MTS_000107440_raw'!C2,0,0,D9-B9+1,1)="C"))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COUNTIF(OFFSET('002.MTS_000107440_raw'!A2,0,0,D9-B9+1,1),"MME")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(OFFSET('002.MTS_000107440_raw'!B2,0,0,D9-B9+1,1)="OD")*( OFFSET('002.MTS_000107440_raw'!C2,0,0,D9-B9+1,1)="C"))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COUNTIF(OFFSET('002.MTS_000107440_raw'!A2,0,0,D9-B9+1,1),"MILA")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(OFFSET('002.MTS_000107440_raw'!B2,0,0,D9-B9+1,1)="PLA")*( OFFSET('002.MTS_000107440_raw'!C2,0,0,D9-B9+1,1)="C"))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COUNTIF(OFFSET('002.MTS_000107440_raw'!A2,0,0,D9-B9+1,1),"MILC")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(OFFSET('002.MTS_000107440_raw'!B2,0,0,D9-B9+1,1)="WBD")*( OFFSET('002.MTS_000107440_raw'!C2,0,0,D9-B9+1,1)="C"))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COUNTIF(OFFSET('002.MTS_000107440_raw'!A2,0,0,D9-B9+1,1),"MILS")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(OFFSET('002.MTS_000107440_raw'!B2,0,0,D9-B9+1,1)="YBD")*( OFFSET('002.MTS_000107440_raw'!C2,0,0,D9-B9+1,1)="C"))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COUNTIF(OFFSET('002.MTS_000107440_raw'!A2,0,0,D9-B9+1,1),"MA")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COUNTIF(OFFSET('002.MTS_000107440_raw'!A2,0,0,D9-B9+1,1),"MC")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COUNTIF(OFFSET('002.MTS_000107440_raw'!A2,0,0,D9-B9+1,1),"MFAV")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COUNTIF(OFFSET('002.MTS_000107440_raw'!A2,0,0,D9-B9+1,1),"MFRN")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COUNTIF(OFFSET('002.MTS_000107440_raw'!A2,0,0,D9-B9+1,1),"MAN")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COUNTIF(OFFSET('002.MTS_000107440_raw'!A2,0,0,D9-B9+1,1),"MAL")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COUNTIF(OFFSET('002.MTS_000107440_raw'!A2,0,0,D9-B9+1,1),"MDA")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COUNTIF(OFFSET('002.MTS_000107440_raw'!A2,0,0,D9-B9+1,1),"MF")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COUNTIF(OFFSET('002.MTS_000107440_raw'!A2,0,0,D9-B9+1,1),"ML")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COUNTIF(OFFSET('002.MTS_000107440_raw'!A2,0,0,D9-B9+1,1),"OD")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COUNTIF(OFFSET('002.MTS_000107440_raw'!A2,0,0,D9-B9+1,1),"PA")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COUNTIF(OFFSET('002.MTS_000107440_raw'!A2,0,0,D9-B9+1,1),"PB")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COUNTIF(OFFSET('002.MTS_000107440_raw'!A2,0,0,D9-B9+1,1),"PD")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COUNTIF(OFFSET('002.MTS_000107440_raw'!A2,0,0,D9-B9+1,1),"PF")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COUNTIF(OFFSET('002.MTS_000107440_raw'!A2,0,0,D9-B9+1,1),"PP")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COUNTIF(OFFSET('002.MTS_000107440_raw'!A2,0,0,D9-B9+1,1),"SC")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COUNTIF(OFFSET('002.MTS_000107440_raw'!A2,0,0,D9-B9+1,1),"SL")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COUNTIF(OFFSET('002.MTS_000107440_raw'!A2,0,0,D9-B9+1,1),"SR")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COUNTIF(OFFSET('002.MTS_000107440_raw'!A2,0,0,D9-B9+1,1),"SS")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COUNTIF(OFFSET('002.MTS_000107440_raw'!A2,0,0,D9-B9+1,1),"SB")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COUNTIF(OFFSET('002.MTS_000107440_raw'!A2,0,0,D9-B9+1,1),"SH")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COUNTIF(OFFSET('002.MTS_000107440_raw'!A2,0,0,D9-B9+1,1),"SM")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COUNTIF(OFFSET('002.MTS_000107440_raw'!A2,0,0,D9-B9+1,1),"TA")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COUNTIF(OFFSET('002.MTS_000107440_raw'!A2,0,0,D9-B9+1,1),"BRI")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COUNTIF(OFFSET('002.MTS_000107440_raw'!A2,0,0,D9-B9+1,1),"ERY")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COUNTIF(OFFSET('002.MTS_000107440_raw'!A2,0,0,D9-B9+1,1),"EUN")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COUNTIF(OFFSET('002.MTS_000107440_raw'!A2,0,0,D9-B9+1,1),"GORG")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COUNTIF(OFFSET('002.MTS_000107440_raw'!A2,0,0,D9-B9+1,1),"ICIL")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COUNTIF(OFFSET('002.MTS_000107440_raw'!A2,0,0,D9-B9+1,1),"MUR")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COUNTIF(OFFSET('002.MTS_000107440_raw'!A2,0,0,D9-B9+1,1),"MOPS")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COUNTIF(OFFSET('002.MTS_000107440_raw'!A2,0,0,D9-B9+1,1),"PAURA")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COUNTIF(OFFSET('002.MTS_000107440_raw'!A2,0,0,D9-B9+1,1),"PRELA")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COUNTIF(OFFSET('002.MTS_000107440_raw'!A2,0,0,D9-B9+1,1),"PSDP")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COUNTIF(OFFSET('002.MTS_000107440_raw'!A2,0,0,D9-B9+1,1),"PSPT")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COUNTIF(OFFSET('002.MTS_000107440_raw'!A2,0,0,D9-B9+1,1),"PTER")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COUNTIF(OFFSET('002.MTS_000107440_raw'!A2,0,0,D9-B9+1,1),"SPO")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COUNTIF(OFFSET('002.MTS_000107440_raw'!A2,0,0,D9-B9+1,1),"PAL")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COUNTIF(OFFSET('002.MTS_000107440_raw'!A2,0,0,D9-B9+1,1),"ZO")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COUNTIF(OFFSET('002.MTS_000107440_raw'!A2,0,0,D9-B9+1,1),"AMP")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COUNTIF(OFFSET('002.MTS_000107440_raw'!A2,0,0,D9-B9+1,1),"DICT")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COUNTIF(OFFSET('002.MTS_000107440_raw'!A2,0,0,D9-B9+1,1),"HALI")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COUNTIF(OFFSET('002.MTS_000107440_raw'!A2,0,0,D9-B9+1,1),"LIAG")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COUNTIF(OFFSET('002.MTS_000107440_raw'!A2,0,0,D9-B9+1,1),"LOBO")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COUNTIF(OFFSET('002.MTS_000107440_raw'!A2,0,0,D9-B9+1,1),"MACA")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COUNTIF(OFFSET('002.MTS_000107440_raw'!A2,0,0,D9-B9+1,1),"PAD")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COUNTIF(OFFSET('002.MTS_000107440_raw'!A2,0,0,D9-B9+1,1),"POR")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COUNTIF(OFFSET('002.MTS_000107440_raw'!A2,0,0,D9-B9+1,1),"SARG")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COUNTIF(OFFSET('002.MTS_000107440_raw'!A2,0,0,D9-B9+1,1),"SCHIZ")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COUNTIF(OFFSET('002.MTS_000107440_raw'!A2,0,0,D9-B9+1,1),"STY")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COUNTIF(OFFSET('002.MTS_000107440_raw'!A2,0,0,D9-B9+1,1),"TURB")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COUNTIF(OFFSET('002.MTS_000107440_raw'!A2,0,0,D9-B9+1,1),"TURF")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COUNTIF(OFFSET('002.MTS_000107440_raw'!A2,0,0,D9-B9+1,1),"WRAN")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COUNTIF(OFFSET('002.MTS_000107440_raw'!A2,0,0,D9-B9+1,1),"CTB")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COUNTIF(OFFSET('002.MTS_000107440_raw'!A2,0,0,D9-B9+1,1),"ASC")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COUNTIF(OFFSET('002.MTS_000107440_raw'!A2,0,0,D9-B9+1,1),"O")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COUNTIF(OFFSET('002.MTS_000107440_raw'!A2,0,0,D9-B9+1,1),"DCA")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COUNTIF(OFFSET('002.MTS_000107440_raw'!A2,0,0,D9-B9+1,1),"DG")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COUNTIF(OFFSET('002.MTS_000107440_raw'!A2,0,0,D9-B9+1,1),"ODC")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COUNTIF(OFFSET('002.MTS_000107440_raw'!A2,0,0,D9-B9+1,1),"RDC")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COUNTIF(OFFSET('002.MTS_000107440_raw'!A2,0,0,D9-B9+1,1),"CALG")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COUNTIF(OFFSET('002.MTS_000107440_raw'!A2,0,0,D9-B9+1,1),"DCOR")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COUNTIF(OFFSET('002.MTS_000107440_raw'!A2,0,0,D9-B9+1,1),"S")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COUNTIF(OFFSET('002.MTS_000107440_raw'!A2,0,0,D9-B9+1,1),"R")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COUNTIF(OFFSET('002.MTS_000107440_raw'!A2,0,0,D9-B9+1,1),"UNK")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COUNTIF(OFFSET('002.MTS_000107440_raw'!A2,0,0,D9-B9+1,1),"SHAD")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COUNTIF(OFFSET('002.MTS_000107440_raw'!A2,0,0,D9-B9+1,1),"TAPE")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COUNTIF(OFFSET('002.MTS_000107440_raw'!A2,0,0,D9-B9+1,1),"WAND")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COUNTA(OFFSET('002.MTS_000113379_raw'!A2,0,0,D9-B9+1,1))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COUNTIF(OFFSET('002.MTS_000113379_raw'!C2,0,0,D9-B9+1,1),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COUNTIF(OFFSET('002.MTS_000113379_raw'!C2,0,0,D9-B9+1,1),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COUNTIF(OFFSET('002.MTS_000113379_raw'!A2,0,0,D9-B9+1,1),"AC")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COUNTIF(OFFSET('002.MTS_000113379_raw'!C2,0,0,D9-B9+1,1),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COUNTIF(OFFSET('002.MTS_000113379_raw'!A2,0,0,D9-B9+1,1),"AP")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COUNTIF(OFFSET('002.MTS_000113379_raw'!C2,0,0,D9-B9+1,1),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COUNTIF(OFFSET('002.MTS_000113379_raw'!A2,0,0,D9-B9+1,1),"APR")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COUNTIF(OFFSET('002.MTS_000113379_raw'!C2,0,0,D9-B9+1,1),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COUNTIF(OFFSET('002.MTS_000113379_raw'!A2,0,0,D9-B9+1,1),"AA")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COUNTIF(OFFSET('002.MTS_000113379_raw'!C2,0,0,D9-B9+1,1),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COUNTIF(OFFSET('002.MTS_000113379_raw'!A2,0,0,D9-B9+1,1),"AF")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COUNTIF(OFFSET('002.MTS_000113379_raw'!C2,0,0,D9-B9+1,1),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COUNTIF(OFFSET('002.MTS_000113379_raw'!A2,0,0,D9-B9+1,1),"AG")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COUNTIF(OFFSET('002.MTS_000113379_raw'!C2,0,0,D9-B9+1,1),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COUNTIF(OFFSET('002.MTS_000113379_raw'!A2,0,0,D9-B9+1,1),"AL")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COUNTIF(OFFSET('002.MTS_000113379_raw'!C2,0,0,D9-B9+1,1),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COUNTIF(OFFSET('002.MTS_000113379_raw'!A2,0,0,D9-B9+1,1),"AT")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COUNTIF(OFFSET('002.MTS_000113379_raw'!C2,0,0,D9-B9+1,1),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COUNTIF(OFFSET('002.MTS_000113379_raw'!A2,0,0,D9-B9+1,1),"AU")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COUNTIF(OFFSET('002.MTS_000113379_raw'!C2,0,0,D9-B9+1,1),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COUNTIF(OFFSET('002.MTS_000113379_raw'!A2,0,0,D9-B9+1,1),"CB")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COUNTIF(OFFSET('002.MTS_000113379_raw'!C2,0,0,D9-B9+1,1),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COUNTIF(OFFSET('002.MTS_000113379_raw'!A2,0,0,D9-B9+1,1),"CN")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COUNTIF(OFFSET('002.MTS_000113379_raw'!C2,0,0,D9-B9+1,1),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COUNTIF(OFFSET('002.MTS_000113379_raw'!A2,0,0,D9-B9+1,1),"CORAL")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COUNTIF(OFFSET('002.MTS_000113379_raw'!C2,0,0,D9-B9+1,1),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COUNTIF(OFFSET('002.MTS_000113379_raw'!A2,0,0,D9-B9+1,1),"CORJU")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COUNTIF(OFFSET('002.MTS_000113379_raw'!A2,0,0,D9-B9+1,1),"DCY")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COUNTIF(OFFSET('002.MTS_000113379_raw'!A2,0,0,D9-B9+1,1),"DST")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COUNTIF(OFFSET('002.MTS_000113379_raw'!A2,0,0,D9-B9+1,1),"DSO")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SUM((OFFSET('002.MTS_000113379_raw'!B2,0,0,D9-B9+1,1)="ASP") * (OFFSET('002.MTS_000113379_raw'!C2,0,0,D9-B9+1,1)&lt;&gt;"TWS"))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COUNTIF(OFFSET('002.MTS_000113379_raw'!A2,0,0,D9-B9+1,1),"DC")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SUM((OFFSET('002.MTS_000113379_raw'!B2,0,0,D9-B9+1,1)="BBD") * (OFFSET('002.MTS_000113379_raw'!C2,0,0,D9-B9+1,1)&lt;&gt;"TWS"))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COUNTIF(OFFSET('002.MTS_000113379_raw'!A2,0,0,D9-B9+1,1),"DL")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SUM((OFFSET('002.MTS_000113379_raw'!B2,0,0,D9-B9+1,1)="BL") * (OFFSET('002.MTS_000113379_raw'!C2,0,0,D9-B9+1,1)&lt;&gt;"TWS"))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COUNTIF(OFFSET('002.MTS_000113379_raw'!A2,0,0,D9-B9+1,1),"DS")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SUM((OFFSET('002.MTS_000113379_raw'!B2,0,0,D9-B9+1,1)="OD") * (OFFSET('002.MTS_000113379_raw'!C2,0,0,D9-B9+1,1)&lt;&gt;"TWS"))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COUNTIF(OFFSET('002.MTS_000113379_raw'!A2,0,0,D9-B9+1,1),"EF")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SUM((OFFSET('002.MTS_000113379_raw'!B2,0,0,D9-B9+1,1)="PLA") * (OFFSET('002.MTS_000113379_raw'!C2,0,0,D9-B9+1,1)&lt;&gt;"TWS"))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COUNTIF(OFFSET('002.MTS_000113379_raw'!A2,0,0,D9-B9+1,1),"FF")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SUM((OFFSET('002.MTS_000113379_raw'!B2,0,0,D9-B9+1,1)="WBD") * (OFFSET('002.MTS_000113379_raw'!C2,0,0,D9-B9+1,1)&lt;&gt;"TWS"))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COUNTIF(OFFSET('002.MTS_000113379_raw'!A2,0,0,D9-B9+1,1),"IS")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SUM((OFFSET('002.MTS_000113379_raw'!B2,0,0,D9-B9+1,1)="YBD") * (OFFSET('002.MTS_000113379_raw'!C2,0,0,D9-B9+1,1)&lt;&gt;"TWS"))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COUNTIF(OFFSET('002.MTS_000113379_raw'!A2,0,0,D9-B9+1,1),"LC")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COUNTIF(OFFSET('002.MTS_000113379_raw'!A2,0,0,D9-B9+1,1),"MD")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(OFFSET('002.MTS_000113379_raw'!B2,0,0,D9-B9+1,1)="ASP")*( OFFSET('002.MTS_000113379_raw'!C2,0,0,D9-B9+1,1)="C"))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COUNTIF(OFFSET('002.MTS_000113379_raw'!A2,0,0,D9-B9+1,1),"MM")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(OFFSET('002.MTS_000113379_raw'!B2,0,0,D9-B9+1,1)="BBD")*( OFFSET('002.MTS_000113379_raw'!C2,0,0,D9-B9+1,1)="C"))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COUNTIF(OFFSET('002.MTS_000113379_raw'!A2,0,0,D9-B9+1,1),"MAR")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(OFFSET('002.MTS_000113379_raw'!B2,0,0,D9-B9+1,1)="BL")*( OFFSET('002.MTS_000113379_raw'!C2,0,0,D9-B9+1,1)="C"))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COUNTIF(OFFSET('002.MTS_000113379_raw'!A2,0,0,D9-B9+1,1),"MME")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(OFFSET('002.MTS_000113379_raw'!B2,0,0,D9-B9+1,1)="OD")*( OFFSET('002.MTS_000113379_raw'!C2,0,0,D9-B9+1,1)="C"))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COUNTIF(OFFSET('002.MTS_000113379_raw'!A2,0,0,D9-B9+1,1),"MILA")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(OFFSET('002.MTS_000113379_raw'!B2,0,0,D9-B9+1,1)="PLA")*( OFFSET('002.MTS_000113379_raw'!C2,0,0,D9-B9+1,1)="C"))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COUNTIF(OFFSET('002.MTS_000113379_raw'!A2,0,0,D9-B9+1,1),"MILC")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(OFFSET('002.MTS_000113379_raw'!B2,0,0,D9-B9+1,1)="WBD")*( OFFSET('002.MTS_000113379_raw'!C2,0,0,D9-B9+1,1)="C"))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COUNTIF(OFFSET('002.MTS_000113379_raw'!A2,0,0,D9-B9+1,1),"MILS")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(OFFSET('002.MTS_000113379_raw'!B2,0,0,D9-B9+1,1)="YBD")*( OFFSET('002.MTS_000113379_raw'!C2,0,0,D9-B9+1,1)="C"))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COUNTIF(OFFSET('002.MTS_000113379_raw'!A2,0,0,D9-B9+1,1),"MA")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COUNTIF(OFFSET('002.MTS_000113379_raw'!A2,0,0,D9-B9+1,1),"MC")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COUNTIF(OFFSET('002.MTS_000113379_raw'!A2,0,0,D9-B9+1,1),"MFAV")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COUNTIF(OFFSET('002.MTS_000113379_raw'!A2,0,0,D9-B9+1,1),"MFRN")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COUNTIF(OFFSET('002.MTS_000113379_raw'!A2,0,0,D9-B9+1,1),"MAN")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COUNTIF(OFFSET('002.MTS_000113379_raw'!A2,0,0,D9-B9+1,1),"MAL")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COUNTIF(OFFSET('002.MTS_000113379_raw'!A2,0,0,D9-B9+1,1),"MDA")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COUNTIF(OFFSET('002.MTS_000113379_raw'!A2,0,0,D9-B9+1,1),"MF")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COUNTIF(OFFSET('002.MTS_000113379_raw'!A2,0,0,D9-B9+1,1),"ML")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COUNTIF(OFFSET('002.MTS_000113379_raw'!A2,0,0,D9-B9+1,1),"OD")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COUNTIF(OFFSET('002.MTS_000113379_raw'!A2,0,0,D9-B9+1,1),"PA")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COUNTIF(OFFSET('002.MTS_000113379_raw'!A2,0,0,D9-B9+1,1),"PB")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COUNTIF(OFFSET('002.MTS_000113379_raw'!A2,0,0,D9-B9+1,1),"PD")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COUNTIF(OFFSET('002.MTS_000113379_raw'!A2,0,0,D9-B9+1,1),"PF")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COUNTIF(OFFSET('002.MTS_000113379_raw'!A2,0,0,D9-B9+1,1),"PP")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COUNTIF(OFFSET('002.MTS_000113379_raw'!A2,0,0,D9-B9+1,1),"SC")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COUNTIF(OFFSET('002.MTS_000113379_raw'!A2,0,0,D9-B9+1,1),"SL")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COUNTIF(OFFSET('002.MTS_000113379_raw'!A2,0,0,D9-B9+1,1),"SR")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COUNTIF(OFFSET('002.MTS_000113379_raw'!A2,0,0,D9-B9+1,1),"SS")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COUNTIF(OFFSET('002.MTS_000113379_raw'!A2,0,0,D9-B9+1,1),"SB")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COUNTIF(OFFSET('002.MTS_000113379_raw'!A2,0,0,D9-B9+1,1),"SH")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COUNTIF(OFFSET('002.MTS_000113379_raw'!A2,0,0,D9-B9+1,1),"SM")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COUNTIF(OFFSET('002.MTS_000113379_raw'!A2,0,0,D9-B9+1,1),"TA")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COUNTIF(OFFSET('002.MTS_000113379_raw'!A2,0,0,D9-B9+1,1),"BRI")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COUNTIF(OFFSET('002.MTS_000113379_raw'!A2,0,0,D9-B9+1,1),"ERY")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COUNTIF(OFFSET('002.MTS_000113379_raw'!A2,0,0,D9-B9+1,1),"EUN")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COUNTIF(OFFSET('002.MTS_000113379_raw'!A2,0,0,D9-B9+1,1),"GORG")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COUNTIF(OFFSET('002.MTS_000113379_raw'!A2,0,0,D9-B9+1,1),"ICIL")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COUNTIF(OFFSET('002.MTS_000113379_raw'!A2,0,0,D9-B9+1,1),"MUR")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COUNTIF(OFFSET('002.MTS_000113379_raw'!A2,0,0,D9-B9+1,1),"MOPS")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COUNTIF(OFFSET('002.MTS_000113379_raw'!A2,0,0,D9-B9+1,1),"PAURA")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COUNTIF(OFFSET('002.MTS_000113379_raw'!A2,0,0,D9-B9+1,1),"PRELA")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COUNTIF(OFFSET('002.MTS_000113379_raw'!A2,0,0,D9-B9+1,1),"PSDP")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COUNTIF(OFFSET('002.MTS_000113379_raw'!A2,0,0,D9-B9+1,1),"PSPT")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COUNTIF(OFFSET('002.MTS_000113379_raw'!A2,0,0,D9-B9+1,1),"PTER")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COUNTIF(OFFSET('002.MTS_000113379_raw'!A2,0,0,D9-B9+1,1),"SPO")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COUNTIF(OFFSET('002.MTS_000113379_raw'!A2,0,0,D9-B9+1,1),"PAL")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COUNTIF(OFFSET('002.MTS_000113379_raw'!A2,0,0,D9-B9+1,1),"ZO")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COUNTIF(OFFSET('002.MTS_000113379_raw'!A2,0,0,D9-B9+1,1),"AMP")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COUNTIF(OFFSET('002.MTS_000113379_raw'!A2,0,0,D9-B9+1,1),"DICT")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COUNTIF(OFFSET('002.MTS_000113379_raw'!A2,0,0,D9-B9+1,1),"HALI")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COUNTIF(OFFSET('002.MTS_000113379_raw'!A2,0,0,D9-B9+1,1),"LIAG")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COUNTIF(OFFSET('002.MTS_000113379_raw'!A2,0,0,D9-B9+1,1),"LOBO")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COUNTIF(OFFSET('002.MTS_000113379_raw'!A2,0,0,D9-B9+1,1),"MACA")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COUNTIF(OFFSET('002.MTS_000113379_raw'!A2,0,0,D9-B9+1,1),"PAD")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COUNTIF(OFFSET('002.MTS_000113379_raw'!A2,0,0,D9-B9+1,1),"POR")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COUNTIF(OFFSET('002.MTS_000113379_raw'!A2,0,0,D9-B9+1,1),"SARG")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COUNTIF(OFFSET('002.MTS_000113379_raw'!A2,0,0,D9-B9+1,1),"SCHIZ")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COUNTIF(OFFSET('002.MTS_000113379_raw'!A2,0,0,D9-B9+1,1),"STY")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COUNTIF(OFFSET('002.MTS_000113379_raw'!A2,0,0,D9-B9+1,1),"TURB")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COUNTIF(OFFSET('002.MTS_000113379_raw'!A2,0,0,D9-B9+1,1),"TURF")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COUNTIF(OFFSET('002.MTS_000113379_raw'!A2,0,0,D9-B9+1,1),"WRAN")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COUNTIF(OFFSET('002.MTS_000113379_raw'!A2,0,0,D9-B9+1,1),"CTB")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COUNTIF(OFFSET('002.MTS_000113379_raw'!A2,0,0,D9-B9+1,1),"ASC")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COUNTIF(OFFSET('002.MTS_000113379_raw'!A2,0,0,D9-B9+1,1),"O")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COUNTIF(OFFSET('002.MTS_000113379_raw'!A2,0,0,D9-B9+1,1),"DCA")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COUNTIF(OFFSET('002.MTS_000113379_raw'!A2,0,0,D9-B9+1,1),"DG")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COUNTIF(OFFSET('002.MTS_000113379_raw'!A2,0,0,D9-B9+1,1),"ODC")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COUNTIF(OFFSET('002.MTS_000113379_raw'!A2,0,0,D9-B9+1,1),"RDC")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COUNTIF(OFFSET('002.MTS_000113379_raw'!A2,0,0,D9-B9+1,1),"CALG")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COUNTIF(OFFSET('002.MTS_000113379_raw'!A2,0,0,D9-B9+1,1),"DCOR")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COUNTIF(OFFSET('002.MTS_000113379_raw'!A2,0,0,D9-B9+1,1),"S")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COUNTIF(OFFSET('002.MTS_000113379_raw'!A2,0,0,D9-B9+1,1),"R")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COUNTIF(OFFSET('002.MTS_000113379_raw'!A2,0,0,D9-B9+1,1),"UNK")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COUNTIF(OFFSET('002.MTS_000113379_raw'!A2,0,0,D9-B9+1,1),"SHAD")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COUNTIF(OFFSET('002.MTS_000113379_raw'!A2,0,0,D9-B9+1,1),"TAPE")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COUNTIF(OFFSET('002.MTS_000113379_raw'!A2,0,0,D9-B9+1,1),"WAND")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COUNTIF(OFFSET('002.MTS_000119319_raw'!C2,0,0,D9-B9+1,1),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COUNTIF(OFFSET('002.MTS_000119319_raw'!C2,0,0,D9-B9+1,1),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COUNTIF(OFFSET('002.MTS_000119319_raw'!C2,0,0,D9-B9+1,1),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COUNTIF(OFFSET('002.MTS_000119319_raw'!A2,0,0,D9-B9+1,1),"AP")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COUNTIF(OFFSET('002.MTS_000119319_raw'!C2,0,0,D9-B9+1,1),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COUNTIF(OFFSET('002.MTS_000119319_raw'!A2,0,0,D9-B9+1,1),"AF")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COUNTIF(OFFSET('002.MTS_000119319_raw'!C2,0,0,D9-B9+1,1),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COUNTIF(OFFSET('002.MTS_000119319_raw'!C2,0,0,D9-B9+1,1),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COUNTIF(OFFSET('002.MTS_000119319_raw'!A2,0,0,D9-B9+1,1),"CORJU")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SUM((OFFSET('002.MTS_000119319_raw'!B2,0,0,D9-B9+1,1)="ASP") * (OFFSET('002.MTS_000119319_raw'!C2,0,0,D9-B9+1,1)&lt;&gt;"TWS"))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SUM((OFFSET('002.MTS_000119319_raw'!B2,0,0,D9-B9+1,1)="BBD") * (OFFSET('002.MTS_000119319_raw'!C2,0,0,D9-B9+1,1)&lt;&gt;"TWS"))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SUM((OFFSET('002.MTS_000119319_raw'!B2,0,0,D9-B9+1,1)="BL") * (OFFSET('002.MTS_000119319_raw'!C2,0,0,D9-B9+1,1)&lt;&gt;"TWS"))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SUM((OFFSET('002.MTS_000119319_raw'!B2,0,0,D9-B9+1,1)="OD") * (OFFSET('002.MTS_000119319_raw'!C2,0,0,D9-B9+1,1)&lt;&gt;"TWS"))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SUM((OFFSET('002.MTS_000119319_raw'!B2,0,0,D9-B9+1,1)="PLA") * (OFFSET('002.MTS_000119319_raw'!C2,0,0,D9-B9+1,1)&lt;&gt;"TWS"))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SUM((OFFSET('002.MTS_000119319_raw'!B2,0,0,D9-B9+1,1)="WBD") * (OFFSET('002.MTS_000119319_raw'!C2,0,0,D9-B9+1,1)&lt;&gt;"TWS"))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SUM((OFFSET('002.MTS_000119319_raw'!B2,0,0,D9-B9+1,1)="YBD") * (OFFSET('002.MTS_000119319_raw'!C2,0,0,D9-B9+1,1)&lt;&gt;"TWS"))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(OFFSET('002.MTS_000119319_raw'!B2,0,0,D9-B9+1,1)="ASP")*( OFFSET('002.MTS_000119319_raw'!C2,0,0,D9-B9+1,1)="C"))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(OFFSET('002.MTS_000119319_raw'!B2,0,0,D9-B9+1,1)="BBD")*( OFFSET('002.MTS_000119319_raw'!C2,0,0,D9-B9+1,1)="C"))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(OFFSET('002.MTS_000119319_raw'!B2,0,0,D9-B9+1,1)="BL")*( OFFSET('002.MTS_000119319_raw'!C2,0,0,D9-B9+1,1)="C"))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(OFFSET('002.MTS_000119319_raw'!B2,0,0,D9-B9+1,1)="OD")*( OFFSET('002.MTS_000119319_raw'!C2,0,0,D9-B9+1,1)="C"))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(OFFSET('002.MTS_000119319_raw'!B2,0,0,D9-B9+1,1)="PLA")*( OFFSET('002.MTS_000119319_raw'!C2,0,0,D9-B9+1,1)="C"))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(OFFSET('002.MTS_000119319_raw'!B2,0,0,D9-B9+1,1)="WBD")*( OFFSET('002.MTS_000119319_raw'!C2,0,0,D9-B9+1,1)="C"))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(OFFSET('002.MTS_000119319_raw'!B2,0,0,D9-B9+1,1)="YBD")*( OFFSET('002.MTS_000119319_raw'!C2,0,0,D9-B9+1,1)="C"))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COUNTIF(OFFSET('002.MTS_000119319_raw'!A2,0,0,D9-B9+1,1),"MA")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COUNTIF(OFFSET('002.MTS_000119319_raw'!A2,0,0,D9-B9+1,1),"GORG")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COUNTIF(OFFSET('002.MTS_000119319_raw'!A2,0,0,D9-B9+1,1),"SPO")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COUNTIF(OFFSET('002.MTS_000119319_raw'!A2,0,0,D9-B9+1,1),"CTB")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COUNTIF(OFFSET('002.MTS_000119319_raw'!A2,0,0,D9-B9+1,1),"S")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COUNTIF(OFFSET('002.MTS_000119319_raw'!A2,0,0,D9-B9+1,1),"SHAD")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COUNTIF(OFFSET('002.MTS_000119319_raw'!A2,0,0,D9-B9+1,1),"WAND")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COUNTIF(OFFSET('002.MTS_000125258_raw'!C2,0,0,D9-B9+1,1),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COUNTIF(OFFSET('002.MTS_000125258_raw'!C2,0,0,D9-B9+1,1),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SUM((OFFSET('002.MTS_000125258_raw'!B2,0,0,D9-B9+1,1)="ASP") * (OFFSET('002.MTS_000125258_raw'!C2,0,0,D9-B9+1,1)&lt;&gt;"TWS"))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SUM((OFFSET('002.MTS_000125258_raw'!B2,0,0,D9-B9+1,1)="BBD") * (OFFSET('002.MTS_000125258_raw'!C2,0,0,D9-B9+1,1)&lt;&gt;"TWS"))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SUM((OFFSET('002.MTS_000125258_raw'!B2,0,0,D9-B9+1,1)="BL") * (OFFSET('002.MTS_000125258_raw'!C2,0,0,D9-B9+1,1)&lt;&gt;"TWS"))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SUM((OFFSET('002.MTS_000125258_raw'!B2,0,0,D9-B9+1,1)="OD") * (OFFSET('002.MTS_000125258_raw'!C2,0,0,D9-B9+1,1)&lt;&gt;"TWS"))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SUM((OFFSET('002.MTS_000125258_raw'!B2,0,0,D9-B9+1,1)="PLA") * (OFFSET('002.MTS_000125258_raw'!C2,0,0,D9-B9+1,1)&lt;&gt;"TWS"))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SUM((OFFSET('002.MTS_000125258_raw'!B2,0,0,D9-B9+1,1)="WBD") * (OFFSET('002.MTS_000125258_raw'!C2,0,0,D9-B9+1,1)&lt;&gt;"TWS"))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SUM((OFFSET('002.MTS_000125258_raw'!B2,0,0,D9-B9+1,1)="YBD") * (OFFSET('002.MTS_000125258_raw'!C2,0,0,D9-B9+1,1)&lt;&gt;"TWS"))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(OFFSET('002.MTS_000125258_raw'!B2,0,0,D9-B9+1,1)="ASP")*( OFFSET('002.MTS_000125258_raw'!C2,0,0,D9-B9+1,1)="C"))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(OFFSET('002.MTS_000125258_raw'!B2,0,0,D9-B9+1,1)="BBD")*( OFFSET('002.MTS_000125258_raw'!C2,0,0,D9-B9+1,1)="C"))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(OFFSET('002.MTS_000125258_raw'!B2,0,0,D9-B9+1,1)="BL")*( OFFSET('002.MTS_000125258_raw'!C2,0,0,D9-B9+1,1)="C"))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(OFFSET('002.MTS_000125258_raw'!B2,0,0,D9-B9+1,1)="OD")*( OFFSET('002.MTS_000125258_raw'!C2,0,0,D9-B9+1,1)="C"))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(OFFSET('002.MTS_000125258_raw'!B2,0,0,D9-B9+1,1)="PLA")*( OFFSET('002.MTS_000125258_raw'!C2,0,0,D9-B9+1,1)="C"))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(OFFSET('002.MTS_000125258_raw'!B2,0,0,D9-B9+1,1)="WBD")*( OFFSET('002.MTS_000125258_raw'!C2,0,0,D9-B9+1,1)="C"))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(OFFSET('002.MTS_000125258_raw'!B2,0,0,D9-B9+1,1)="YBD")*( OFFSET('002.MTS_000125258_raw'!C2,0,0,D9-B9+1,1)="C"))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COUNTIF(OFFSET('002.MTS_000125258_raw'!A2,0,0,D9-B9+1,1),"CTB")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COUNTIF(OFFSET('002.MTS_000125258_raw'!A2,0,0,D9-B9+1,1),"S")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COUNTIF(OFFSET('002.MTS_000131197_raw'!C2,0,0,D9-B9+1,1),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COUNTIF(OFFSET('002.MTS_000131197_raw'!A2,0,0,D9-B9+1,1),"AF")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COUNTIF(OFFSET('002.MTS_000131197_raw'!C2,0,0,D9-B9+1,1),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COUNTIF(OFFSET('002.MTS_000131197_raw'!C2,0,0,D9-B9+1,1),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SUM((OFFSET('002.MTS_000131197_raw'!B2,0,0,D9-B9+1,1)="ASP") * (OFFSET('002.MTS_000131197_raw'!C2,0,0,D9-B9+1,1)&lt;&gt;"TWS"))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SUM((OFFSET('002.MTS_000131197_raw'!B2,0,0,D9-B9+1,1)="BBD") * (OFFSET('002.MTS_000131197_raw'!C2,0,0,D9-B9+1,1)&lt;&gt;"TWS"))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SUM((OFFSET('002.MTS_000131197_raw'!B2,0,0,D9-B9+1,1)="BL") * (OFFSET('002.MTS_000131197_raw'!C2,0,0,D9-B9+1,1)&lt;&gt;"TWS"))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SUM((OFFSET('002.MTS_000131197_raw'!B2,0,0,D9-B9+1,1)="OD") * (OFFSET('002.MTS_000131197_raw'!C2,0,0,D9-B9+1,1)&lt;&gt;"TWS"))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SUM((OFFSET('002.MTS_000131197_raw'!B2,0,0,D9-B9+1,1)="PLA") * (OFFSET('002.MTS_000131197_raw'!C2,0,0,D9-B9+1,1)&lt;&gt;"TWS"))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SUM((OFFSET('002.MTS_000131197_raw'!B2,0,0,D9-B9+1,1)="WBD") * (OFFSET('002.MTS_000131197_raw'!C2,0,0,D9-B9+1,1)&lt;&gt;"TWS"))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SUM((OFFSET('002.MTS_000131197_raw'!B2,0,0,D9-B9+1,1)="YBD") * (OFFSET('002.MTS_000131197_raw'!C2,0,0,D9-B9+1,1)&lt;&gt;"TWS"))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(OFFSET('002.MTS_000131197_raw'!B2,0,0,D9-B9+1,1)="ASP")*( OFFSET('002.MTS_000131197_raw'!C2,0,0,D9-B9+1,1)="C"))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(OFFSET('002.MTS_000131197_raw'!B2,0,0,D9-B9+1,1)="BBD")*( OFFSET('002.MTS_000131197_raw'!C2,0,0,D9-B9+1,1)="C"))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(OFFSET('002.MTS_000131197_raw'!B2,0,0,D9-B9+1,1)="BL")*( OFFSET('002.MTS_000131197_raw'!C2,0,0,D9-B9+1,1)="C"))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(OFFSET('002.MTS_000131197_raw'!B2,0,0,D9-B9+1,1)="OD")*( OFFSET('002.MTS_000131197_raw'!C2,0,0,D9-B9+1,1)="C"))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(OFFSET('002.MTS_000131197_raw'!B2,0,0,D9-B9+1,1)="PLA")*( OFFSET('002.MTS_000131197_raw'!C2,0,0,D9-B9+1,1)="C"))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(OFFSET('002.MTS_000131197_raw'!B2,0,0,D9-B9+1,1)="WBD")*( OFFSET('002.MTS_000131197_raw'!C2,0,0,D9-B9+1,1)="C"))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(OFFSET('002.MTS_000131197_raw'!B2,0,0,D9-B9+1,1)="YBD")*( OFFSET('002.MTS_000131197_raw'!C2,0,0,D9-B9+1,1)="C"))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COUNTIF(OFFSET('002.MTS_000131197_raw'!A2,0,0,D9-B9+1,1),"CTB")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COUNTIF(OFFSET('002.MTS_000131197_raw'!A2,0,0,D9-B9+1,1),"S")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COUNTIF(OFFSET('002.MTS_000131197_raw'!A2,0,0,D9-B9+1,1),"WAND")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COUNTA(OFFSET('002.MTS_000137137_raw'!A2,0,0,D9-B9+1,1))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COUNTIF(OFFSET('002.MTS_000137137_raw'!C2,0,0,D9-B9+1,1),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COUNTIF(OFFSET('002.MTS_000137137_raw'!C2,0,0,D9-B9+1,1),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COUNTIF(OFFSET('002.MTS_000137137_raw'!A2,0,0,D9-B9+1,1),"AC")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COUNTIF(OFFSET('002.MTS_000137137_raw'!C2,0,0,D9-B9+1,1),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COUNTIF(OFFSET('002.MTS_000137137_raw'!A2,0,0,D9-B9+1,1),"AP")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COUNTIF(OFFSET('002.MTS_000137137_raw'!C2,0,0,D9-B9+1,1),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COUNTIF(OFFSET('002.MTS_000137137_raw'!A2,0,0,D9-B9+1,1),"APR")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COUNTIF(OFFSET('002.MTS_000137137_raw'!C2,0,0,D9-B9+1,1),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COUNTIF(OFFSET('002.MTS_000137137_raw'!A2,0,0,D9-B9+1,1),"AA")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COUNTIF(OFFSET('002.MTS_000137137_raw'!C2,0,0,D9-B9+1,1),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COUNTIF(OFFSET('002.MTS_000137137_raw'!A2,0,0,D9-B9+1,1),"AF")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COUNTIF(OFFSET('002.MTS_000137137_raw'!C2,0,0,D9-B9+1,1),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COUNTIF(OFFSET('002.MTS_000137137_raw'!A2,0,0,D9-B9+1,1),"AG")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COUNTIF(OFFSET('002.MTS_000137137_raw'!C2,0,0,D9-B9+1,1),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COUNTIF(OFFSET('002.MTS_000137137_raw'!A2,0,0,D9-B9+1,1),"AL")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COUNTIF(OFFSET('002.MTS_000137137_raw'!C2,0,0,D9-B9+1,1),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COUNTIF(OFFSET('002.MTS_000137137_raw'!A2,0,0,D9-B9+1,1),"AT")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COUNTIF(OFFSET('002.MTS_000137137_raw'!C2,0,0,D9-B9+1,1),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COUNTIF(OFFSET('002.MTS_000137137_raw'!A2,0,0,D9-B9+1,1),"AU")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COUNTIF(OFFSET('002.MTS_000137137_raw'!C2,0,0,D9-B9+1,1),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COUNTIF(OFFSET('002.MTS_000137137_raw'!A2,0,0,D9-B9+1,1),"CB")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COUNTIF(OFFSET('002.MTS_000137137_raw'!C2,0,0,D9-B9+1,1),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COUNTIF(OFFSET('002.MTS_000137137_raw'!A2,0,0,D9-B9+1,1),"CN")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COUNTIF(OFFSET('002.MTS_000137137_raw'!C2,0,0,D9-B9+1,1),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COUNTIF(OFFSET('002.MTS_000137137_raw'!A2,0,0,D9-B9+1,1),"CORAL")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COUNTIF(OFFSET('002.MTS_000137137_raw'!C2,0,0,D9-B9+1,1),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COUNTIF(OFFSET('002.MTS_000137137_raw'!A2,0,0,D9-B9+1,1),"CORJU")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COUNTIF(OFFSET('002.MTS_000137137_raw'!A2,0,0,D9-B9+1,1),"DCY")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COUNTIF(OFFSET('002.MTS_000137137_raw'!A2,0,0,D9-B9+1,1),"DST")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COUNTIF(OFFSET('002.MTS_000137137_raw'!A2,0,0,D9-B9+1,1),"DSO")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SUM((OFFSET('002.MTS_000137137_raw'!B2,0,0,D9-B9+1,1)="ASP") * (OFFSET('002.MTS_000137137_raw'!C2,0,0,D9-B9+1,1)&lt;&gt;"TWS"))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COUNTIF(OFFSET('002.MTS_000137137_raw'!A2,0,0,D9-B9+1,1),"DC")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SUM((OFFSET('002.MTS_000137137_raw'!B2,0,0,D9-B9+1,1)="BBD") * (OFFSET('002.MTS_000137137_raw'!C2,0,0,D9-B9+1,1)&lt;&gt;"TWS"))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COUNTIF(OFFSET('002.MTS_000137137_raw'!A2,0,0,D9-B9+1,1),"DL")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SUM((OFFSET('002.MTS_000137137_raw'!B2,0,0,D9-B9+1,1)="BL") * (OFFSET('002.MTS_000137137_raw'!C2,0,0,D9-B9+1,1)&lt;&gt;"TWS"))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COUNTIF(OFFSET('002.MTS_000137137_raw'!A2,0,0,D9-B9+1,1),"DS")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SUM((OFFSET('002.MTS_000137137_raw'!B2,0,0,D9-B9+1,1)="OD") * (OFFSET('002.MTS_000137137_raw'!C2,0,0,D9-B9+1,1)&lt;&gt;"TWS"))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COUNTIF(OFFSET('002.MTS_000137137_raw'!A2,0,0,D9-B9+1,1),"EF")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SUM((OFFSET('002.MTS_000137137_raw'!B2,0,0,D9-B9+1,1)="PLA") * (OFFSET('002.MTS_000137137_raw'!C2,0,0,D9-B9+1,1)&lt;&gt;"TWS"))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COUNTIF(OFFSET('002.MTS_000137137_raw'!A2,0,0,D9-B9+1,1),"FF")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SUM((OFFSET('002.MTS_000137137_raw'!B2,0,0,D9-B9+1,1)="WBD") * (OFFSET('002.MTS_000137137_raw'!C2,0,0,D9-B9+1,1)&lt;&gt;"TWS"))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COUNTIF(OFFSET('002.MTS_000137137_raw'!A2,0,0,D9-B9+1,1),"IS")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SUM((OFFSET('002.MTS_000137137_raw'!B2,0,0,D9-B9+1,1)="YBD") * (OFFSET('002.MTS_000137137_raw'!C2,0,0,D9-B9+1,1)&lt;&gt;"TWS"))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COUNTIF(OFFSET('002.MTS_000137137_raw'!A2,0,0,D9-B9+1,1),"LC")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COUNTIF(OFFSET('002.MTS_000137137_raw'!A2,0,0,D9-B9+1,1),"MD")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(OFFSET('002.MTS_000137137_raw'!B2,0,0,D9-B9+1,1)="ASP")*( OFFSET('002.MTS_000137137_raw'!C2,0,0,D9-B9+1,1)="C"))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COUNTIF(OFFSET('002.MTS_000137137_raw'!A2,0,0,D9-B9+1,1),"MM")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(OFFSET('002.MTS_000137137_raw'!B2,0,0,D9-B9+1,1)="BBD")*( OFFSET('002.MTS_000137137_raw'!C2,0,0,D9-B9+1,1)="C"))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COUNTIF(OFFSET('002.MTS_000137137_raw'!A2,0,0,D9-B9+1,1),"MAR")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(OFFSET('002.MTS_000137137_raw'!B2,0,0,D9-B9+1,1)="BL")*( OFFSET('002.MTS_000137137_raw'!C2,0,0,D9-B9+1,1)="C"))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COUNTIF(OFFSET('002.MTS_000137137_raw'!A2,0,0,D9-B9+1,1),"MME")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(OFFSET('002.MTS_000137137_raw'!B2,0,0,D9-B9+1,1)="OD")*( OFFSET('002.MTS_000137137_raw'!C2,0,0,D9-B9+1,1)="C"))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COUNTIF(OFFSET('002.MTS_000137137_raw'!A2,0,0,D9-B9+1,1),"MILA")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(OFFSET('002.MTS_000137137_raw'!B2,0,0,D9-B9+1,1)="PLA")*( OFFSET('002.MTS_000137137_raw'!C2,0,0,D9-B9+1,1)="C"))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COUNTIF(OFFSET('002.MTS_000137137_raw'!A2,0,0,D9-B9+1,1),"MILC")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(OFFSET('002.MTS_000137137_raw'!B2,0,0,D9-B9+1,1)="WBD")*( OFFSET('002.MTS_000137137_raw'!C2,0,0,D9-B9+1,1)="C"))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COUNTIF(OFFSET('002.MTS_000137137_raw'!A2,0,0,D9-B9+1,1),"MILS")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(OFFSET('002.MTS_000137137_raw'!B2,0,0,D9-B9+1,1)="YBD")*( OFFSET('002.MTS_000137137_raw'!C2,0,0,D9-B9+1,1)="C"))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COUNTIF(OFFSET('002.MTS_000137137_raw'!A2,0,0,D9-B9+1,1),"MA")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COUNTIF(OFFSET('002.MTS_000137137_raw'!A2,0,0,D9-B9+1,1),"MC")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COUNTIF(OFFSET('002.MTS_000137137_raw'!A2,0,0,D9-B9+1,1),"MFAV")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COUNTIF(OFFSET('002.MTS_000137137_raw'!A2,0,0,D9-B9+1,1),"MFRN")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COUNTIF(OFFSET('002.MTS_000137137_raw'!A2,0,0,D9-B9+1,1),"MAN")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COUNTIF(OFFSET('002.MTS_000137137_raw'!A2,0,0,D9-B9+1,1),"MAL")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COUNTIF(OFFSET('002.MTS_000137137_raw'!A2,0,0,D9-B9+1,1),"MDA")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COUNTIF(OFFSET('002.MTS_000137137_raw'!A2,0,0,D9-B9+1,1),"MF")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COUNTIF(OFFSET('002.MTS_000137137_raw'!A2,0,0,D9-B9+1,1),"ML")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COUNTIF(OFFSET('002.MTS_000137137_raw'!A2,0,0,D9-B9+1,1),"OD")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COUNTIF(OFFSET('002.MTS_000137137_raw'!A2,0,0,D9-B9+1,1),"PA")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COUNTIF(OFFSET('002.MTS_000137137_raw'!A2,0,0,D9-B9+1,1),"PB")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COUNTIF(OFFSET('002.MTS_000137137_raw'!A2,0,0,D9-B9+1,1),"PD")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COUNTIF(OFFSET('002.MTS_000137137_raw'!A2,0,0,D9-B9+1,1),"PF")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COUNTIF(OFFSET('002.MTS_000137137_raw'!A2,0,0,D9-B9+1,1),"PP")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COUNTIF(OFFSET('002.MTS_000137137_raw'!A2,0,0,D9-B9+1,1),"SC")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COUNTIF(OFFSET('002.MTS_000137137_raw'!A2,0,0,D9-B9+1,1),"SL")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COUNTIF(OFFSET('002.MTS_000137137_raw'!A2,0,0,D9-B9+1,1),"SR")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COUNTIF(OFFSET('002.MTS_000137137_raw'!A2,0,0,D9-B9+1,1),"SS")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COUNTIF(OFFSET('002.MTS_000137137_raw'!A2,0,0,D9-B9+1,1),"SB")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COUNTIF(OFFSET('002.MTS_000137137_raw'!A2,0,0,D9-B9+1,1),"SH")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COUNTIF(OFFSET('002.MTS_000137137_raw'!A2,0,0,D9-B9+1,1),"SM")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COUNTIF(OFFSET('002.MTS_000137137_raw'!A2,0,0,D9-B9+1,1),"TA")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COUNTIF(OFFSET('002.MTS_000137137_raw'!A2,0,0,D9-B9+1,1),"BRI")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COUNTIF(OFFSET('002.MTS_000137137_raw'!A2,0,0,D9-B9+1,1),"ERY")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COUNTIF(OFFSET('002.MTS_000137137_raw'!A2,0,0,D9-B9+1,1),"EUN")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COUNTIF(OFFSET('002.MTS_000137137_raw'!A2,0,0,D9-B9+1,1),"GORG")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COUNTIF(OFFSET('002.MTS_000137137_raw'!A2,0,0,D9-B9+1,1),"ICIL")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COUNTIF(OFFSET('002.MTS_000137137_raw'!A2,0,0,D9-B9+1,1),"MUR")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COUNTIF(OFFSET('002.MTS_000137137_raw'!A2,0,0,D9-B9+1,1),"MOPS")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COUNTIF(OFFSET('002.MTS_000137137_raw'!A2,0,0,D9-B9+1,1),"PAURA")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COUNTIF(OFFSET('002.MTS_000137137_raw'!A2,0,0,D9-B9+1,1),"PRELA")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COUNTIF(OFFSET('002.MTS_000137137_raw'!A2,0,0,D9-B9+1,1),"PSDP")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COUNTIF(OFFSET('002.MTS_000137137_raw'!A2,0,0,D9-B9+1,1),"PSPT")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COUNTIF(OFFSET('002.MTS_000137137_raw'!A2,0,0,D9-B9+1,1),"PTER")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COUNTIF(OFFSET('002.MTS_000137137_raw'!A2,0,0,D9-B9+1,1),"SPO")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COUNTIF(OFFSET('002.MTS_000137137_raw'!A2,0,0,D9-B9+1,1),"PAL")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COUNTIF(OFFSET('002.MTS_000137137_raw'!A2,0,0,D9-B9+1,1),"ZO")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COUNTIF(OFFSET('002.MTS_000137137_raw'!A2,0,0,D9-B9+1,1),"AMP")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COUNTIF(OFFSET('002.MTS_000137137_raw'!A2,0,0,D9-B9+1,1),"DICT")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COUNTIF(OFFSET('002.MTS_000137137_raw'!A2,0,0,D9-B9+1,1),"HALI")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COUNTIF(OFFSET('002.MTS_000137137_raw'!A2,0,0,D9-B9+1,1),"LIAG")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COUNTIF(OFFSET('002.MTS_000137137_raw'!A2,0,0,D9-B9+1,1),"LOBO")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COUNTIF(OFFSET('002.MTS_000137137_raw'!A2,0,0,D9-B9+1,1),"MACA")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COUNTIF(OFFSET('002.MTS_000137137_raw'!A2,0,0,D9-B9+1,1),"PAD")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COUNTIF(OFFSET('002.MTS_000137137_raw'!A2,0,0,D9-B9+1,1),"POR")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COUNTIF(OFFSET('002.MTS_000137137_raw'!A2,0,0,D9-B9+1,1),"SARG")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COUNTIF(OFFSET('002.MTS_000137137_raw'!A2,0,0,D9-B9+1,1),"SCHIZ")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COUNTIF(OFFSET('002.MTS_000137137_raw'!A2,0,0,D9-B9+1,1),"STY")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COUNTIF(OFFSET('002.MTS_000137137_raw'!A2,0,0,D9-B9+1,1),"TURB")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COUNTIF(OFFSET('002.MTS_000137137_raw'!A2,0,0,D9-B9+1,1),"TURF")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COUNTIF(OFFSET('002.MTS_000137137_raw'!A2,0,0,D9-B9+1,1),"WRAN")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COUNTIF(OFFSET('002.MTS_000137137_raw'!A2,0,0,D9-B9+1,1),"CTB")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COUNTIF(OFFSET('002.MTS_000137137_raw'!A2,0,0,D9-B9+1,1),"ASC")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COUNTIF(OFFSET('002.MTS_000137137_raw'!A2,0,0,D9-B9+1,1),"O")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COUNTIF(OFFSET('002.MTS_000137137_raw'!A2,0,0,D9-B9+1,1),"DCA")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COUNTIF(OFFSET('002.MTS_000137137_raw'!A2,0,0,D9-B9+1,1),"DG")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COUNTIF(OFFSET('002.MTS_000137137_raw'!A2,0,0,D9-B9+1,1),"ODC")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COUNTIF(OFFSET('002.MTS_000137137_raw'!A2,0,0,D9-B9+1,1),"RDC")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COUNTIF(OFFSET('002.MTS_000137137_raw'!A2,0,0,D9-B9+1,1),"CALG")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COUNTIF(OFFSET('002.MTS_000137137_raw'!A2,0,0,D9-B9+1,1),"DCOR")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COUNTIF(OFFSET('002.MTS_000137137_raw'!A2,0,0,D9-B9+1,1),"S")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COUNTIF(OFFSET('002.MTS_000137137_raw'!A2,0,0,D9-B9+1,1),"R")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COUNTIF(OFFSET('002.MTS_000137137_raw'!A2,0,0,D9-B9+1,1),"UNK")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COUNTIF(OFFSET('002.MTS_000137137_raw'!A2,0,0,D9-B9+1,1),"SHAD")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COUNTIF(OFFSET('002.MTS_000137137_raw'!A2,0,0,D9-B9+1,1),"TAPE")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COUNTIF(OFFSET('002.MTS_000137137_raw'!A2,0,0,D9-B9+1,1),"WAND")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COUNTIF(OFFSET('002.MTS_000143076_raw'!C2,0,0,D9-B9+1,1),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COUNTIF(OFFSET('002.MTS_000143076_raw'!C2,0,0,D9-B9+1,1),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COUNTIF(OFFSET('002.MTS_000143076_raw'!C2,0,0,D9-B9+1,1),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COUNTIF(OFFSET('002.MTS_000143076_raw'!C2,0,0,D9-B9+1,1),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COUNTIF(OFFSET('002.MTS_000143076_raw'!A2,0,0,D9-B9+1,1),"DCY")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SUM((OFFSET('002.MTS_000143076_raw'!B2,0,0,D9-B9+1,1)="ASP") * (OFFSET('002.MTS_000143076_raw'!C2,0,0,D9-B9+1,1)&lt;&gt;"TWS"))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SUM((OFFSET('002.MTS_000143076_raw'!B2,0,0,D9-B9+1,1)="BBD") * (OFFSET('002.MTS_000143076_raw'!C2,0,0,D9-B9+1,1)&lt;&gt;"TWS"))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SUM((OFFSET('002.MTS_000143076_raw'!B2,0,0,D9-B9+1,1)="BL") * (OFFSET('002.MTS_000143076_raw'!C2,0,0,D9-B9+1,1)&lt;&gt;"TWS"))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SUM((OFFSET('002.MTS_000143076_raw'!B2,0,0,D9-B9+1,1)="OD") * (OFFSET('002.MTS_000143076_raw'!C2,0,0,D9-B9+1,1)&lt;&gt;"TWS"))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SUM((OFFSET('002.MTS_000143076_raw'!B2,0,0,D9-B9+1,1)="PLA") * (OFFSET('002.MTS_000143076_raw'!C2,0,0,D9-B9+1,1)&lt;&gt;"TWS"))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SUM((OFFSET('002.MTS_000143076_raw'!B2,0,0,D9-B9+1,1)="WBD") * (OFFSET('002.MTS_000143076_raw'!C2,0,0,D9-B9+1,1)&lt;&gt;"TWS"))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SUM((OFFSET('002.MTS_000143076_raw'!B2,0,0,D9-B9+1,1)="YBD") * (OFFSET('002.MTS_000143076_raw'!C2,0,0,D9-B9+1,1)&lt;&gt;"TWS"))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(OFFSET('002.MTS_000143076_raw'!B2,0,0,D9-B9+1,1)="ASP")*( OFFSET('002.MTS_000143076_raw'!C2,0,0,D9-B9+1,1)="C"))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(OFFSET('002.MTS_000143076_raw'!B2,0,0,D9-B9+1,1)="BBD")*( OFFSET('002.MTS_000143076_raw'!C2,0,0,D9-B9+1,1)="C"))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(OFFSET('002.MTS_000143076_raw'!B2,0,0,D9-B9+1,1)="BL")*( OFFSET('002.MTS_000143076_raw'!C2,0,0,D9-B9+1,1)="C"))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(OFFSET('002.MTS_000143076_raw'!B2,0,0,D9-B9+1,1)="OD")*( OFFSET('002.MTS_000143076_raw'!C2,0,0,D9-B9+1,1)="C"))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(OFFSET('002.MTS_000143076_raw'!B2,0,0,D9-B9+1,1)="PLA")*( OFFSET('002.MTS_000143076_raw'!C2,0,0,D9-B9+1,1)="C"))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(OFFSET('002.MTS_000143076_raw'!B2,0,0,D9-B9+1,1)="WBD")*( OFFSET('002.MTS_000143076_raw'!C2,0,0,D9-B9+1,1)="C"))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(OFFSET('002.MTS_000143076_raw'!B2,0,0,D9-B9+1,1)="YBD")*( OFFSET('002.MTS_000143076_raw'!C2,0,0,D9-B9+1,1)="C"))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COUNTIF(OFFSET('002.MTS_000143076_raw'!A2,0,0,D9-B9+1,1),"GORG")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COUNTIF(OFFSET('002.MTS_000143076_raw'!A2,0,0,D9-B9+1,1),"CTB")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COUNTIF(OFFSET('002.MTS_000143076_raw'!A2,0,0,D9-B9+1,1),"S")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COUNTIF(OFFSET('002.MTS_000143076_raw'!A2,0,0,D9-B9+1,1),"WAND")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COUNTIF(OFFSET('002.MTS_000149015_raw'!C2,0,0,D9-B9+1,1),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COUNTIF(OFFSET('002.MTS_000149015_raw'!C2,0,0,D9-B9+1,1),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COUNTIF(OFFSET('002.MTS_000149015_raw'!C2,0,0,D9-B9+1,1),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COUNTIF(OFFSET('002.MTS_000149015_raw'!C2,0,0,D9-B9+1,1),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SUM((OFFSET('002.MTS_000149015_raw'!B2,0,0,D9-B9+1,1)="ASP") * (OFFSET('002.MTS_000149015_raw'!C2,0,0,D9-B9+1,1)&lt;&gt;"TWS"))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SUM((OFFSET('002.MTS_000149015_raw'!B2,0,0,D9-B9+1,1)="BBD") * (OFFSET('002.MTS_000149015_raw'!C2,0,0,D9-B9+1,1)&lt;&gt;"TWS"))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SUM((OFFSET('002.MTS_000149015_raw'!B2,0,0,D9-B9+1,1)="BL") * (OFFSET('002.MTS_000149015_raw'!C2,0,0,D9-B9+1,1)&lt;&gt;"TWS"))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SUM((OFFSET('002.MTS_000149015_raw'!B2,0,0,D9-B9+1,1)="OD") * (OFFSET('002.MTS_000149015_raw'!C2,0,0,D9-B9+1,1)&lt;&gt;"TWS"))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SUM((OFFSET('002.MTS_000149015_raw'!B2,0,0,D9-B9+1,1)="PLA") * (OFFSET('002.MTS_000149015_raw'!C2,0,0,D9-B9+1,1)&lt;&gt;"TWS"))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SUM((OFFSET('002.MTS_000149015_raw'!B2,0,0,D9-B9+1,1)="WBD") * (OFFSET('002.MTS_000149015_raw'!C2,0,0,D9-B9+1,1)&lt;&gt;"TWS"))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SUM((OFFSET('002.MTS_000149015_raw'!B2,0,0,D9-B9+1,1)="YBD") * (OFFSET('002.MTS_000149015_raw'!C2,0,0,D9-B9+1,1)&lt;&gt;"TWS"))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(OFFSET('002.MTS_000149015_raw'!B2,0,0,D9-B9+1,1)="ASP")*( OFFSET('002.MTS_000149015_raw'!C2,0,0,D9-B9+1,1)="C"))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(OFFSET('002.MTS_000149015_raw'!B2,0,0,D9-B9+1,1)="BBD")*( OFFSET('002.MTS_000149015_raw'!C2,0,0,D9-B9+1,1)="C"))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(OFFSET('002.MTS_000149015_raw'!B2,0,0,D9-B9+1,1)="BL")*( OFFSET('002.MTS_000149015_raw'!C2,0,0,D9-B9+1,1)="C"))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(OFFSET('002.MTS_000149015_raw'!B2,0,0,D9-B9+1,1)="OD")*( OFFSET('002.MTS_000149015_raw'!C2,0,0,D9-B9+1,1)="C"))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(OFFSET('002.MTS_000149015_raw'!B2,0,0,D9-B9+1,1)="PLA")*( OFFSET('002.MTS_000149015_raw'!C2,0,0,D9-B9+1,1)="C"))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(OFFSET('002.MTS_000149015_raw'!B2,0,0,D9-B9+1,1)="WBD")*( OFFSET('002.MTS_000149015_raw'!C2,0,0,D9-B9+1,1)="C"))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(OFFSET('002.MTS_000149015_raw'!B2,0,0,D9-B9+1,1)="YBD")*( OFFSET('002.MTS_000149015_raw'!C2,0,0,D9-B9+1,1)="C"))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COUNTIF(OFFSET('002.MTS_000149015_raw'!A2,0,0,D9-B9+1,1),"GORG")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COUNTIF(OFFSET('002.MTS_000149015_raw'!A2,0,0,D9-B9+1,1),"CTB")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COUNTIF(OFFSET('002.MTS_000149015_raw'!A2,0,0,D9-B9+1,1),"S")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COUNTIF(OFFSET('002.MTS_000149015_raw'!A2,0,0,D9-B9+1,1),"WAND")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COUNTIF(OFFSET('002.MTS_000154954_raw'!C2,0,0,D9-B9+1,1),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COUNTIF(OFFSET('002.MTS_000154954_raw'!C2,0,0,D9-B9+1,1),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COUNTIF(OFFSET('002.MTS_000154954_raw'!A2,0,0,D9-B9+1,1),"AP")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COUNTIF(OFFSET('002.MTS_000154954_raw'!C2,0,0,D9-B9+1,1),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COUNTIF(OFFSET('002.MTS_000154954_raw'!C2,0,0,D9-B9+1,1),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COUNTIF(OFFSET('002.MTS_000154954_raw'!C2,0,0,D9-B9+1,1),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COUNTIF(OFFSET('002.MTS_000154954_raw'!A2,0,0,D9-B9+1,1),"CORJU")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SUM((OFFSET('002.MTS_000154954_raw'!B2,0,0,D9-B9+1,1)="ASP") * (OFFSET('002.MTS_000154954_raw'!C2,0,0,D9-B9+1,1)&lt;&gt;"TWS"))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SUM((OFFSET('002.MTS_000154954_raw'!B2,0,0,D9-B9+1,1)="BBD") * (OFFSET('002.MTS_000154954_raw'!C2,0,0,D9-B9+1,1)&lt;&gt;"TWS"))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SUM((OFFSET('002.MTS_000154954_raw'!B2,0,0,D9-B9+1,1)="BL") * (OFFSET('002.MTS_000154954_raw'!C2,0,0,D9-B9+1,1)&lt;&gt;"TWS"))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SUM((OFFSET('002.MTS_000154954_raw'!B2,0,0,D9-B9+1,1)="OD") * (OFFSET('002.MTS_000154954_raw'!C2,0,0,D9-B9+1,1)&lt;&gt;"TWS"))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SUM((OFFSET('002.MTS_000154954_raw'!B2,0,0,D9-B9+1,1)="PLA") * (OFFSET('002.MTS_000154954_raw'!C2,0,0,D9-B9+1,1)&lt;&gt;"TWS"))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SUM((OFFSET('002.MTS_000154954_raw'!B2,0,0,D9-B9+1,1)="WBD") * (OFFSET('002.MTS_000154954_raw'!C2,0,0,D9-B9+1,1)&lt;&gt;"TWS"))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SUM((OFFSET('002.MTS_000154954_raw'!B2,0,0,D9-B9+1,1)="YBD") * (OFFSET('002.MTS_000154954_raw'!C2,0,0,D9-B9+1,1)&lt;&gt;"TWS"))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(OFFSET('002.MTS_000154954_raw'!B2,0,0,D9-B9+1,1)="ASP")*( OFFSET('002.MTS_000154954_raw'!C2,0,0,D9-B9+1,1)="C"))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(OFFSET('002.MTS_000154954_raw'!B2,0,0,D9-B9+1,1)="BBD")*( OFFSET('002.MTS_000154954_raw'!C2,0,0,D9-B9+1,1)="C"))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(OFFSET('002.MTS_000154954_raw'!B2,0,0,D9-B9+1,1)="BL")*( OFFSET('002.MTS_000154954_raw'!C2,0,0,D9-B9+1,1)="C"))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(OFFSET('002.MTS_000154954_raw'!B2,0,0,D9-B9+1,1)="OD")*( OFFSET('002.MTS_000154954_raw'!C2,0,0,D9-B9+1,1)="C"))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(OFFSET('002.MTS_000154954_raw'!B2,0,0,D9-B9+1,1)="PLA")*( OFFSET('002.MTS_000154954_raw'!C2,0,0,D9-B9+1,1)="C"))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(OFFSET('002.MTS_000154954_raw'!B2,0,0,D9-B9+1,1)="WBD")*( OFFSET('002.MTS_000154954_raw'!C2,0,0,D9-B9+1,1)="C"))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(OFFSET('002.MTS_000154954_raw'!B2,0,0,D9-B9+1,1)="YBD")*( OFFSET('002.MTS_000154954_raw'!C2,0,0,D9-B9+1,1)="C"))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COUNTIF(OFFSET('002.MTS_000154954_raw'!A2,0,0,D9-B9+1,1),"GORG")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COUNTIF(OFFSET('002.MTS_000154954_raw'!A2,0,0,D9-B9+1,1),"SPO")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COUNTIF(OFFSET('002.MTS_000154954_raw'!A2,0,0,D9-B9+1,1),"CTB")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COUNTIF(OFFSET('002.MTS_000154954_raw'!A2,0,0,D9-B9+1,1),"S")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COUNTIF(OFFSET('002.MTS_000154954_raw'!A2,0,0,D9-B9+1,1),"WAND")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COUNTA(OFFSET('002.MTS_000160894_raw'!A2,0,0,D9-B9+1,1))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COUNTIF(OFFSET('002.MTS_000160894_raw'!C2,0,0,D9-B9+1,1),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COUNTIF(OFFSET('002.MTS_000160894_raw'!C2,0,0,D9-B9+1,1),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COUNTIF(OFFSET('002.MTS_000160894_raw'!A2,0,0,D9-B9+1,1),"AC")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COUNTIF(OFFSET('002.MTS_000160894_raw'!C2,0,0,D9-B9+1,1),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COUNTIF(OFFSET('002.MTS_000160894_raw'!A2,0,0,D9-B9+1,1),"AP")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COUNTIF(OFFSET('002.MTS_000160894_raw'!C2,0,0,D9-B9+1,1),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COUNTIF(OFFSET('002.MTS_000160894_raw'!A2,0,0,D9-B9+1,1),"APR")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COUNTIF(OFFSET('002.MTS_000160894_raw'!C2,0,0,D9-B9+1,1),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COUNTIF(OFFSET('002.MTS_000160894_raw'!A2,0,0,D9-B9+1,1),"AA")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COUNTIF(OFFSET('002.MTS_000160894_raw'!C2,0,0,D9-B9+1,1),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COUNTIF(OFFSET('002.MTS_000160894_raw'!A2,0,0,D9-B9+1,1),"AF")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COUNTIF(OFFSET('002.MTS_000160894_raw'!C2,0,0,D9-B9+1,1),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COUNTIF(OFFSET('002.MTS_000160894_raw'!A2,0,0,D9-B9+1,1),"AG")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COUNTIF(OFFSET('002.MTS_000160894_raw'!C2,0,0,D9-B9+1,1),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COUNTIF(OFFSET('002.MTS_000160894_raw'!A2,0,0,D9-B9+1,1),"AL")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COUNTIF(OFFSET('002.MTS_000160894_raw'!C2,0,0,D9-B9+1,1),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COUNTIF(OFFSET('002.MTS_000160894_raw'!A2,0,0,D9-B9+1,1),"AT")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COUNTIF(OFFSET('002.MTS_000160894_raw'!C2,0,0,D9-B9+1,1),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COUNTIF(OFFSET('002.MTS_000160894_raw'!A2,0,0,D9-B9+1,1),"AU")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COUNTIF(OFFSET('002.MTS_000160894_raw'!C2,0,0,D9-B9+1,1),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COUNTIF(OFFSET('002.MTS_000160894_raw'!A2,0,0,D9-B9+1,1),"CB")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COUNTIF(OFFSET('002.MTS_000160894_raw'!C2,0,0,D9-B9+1,1),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COUNTIF(OFFSET('002.MTS_000160894_raw'!A2,0,0,D9-B9+1,1),"CN")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COUNTIF(OFFSET('002.MTS_000160894_raw'!C2,0,0,D9-B9+1,1),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COUNTIF(OFFSET('002.MTS_000160894_raw'!A2,0,0,D9-B9+1,1),"CORAL")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COUNTIF(OFFSET('002.MTS_000160894_raw'!C2,0,0,D9-B9+1,1),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COUNTIF(OFFSET('002.MTS_000160894_raw'!A2,0,0,D9-B9+1,1),"CORJU")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COUNTIF(OFFSET('002.MTS_000160894_raw'!A2,0,0,D9-B9+1,1),"DCY")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COUNTIF(OFFSET('002.MTS_000160894_raw'!A2,0,0,D9-B9+1,1),"DST")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COUNTIF(OFFSET('002.MTS_000160894_raw'!A2,0,0,D9-B9+1,1),"DSO")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SUM((OFFSET('002.MTS_000160894_raw'!B2,0,0,D9-B9+1,1)="ASP") * (OFFSET('002.MTS_000160894_raw'!C2,0,0,D9-B9+1,1)&lt;&gt;"TWS"))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COUNTIF(OFFSET('002.MTS_000160894_raw'!A2,0,0,D9-B9+1,1),"DC")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SUM((OFFSET('002.MTS_000160894_raw'!B2,0,0,D9-B9+1,1)="BBD") * (OFFSET('002.MTS_000160894_raw'!C2,0,0,D9-B9+1,1)&lt;&gt;"TWS"))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COUNTIF(OFFSET('002.MTS_000160894_raw'!A2,0,0,D9-B9+1,1),"DL")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SUM((OFFSET('002.MTS_000160894_raw'!B2,0,0,D9-B9+1,1)="BL") * (OFFSET('002.MTS_000160894_raw'!C2,0,0,D9-B9+1,1)&lt;&gt;"TWS"))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COUNTIF(OFFSET('002.MTS_000160894_raw'!A2,0,0,D9-B9+1,1),"DS")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SUM((OFFSET('002.MTS_000160894_raw'!B2,0,0,D9-B9+1,1)="OD") * (OFFSET('002.MTS_000160894_raw'!C2,0,0,D9-B9+1,1)&lt;&gt;"TWS"))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COUNTIF(OFFSET('002.MTS_000160894_raw'!A2,0,0,D9-B9+1,1),"EF")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SUM((OFFSET('002.MTS_000160894_raw'!B2,0,0,D9-B9+1,1)="PLA") * (OFFSET('002.MTS_000160894_raw'!C2,0,0,D9-B9+1,1)&lt;&gt;"TWS"))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COUNTIF(OFFSET('002.MTS_000160894_raw'!A2,0,0,D9-B9+1,1),"FF")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SUM((OFFSET('002.MTS_000160894_raw'!B2,0,0,D9-B9+1,1)="WBD") * (OFFSET('002.MTS_000160894_raw'!C2,0,0,D9-B9+1,1)&lt;&gt;"TWS"))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COUNTIF(OFFSET('002.MTS_000160894_raw'!A2,0,0,D9-B9+1,1),"IS")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SUM((OFFSET('002.MTS_000160894_raw'!B2,0,0,D9-B9+1,1)="YBD") * (OFFSET('002.MTS_000160894_raw'!C2,0,0,D9-B9+1,1)&lt;&gt;"TWS"))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COUNTIF(OFFSET('002.MTS_000160894_raw'!A2,0,0,D9-B9+1,1),"LC")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COUNTIF(OFFSET('002.MTS_000160894_raw'!A2,0,0,D9-B9+1,1),"MD")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(OFFSET('002.MTS_000160894_raw'!B2,0,0,D9-B9+1,1)="ASP")*( OFFSET('002.MTS_000160894_raw'!C2,0,0,D9-B9+1,1)="C"))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COUNTIF(OFFSET('002.MTS_000160894_raw'!A2,0,0,D9-B9+1,1),"MM")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(OFFSET('002.MTS_000160894_raw'!B2,0,0,D9-B9+1,1)="BBD")*( OFFSET('002.MTS_000160894_raw'!C2,0,0,D9-B9+1,1)="C"))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COUNTIF(OFFSET('002.MTS_000160894_raw'!A2,0,0,D9-B9+1,1),"MAR")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(OFFSET('002.MTS_000160894_raw'!B2,0,0,D9-B9+1,1)="BL")*( OFFSET('002.MTS_000160894_raw'!C2,0,0,D9-B9+1,1)="C"))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COUNTIF(OFFSET('002.MTS_000160894_raw'!A2,0,0,D9-B9+1,1),"MME")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(OFFSET('002.MTS_000160894_raw'!B2,0,0,D9-B9+1,1)="OD")*( OFFSET('002.MTS_000160894_raw'!C2,0,0,D9-B9+1,1)="C"))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COUNTIF(OFFSET('002.MTS_000160894_raw'!A2,0,0,D9-B9+1,1),"MILA")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(OFFSET('002.MTS_000160894_raw'!B2,0,0,D9-B9+1,1)="PLA")*( OFFSET('002.MTS_000160894_raw'!C2,0,0,D9-B9+1,1)="C"))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COUNTIF(OFFSET('002.MTS_000160894_raw'!A2,0,0,D9-B9+1,1),"MILC")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(OFFSET('002.MTS_000160894_raw'!B2,0,0,D9-B9+1,1)="WBD")*( OFFSET('002.MTS_000160894_raw'!C2,0,0,D9-B9+1,1)="C"))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COUNTIF(OFFSET('002.MTS_000160894_raw'!A2,0,0,D9-B9+1,1),"MILS")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(OFFSET('002.MTS_000160894_raw'!B2,0,0,D9-B9+1,1)="YBD")*( OFFSET('002.MTS_000160894_raw'!C2,0,0,D9-B9+1,1)="C"))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COUNTIF(OFFSET('002.MTS_000160894_raw'!A2,0,0,D9-B9+1,1),"MA")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COUNTIF(OFFSET('002.MTS_000160894_raw'!A2,0,0,D9-B9+1,1),"MC")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COUNTIF(OFFSET('002.MTS_000160894_raw'!A2,0,0,D9-B9+1,1),"MFAV")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COUNTIF(OFFSET('002.MTS_000160894_raw'!A2,0,0,D9-B9+1,1),"MFRN")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COUNTIF(OFFSET('002.MTS_000160894_raw'!A2,0,0,D9-B9+1,1),"MAN")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COUNTIF(OFFSET('002.MTS_000160894_raw'!A2,0,0,D9-B9+1,1),"MAL")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COUNTIF(OFFSET('002.MTS_000160894_raw'!A2,0,0,D9-B9+1,1),"MDA")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COUNTIF(OFFSET('002.MTS_000160894_raw'!A2,0,0,D9-B9+1,1),"MF")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COUNTIF(OFFSET('002.MTS_000160894_raw'!A2,0,0,D9-B9+1,1),"ML")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COUNTIF(OFFSET('002.MTS_000160894_raw'!A2,0,0,D9-B9+1,1),"OD")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COUNTIF(OFFSET('002.MTS_000160894_raw'!A2,0,0,D9-B9+1,1),"PA")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COUNTIF(OFFSET('002.MTS_000160894_raw'!A2,0,0,D9-B9+1,1),"PB")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COUNTIF(OFFSET('002.MTS_000160894_raw'!A2,0,0,D9-B9+1,1),"PD")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COUNTIF(OFFSET('002.MTS_000160894_raw'!A2,0,0,D9-B9+1,1),"PF")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COUNTIF(OFFSET('002.MTS_000160894_raw'!A2,0,0,D9-B9+1,1),"PP")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COUNTIF(OFFSET('002.MTS_000160894_raw'!A2,0,0,D9-B9+1,1),"SC")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COUNTIF(OFFSET('002.MTS_000160894_raw'!A2,0,0,D9-B9+1,1),"SL")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COUNTIF(OFFSET('002.MTS_000160894_raw'!A2,0,0,D9-B9+1,1),"SR")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COUNTIF(OFFSET('002.MTS_000160894_raw'!A2,0,0,D9-B9+1,1),"SS")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COUNTIF(OFFSET('002.MTS_000160894_raw'!A2,0,0,D9-B9+1,1),"SB")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COUNTIF(OFFSET('002.MTS_000160894_raw'!A2,0,0,D9-B9+1,1),"SH")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COUNTIF(OFFSET('002.MTS_000160894_raw'!A2,0,0,D9-B9+1,1),"SM")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COUNTIF(OFFSET('002.MTS_000160894_raw'!A2,0,0,D9-B9+1,1),"TA")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COUNTIF(OFFSET('002.MTS_000160894_raw'!A2,0,0,D9-B9+1,1),"BRI")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COUNTIF(OFFSET('002.MTS_000160894_raw'!A2,0,0,D9-B9+1,1),"ERY")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COUNTIF(OFFSET('002.MTS_000160894_raw'!A2,0,0,D9-B9+1,1),"EUN")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COUNTIF(OFFSET('002.MTS_000160894_raw'!A2,0,0,D9-B9+1,1),"GORG")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COUNTIF(OFFSET('002.MTS_000160894_raw'!A2,0,0,D9-B9+1,1),"ICIL")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COUNTIF(OFFSET('002.MTS_000160894_raw'!A2,0,0,D9-B9+1,1),"MUR")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COUNTIF(OFFSET('002.MTS_000160894_raw'!A2,0,0,D9-B9+1,1),"MOPS")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COUNTIF(OFFSET('002.MTS_000160894_raw'!A2,0,0,D9-B9+1,1),"PAURA")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COUNTIF(OFFSET('002.MTS_000160894_raw'!A2,0,0,D9-B9+1,1),"PRELA")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COUNTIF(OFFSET('002.MTS_000160894_raw'!A2,0,0,D9-B9+1,1),"PSDP")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COUNTIF(OFFSET('002.MTS_000160894_raw'!A2,0,0,D9-B9+1,1),"PSPT")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COUNTIF(OFFSET('002.MTS_000160894_raw'!A2,0,0,D9-B9+1,1),"PTER")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COUNTIF(OFFSET('002.MTS_000160894_raw'!A2,0,0,D9-B9+1,1),"SPO")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COUNTIF(OFFSET('002.MTS_000160894_raw'!A2,0,0,D9-B9+1,1),"PAL")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COUNTIF(OFFSET('002.MTS_000160894_raw'!A2,0,0,D9-B9+1,1),"ZO")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COUNTIF(OFFSET('002.MTS_000160894_raw'!A2,0,0,D9-B9+1,1),"AMP")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COUNTIF(OFFSET('002.MTS_000160894_raw'!A2,0,0,D9-B9+1,1),"DICT")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COUNTIF(OFFSET('002.MTS_000160894_raw'!A2,0,0,D9-B9+1,1),"HALI")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COUNTIF(OFFSET('002.MTS_000160894_raw'!A2,0,0,D9-B9+1,1),"LIAG")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COUNTIF(OFFSET('002.MTS_000160894_raw'!A2,0,0,D9-B9+1,1),"LOBO")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COUNTIF(OFFSET('002.MTS_000160894_raw'!A2,0,0,D9-B9+1,1),"MACA")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COUNTIF(OFFSET('002.MTS_000160894_raw'!A2,0,0,D9-B9+1,1),"PAD")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COUNTIF(OFFSET('002.MTS_000160894_raw'!A2,0,0,D9-B9+1,1),"POR")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COUNTIF(OFFSET('002.MTS_000160894_raw'!A2,0,0,D9-B9+1,1),"SARG")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COUNTIF(OFFSET('002.MTS_000160894_raw'!A2,0,0,D9-B9+1,1),"SCHIZ")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COUNTIF(OFFSET('002.MTS_000160894_raw'!A2,0,0,D9-B9+1,1),"STY")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COUNTIF(OFFSET('002.MTS_000160894_raw'!A2,0,0,D9-B9+1,1),"TURB")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COUNTIF(OFFSET('002.MTS_000160894_raw'!A2,0,0,D9-B9+1,1),"TURF")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COUNTIF(OFFSET('002.MTS_000160894_raw'!A2,0,0,D9-B9+1,1),"WRAN")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COUNTIF(OFFSET('002.MTS_000160894_raw'!A2,0,0,D9-B9+1,1),"CTB")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COUNTIF(OFFSET('002.MTS_000160894_raw'!A2,0,0,D9-B9+1,1),"ASC")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COUNTIF(OFFSET('002.MTS_000160894_raw'!A2,0,0,D9-B9+1,1),"O")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COUNTIF(OFFSET('002.MTS_000160894_raw'!A2,0,0,D9-B9+1,1),"DCA")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COUNTIF(OFFSET('002.MTS_000160894_raw'!A2,0,0,D9-B9+1,1),"DG")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COUNTIF(OFFSET('002.MTS_000160894_raw'!A2,0,0,D9-B9+1,1),"ODC")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COUNTIF(OFFSET('002.MTS_000160894_raw'!A2,0,0,D9-B9+1,1),"RDC")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COUNTIF(OFFSET('002.MTS_000160894_raw'!A2,0,0,D9-B9+1,1),"CALG")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COUNTIF(OFFSET('002.MTS_000160894_raw'!A2,0,0,D9-B9+1,1),"DCOR")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COUNTIF(OFFSET('002.MTS_000160894_raw'!A2,0,0,D9-B9+1,1),"S")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COUNTIF(OFFSET('002.MTS_000160894_raw'!A2,0,0,D9-B9+1,1),"R")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COUNTIF(OFFSET('002.MTS_000160894_raw'!A2,0,0,D9-B9+1,1),"UNK")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COUNTIF(OFFSET('002.MTS_000160894_raw'!A2,0,0,D9-B9+1,1),"SHAD")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COUNTIF(OFFSET('002.MTS_000160894_raw'!A2,0,0,D9-B9+1,1),"TAPE")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COUNTIF(OFFSET('002.MTS_000160894_raw'!A2,0,0,D9-B9+1,1),"WAND")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COUNTIF(OFFSET('002.MTS_000166833_raw'!C2,0,0,D9-B9+1,1),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COUNTIF(OFFSET('002.MTS_000166833_raw'!C2,0,0,D9-B9+1,1),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COUNTIF(OFFSET('002.MTS_000166833_raw'!C2,0,0,D9-B9+1,1),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COUNTIF(OFFSET('002.MTS_000166833_raw'!C2,0,0,D9-B9+1,1),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SUM((OFFSET('002.MTS_000166833_raw'!B2,0,0,D9-B9+1,1)="ASP") * (OFFSET('002.MTS_000166833_raw'!C2,0,0,D9-B9+1,1)&lt;&gt;"TWS"))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SUM((OFFSET('002.MTS_000166833_raw'!B2,0,0,D9-B9+1,1)="BBD") * (OFFSET('002.MTS_000166833_raw'!C2,0,0,D9-B9+1,1)&lt;&gt;"TWS"))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SUM((OFFSET('002.MTS_000166833_raw'!B2,0,0,D9-B9+1,1)="BL") * (OFFSET('002.MTS_000166833_raw'!C2,0,0,D9-B9+1,1)&lt;&gt;"TWS"))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SUM((OFFSET('002.MTS_000166833_raw'!B2,0,0,D9-B9+1,1)="OD") * (OFFSET('002.MTS_000166833_raw'!C2,0,0,D9-B9+1,1)&lt;&gt;"TWS"))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SUM((OFFSET('002.MTS_000166833_raw'!B2,0,0,D9-B9+1,1)="PLA") * (OFFSET('002.MTS_000166833_raw'!C2,0,0,D9-B9+1,1)&lt;&gt;"TWS"))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SUM((OFFSET('002.MTS_000166833_raw'!B2,0,0,D9-B9+1,1)="WBD") * (OFFSET('002.MTS_000166833_raw'!C2,0,0,D9-B9+1,1)&lt;&gt;"TWS"))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SUM((OFFSET('002.MTS_000166833_raw'!B2,0,0,D9-B9+1,1)="YBD") * (OFFSET('002.MTS_000166833_raw'!C2,0,0,D9-B9+1,1)&lt;&gt;"TWS"))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(OFFSET('002.MTS_000166833_raw'!B2,0,0,D9-B9+1,1)="ASP")*( OFFSET('002.MTS_000166833_raw'!C2,0,0,D9-B9+1,1)="C"))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(OFFSET('002.MTS_000166833_raw'!B2,0,0,D9-B9+1,1)="BBD")*( OFFSET('002.MTS_000166833_raw'!C2,0,0,D9-B9+1,1)="C"))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(OFFSET('002.MTS_000166833_raw'!B2,0,0,D9-B9+1,1)="BL")*( OFFSET('002.MTS_000166833_raw'!C2,0,0,D9-B9+1,1)="C"))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(OFFSET('002.MTS_000166833_raw'!B2,0,0,D9-B9+1,1)="OD")*( OFFSET('002.MTS_000166833_raw'!C2,0,0,D9-B9+1,1)="C"))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(OFFSET('002.MTS_000166833_raw'!B2,0,0,D9-B9+1,1)="PLA")*( OFFSET('002.MTS_000166833_raw'!C2,0,0,D9-B9+1,1)="C"))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(OFFSET('002.MTS_000166833_raw'!B2,0,0,D9-B9+1,1)="WBD")*( OFFSET('002.MTS_000166833_raw'!C2,0,0,D9-B9+1,1)="C"))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(OFFSET('002.MTS_000166833_raw'!B2,0,0,D9-B9+1,1)="YBD")*( OFFSET('002.MTS_000166833_raw'!C2,0,0,D9-B9+1,1)="C"))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COUNTIF(OFFSET('002.MTS_000166833_raw'!A2,0,0,D9-B9+1,1),"GORG")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COUNTIF(OFFSET('002.MTS_000166833_raw'!A2,0,0,D9-B9+1,1),"CTB")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COUNTIF(OFFSET('002.MTS_000166833_raw'!A2,0,0,D9-B9+1,1),"S")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COUNTIF(OFFSET('002.MTS_000166833_raw'!A2,0,0,D9-B9+1,1),"WAND")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COUNTA(OFFSET('002.MTS_000172772_raw'!A2,0,0,D9-B9+1,1))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COUNTIF(OFFSET('002.MTS_000172772_raw'!C2,0,0,D9-B9+1,1),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COUNTIF(OFFSET('002.MTS_000172772_raw'!C2,0,0,D9-B9+1,1),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COUNTIF(OFFSET('002.MTS_000172772_raw'!A2,0,0,D9-B9+1,1),"AC")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COUNTIF(OFFSET('002.MTS_000172772_raw'!C2,0,0,D9-B9+1,1),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COUNTIF(OFFSET('002.MTS_000172772_raw'!A2,0,0,D9-B9+1,1),"AP")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COUNTIF(OFFSET('002.MTS_000172772_raw'!C2,0,0,D9-B9+1,1),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COUNTIF(OFFSET('002.MTS_000172772_raw'!A2,0,0,D9-B9+1,1),"APR")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COUNTIF(OFFSET('002.MTS_000172772_raw'!C2,0,0,D9-B9+1,1),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COUNTIF(OFFSET('002.MTS_000172772_raw'!A2,0,0,D9-B9+1,1),"AA")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COUNTIF(OFFSET('002.MTS_000172772_raw'!C2,0,0,D9-B9+1,1),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COUNTIF(OFFSET('002.MTS_000172772_raw'!A2,0,0,D9-B9+1,1),"AF")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COUNTIF(OFFSET('002.MTS_000172772_raw'!C2,0,0,D9-B9+1,1),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COUNTIF(OFFSET('002.MTS_000172772_raw'!A2,0,0,D9-B9+1,1),"AG")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COUNTIF(OFFSET('002.MTS_000172772_raw'!C2,0,0,D9-B9+1,1),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COUNTIF(OFFSET('002.MTS_000172772_raw'!A2,0,0,D9-B9+1,1),"AL")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COUNTIF(OFFSET('002.MTS_000172772_raw'!C2,0,0,D9-B9+1,1),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COUNTIF(OFFSET('002.MTS_000172772_raw'!A2,0,0,D9-B9+1,1),"AT")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COUNTIF(OFFSET('002.MTS_000172772_raw'!C2,0,0,D9-B9+1,1),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COUNTIF(OFFSET('002.MTS_000172772_raw'!A2,0,0,D9-B9+1,1),"AU")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COUNTIF(OFFSET('002.MTS_000172772_raw'!C2,0,0,D9-B9+1,1),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COUNTIF(OFFSET('002.MTS_000172772_raw'!A2,0,0,D9-B9+1,1),"CB")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COUNTIF(OFFSET('002.MTS_000172772_raw'!C2,0,0,D9-B9+1,1),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COUNTIF(OFFSET('002.MTS_000172772_raw'!A2,0,0,D9-B9+1,1),"CN")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COUNTIF(OFFSET('002.MTS_000172772_raw'!C2,0,0,D9-B9+1,1),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COUNTIF(OFFSET('002.MTS_000172772_raw'!A2,0,0,D9-B9+1,1),"CORAL")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COUNTIF(OFFSET('002.MTS_000172772_raw'!C2,0,0,D9-B9+1,1),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COUNTIF(OFFSET('002.MTS_000172772_raw'!A2,0,0,D9-B9+1,1),"CORJU")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COUNTIF(OFFSET('002.MTS_000172772_raw'!A2,0,0,D9-B9+1,1),"DCY")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COUNTIF(OFFSET('002.MTS_000172772_raw'!A2,0,0,D9-B9+1,1),"DST")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COUNTIF(OFFSET('002.MTS_000172772_raw'!A2,0,0,D9-B9+1,1),"DSO")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SUM((OFFSET('002.MTS_000172772_raw'!B2,0,0,D9-B9+1,1)="ASP") * (OFFSET('002.MTS_000172772_raw'!C2,0,0,D9-B9+1,1)&lt;&gt;"TWS"))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COUNTIF(OFFSET('002.MTS_000172772_raw'!A2,0,0,D9-B9+1,1),"DC")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SUM((OFFSET('002.MTS_000172772_raw'!B2,0,0,D9-B9+1,1)="BBD") * (OFFSET('002.MTS_000172772_raw'!C2,0,0,D9-B9+1,1)&lt;&gt;"TWS"))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COUNTIF(OFFSET('002.MTS_000172772_raw'!A2,0,0,D9-B9+1,1),"DL")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SUM((OFFSET('002.MTS_000172772_raw'!B2,0,0,D9-B9+1,1)="BL") * (OFFSET('002.MTS_000172772_raw'!C2,0,0,D9-B9+1,1)&lt;&gt;"TWS"))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COUNTIF(OFFSET('002.MTS_000172772_raw'!A2,0,0,D9-B9+1,1),"DS")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SUM((OFFSET('002.MTS_000172772_raw'!B2,0,0,D9-B9+1,1)="OD") * (OFFSET('002.MTS_000172772_raw'!C2,0,0,D9-B9+1,1)&lt;&gt;"TWS"))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COUNTIF(OFFSET('002.MTS_000172772_raw'!A2,0,0,D9-B9+1,1),"EF")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SUM((OFFSET('002.MTS_000172772_raw'!B2,0,0,D9-B9+1,1)="PLA") * (OFFSET('002.MTS_000172772_raw'!C2,0,0,D9-B9+1,1)&lt;&gt;"TWS"))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COUNTIF(OFFSET('002.MTS_000172772_raw'!A2,0,0,D9-B9+1,1),"FF")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SUM((OFFSET('002.MTS_000172772_raw'!B2,0,0,D9-B9+1,1)="WBD") * (OFFSET('002.MTS_000172772_raw'!C2,0,0,D9-B9+1,1)&lt;&gt;"TWS"))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COUNTIF(OFFSET('002.MTS_000172772_raw'!A2,0,0,D9-B9+1,1),"IS")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SUM((OFFSET('002.MTS_000172772_raw'!B2,0,0,D9-B9+1,1)="YBD") * (OFFSET('002.MTS_000172772_raw'!C2,0,0,D9-B9+1,1)&lt;&gt;"TWS"))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COUNTIF(OFFSET('002.MTS_000172772_raw'!A2,0,0,D9-B9+1,1),"LC")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COUNTIF(OFFSET('002.MTS_000172772_raw'!A2,0,0,D9-B9+1,1),"MD")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(OFFSET('002.MTS_000172772_raw'!B2,0,0,D9-B9+1,1)="ASP")*( OFFSET('002.MTS_000172772_raw'!C2,0,0,D9-B9+1,1)="C"))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COUNTIF(OFFSET('002.MTS_000172772_raw'!A2,0,0,D9-B9+1,1),"MM")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(OFFSET('002.MTS_000172772_raw'!B2,0,0,D9-B9+1,1)="BBD")*( OFFSET('002.MTS_000172772_raw'!C2,0,0,D9-B9+1,1)="C"))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COUNTIF(OFFSET('002.MTS_000172772_raw'!A2,0,0,D9-B9+1,1),"MAR")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(OFFSET('002.MTS_000172772_raw'!B2,0,0,D9-B9+1,1)="BL")*( OFFSET('002.MTS_000172772_raw'!C2,0,0,D9-B9+1,1)="C"))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COUNTIF(OFFSET('002.MTS_000172772_raw'!A2,0,0,D9-B9+1,1),"MME")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(OFFSET('002.MTS_000172772_raw'!B2,0,0,D9-B9+1,1)="OD")*( OFFSET('002.MTS_000172772_raw'!C2,0,0,D9-B9+1,1)="C"))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COUNTIF(OFFSET('002.MTS_000172772_raw'!A2,0,0,D9-B9+1,1),"MILA")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(OFFSET('002.MTS_000172772_raw'!B2,0,0,D9-B9+1,1)="PLA")*( OFFSET('002.MTS_000172772_raw'!C2,0,0,D9-B9+1,1)="C"))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COUNTIF(OFFSET('002.MTS_000172772_raw'!A2,0,0,D9-B9+1,1),"MILC")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(OFFSET('002.MTS_000172772_raw'!B2,0,0,D9-B9+1,1)="WBD")*( OFFSET('002.MTS_000172772_raw'!C2,0,0,D9-B9+1,1)="C"))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COUNTIF(OFFSET('002.MTS_000172772_raw'!A2,0,0,D9-B9+1,1),"MILS")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(OFFSET('002.MTS_000172772_raw'!B2,0,0,D9-B9+1,1)="YBD")*( OFFSET('002.MTS_000172772_raw'!C2,0,0,D9-B9+1,1)="C"))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COUNTIF(OFFSET('002.MTS_000172772_raw'!A2,0,0,D9-B9+1,1),"MA")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COUNTIF(OFFSET('002.MTS_000172772_raw'!A2,0,0,D9-B9+1,1),"MC")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COUNTIF(OFFSET('002.MTS_000172772_raw'!A2,0,0,D9-B9+1,1),"MFAV")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COUNTIF(OFFSET('002.MTS_000172772_raw'!A2,0,0,D9-B9+1,1),"MFRN")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COUNTIF(OFFSET('002.MTS_000172772_raw'!A2,0,0,D9-B9+1,1),"MAN")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COUNTIF(OFFSET('002.MTS_000172772_raw'!A2,0,0,D9-B9+1,1),"MAL")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COUNTIF(OFFSET('002.MTS_000172772_raw'!A2,0,0,D9-B9+1,1),"MDA")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COUNTIF(OFFSET('002.MTS_000172772_raw'!A2,0,0,D9-B9+1,1),"MF")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COUNTIF(OFFSET('002.MTS_000172772_raw'!A2,0,0,D9-B9+1,1),"ML")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COUNTIF(OFFSET('002.MTS_000172772_raw'!A2,0,0,D9-B9+1,1),"OD")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COUNTIF(OFFSET('002.MTS_000172772_raw'!A2,0,0,D9-B9+1,1),"PA")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COUNTIF(OFFSET('002.MTS_000172772_raw'!A2,0,0,D9-B9+1,1),"PB")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COUNTIF(OFFSET('002.MTS_000172772_raw'!A2,0,0,D9-B9+1,1),"PD")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COUNTIF(OFFSET('002.MTS_000172772_raw'!A2,0,0,D9-B9+1,1),"PF")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COUNTIF(OFFSET('002.MTS_000172772_raw'!A2,0,0,D9-B9+1,1),"PP")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COUNTIF(OFFSET('002.MTS_000172772_raw'!A2,0,0,D9-B9+1,1),"SC")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COUNTIF(OFFSET('002.MTS_000172772_raw'!A2,0,0,D9-B9+1,1),"SL")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COUNTIF(OFFSET('002.MTS_000172772_raw'!A2,0,0,D9-B9+1,1),"SR")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COUNTIF(OFFSET('002.MTS_000172772_raw'!A2,0,0,D9-B9+1,1),"SS")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COUNTIF(OFFSET('002.MTS_000172772_raw'!A2,0,0,D9-B9+1,1),"SB")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COUNTIF(OFFSET('002.MTS_000172772_raw'!A2,0,0,D9-B9+1,1),"SH")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COUNTIF(OFFSET('002.MTS_000172772_raw'!A2,0,0,D9-B9+1,1),"SM")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COUNTIF(OFFSET('002.MTS_000172772_raw'!A2,0,0,D9-B9+1,1),"TA")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COUNTIF(OFFSET('002.MTS_000172772_raw'!A2,0,0,D9-B9+1,1),"BRI")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COUNTIF(OFFSET('002.MTS_000172772_raw'!A2,0,0,D9-B9+1,1),"ERY")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COUNTIF(OFFSET('002.MTS_000172772_raw'!A2,0,0,D9-B9+1,1),"EUN")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COUNTIF(OFFSET('002.MTS_000172772_raw'!A2,0,0,D9-B9+1,1),"GORG")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COUNTIF(OFFSET('002.MTS_000172772_raw'!A2,0,0,D9-B9+1,1),"ICIL")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COUNTIF(OFFSET('002.MTS_000172772_raw'!A2,0,0,D9-B9+1,1),"MUR")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COUNTIF(OFFSET('002.MTS_000172772_raw'!A2,0,0,D9-B9+1,1),"MOPS")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COUNTIF(OFFSET('002.MTS_000172772_raw'!A2,0,0,D9-B9+1,1),"PAURA")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COUNTIF(OFFSET('002.MTS_000172772_raw'!A2,0,0,D9-B9+1,1),"PRELA")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COUNTIF(OFFSET('002.MTS_000172772_raw'!A2,0,0,D9-B9+1,1),"PSDP")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COUNTIF(OFFSET('002.MTS_000172772_raw'!A2,0,0,D9-B9+1,1),"PSPT")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COUNTIF(OFFSET('002.MTS_000172772_raw'!A2,0,0,D9-B9+1,1),"PTER")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COUNTIF(OFFSET('002.MTS_000172772_raw'!A2,0,0,D9-B9+1,1),"SPO")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COUNTIF(OFFSET('002.MTS_000172772_raw'!A2,0,0,D9-B9+1,1),"PAL")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COUNTIF(OFFSET('002.MTS_000172772_raw'!A2,0,0,D9-B9+1,1),"ZO")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COUNTIF(OFFSET('002.MTS_000172772_raw'!A2,0,0,D9-B9+1,1),"AMP")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COUNTIF(OFFSET('002.MTS_000172772_raw'!A2,0,0,D9-B9+1,1),"DICT")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COUNTIF(OFFSET('002.MTS_000172772_raw'!A2,0,0,D9-B9+1,1),"HALI")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COUNTIF(OFFSET('002.MTS_000172772_raw'!A2,0,0,D9-B9+1,1),"LIAG")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COUNTIF(OFFSET('002.MTS_000172772_raw'!A2,0,0,D9-B9+1,1),"LOBO")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COUNTIF(OFFSET('002.MTS_000172772_raw'!A2,0,0,D9-B9+1,1),"MACA")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COUNTIF(OFFSET('002.MTS_000172772_raw'!A2,0,0,D9-B9+1,1),"PAD")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COUNTIF(OFFSET('002.MTS_000172772_raw'!A2,0,0,D9-B9+1,1),"POR")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COUNTIF(OFFSET('002.MTS_000172772_raw'!A2,0,0,D9-B9+1,1),"SARG")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COUNTIF(OFFSET('002.MTS_000172772_raw'!A2,0,0,D9-B9+1,1),"SCHIZ")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COUNTIF(OFFSET('002.MTS_000172772_raw'!A2,0,0,D9-B9+1,1),"STY")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COUNTIF(OFFSET('002.MTS_000172772_raw'!A2,0,0,D9-B9+1,1),"TURB")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COUNTIF(OFFSET('002.MTS_000172772_raw'!A2,0,0,D9-B9+1,1),"TURF")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COUNTIF(OFFSET('002.MTS_000172772_raw'!A2,0,0,D9-B9+1,1),"WRAN")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COUNTIF(OFFSET('002.MTS_000172772_raw'!A2,0,0,D9-B9+1,1),"CTB")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COUNTIF(OFFSET('002.MTS_000172772_raw'!A2,0,0,D9-B9+1,1),"ASC")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COUNTIF(OFFSET('002.MTS_000172772_raw'!A2,0,0,D9-B9+1,1),"O")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COUNTIF(OFFSET('002.MTS_000172772_raw'!A2,0,0,D9-B9+1,1),"DCA")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COUNTIF(OFFSET('002.MTS_000172772_raw'!A2,0,0,D9-B9+1,1),"DG")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COUNTIF(OFFSET('002.MTS_000172772_raw'!A2,0,0,D9-B9+1,1),"ODC")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COUNTIF(OFFSET('002.MTS_000172772_raw'!A2,0,0,D9-B9+1,1),"RDC")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COUNTIF(OFFSET('002.MTS_000172772_raw'!A2,0,0,D9-B9+1,1),"CALG")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COUNTIF(OFFSET('002.MTS_000172772_raw'!A2,0,0,D9-B9+1,1),"DCOR")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COUNTIF(OFFSET('002.MTS_000172772_raw'!A2,0,0,D9-B9+1,1),"S")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COUNTIF(OFFSET('002.MTS_000172772_raw'!A2,0,0,D9-B9+1,1),"R")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COUNTIF(OFFSET('002.MTS_000172772_raw'!A2,0,0,D9-B9+1,1),"UNK")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COUNTIF(OFFSET('002.MTS_000172772_raw'!A2,0,0,D9-B9+1,1),"SHAD")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COUNTIF(OFFSET('002.MTS_000172772_raw'!A2,0,0,D9-B9+1,1),"TAPE")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COUNTIF(OFFSET('002.MTS_000172772_raw'!A2,0,0,D9-B9+1,1),"WAND")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COUNTA(OFFSET('002.MTS_000178711_raw'!A2,0,0,D9-B9+1,1))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COUNTIF(OFFSET('002.MTS_000178711_raw'!C2,0,0,D9-B9+1,1),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COUNTIF(OFFSET('002.MTS_000178711_raw'!C2,0,0,D9-B9+1,1),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COUNTIF(OFFSET('002.MTS_000178711_raw'!A2,0,0,D9-B9+1,1),"AC")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COUNTIF(OFFSET('002.MTS_000178711_raw'!C2,0,0,D9-B9+1,1),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COUNTIF(OFFSET('002.MTS_000178711_raw'!A2,0,0,D9-B9+1,1),"AP")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COUNTIF(OFFSET('002.MTS_000178711_raw'!C2,0,0,D9-B9+1,1),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COUNTIF(OFFSET('002.MTS_000178711_raw'!A2,0,0,D9-B9+1,1),"APR")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COUNTIF(OFFSET('002.MTS_000178711_raw'!C2,0,0,D9-B9+1,1),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COUNTIF(OFFSET('002.MTS_000178711_raw'!A2,0,0,D9-B9+1,1),"AA")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COUNTIF(OFFSET('002.MTS_000178711_raw'!C2,0,0,D9-B9+1,1),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COUNTIF(OFFSET('002.MTS_000178711_raw'!A2,0,0,D9-B9+1,1),"AF")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COUNTIF(OFFSET('002.MTS_000178711_raw'!C2,0,0,D9-B9+1,1),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COUNTIF(OFFSET('002.MTS_000178711_raw'!A2,0,0,D9-B9+1,1),"AG")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COUNTIF(OFFSET('002.MTS_000178711_raw'!C2,0,0,D9-B9+1,1),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COUNTIF(OFFSET('002.MTS_000178711_raw'!A2,0,0,D9-B9+1,1),"AL")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COUNTIF(OFFSET('002.MTS_000178711_raw'!C2,0,0,D9-B9+1,1),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COUNTIF(OFFSET('002.MTS_000178711_raw'!A2,0,0,D9-B9+1,1),"AT")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COUNTIF(OFFSET('002.MTS_000178711_raw'!C2,0,0,D9-B9+1,1),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COUNTIF(OFFSET('002.MTS_000178711_raw'!A2,0,0,D9-B9+1,1),"AU")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COUNTIF(OFFSET('002.MTS_000178711_raw'!C2,0,0,D9-B9+1,1),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COUNTIF(OFFSET('002.MTS_000178711_raw'!A2,0,0,D9-B9+1,1),"CB")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COUNTIF(OFFSET('002.MTS_000178711_raw'!C2,0,0,D9-B9+1,1),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COUNTIF(OFFSET('002.MTS_000178711_raw'!A2,0,0,D9-B9+1,1),"CN")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COUNTIF(OFFSET('002.MTS_000178711_raw'!C2,0,0,D9-B9+1,1),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COUNTIF(OFFSET('002.MTS_000178711_raw'!A2,0,0,D9-B9+1,1),"CORAL")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COUNTIF(OFFSET('002.MTS_000178711_raw'!C2,0,0,D9-B9+1,1),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COUNTIF(OFFSET('002.MTS_000178711_raw'!A2,0,0,D9-B9+1,1),"CORJU")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COUNTIF(OFFSET('002.MTS_000178711_raw'!A2,0,0,D9-B9+1,1),"DCY")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COUNTIF(OFFSET('002.MTS_000178711_raw'!A2,0,0,D9-B9+1,1),"DST")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COUNTIF(OFFSET('002.MTS_000178711_raw'!A2,0,0,D9-B9+1,1),"DSO")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SUM((OFFSET('002.MTS_000178711_raw'!B2,0,0,D9-B9+1,1)="ASP") * (OFFSET('002.MTS_000178711_raw'!C2,0,0,D9-B9+1,1)&lt;&gt;"TWS"))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COUNTIF(OFFSET('002.MTS_000178711_raw'!A2,0,0,D9-B9+1,1),"DC")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SUM((OFFSET('002.MTS_000178711_raw'!B2,0,0,D9-B9+1,1)="BBD") * (OFFSET('002.MTS_000178711_raw'!C2,0,0,D9-B9+1,1)&lt;&gt;"TWS"))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COUNTIF(OFFSET('002.MTS_000178711_raw'!A2,0,0,D9-B9+1,1),"DL")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SUM((OFFSET('002.MTS_000178711_raw'!B2,0,0,D9-B9+1,1)="BL") * (OFFSET('002.MTS_000178711_raw'!C2,0,0,D9-B9+1,1)&lt;&gt;"TWS"))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COUNTIF(OFFSET('002.MTS_000178711_raw'!A2,0,0,D9-B9+1,1),"DS")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SUM((OFFSET('002.MTS_000178711_raw'!B2,0,0,D9-B9+1,1)="OD") * (OFFSET('002.MTS_000178711_raw'!C2,0,0,D9-B9+1,1)&lt;&gt;"TWS"))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COUNTIF(OFFSET('002.MTS_000178711_raw'!A2,0,0,D9-B9+1,1),"EF")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SUM((OFFSET('002.MTS_000178711_raw'!B2,0,0,D9-B9+1,1)="PLA") * (OFFSET('002.MTS_000178711_raw'!C2,0,0,D9-B9+1,1)&lt;&gt;"TWS"))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COUNTIF(OFFSET('002.MTS_000178711_raw'!A2,0,0,D9-B9+1,1),"FF")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SUM((OFFSET('002.MTS_000178711_raw'!B2,0,0,D9-B9+1,1)="WBD") * (OFFSET('002.MTS_000178711_raw'!C2,0,0,D9-B9+1,1)&lt;&gt;"TWS"))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COUNTIF(OFFSET('002.MTS_000178711_raw'!A2,0,0,D9-B9+1,1),"IS")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SUM((OFFSET('002.MTS_000178711_raw'!B2,0,0,D9-B9+1,1)="YBD") * (OFFSET('002.MTS_000178711_raw'!C2,0,0,D9-B9+1,1)&lt;&gt;"TWS"))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COUNTIF(OFFSET('002.MTS_000178711_raw'!A2,0,0,D9-B9+1,1),"LC")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COUNTIF(OFFSET('002.MTS_000178711_raw'!A2,0,0,D9-B9+1,1),"MD")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(OFFSET('002.MTS_000178711_raw'!B2,0,0,D9-B9+1,1)="ASP")*( OFFSET('002.MTS_000178711_raw'!C2,0,0,D9-B9+1,1)="C"))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COUNTIF(OFFSET('002.MTS_000178711_raw'!A2,0,0,D9-B9+1,1),"MM")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(OFFSET('002.MTS_000178711_raw'!B2,0,0,D9-B9+1,1)="BBD")*( OFFSET('002.MTS_000178711_raw'!C2,0,0,D9-B9+1,1)="C"))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COUNTIF(OFFSET('002.MTS_000178711_raw'!A2,0,0,D9-B9+1,1),"MAR")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(OFFSET('002.MTS_000178711_raw'!B2,0,0,D9-B9+1,1)="BL")*( OFFSET('002.MTS_000178711_raw'!C2,0,0,D9-B9+1,1)="C"))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COUNTIF(OFFSET('002.MTS_000178711_raw'!A2,0,0,D9-B9+1,1),"MME")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(OFFSET('002.MTS_000178711_raw'!B2,0,0,D9-B9+1,1)="OD")*( OFFSET('002.MTS_000178711_raw'!C2,0,0,D9-B9+1,1)="C"))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COUNTIF(OFFSET('002.MTS_000178711_raw'!A2,0,0,D9-B9+1,1),"MILA")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(OFFSET('002.MTS_000178711_raw'!B2,0,0,D9-B9+1,1)="PLA")*( OFFSET('002.MTS_000178711_raw'!C2,0,0,D9-B9+1,1)="C"))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COUNTIF(OFFSET('002.MTS_000178711_raw'!A2,0,0,D9-B9+1,1),"MILC")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(OFFSET('002.MTS_000178711_raw'!B2,0,0,D9-B9+1,1)="WBD")*( OFFSET('002.MTS_000178711_raw'!C2,0,0,D9-B9+1,1)="C"))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COUNTIF(OFFSET('002.MTS_000178711_raw'!A2,0,0,D9-B9+1,1),"MILS")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(OFFSET('002.MTS_000178711_raw'!B2,0,0,D9-B9+1,1)="YBD")*( OFFSET('002.MTS_000178711_raw'!C2,0,0,D9-B9+1,1)="C"))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COUNTIF(OFFSET('002.MTS_000178711_raw'!A2,0,0,D9-B9+1,1),"MA")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COUNTIF(OFFSET('002.MTS_000178711_raw'!A2,0,0,D9-B9+1,1),"MC")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COUNTIF(OFFSET('002.MTS_000178711_raw'!A2,0,0,D9-B9+1,1),"MFAV")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COUNTIF(OFFSET('002.MTS_000178711_raw'!A2,0,0,D9-B9+1,1),"MFRN")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COUNTIF(OFFSET('002.MTS_000178711_raw'!A2,0,0,D9-B9+1,1),"MAN")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COUNTIF(OFFSET('002.MTS_000178711_raw'!A2,0,0,D9-B9+1,1),"MAL")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COUNTIF(OFFSET('002.MTS_000178711_raw'!A2,0,0,D9-B9+1,1),"MDA")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COUNTIF(OFFSET('002.MTS_000178711_raw'!A2,0,0,D9-B9+1,1),"MF")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COUNTIF(OFFSET('002.MTS_000178711_raw'!A2,0,0,D9-B9+1,1),"ML")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COUNTIF(OFFSET('002.MTS_000178711_raw'!A2,0,0,D9-B9+1,1),"OD")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COUNTIF(OFFSET('002.MTS_000178711_raw'!A2,0,0,D9-B9+1,1),"PA")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COUNTIF(OFFSET('002.MTS_000178711_raw'!A2,0,0,D9-B9+1,1),"PB")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COUNTIF(OFFSET('002.MTS_000178711_raw'!A2,0,0,D9-B9+1,1),"PD")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COUNTIF(OFFSET('002.MTS_000178711_raw'!A2,0,0,D9-B9+1,1),"PF")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COUNTIF(OFFSET('002.MTS_000178711_raw'!A2,0,0,D9-B9+1,1),"PP")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COUNTIF(OFFSET('002.MTS_000178711_raw'!A2,0,0,D9-B9+1,1),"SC")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COUNTIF(OFFSET('002.MTS_000178711_raw'!A2,0,0,D9-B9+1,1),"SL")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COUNTIF(OFFSET('002.MTS_000178711_raw'!A2,0,0,D9-B9+1,1),"SR")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COUNTIF(OFFSET('002.MTS_000178711_raw'!A2,0,0,D9-B9+1,1),"SS")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COUNTIF(OFFSET('002.MTS_000178711_raw'!A2,0,0,D9-B9+1,1),"SB")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COUNTIF(OFFSET('002.MTS_000178711_raw'!A2,0,0,D9-B9+1,1),"SH")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COUNTIF(OFFSET('002.MTS_000178711_raw'!A2,0,0,D9-B9+1,1),"SM")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COUNTIF(OFFSET('002.MTS_000178711_raw'!A2,0,0,D9-B9+1,1),"TA")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COUNTIF(OFFSET('002.MTS_000178711_raw'!A2,0,0,D9-B9+1,1),"BRI")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COUNTIF(OFFSET('002.MTS_000178711_raw'!A2,0,0,D9-B9+1,1),"ERY")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COUNTIF(OFFSET('002.MTS_000178711_raw'!A2,0,0,D9-B9+1,1),"EUN")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COUNTIF(OFFSET('002.MTS_000178711_raw'!A2,0,0,D9-B9+1,1),"GORG")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COUNTIF(OFFSET('002.MTS_000178711_raw'!A2,0,0,D9-B9+1,1),"ICIL")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COUNTIF(OFFSET('002.MTS_000178711_raw'!A2,0,0,D9-B9+1,1),"MUR")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COUNTIF(OFFSET('002.MTS_000178711_raw'!A2,0,0,D9-B9+1,1),"MOPS")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COUNTIF(OFFSET('002.MTS_000178711_raw'!A2,0,0,D9-B9+1,1),"PAURA")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COUNTIF(OFFSET('002.MTS_000178711_raw'!A2,0,0,D9-B9+1,1),"PRELA")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COUNTIF(OFFSET('002.MTS_000178711_raw'!A2,0,0,D9-B9+1,1),"PSDP")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COUNTIF(OFFSET('002.MTS_000178711_raw'!A2,0,0,D9-B9+1,1),"PSPT")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COUNTIF(OFFSET('002.MTS_000178711_raw'!A2,0,0,D9-B9+1,1),"PTER")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COUNTIF(OFFSET('002.MTS_000178711_raw'!A2,0,0,D9-B9+1,1),"SPO")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COUNTIF(OFFSET('002.MTS_000178711_raw'!A2,0,0,D9-B9+1,1),"PAL")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COUNTIF(OFFSET('002.MTS_000178711_raw'!A2,0,0,D9-B9+1,1),"ZO")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COUNTIF(OFFSET('002.MTS_000178711_raw'!A2,0,0,D9-B9+1,1),"AMP")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COUNTIF(OFFSET('002.MTS_000178711_raw'!A2,0,0,D9-B9+1,1),"DICT")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COUNTIF(OFFSET('002.MTS_000178711_raw'!A2,0,0,D9-B9+1,1),"HALI")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COUNTIF(OFFSET('002.MTS_000178711_raw'!A2,0,0,D9-B9+1,1),"LIAG")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COUNTIF(OFFSET('002.MTS_000178711_raw'!A2,0,0,D9-B9+1,1),"LOBO")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COUNTIF(OFFSET('002.MTS_000178711_raw'!A2,0,0,D9-B9+1,1),"MACA")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COUNTIF(OFFSET('002.MTS_000178711_raw'!A2,0,0,D9-B9+1,1),"PAD")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COUNTIF(OFFSET('002.MTS_000178711_raw'!A2,0,0,D9-B9+1,1),"POR")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COUNTIF(OFFSET('002.MTS_000178711_raw'!A2,0,0,D9-B9+1,1),"SARG")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COUNTIF(OFFSET('002.MTS_000178711_raw'!A2,0,0,D9-B9+1,1),"SCHIZ")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COUNTIF(OFFSET('002.MTS_000178711_raw'!A2,0,0,D9-B9+1,1),"STY")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COUNTIF(OFFSET('002.MTS_000178711_raw'!A2,0,0,D9-B9+1,1),"TURB")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COUNTIF(OFFSET('002.MTS_000178711_raw'!A2,0,0,D9-B9+1,1),"TURF")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COUNTIF(OFFSET('002.MTS_000178711_raw'!A2,0,0,D9-B9+1,1),"WRAN")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COUNTIF(OFFSET('002.MTS_000178711_raw'!A2,0,0,D9-B9+1,1),"CTB")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COUNTIF(OFFSET('002.MTS_000178711_raw'!A2,0,0,D9-B9+1,1),"ASC")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COUNTIF(OFFSET('002.MTS_000178711_raw'!A2,0,0,D9-B9+1,1),"O")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COUNTIF(OFFSET('002.MTS_000178711_raw'!A2,0,0,D9-B9+1,1),"DCA")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COUNTIF(OFFSET('002.MTS_000178711_raw'!A2,0,0,D9-B9+1,1),"DG")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COUNTIF(OFFSET('002.MTS_000178711_raw'!A2,0,0,D9-B9+1,1),"ODC")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COUNTIF(OFFSET('002.MTS_000178711_raw'!A2,0,0,D9-B9+1,1),"RDC")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COUNTIF(OFFSET('002.MTS_000178711_raw'!A2,0,0,D9-B9+1,1),"CALG")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COUNTIF(OFFSET('002.MTS_000178711_raw'!A2,0,0,D9-B9+1,1),"DCOR")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COUNTIF(OFFSET('002.MTS_000178711_raw'!A2,0,0,D9-B9+1,1),"S")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COUNTIF(OFFSET('002.MTS_000178711_raw'!A2,0,0,D9-B9+1,1),"R")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COUNTIF(OFFSET('002.MTS_000178711_raw'!A2,0,0,D9-B9+1,1),"UNK")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COUNTIF(OFFSET('002.MTS_000178711_raw'!A2,0,0,D9-B9+1,1),"SHAD")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COUNTIF(OFFSET('002.MTS_000178711_raw'!A2,0,0,D9-B9+1,1),"TAPE")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COUNTIF(OFFSET('002.MTS_000178711_raw'!A2,0,0,D9-B9+1,1),"WAND")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COUNTIF(OFFSET('002.MTS_000184651_raw'!C2,0,0,D9-B9+1,1),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COUNTIF(OFFSET('002.MTS_000184651_raw'!C2,0,0,D9-B9+1,1),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COUNTIF(OFFSET('002.MTS_000184651_raw'!C2,0,0,D9-B9+1,1),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COUNTIF(OFFSET('002.MTS_000184651_raw'!C2,0,0,D9-B9+1,1),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SUM((OFFSET('002.MTS_000184651_raw'!B2,0,0,D9-B9+1,1)="ASP") * (OFFSET('002.MTS_000184651_raw'!C2,0,0,D9-B9+1,1)&lt;&gt;"TWS"))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SUM((OFFSET('002.MTS_000184651_raw'!B2,0,0,D9-B9+1,1)="BBD") * (OFFSET('002.MTS_000184651_raw'!C2,0,0,D9-B9+1,1)&lt;&gt;"TWS"))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SUM((OFFSET('002.MTS_000184651_raw'!B2,0,0,D9-B9+1,1)="BL") * (OFFSET('002.MTS_000184651_raw'!C2,0,0,D9-B9+1,1)&lt;&gt;"TWS"))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SUM((OFFSET('002.MTS_000184651_raw'!B2,0,0,D9-B9+1,1)="OD") * (OFFSET('002.MTS_000184651_raw'!C2,0,0,D9-B9+1,1)&lt;&gt;"TWS"))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SUM((OFFSET('002.MTS_000184651_raw'!B2,0,0,D9-B9+1,1)="PLA") * (OFFSET('002.MTS_000184651_raw'!C2,0,0,D9-B9+1,1)&lt;&gt;"TWS"))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SUM((OFFSET('002.MTS_000184651_raw'!B2,0,0,D9-B9+1,1)="WBD") * (OFFSET('002.MTS_000184651_raw'!C2,0,0,D9-B9+1,1)&lt;&gt;"TWS"))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SUM((OFFSET('002.MTS_000184651_raw'!B2,0,0,D9-B9+1,1)="YBD") * (OFFSET('002.MTS_000184651_raw'!C2,0,0,D9-B9+1,1)&lt;&gt;"TWS"))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(OFFSET('002.MTS_000184651_raw'!B2,0,0,D9-B9+1,1)="ASP")*( OFFSET('002.MTS_000184651_raw'!C2,0,0,D9-B9+1,1)="C"))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(OFFSET('002.MTS_000184651_raw'!B2,0,0,D9-B9+1,1)="BBD")*( OFFSET('002.MTS_000184651_raw'!C2,0,0,D9-B9+1,1)="C"))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(OFFSET('002.MTS_000184651_raw'!B2,0,0,D9-B9+1,1)="BL")*( OFFSET('002.MTS_000184651_raw'!C2,0,0,D9-B9+1,1)="C"))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(OFFSET('002.MTS_000184651_raw'!B2,0,0,D9-B9+1,1)="OD")*( OFFSET('002.MTS_000184651_raw'!C2,0,0,D9-B9+1,1)="C"))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(OFFSET('002.MTS_000184651_raw'!B2,0,0,D9-B9+1,1)="PLA")*( OFFSET('002.MTS_000184651_raw'!C2,0,0,D9-B9+1,1)="C"))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(OFFSET('002.MTS_000184651_raw'!B2,0,0,D9-B9+1,1)="WBD")*( OFFSET('002.MTS_000184651_raw'!C2,0,0,D9-B9+1,1)="C"))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(OFFSET('002.MTS_000184651_raw'!B2,0,0,D9-B9+1,1)="YBD")*( OFFSET('002.MTS_000184651_raw'!C2,0,0,D9-B9+1,1)="C"))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COUNTIF(OFFSET('002.MTS_000184651_raw'!A2,0,0,D9-B9+1,1),"GORG")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COUNTIF(OFFSET('002.MTS_000184651_raw'!A2,0,0,D9-B9+1,1),"CTB")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COUNTIF(OFFSET('002.MTS_000184651_raw'!A2,0,0,D9-B9+1,1),"S")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COUNTIF(OFFSET('002.MTS_000184651_raw'!A2,0,0,D9-B9+1,1),"WAND")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COUNTA(OFFSET('002.MTS_000190590_raw'!A2,0,0,D9-B9+1,1))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COUNTIF(OFFSET('002.MTS_000190590_raw'!C2,0,0,D9-B9+1,1),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COUNTIF(OFFSET('002.MTS_000190590_raw'!C2,0,0,D9-B9+1,1),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COUNTIF(OFFSET('002.MTS_000190590_raw'!A2,0,0,D9-B9+1,1),"AC")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COUNTIF(OFFSET('002.MTS_000190590_raw'!C2,0,0,D9-B9+1,1),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COUNTIF(OFFSET('002.MTS_000190590_raw'!A2,0,0,D9-B9+1,1),"AP")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COUNTIF(OFFSET('002.MTS_000190590_raw'!C2,0,0,D9-B9+1,1),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COUNTIF(OFFSET('002.MTS_000190590_raw'!A2,0,0,D9-B9+1,1),"APR")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COUNTIF(OFFSET('002.MTS_000190590_raw'!C2,0,0,D9-B9+1,1),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COUNTIF(OFFSET('002.MTS_000190590_raw'!A2,0,0,D9-B9+1,1),"AA")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COUNTIF(OFFSET('002.MTS_000190590_raw'!C2,0,0,D9-B9+1,1),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COUNTIF(OFFSET('002.MTS_000190590_raw'!A2,0,0,D9-B9+1,1),"AF")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COUNTIF(OFFSET('002.MTS_000190590_raw'!C2,0,0,D9-B9+1,1),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COUNTIF(OFFSET('002.MTS_000190590_raw'!A2,0,0,D9-B9+1,1),"AG")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COUNTIF(OFFSET('002.MTS_000190590_raw'!C2,0,0,D9-B9+1,1),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COUNTIF(OFFSET('002.MTS_000190590_raw'!A2,0,0,D9-B9+1,1),"AL")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COUNTIF(OFFSET('002.MTS_000190590_raw'!C2,0,0,D9-B9+1,1),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COUNTIF(OFFSET('002.MTS_000190590_raw'!A2,0,0,D9-B9+1,1),"AT")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COUNTIF(OFFSET('002.MTS_000190590_raw'!C2,0,0,D9-B9+1,1),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COUNTIF(OFFSET('002.MTS_000190590_raw'!A2,0,0,D9-B9+1,1),"AU")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COUNTIF(OFFSET('002.MTS_000190590_raw'!C2,0,0,D9-B9+1,1),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COUNTIF(OFFSET('002.MTS_000190590_raw'!A2,0,0,D9-B9+1,1),"CB")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COUNTIF(OFFSET('002.MTS_000190590_raw'!C2,0,0,D9-B9+1,1),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COUNTIF(OFFSET('002.MTS_000190590_raw'!A2,0,0,D9-B9+1,1),"CN")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COUNTIF(OFFSET('002.MTS_000190590_raw'!C2,0,0,D9-B9+1,1),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COUNTIF(OFFSET('002.MTS_000190590_raw'!A2,0,0,D9-B9+1,1),"CORAL")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COUNTIF(OFFSET('002.MTS_000190590_raw'!C2,0,0,D9-B9+1,1),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COUNTIF(OFFSET('002.MTS_000190590_raw'!A2,0,0,D9-B9+1,1),"CORJU")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COUNTIF(OFFSET('002.MTS_000190590_raw'!A2,0,0,D9-B9+1,1),"DCY")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COUNTIF(OFFSET('002.MTS_000190590_raw'!A2,0,0,D9-B9+1,1),"DST")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COUNTIF(OFFSET('002.MTS_000190590_raw'!A2,0,0,D9-B9+1,1),"DSO")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SUM((OFFSET('002.MTS_000190590_raw'!B2,0,0,D9-B9+1,1)="ASP") * (OFFSET('002.MTS_000190590_raw'!C2,0,0,D9-B9+1,1)&lt;&gt;"TWS"))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COUNTIF(OFFSET('002.MTS_000190590_raw'!A2,0,0,D9-B9+1,1),"DC")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SUM((OFFSET('002.MTS_000190590_raw'!B2,0,0,D9-B9+1,1)="BBD") * (OFFSET('002.MTS_000190590_raw'!C2,0,0,D9-B9+1,1)&lt;&gt;"TWS"))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COUNTIF(OFFSET('002.MTS_000190590_raw'!A2,0,0,D9-B9+1,1),"DL")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SUM((OFFSET('002.MTS_000190590_raw'!B2,0,0,D9-B9+1,1)="BL") * (OFFSET('002.MTS_000190590_raw'!C2,0,0,D9-B9+1,1)&lt;&gt;"TWS"))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COUNTIF(OFFSET('002.MTS_000190590_raw'!A2,0,0,D9-B9+1,1),"DS")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SUM((OFFSET('002.MTS_000190590_raw'!B2,0,0,D9-B9+1,1)="OD") * (OFFSET('002.MTS_000190590_raw'!C2,0,0,D9-B9+1,1)&lt;&gt;"TWS"))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COUNTIF(OFFSET('002.MTS_000190590_raw'!A2,0,0,D9-B9+1,1),"EF")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SUM((OFFSET('002.MTS_000190590_raw'!B2,0,0,D9-B9+1,1)="PLA") * (OFFSET('002.MTS_000190590_raw'!C2,0,0,D9-B9+1,1)&lt;&gt;"TWS"))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COUNTIF(OFFSET('002.MTS_000190590_raw'!A2,0,0,D9-B9+1,1),"FF")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SUM((OFFSET('002.MTS_000190590_raw'!B2,0,0,D9-B9+1,1)="WBD") * (OFFSET('002.MTS_000190590_raw'!C2,0,0,D9-B9+1,1)&lt;&gt;"TWS"))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COUNTIF(OFFSET('002.MTS_000190590_raw'!A2,0,0,D9-B9+1,1),"IS")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SUM((OFFSET('002.MTS_000190590_raw'!B2,0,0,D9-B9+1,1)="YBD") * (OFFSET('002.MTS_000190590_raw'!C2,0,0,D9-B9+1,1)&lt;&gt;"TWS"))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COUNTIF(OFFSET('002.MTS_000190590_raw'!A2,0,0,D9-B9+1,1),"LC")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COUNTIF(OFFSET('002.MTS_000190590_raw'!A2,0,0,D9-B9+1,1),"MD")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(OFFSET('002.MTS_000190590_raw'!B2,0,0,D9-B9+1,1)="ASP")*( OFFSET('002.MTS_000190590_raw'!C2,0,0,D9-B9+1,1)="C"))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COUNTIF(OFFSET('002.MTS_000190590_raw'!A2,0,0,D9-B9+1,1),"MM")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(OFFSET('002.MTS_000190590_raw'!B2,0,0,D9-B9+1,1)="BBD")*( OFFSET('002.MTS_000190590_raw'!C2,0,0,D9-B9+1,1)="C"))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COUNTIF(OFFSET('002.MTS_000190590_raw'!A2,0,0,D9-B9+1,1),"MAR")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(OFFSET('002.MTS_000190590_raw'!B2,0,0,D9-B9+1,1)="BL")*( OFFSET('002.MTS_000190590_raw'!C2,0,0,D9-B9+1,1)="C"))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COUNTIF(OFFSET('002.MTS_000190590_raw'!A2,0,0,D9-B9+1,1),"MME")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(OFFSET('002.MTS_000190590_raw'!B2,0,0,D9-B9+1,1)="OD")*( OFFSET('002.MTS_000190590_raw'!C2,0,0,D9-B9+1,1)="C"))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COUNTIF(OFFSET('002.MTS_000190590_raw'!A2,0,0,D9-B9+1,1),"MILA")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(OFFSET('002.MTS_000190590_raw'!B2,0,0,D9-B9+1,1)="PLA")*( OFFSET('002.MTS_000190590_raw'!C2,0,0,D9-B9+1,1)="C"))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COUNTIF(OFFSET('002.MTS_000190590_raw'!A2,0,0,D9-B9+1,1),"MILC")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(OFFSET('002.MTS_000190590_raw'!B2,0,0,D9-B9+1,1)="WBD")*( OFFSET('002.MTS_000190590_raw'!C2,0,0,D9-B9+1,1)="C"))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COUNTIF(OFFSET('002.MTS_000190590_raw'!A2,0,0,D9-B9+1,1),"MILS")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(OFFSET('002.MTS_000190590_raw'!B2,0,0,D9-B9+1,1)="YBD")*( OFFSET('002.MTS_000190590_raw'!C2,0,0,D9-B9+1,1)="C"))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COUNTIF(OFFSET('002.MTS_000190590_raw'!A2,0,0,D9-B9+1,1),"MA")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COUNTIF(OFFSET('002.MTS_000190590_raw'!A2,0,0,D9-B9+1,1),"MC")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COUNTIF(OFFSET('002.MTS_000190590_raw'!A2,0,0,D9-B9+1,1),"MFAV")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COUNTIF(OFFSET('002.MTS_000190590_raw'!A2,0,0,D9-B9+1,1),"MFRN")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COUNTIF(OFFSET('002.MTS_000190590_raw'!A2,0,0,D9-B9+1,1),"MAN")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COUNTIF(OFFSET('002.MTS_000190590_raw'!A2,0,0,D9-B9+1,1),"MAL")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COUNTIF(OFFSET('002.MTS_000190590_raw'!A2,0,0,D9-B9+1,1),"MDA")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COUNTIF(OFFSET('002.MTS_000190590_raw'!A2,0,0,D9-B9+1,1),"MF")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COUNTIF(OFFSET('002.MTS_000190590_raw'!A2,0,0,D9-B9+1,1),"ML")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COUNTIF(OFFSET('002.MTS_000190590_raw'!A2,0,0,D9-B9+1,1),"OD")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COUNTIF(OFFSET('002.MTS_000190590_raw'!A2,0,0,D9-B9+1,1),"PA")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COUNTIF(OFFSET('002.MTS_000190590_raw'!A2,0,0,D9-B9+1,1),"PB")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COUNTIF(OFFSET('002.MTS_000190590_raw'!A2,0,0,D9-B9+1,1),"PD")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COUNTIF(OFFSET('002.MTS_000190590_raw'!A2,0,0,D9-B9+1,1),"PF")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COUNTIF(OFFSET('002.MTS_000190590_raw'!A2,0,0,D9-B9+1,1),"PP")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COUNTIF(OFFSET('002.MTS_000190590_raw'!A2,0,0,D9-B9+1,1),"SC")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COUNTIF(OFFSET('002.MTS_000190590_raw'!A2,0,0,D9-B9+1,1),"SL")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COUNTIF(OFFSET('002.MTS_000190590_raw'!A2,0,0,D9-B9+1,1),"SR")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COUNTIF(OFFSET('002.MTS_000190590_raw'!A2,0,0,D9-B9+1,1),"SS")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COUNTIF(OFFSET('002.MTS_000190590_raw'!A2,0,0,D9-B9+1,1),"SB")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COUNTIF(OFFSET('002.MTS_000190590_raw'!A2,0,0,D9-B9+1,1),"SH")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COUNTIF(OFFSET('002.MTS_000190590_raw'!A2,0,0,D9-B9+1,1),"SM")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COUNTIF(OFFSET('002.MTS_000190590_raw'!A2,0,0,D9-B9+1,1),"TA")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COUNTIF(OFFSET('002.MTS_000190590_raw'!A2,0,0,D9-B9+1,1),"BRI")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COUNTIF(OFFSET('002.MTS_000190590_raw'!A2,0,0,D9-B9+1,1),"ERY")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COUNTIF(OFFSET('002.MTS_000190590_raw'!A2,0,0,D9-B9+1,1),"EUN")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COUNTIF(OFFSET('002.MTS_000190590_raw'!A2,0,0,D9-B9+1,1),"GORG")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COUNTIF(OFFSET('002.MTS_000190590_raw'!A2,0,0,D9-B9+1,1),"ICIL")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COUNTIF(OFFSET('002.MTS_000190590_raw'!A2,0,0,D9-B9+1,1),"MUR")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COUNTIF(OFFSET('002.MTS_000190590_raw'!A2,0,0,D9-B9+1,1),"MOPS")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COUNTIF(OFFSET('002.MTS_000190590_raw'!A2,0,0,D9-B9+1,1),"PAURA")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COUNTIF(OFFSET('002.MTS_000190590_raw'!A2,0,0,D9-B9+1,1),"PRELA")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COUNTIF(OFFSET('002.MTS_000190590_raw'!A2,0,0,D9-B9+1,1),"PSDP")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COUNTIF(OFFSET('002.MTS_000190590_raw'!A2,0,0,D9-B9+1,1),"PSPT")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COUNTIF(OFFSET('002.MTS_000190590_raw'!A2,0,0,D9-B9+1,1),"PTER")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COUNTIF(OFFSET('002.MTS_000190590_raw'!A2,0,0,D9-B9+1,1),"SPO")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COUNTIF(OFFSET('002.MTS_000190590_raw'!A2,0,0,D9-B9+1,1),"PAL")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COUNTIF(OFFSET('002.MTS_000190590_raw'!A2,0,0,D9-B9+1,1),"ZO")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COUNTIF(OFFSET('002.MTS_000190590_raw'!A2,0,0,D9-B9+1,1),"AMP")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COUNTIF(OFFSET('002.MTS_000190590_raw'!A2,0,0,D9-B9+1,1),"DICT")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COUNTIF(OFFSET('002.MTS_000190590_raw'!A2,0,0,D9-B9+1,1),"HALI")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COUNTIF(OFFSET('002.MTS_000190590_raw'!A2,0,0,D9-B9+1,1),"LIAG")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COUNTIF(OFFSET('002.MTS_000190590_raw'!A2,0,0,D9-B9+1,1),"LOBO")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COUNTIF(OFFSET('002.MTS_000190590_raw'!A2,0,0,D9-B9+1,1),"MACA")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COUNTIF(OFFSET('002.MTS_000190590_raw'!A2,0,0,D9-B9+1,1),"PAD")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COUNTIF(OFFSET('002.MTS_000190590_raw'!A2,0,0,D9-B9+1,1),"POR")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COUNTIF(OFFSET('002.MTS_000190590_raw'!A2,0,0,D9-B9+1,1),"SARG")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COUNTIF(OFFSET('002.MTS_000190590_raw'!A2,0,0,D9-B9+1,1),"SCHIZ")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COUNTIF(OFFSET('002.MTS_000190590_raw'!A2,0,0,D9-B9+1,1),"STY")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COUNTIF(OFFSET('002.MTS_000190590_raw'!A2,0,0,D9-B9+1,1),"TURB")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COUNTIF(OFFSET('002.MTS_000190590_raw'!A2,0,0,D9-B9+1,1),"TURF")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COUNTIF(OFFSET('002.MTS_000190590_raw'!A2,0,0,D9-B9+1,1),"WRAN")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COUNTIF(OFFSET('002.MTS_000190590_raw'!A2,0,0,D9-B9+1,1),"CTB")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COUNTIF(OFFSET('002.MTS_000190590_raw'!A2,0,0,D9-B9+1,1),"ASC")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COUNTIF(OFFSET('002.MTS_000190590_raw'!A2,0,0,D9-B9+1,1),"O")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COUNTIF(OFFSET('002.MTS_000190590_raw'!A2,0,0,D9-B9+1,1),"DCA")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COUNTIF(OFFSET('002.MTS_000190590_raw'!A2,0,0,D9-B9+1,1),"DG")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COUNTIF(OFFSET('002.MTS_000190590_raw'!A2,0,0,D9-B9+1,1),"ODC")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COUNTIF(OFFSET('002.MTS_000190590_raw'!A2,0,0,D9-B9+1,1),"RDC")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COUNTIF(OFFSET('002.MTS_000190590_raw'!A2,0,0,D9-B9+1,1),"CALG")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COUNTIF(OFFSET('002.MTS_000190590_raw'!A2,0,0,D9-B9+1,1),"DCOR")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COUNTIF(OFFSET('002.MTS_000190590_raw'!A2,0,0,D9-B9+1,1),"S")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COUNTIF(OFFSET('002.MTS_000190590_raw'!A2,0,0,D9-B9+1,1),"R")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COUNTIF(OFFSET('002.MTS_000190590_raw'!A2,0,0,D9-B9+1,1),"UNK")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COUNTIF(OFFSET('002.MTS_000190590_raw'!A2,0,0,D9-B9+1,1),"SHAD")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COUNTIF(OFFSET('002.MTS_000190590_raw'!A2,0,0,D9-B9+1,1),"TAPE")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COUNTIF(OFFSET('002.MTS_000190590_raw'!A2,0,0,D9-B9+1,1),"WAND")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COUNTIF(OFFSET('002.MTS_000196529_raw'!C2,0,0,D9-B9+1,1),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COUNTIF(OFFSET('002.MTS_000196529_raw'!C2,0,0,D9-B9+1,1),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COUNTIF(OFFSET('002.MTS_000196529_raw'!C2,0,0,D9-B9+1,1),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COUNTIF(OFFSET('002.MTS_000196529_raw'!C2,0,0,D9-B9+1,1),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SUM((OFFSET('002.MTS_000196529_raw'!B2,0,0,D9-B9+1,1)="ASP") * (OFFSET('002.MTS_000196529_raw'!C2,0,0,D9-B9+1,1)&lt;&gt;"TWS"))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SUM((OFFSET('002.MTS_000196529_raw'!B2,0,0,D9-B9+1,1)="BBD") * (OFFSET('002.MTS_000196529_raw'!C2,0,0,D9-B9+1,1)&lt;&gt;"TWS"))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SUM((OFFSET('002.MTS_000196529_raw'!B2,0,0,D9-B9+1,1)="BL") * (OFFSET('002.MTS_000196529_raw'!C2,0,0,D9-B9+1,1)&lt;&gt;"TWS"))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SUM((OFFSET('002.MTS_000196529_raw'!B2,0,0,D9-B9+1,1)="OD") * (OFFSET('002.MTS_000196529_raw'!C2,0,0,D9-B9+1,1)&lt;&gt;"TWS"))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SUM((OFFSET('002.MTS_000196529_raw'!B2,0,0,D9-B9+1,1)="PLA") * (OFFSET('002.MTS_000196529_raw'!C2,0,0,D9-B9+1,1)&lt;&gt;"TWS"))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SUM((OFFSET('002.MTS_000196529_raw'!B2,0,0,D9-B9+1,1)="WBD") * (OFFSET('002.MTS_000196529_raw'!C2,0,0,D9-B9+1,1)&lt;&gt;"TWS"))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SUM((OFFSET('002.MTS_000196529_raw'!B2,0,0,D9-B9+1,1)="YBD") * (OFFSET('002.MTS_000196529_raw'!C2,0,0,D9-B9+1,1)&lt;&gt;"TWS"))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(OFFSET('002.MTS_000196529_raw'!B2,0,0,D9-B9+1,1)="ASP")*( OFFSET('002.MTS_000196529_raw'!C2,0,0,D9-B9+1,1)="C"))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(OFFSET('002.MTS_000196529_raw'!B2,0,0,D9-B9+1,1)="BBD")*( OFFSET('002.MTS_000196529_raw'!C2,0,0,D9-B9+1,1)="C"))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(OFFSET('002.MTS_000196529_raw'!B2,0,0,D9-B9+1,1)="BL")*( OFFSET('002.MTS_000196529_raw'!C2,0,0,D9-B9+1,1)="C"))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(OFFSET('002.MTS_000196529_raw'!B2,0,0,D9-B9+1,1)="OD")*( OFFSET('002.MTS_000196529_raw'!C2,0,0,D9-B9+1,1)="C"))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(OFFSET('002.MTS_000196529_raw'!B2,0,0,D9-B9+1,1)="PLA")*( OFFSET('002.MTS_000196529_raw'!C2,0,0,D9-B9+1,1)="C"))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(OFFSET('002.MTS_000196529_raw'!B2,0,0,D9-B9+1,1)="WBD")*( OFFSET('002.MTS_000196529_raw'!C2,0,0,D9-B9+1,1)="C"))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(OFFSET('002.MTS_000196529_raw'!B2,0,0,D9-B9+1,1)="YBD")*( OFFSET('002.MTS_000196529_raw'!C2,0,0,D9-B9+1,1)="C"))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COUNTIF(OFFSET('002.MTS_000196529_raw'!A2,0,0,D9-B9+1,1),"GORG")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COUNTIF(OFFSET('002.MTS_000196529_raw'!A2,0,0,D9-B9+1,1),"CTB")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COUNTIF(OFFSET('002.MTS_000196529_raw'!A2,0,0,D9-B9+1,1),"S")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COUNTIF(OFFSET('002.MTS_000196529_raw'!A2,0,0,D9-B9+1,1),"TAPE")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COUNTIF(OFFSET('002.MTS_000196529_raw'!A2,0,0,D9-B9+1,1),"WAND")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COUNTA(OFFSET('002.MTS_000202468_raw'!A2,0,0,D9-B9+1,1))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COUNTIF(OFFSET('002.MTS_000202468_raw'!C2,0,0,D9-B9+1,1),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COUNTIF(OFFSET('002.MTS_000202468_raw'!C2,0,0,D9-B9+1,1),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COUNTIF(OFFSET('002.MTS_000202468_raw'!A2,0,0,D9-B9+1,1),"AC")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COUNTIF(OFFSET('002.MTS_000202468_raw'!C2,0,0,D9-B9+1,1),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COUNTIF(OFFSET('002.MTS_000202468_raw'!A2,0,0,D9-B9+1,1),"AP")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COUNTIF(OFFSET('002.MTS_000202468_raw'!C2,0,0,D9-B9+1,1),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COUNTIF(OFFSET('002.MTS_000202468_raw'!A2,0,0,D9-B9+1,1),"APR")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COUNTIF(OFFSET('002.MTS_000202468_raw'!C2,0,0,D9-B9+1,1),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COUNTIF(OFFSET('002.MTS_000202468_raw'!A2,0,0,D9-B9+1,1),"AA")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COUNTIF(OFFSET('002.MTS_000202468_raw'!C2,0,0,D9-B9+1,1),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COUNTIF(OFFSET('002.MTS_000202468_raw'!A2,0,0,D9-B9+1,1),"AF")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COUNTIF(OFFSET('002.MTS_000202468_raw'!C2,0,0,D9-B9+1,1),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COUNTIF(OFFSET('002.MTS_000202468_raw'!A2,0,0,D9-B9+1,1),"AG")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COUNTIF(OFFSET('002.MTS_000202468_raw'!C2,0,0,D9-B9+1,1),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COUNTIF(OFFSET('002.MTS_000202468_raw'!A2,0,0,D9-B9+1,1),"AL")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COUNTIF(OFFSET('002.MTS_000202468_raw'!C2,0,0,D9-B9+1,1),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COUNTIF(OFFSET('002.MTS_000202468_raw'!A2,0,0,D9-B9+1,1),"AT")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COUNTIF(OFFSET('002.MTS_000202468_raw'!C2,0,0,D9-B9+1,1),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COUNTIF(OFFSET('002.MTS_000202468_raw'!A2,0,0,D9-B9+1,1),"AU")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COUNTIF(OFFSET('002.MTS_000202468_raw'!C2,0,0,D9-B9+1,1),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COUNTIF(OFFSET('002.MTS_000202468_raw'!A2,0,0,D9-B9+1,1),"CB")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COUNTIF(OFFSET('002.MTS_000202468_raw'!C2,0,0,D9-B9+1,1),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COUNTIF(OFFSET('002.MTS_000202468_raw'!A2,0,0,D9-B9+1,1),"CN")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COUNTIF(OFFSET('002.MTS_000202468_raw'!C2,0,0,D9-B9+1,1),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COUNTIF(OFFSET('002.MTS_000202468_raw'!A2,0,0,D9-B9+1,1),"CORAL")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COUNTIF(OFFSET('002.MTS_000202468_raw'!C2,0,0,D9-B9+1,1),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COUNTIF(OFFSET('002.MTS_000202468_raw'!A2,0,0,D9-B9+1,1),"CORJU")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COUNTIF(OFFSET('002.MTS_000202468_raw'!A2,0,0,D9-B9+1,1),"DCY")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COUNTIF(OFFSET('002.MTS_000202468_raw'!A2,0,0,D9-B9+1,1),"DST")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COUNTIF(OFFSET('002.MTS_000202468_raw'!A2,0,0,D9-B9+1,1),"DSO")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SUM((OFFSET('002.MTS_000202468_raw'!B2,0,0,D9-B9+1,1)="ASP") * (OFFSET('002.MTS_000202468_raw'!C2,0,0,D9-B9+1,1)&lt;&gt;"TWS"))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COUNTIF(OFFSET('002.MTS_000202468_raw'!A2,0,0,D9-B9+1,1),"DC")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SUM((OFFSET('002.MTS_000202468_raw'!B2,0,0,D9-B9+1,1)="BBD") * (OFFSET('002.MTS_000202468_raw'!C2,0,0,D9-B9+1,1)&lt;&gt;"TWS"))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COUNTIF(OFFSET('002.MTS_000202468_raw'!A2,0,0,D9-B9+1,1),"DL")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SUM((OFFSET('002.MTS_000202468_raw'!B2,0,0,D9-B9+1,1)="BL") * (OFFSET('002.MTS_000202468_raw'!C2,0,0,D9-B9+1,1)&lt;&gt;"TWS"))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COUNTIF(OFFSET('002.MTS_000202468_raw'!A2,0,0,D9-B9+1,1),"DS")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SUM((OFFSET('002.MTS_000202468_raw'!B2,0,0,D9-B9+1,1)="OD") * (OFFSET('002.MTS_000202468_raw'!C2,0,0,D9-B9+1,1)&lt;&gt;"TWS"))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COUNTIF(OFFSET('002.MTS_000202468_raw'!A2,0,0,D9-B9+1,1),"EF")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SUM((OFFSET('002.MTS_000202468_raw'!B2,0,0,D9-B9+1,1)="PLA") * (OFFSET('002.MTS_000202468_raw'!C2,0,0,D9-B9+1,1)&lt;&gt;"TWS"))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COUNTIF(OFFSET('002.MTS_000202468_raw'!A2,0,0,D9-B9+1,1),"FF")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SUM((OFFSET('002.MTS_000202468_raw'!B2,0,0,D9-B9+1,1)="WBD") * (OFFSET('002.MTS_000202468_raw'!C2,0,0,D9-B9+1,1)&lt;&gt;"TWS"))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COUNTIF(OFFSET('002.MTS_000202468_raw'!A2,0,0,D9-B9+1,1),"IS")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SUM((OFFSET('002.MTS_000202468_raw'!B2,0,0,D9-B9+1,1)="YBD") * (OFFSET('002.MTS_000202468_raw'!C2,0,0,D9-B9+1,1)&lt;&gt;"TWS"))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COUNTIF(OFFSET('002.MTS_000202468_raw'!A2,0,0,D9-B9+1,1),"LC")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COUNTIF(OFFSET('002.MTS_000202468_raw'!A2,0,0,D9-B9+1,1),"MD")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(OFFSET('002.MTS_000202468_raw'!B2,0,0,D9-B9+1,1)="ASP")*( OFFSET('002.MTS_000202468_raw'!C2,0,0,D9-B9+1,1)="C"))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COUNTIF(OFFSET('002.MTS_000202468_raw'!A2,0,0,D9-B9+1,1),"MM")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(OFFSET('002.MTS_000202468_raw'!B2,0,0,D9-B9+1,1)="BBD")*( OFFSET('002.MTS_000202468_raw'!C2,0,0,D9-B9+1,1)="C"))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COUNTIF(OFFSET('002.MTS_000202468_raw'!A2,0,0,D9-B9+1,1),"MAR")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(OFFSET('002.MTS_000202468_raw'!B2,0,0,D9-B9+1,1)="BL")*( OFFSET('002.MTS_000202468_raw'!C2,0,0,D9-B9+1,1)="C"))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COUNTIF(OFFSET('002.MTS_000202468_raw'!A2,0,0,D9-B9+1,1),"MME")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(OFFSET('002.MTS_000202468_raw'!B2,0,0,D9-B9+1,1)="OD")*( OFFSET('002.MTS_000202468_raw'!C2,0,0,D9-B9+1,1)="C"))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COUNTIF(OFFSET('002.MTS_000202468_raw'!A2,0,0,D9-B9+1,1),"MILA")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(OFFSET('002.MTS_000202468_raw'!B2,0,0,D9-B9+1,1)="PLA")*( OFFSET('002.MTS_000202468_raw'!C2,0,0,D9-B9+1,1)="C"))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COUNTIF(OFFSET('002.MTS_000202468_raw'!A2,0,0,D9-B9+1,1),"MILC")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(OFFSET('002.MTS_000202468_raw'!B2,0,0,D9-B9+1,1)="WBD")*( OFFSET('002.MTS_000202468_raw'!C2,0,0,D9-B9+1,1)="C"))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COUNTIF(OFFSET('002.MTS_000202468_raw'!A2,0,0,D9-B9+1,1),"MILS")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(OFFSET('002.MTS_000202468_raw'!B2,0,0,D9-B9+1,1)="YBD")*( OFFSET('002.MTS_000202468_raw'!C2,0,0,D9-B9+1,1)="C"))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COUNTIF(OFFSET('002.MTS_000202468_raw'!A2,0,0,D9-B9+1,1),"MA")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COUNTIF(OFFSET('002.MTS_000202468_raw'!A2,0,0,D9-B9+1,1),"MC")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COUNTIF(OFFSET('002.MTS_000202468_raw'!A2,0,0,D9-B9+1,1),"MFAV")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COUNTIF(OFFSET('002.MTS_000202468_raw'!A2,0,0,D9-B9+1,1),"MFRN")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COUNTIF(OFFSET('002.MTS_000202468_raw'!A2,0,0,D9-B9+1,1),"MAN")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COUNTIF(OFFSET('002.MTS_000202468_raw'!A2,0,0,D9-B9+1,1),"MAL")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COUNTIF(OFFSET('002.MTS_000202468_raw'!A2,0,0,D9-B9+1,1),"MDA")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COUNTIF(OFFSET('002.MTS_000202468_raw'!A2,0,0,D9-B9+1,1),"MF")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COUNTIF(OFFSET('002.MTS_000202468_raw'!A2,0,0,D9-B9+1,1),"ML")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COUNTIF(OFFSET('002.MTS_000202468_raw'!A2,0,0,D9-B9+1,1),"OD")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COUNTIF(OFFSET('002.MTS_000202468_raw'!A2,0,0,D9-B9+1,1),"PA")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COUNTIF(OFFSET('002.MTS_000202468_raw'!A2,0,0,D9-B9+1,1),"PB")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COUNTIF(OFFSET('002.MTS_000202468_raw'!A2,0,0,D9-B9+1,1),"PD")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COUNTIF(OFFSET('002.MTS_000202468_raw'!A2,0,0,D9-B9+1,1),"PF")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COUNTIF(OFFSET('002.MTS_000202468_raw'!A2,0,0,D9-B9+1,1),"PP")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COUNTIF(OFFSET('002.MTS_000202468_raw'!A2,0,0,D9-B9+1,1),"SC")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COUNTIF(OFFSET('002.MTS_000202468_raw'!A2,0,0,D9-B9+1,1),"SL")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COUNTIF(OFFSET('002.MTS_000202468_raw'!A2,0,0,D9-B9+1,1),"SR")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COUNTIF(OFFSET('002.MTS_000202468_raw'!A2,0,0,D9-B9+1,1),"SS")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COUNTIF(OFFSET('002.MTS_000202468_raw'!A2,0,0,D9-B9+1,1),"SB")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COUNTIF(OFFSET('002.MTS_000202468_raw'!A2,0,0,D9-B9+1,1),"SH")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COUNTIF(OFFSET('002.MTS_000202468_raw'!A2,0,0,D9-B9+1,1),"SM")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COUNTIF(OFFSET('002.MTS_000202468_raw'!A2,0,0,D9-B9+1,1),"TA")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COUNTIF(OFFSET('002.MTS_000202468_raw'!A2,0,0,D9-B9+1,1),"BRI")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COUNTIF(OFFSET('002.MTS_000202468_raw'!A2,0,0,D9-B9+1,1),"ERY")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COUNTIF(OFFSET('002.MTS_000202468_raw'!A2,0,0,D9-B9+1,1),"EUN")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COUNTIF(OFFSET('002.MTS_000202468_raw'!A2,0,0,D9-B9+1,1),"GORG")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COUNTIF(OFFSET('002.MTS_000202468_raw'!A2,0,0,D9-B9+1,1),"ICIL")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COUNTIF(OFFSET('002.MTS_000202468_raw'!A2,0,0,D9-B9+1,1),"MUR")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COUNTIF(OFFSET('002.MTS_000202468_raw'!A2,0,0,D9-B9+1,1),"MOPS")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COUNTIF(OFFSET('002.MTS_000202468_raw'!A2,0,0,D9-B9+1,1),"PAURA")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COUNTIF(OFFSET('002.MTS_000202468_raw'!A2,0,0,D9-B9+1,1),"PRELA")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COUNTIF(OFFSET('002.MTS_000202468_raw'!A2,0,0,D9-B9+1,1),"PSDP")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COUNTIF(OFFSET('002.MTS_000202468_raw'!A2,0,0,D9-B9+1,1),"PSPT")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COUNTIF(OFFSET('002.MTS_000202468_raw'!A2,0,0,D9-B9+1,1),"PTER")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COUNTIF(OFFSET('002.MTS_000202468_raw'!A2,0,0,D9-B9+1,1),"SPO")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COUNTIF(OFFSET('002.MTS_000202468_raw'!A2,0,0,D9-B9+1,1),"PAL")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COUNTIF(OFFSET('002.MTS_000202468_raw'!A2,0,0,D9-B9+1,1),"ZO")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COUNTIF(OFFSET('002.MTS_000202468_raw'!A2,0,0,D9-B9+1,1),"AMP")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COUNTIF(OFFSET('002.MTS_000202468_raw'!A2,0,0,D9-B9+1,1),"DICT")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COUNTIF(OFFSET('002.MTS_000202468_raw'!A2,0,0,D9-B9+1,1),"HALI")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COUNTIF(OFFSET('002.MTS_000202468_raw'!A2,0,0,D9-B9+1,1),"LIAG")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COUNTIF(OFFSET('002.MTS_000202468_raw'!A2,0,0,D9-B9+1,1),"LOBO")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COUNTIF(OFFSET('002.MTS_000202468_raw'!A2,0,0,D9-B9+1,1),"MACA")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COUNTIF(OFFSET('002.MTS_000202468_raw'!A2,0,0,D9-B9+1,1),"PAD")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COUNTIF(OFFSET('002.MTS_000202468_raw'!A2,0,0,D9-B9+1,1),"POR")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COUNTIF(OFFSET('002.MTS_000202468_raw'!A2,0,0,D9-B9+1,1),"SARG")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COUNTIF(OFFSET('002.MTS_000202468_raw'!A2,0,0,D9-B9+1,1),"SCHIZ")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COUNTIF(OFFSET('002.MTS_000202468_raw'!A2,0,0,D9-B9+1,1),"STY")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COUNTIF(OFFSET('002.MTS_000202468_raw'!A2,0,0,D9-B9+1,1),"TURB")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COUNTIF(OFFSET('002.MTS_000202468_raw'!A2,0,0,D9-B9+1,1),"TURF")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COUNTIF(OFFSET('002.MTS_000202468_raw'!A2,0,0,D9-B9+1,1),"WRAN")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COUNTIF(OFFSET('002.MTS_000202468_raw'!A2,0,0,D9-B9+1,1),"CTB")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COUNTIF(OFFSET('002.MTS_000202468_raw'!A2,0,0,D9-B9+1,1),"ASC")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COUNTIF(OFFSET('002.MTS_000202468_raw'!A2,0,0,D9-B9+1,1),"O")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COUNTIF(OFFSET('002.MTS_000202468_raw'!A2,0,0,D9-B9+1,1),"DCA")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COUNTIF(OFFSET('002.MTS_000202468_raw'!A2,0,0,D9-B9+1,1),"DG")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COUNTIF(OFFSET('002.MTS_000202468_raw'!A2,0,0,D9-B9+1,1),"ODC")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COUNTIF(OFFSET('002.MTS_000202468_raw'!A2,0,0,D9-B9+1,1),"RDC")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COUNTIF(OFFSET('002.MTS_000202468_raw'!A2,0,0,D9-B9+1,1),"CALG")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COUNTIF(OFFSET('002.MTS_000202468_raw'!A2,0,0,D9-B9+1,1),"DCOR")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COUNTIF(OFFSET('002.MTS_000202468_raw'!A2,0,0,D9-B9+1,1),"S")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COUNTIF(OFFSET('002.MTS_000202468_raw'!A2,0,0,D9-B9+1,1),"R")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COUNTIF(OFFSET('002.MTS_000202468_raw'!A2,0,0,D9-B9+1,1),"UNK")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COUNTIF(OFFSET('002.MTS_000202468_raw'!A2,0,0,D9-B9+1,1),"SHAD")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COUNTIF(OFFSET('002.MTS_000202468_raw'!A2,0,0,D9-B9+1,1),"TAPE")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COUNTIF(OFFSET('002.MTS_000202468_raw'!A2,0,0,D9-B9+1,1),"WAND")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COUNTIF(OFFSET('002.MTS_000208408_raw'!C2,0,0,D9-B9+1,1),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COUNTIF(OFFSET('002.MTS_000208408_raw'!A2,0,0,D9-B9+1,1),"AC")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COUNTIF(OFFSET('002.MTS_000208408_raw'!C2,0,0,D9-B9+1,1),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COUNTIF(OFFSET('002.MTS_000208408_raw'!C2,0,0,D9-B9+1,1),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COUNTIF(OFFSET('002.MTS_000208408_raw'!C2,0,0,D9-B9+1,1),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COUNTIF(OFFSET('002.MTS_000208408_raw'!A2,0,0,D9-B9+1,1),"CORJU")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SUM((OFFSET('002.MTS_000208408_raw'!B2,0,0,D9-B9+1,1)="ASP") * (OFFSET('002.MTS_000208408_raw'!C2,0,0,D9-B9+1,1)&lt;&gt;"TWS"))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SUM((OFFSET('002.MTS_000208408_raw'!B2,0,0,D9-B9+1,1)="BBD") * (OFFSET('002.MTS_000208408_raw'!C2,0,0,D9-B9+1,1)&lt;&gt;"TWS"))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SUM((OFFSET('002.MTS_000208408_raw'!B2,0,0,D9-B9+1,1)="BL") * (OFFSET('002.MTS_000208408_raw'!C2,0,0,D9-B9+1,1)&lt;&gt;"TWS"))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SUM((OFFSET('002.MTS_000208408_raw'!B2,0,0,D9-B9+1,1)="OD") * (OFFSET('002.MTS_000208408_raw'!C2,0,0,D9-B9+1,1)&lt;&gt;"TWS"))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SUM((OFFSET('002.MTS_000208408_raw'!B2,0,0,D9-B9+1,1)="PLA") * (OFFSET('002.MTS_000208408_raw'!C2,0,0,D9-B9+1,1)&lt;&gt;"TWS"))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SUM((OFFSET('002.MTS_000208408_raw'!B2,0,0,D9-B9+1,1)="WBD") * (OFFSET('002.MTS_000208408_raw'!C2,0,0,D9-B9+1,1)&lt;&gt;"TWS"))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SUM((OFFSET('002.MTS_000208408_raw'!B2,0,0,D9-B9+1,1)="YBD") * (OFFSET('002.MTS_000208408_raw'!C2,0,0,D9-B9+1,1)&lt;&gt;"TWS"))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(OFFSET('002.MTS_000208408_raw'!B2,0,0,D9-B9+1,1)="ASP")*( OFFSET('002.MTS_000208408_raw'!C2,0,0,D9-B9+1,1)="C"))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(OFFSET('002.MTS_000208408_raw'!B2,0,0,D9-B9+1,1)="BBD")*( OFFSET('002.MTS_000208408_raw'!C2,0,0,D9-B9+1,1)="C"))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(OFFSET('002.MTS_000208408_raw'!B2,0,0,D9-B9+1,1)="BL")*( OFFSET('002.MTS_000208408_raw'!C2,0,0,D9-B9+1,1)="C"))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(OFFSET('002.MTS_000208408_raw'!B2,0,0,D9-B9+1,1)="OD")*( OFFSET('002.MTS_000208408_raw'!C2,0,0,D9-B9+1,1)="C"))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(OFFSET('002.MTS_000208408_raw'!B2,0,0,D9-B9+1,1)="PLA")*( OFFSET('002.MTS_000208408_raw'!C2,0,0,D9-B9+1,1)="C"))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(OFFSET('002.MTS_000208408_raw'!B2,0,0,D9-B9+1,1)="WBD")*( OFFSET('002.MTS_000208408_raw'!C2,0,0,D9-B9+1,1)="C"))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(OFFSET('002.MTS_000208408_raw'!B2,0,0,D9-B9+1,1)="YBD")*( OFFSET('002.MTS_000208408_raw'!C2,0,0,D9-B9+1,1)="C"))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COUNTIF(OFFSET('002.MTS_000208408_raw'!A2,0,0,D9-B9+1,1),"GORG")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COUNTIF(OFFSET('002.MTS_000208408_raw'!A2,0,0,D9-B9+1,1),"ICIL")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COUNTIF(OFFSET('002.MTS_000208408_raw'!A2,0,0,D9-B9+1,1),"CTB")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COUNTIF(OFFSET('002.MTS_000208408_raw'!A2,0,0,D9-B9+1,1),"S")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COUNTIF(OFFSET('002.MTS_000208408_raw'!A2,0,0,D9-B9+1,1),"WAND")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COUNTIF(OFFSET('002.MTS_000214347_raw'!C2,0,0,D9-B9+1,1),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COUNTIF(OFFSET('002.MTS_000214347_raw'!A2,0,0,D9-B9+1,1),"AC")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COUNTIF(OFFSET('002.MTS_000214347_raw'!C2,0,0,D9-B9+1,1),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COUNTIF(OFFSET('002.MTS_000214347_raw'!C2,0,0,D9-B9+1,1),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COUNTIF(OFFSET('002.MTS_000214347_raw'!C2,0,0,D9-B9+1,1),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COUNTIF(OFFSET('002.MTS_000214347_raw'!C2,0,0,D9-B9+1,1),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COUNTIF(OFFSET('002.MTS_000214347_raw'!A2,0,0,D9-B9+1,1),"CORJU")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SUM((OFFSET('002.MTS_000214347_raw'!B2,0,0,D9-B9+1,1)="ASP") * (OFFSET('002.MTS_000214347_raw'!C2,0,0,D9-B9+1,1)&lt;&gt;"TWS"))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SUM((OFFSET('002.MTS_000214347_raw'!B2,0,0,D9-B9+1,1)="BBD") * (OFFSET('002.MTS_000214347_raw'!C2,0,0,D9-B9+1,1)&lt;&gt;"TWS"))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SUM((OFFSET('002.MTS_000214347_raw'!B2,0,0,D9-B9+1,1)="BL") * (OFFSET('002.MTS_000214347_raw'!C2,0,0,D9-B9+1,1)&lt;&gt;"TWS"))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SUM((OFFSET('002.MTS_000214347_raw'!B2,0,0,D9-B9+1,1)="OD") * (OFFSET('002.MTS_000214347_raw'!C2,0,0,D9-B9+1,1)&lt;&gt;"TWS"))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SUM((OFFSET('002.MTS_000214347_raw'!B2,0,0,D9-B9+1,1)="PLA") * (OFFSET('002.MTS_000214347_raw'!C2,0,0,D9-B9+1,1)&lt;&gt;"TWS"))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SUM((OFFSET('002.MTS_000214347_raw'!B2,0,0,D9-B9+1,1)="WBD") * (OFFSET('002.MTS_000214347_raw'!C2,0,0,D9-B9+1,1)&lt;&gt;"TWS"))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SUM((OFFSET('002.MTS_000214347_raw'!B2,0,0,D9-B9+1,1)="YBD") * (OFFSET('002.MTS_000214347_raw'!C2,0,0,D9-B9+1,1)&lt;&gt;"TWS"))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(OFFSET('002.MTS_000214347_raw'!B2,0,0,D9-B9+1,1)="ASP")*( OFFSET('002.MTS_000214347_raw'!C2,0,0,D9-B9+1,1)="C"))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(OFFSET('002.MTS_000214347_raw'!B2,0,0,D9-B9+1,1)="BBD")*( OFFSET('002.MTS_000214347_raw'!C2,0,0,D9-B9+1,1)="C"))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(OFFSET('002.MTS_000214347_raw'!B2,0,0,D9-B9+1,1)="BL")*( OFFSET('002.MTS_000214347_raw'!C2,0,0,D9-B9+1,1)="C"))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(OFFSET('002.MTS_000214347_raw'!B2,0,0,D9-B9+1,1)="OD")*( OFFSET('002.MTS_000214347_raw'!C2,0,0,D9-B9+1,1)="C"))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(OFFSET('002.MTS_000214347_raw'!B2,0,0,D9-B9+1,1)="PLA")*( OFFSET('002.MTS_000214347_raw'!C2,0,0,D9-B9+1,1)="C"))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(OFFSET('002.MTS_000214347_raw'!B2,0,0,D9-B9+1,1)="WBD")*( OFFSET('002.MTS_000214347_raw'!C2,0,0,D9-B9+1,1)="C"))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(OFFSET('002.MTS_000214347_raw'!B2,0,0,D9-B9+1,1)="YBD")*( OFFSET('002.MTS_000214347_raw'!C2,0,0,D9-B9+1,1)="C"))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COUNTIF(OFFSET('002.MTS_000214347_raw'!A2,0,0,D9-B9+1,1),"GORG")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COUNTIF(OFFSET('002.MTS_000214347_raw'!A2,0,0,D9-B9+1,1),"ICIL")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COUNTIF(OFFSET('002.MTS_000214347_raw'!A2,0,0,D9-B9+1,1),"SPO")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COUNTIF(OFFSET('002.MTS_000214347_raw'!A2,0,0,D9-B9+1,1),"CTB")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COUNTIF(OFFSET('002.MTS_000214347_raw'!A2,0,0,D9-B9+1,1),"S")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COUNTIF(OFFSET('002.MTS_000214347_raw'!A2,0,0,D9-B9+1,1),"WAND")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COUNTIF(OFFSET('002.MTS_000220286_raw'!C2,0,0,D9-B9+1,1),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COUNTIF(OFFSET('002.MTS_000220286_raw'!A2,0,0,D9-B9+1,1),"AC")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COUNTIF(OFFSET('002.MTS_000220286_raw'!C2,0,0,D9-B9+1,1),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COUNTIF(OFFSET('002.MTS_000220286_raw'!C2,0,0,D9-B9+1,1),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COUNTIF(OFFSET('002.MTS_000220286_raw'!C2,0,0,D9-B9+1,1),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COUNTIF(OFFSET('002.MTS_000220286_raw'!A2,0,0,D9-B9+1,1),"CORJU")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SUM((OFFSET('002.MTS_000220286_raw'!B2,0,0,D9-B9+1,1)="ASP") * (OFFSET('002.MTS_000220286_raw'!C2,0,0,D9-B9+1,1)&lt;&gt;"TWS"))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SUM((OFFSET('002.MTS_000220286_raw'!B2,0,0,D9-B9+1,1)="BBD") * (OFFSET('002.MTS_000220286_raw'!C2,0,0,D9-B9+1,1)&lt;&gt;"TWS"))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SUM((OFFSET('002.MTS_000220286_raw'!B2,0,0,D9-B9+1,1)="BL") * (OFFSET('002.MTS_000220286_raw'!C2,0,0,D9-B9+1,1)&lt;&gt;"TWS"))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SUM((OFFSET('002.MTS_000220286_raw'!B2,0,0,D9-B9+1,1)="OD") * (OFFSET('002.MTS_000220286_raw'!C2,0,0,D9-B9+1,1)&lt;&gt;"TWS"))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SUM((OFFSET('002.MTS_000220286_raw'!B2,0,0,D9-B9+1,1)="PLA") * (OFFSET('002.MTS_000220286_raw'!C2,0,0,D9-B9+1,1)&lt;&gt;"TWS"))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SUM((OFFSET('002.MTS_000220286_raw'!B2,0,0,D9-B9+1,1)="WBD") * (OFFSET('002.MTS_000220286_raw'!C2,0,0,D9-B9+1,1)&lt;&gt;"TWS"))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SUM((OFFSET('002.MTS_000220286_raw'!B2,0,0,D9-B9+1,1)="YBD") * (OFFSET('002.MTS_000220286_raw'!C2,0,0,D9-B9+1,1)&lt;&gt;"TWS"))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(OFFSET('002.MTS_000220286_raw'!B2,0,0,D9-B9+1,1)="ASP")*( OFFSET('002.MTS_000220286_raw'!C2,0,0,D9-B9+1,1)="C"))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(OFFSET('002.MTS_000220286_raw'!B2,0,0,D9-B9+1,1)="BBD")*( OFFSET('002.MTS_000220286_raw'!C2,0,0,D9-B9+1,1)="C"))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(OFFSET('002.MTS_000220286_raw'!B2,0,0,D9-B9+1,1)="BL")*( OFFSET('002.MTS_000220286_raw'!C2,0,0,D9-B9+1,1)="C"))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(OFFSET('002.MTS_000220286_raw'!B2,0,0,D9-B9+1,1)="OD")*( OFFSET('002.MTS_000220286_raw'!C2,0,0,D9-B9+1,1)="C"))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(OFFSET('002.MTS_000220286_raw'!B2,0,0,D9-B9+1,1)="PLA")*( OFFSET('002.MTS_000220286_raw'!C2,0,0,D9-B9+1,1)="C"))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(OFFSET('002.MTS_000220286_raw'!B2,0,0,D9-B9+1,1)="WBD")*( OFFSET('002.MTS_000220286_raw'!C2,0,0,D9-B9+1,1)="C"))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(OFFSET('002.MTS_000220286_raw'!B2,0,0,D9-B9+1,1)="YBD")*( OFFSET('002.MTS_000220286_raw'!C2,0,0,D9-B9+1,1)="C"))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COUNTIF(OFFSET('002.MTS_000220286_raw'!A2,0,0,D9-B9+1,1),"GORG")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COUNTIF(OFFSET('002.MTS_000220286_raw'!A2,0,0,D9-B9+1,1),"ICIL")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COUNTIF(OFFSET('002.MTS_000220286_raw'!A2,0,0,D9-B9+1,1),"CTB")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COUNTIF(OFFSET('002.MTS_000220286_raw'!A2,0,0,D9-B9+1,1),"S")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COUNTIF(OFFSET('002.MTS_000220286_raw'!A2,0,0,D9-B9+1,1),"WAND")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COUNTIF(OFFSET('002.MTS_000226226_raw'!A2,0,0,D9-B9+1,1),"AC")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COUNTIF(OFFSET('002.MTS_000226226_raw'!C2,0,0,D9-B9+1,1),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COUNTIF(OFFSET('002.MTS_000226226_raw'!C2,0,0,D9-B9+1,1),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COUNTIF(OFFSET('002.MTS_000226226_raw'!C2,0,0,D9-B9+1,1),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COUNTIF(OFFSET('002.MTS_000226226_raw'!C2,0,0,D9-B9+1,1),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COUNTIF(OFFSET('002.MTS_000226226_raw'!A2,0,0,D9-B9+1,1),"CORJU")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SUM((OFFSET('002.MTS_000226226_raw'!B2,0,0,D9-B9+1,1)="ASP") * (OFFSET('002.MTS_000226226_raw'!C2,0,0,D9-B9+1,1)&lt;&gt;"TWS"))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SUM((OFFSET('002.MTS_000226226_raw'!B2,0,0,D9-B9+1,1)="BBD") * (OFFSET('002.MTS_000226226_raw'!C2,0,0,D9-B9+1,1)&lt;&gt;"TWS"))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SUM((OFFSET('002.MTS_000226226_raw'!B2,0,0,D9-B9+1,1)="BL") * (OFFSET('002.MTS_000226226_raw'!C2,0,0,D9-B9+1,1)&lt;&gt;"TWS"))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SUM((OFFSET('002.MTS_000226226_raw'!B2,0,0,D9-B9+1,1)="OD") * (OFFSET('002.MTS_000226226_raw'!C2,0,0,D9-B9+1,1)&lt;&gt;"TWS"))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SUM((OFFSET('002.MTS_000226226_raw'!B2,0,0,D9-B9+1,1)="PLA") * (OFFSET('002.MTS_000226226_raw'!C2,0,0,D9-B9+1,1)&lt;&gt;"TWS"))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SUM((OFFSET('002.MTS_000226226_raw'!B2,0,0,D9-B9+1,1)="WBD") * (OFFSET('002.MTS_000226226_raw'!C2,0,0,D9-B9+1,1)&lt;&gt;"TWS"))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SUM((OFFSET('002.MTS_000226226_raw'!B2,0,0,D9-B9+1,1)="YBD") * (OFFSET('002.MTS_000226226_raw'!C2,0,0,D9-B9+1,1)&lt;&gt;"TWS"))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(OFFSET('002.MTS_000226226_raw'!B2,0,0,D9-B9+1,1)="ASP")*( OFFSET('002.MTS_000226226_raw'!C2,0,0,D9-B9+1,1)="C"))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(OFFSET('002.MTS_000226226_raw'!B2,0,0,D9-B9+1,1)="BBD")*( OFFSET('002.MTS_000226226_raw'!C2,0,0,D9-B9+1,1)="C"))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(OFFSET('002.MTS_000226226_raw'!B2,0,0,D9-B9+1,1)="BL")*( OFFSET('002.MTS_000226226_raw'!C2,0,0,D9-B9+1,1)="C"))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(OFFSET('002.MTS_000226226_raw'!B2,0,0,D9-B9+1,1)="OD")*( OFFSET('002.MTS_000226226_raw'!C2,0,0,D9-B9+1,1)="C"))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(OFFSET('002.MTS_000226226_raw'!B2,0,0,D9-B9+1,1)="PLA")*( OFFSET('002.MTS_000226226_raw'!C2,0,0,D9-B9+1,1)="C"))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(OFFSET('002.MTS_000226226_raw'!B2,0,0,D9-B9+1,1)="WBD")*( OFFSET('002.MTS_000226226_raw'!C2,0,0,D9-B9+1,1)="C"))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(OFFSET('002.MTS_000226226_raw'!B2,0,0,D9-B9+1,1)="YBD")*( OFFSET('002.MTS_000226226_raw'!C2,0,0,D9-B9+1,1)="C"))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COUNTIF(OFFSET('002.MTS_000226226_raw'!A2,0,0,D9-B9+1,1),"ICIL")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COUNTIF(OFFSET('002.MTS_000226226_raw'!A2,0,0,D9-B9+1,1),"SPO")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COUNTIF(OFFSET('002.MTS_000226226_raw'!A2,0,0,D9-B9+1,1),"CTB")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COUNTIF(OFFSET('002.MTS_000226226_raw'!A2,0,0,D9-B9+1,1),"S")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COUNTIF(OFFSET('002.MTS_000226226_raw'!A2,0,0,D9-B9+1,1),"TAPE")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COUNTIF(OFFSET('002.MTS_000226226_raw'!A2,0,0,D9-B9+1,1),"WAND")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COUNTIF(OFFSET('002.MTS_000232165_raw'!C2,0,0,D9-B9+1,1),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COUNTIF(OFFSET('002.MTS_000232165_raw'!C2,0,0,D9-B9+1,1),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COUNTIF(OFFSET('002.MTS_000232165_raw'!A2,0,0,D9-B9+1,1),"AC")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COUNTIF(OFFSET('002.MTS_000232165_raw'!C2,0,0,D9-B9+1,1),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COUNTIF(OFFSET('002.MTS_000232165_raw'!A2,0,0,D9-B9+1,1),"AP")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COUNTIF(OFFSET('002.MTS_000232165_raw'!C2,0,0,D9-B9+1,1),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COUNTIF(OFFSET('002.MTS_000232165_raw'!C2,0,0,D9-B9+1,1),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COUNTIF(OFFSET('002.MTS_000232165_raw'!C2,0,0,D9-B9+1,1),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COUNTIF(OFFSET('002.MTS_000232165_raw'!C2,0,0,D9-B9+1,1),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COUNTIF(OFFSET('002.MTS_000232165_raw'!A2,0,0,D9-B9+1,1),"CORJU")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COUNTIF(OFFSET('002.MTS_000232165_raw'!A2,0,0,D9-B9+1,1),"DCY")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COUNTIF(OFFSET('002.MTS_000232165_raw'!A2,0,0,D9-B9+1,1),"DSO")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SUM((OFFSET('002.MTS_000232165_raw'!B2,0,0,D9-B9+1,1)="ASP") * (OFFSET('002.MTS_000232165_raw'!C2,0,0,D9-B9+1,1)&lt;&gt;"TWS"))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SUM((OFFSET('002.MTS_000232165_raw'!B2,0,0,D9-B9+1,1)="BBD") * (OFFSET('002.MTS_000232165_raw'!C2,0,0,D9-B9+1,1)&lt;&gt;"TWS"))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SUM((OFFSET('002.MTS_000232165_raw'!B2,0,0,D9-B9+1,1)="BL") * (OFFSET('002.MTS_000232165_raw'!C2,0,0,D9-B9+1,1)&lt;&gt;"TWS"))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SUM((OFFSET('002.MTS_000232165_raw'!B2,0,0,D9-B9+1,1)="OD") * (OFFSET('002.MTS_000232165_raw'!C2,0,0,D9-B9+1,1)&lt;&gt;"TWS"))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SUM((OFFSET('002.MTS_000232165_raw'!B2,0,0,D9-B9+1,1)="PLA") * (OFFSET('002.MTS_000232165_raw'!C2,0,0,D9-B9+1,1)&lt;&gt;"TWS"))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SUM((OFFSET('002.MTS_000232165_raw'!B2,0,0,D9-B9+1,1)="WBD") * (OFFSET('002.MTS_000232165_raw'!C2,0,0,D9-B9+1,1)&lt;&gt;"TWS"))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SUM((OFFSET('002.MTS_000232165_raw'!B2,0,0,D9-B9+1,1)="YBD") * (OFFSET('002.MTS_000232165_raw'!C2,0,0,D9-B9+1,1)&lt;&gt;"TWS"))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(OFFSET('002.MTS_000232165_raw'!B2,0,0,D9-B9+1,1)="ASP")*( OFFSET('002.MTS_000232165_raw'!C2,0,0,D9-B9+1,1)="C"))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(OFFSET('002.MTS_000232165_raw'!B2,0,0,D9-B9+1,1)="BBD")*( OFFSET('002.MTS_000232165_raw'!C2,0,0,D9-B9+1,1)="C"))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(OFFSET('002.MTS_000232165_raw'!B2,0,0,D9-B9+1,1)="BL")*( OFFSET('002.MTS_000232165_raw'!C2,0,0,D9-B9+1,1)="C"))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(OFFSET('002.MTS_000232165_raw'!B2,0,0,D9-B9+1,1)="OD")*( OFFSET('002.MTS_000232165_raw'!C2,0,0,D9-B9+1,1)="C"))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(OFFSET('002.MTS_000232165_raw'!B2,0,0,D9-B9+1,1)="PLA")*( OFFSET('002.MTS_000232165_raw'!C2,0,0,D9-B9+1,1)="C"))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(OFFSET('002.MTS_000232165_raw'!B2,0,0,D9-B9+1,1)="WBD")*( OFFSET('002.MTS_000232165_raw'!C2,0,0,D9-B9+1,1)="C"))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(OFFSET('002.MTS_000232165_raw'!B2,0,0,D9-B9+1,1)="YBD")*( OFFSET('002.MTS_000232165_raw'!C2,0,0,D9-B9+1,1)="C"))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COUNTIF(OFFSET('002.MTS_000232165_raw'!A2,0,0,D9-B9+1,1),"GORG")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COUNTIF(OFFSET('002.MTS_000232165_raw'!A2,0,0,D9-B9+1,1),"ICIL")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COUNTIF(OFFSET('002.MTS_000232165_raw'!A2,0,0,D9-B9+1,1),"SPO")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COUNTIF(OFFSET('002.MTS_000232165_raw'!A2,0,0,D9-B9+1,1),"MACA")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COUNTIF(OFFSET('002.MTS_000232165_raw'!A2,0,0,D9-B9+1,1),"CTB")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COUNTIF(OFFSET('002.MTS_000232165_raw'!A2,0,0,D9-B9+1,1),"S")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COUNTIF(OFFSET('002.MTS_000232165_raw'!A2,0,0,D9-B9+1,1),"SHAD")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COUNTIF(OFFSET('002.MTS_000232165_raw'!A2,0,0,D9-B9+1,1),"WAND")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1355</v>
      </c>
      <c r="AN2">
        <v>510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979</v>
      </c>
      <c r="AN3">
        <v>155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</v>
      </c>
      <c r="AN4">
        <v>766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714</v>
      </c>
      <c r="AN5">
        <v>701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149</v>
      </c>
      <c r="AN6">
        <v>260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373</v>
      </c>
      <c r="AN7">
        <v>863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446</v>
      </c>
      <c r="AN8">
        <v>134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764</v>
      </c>
      <c r="AN9">
        <v>1057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101</v>
      </c>
      <c r="AN10">
        <v>767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541</v>
      </c>
      <c r="AN11">
        <v>717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149</v>
      </c>
      <c r="AN2">
        <v>459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297</v>
      </c>
      <c r="AN3">
        <v>22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1128</v>
      </c>
      <c r="AN4">
        <v>570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637</v>
      </c>
      <c r="AN5">
        <v>24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499</v>
      </c>
      <c r="AN6">
        <v>360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259</v>
      </c>
      <c r="AN7">
        <v>693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1185</v>
      </c>
      <c r="AN8">
        <v>862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312</v>
      </c>
      <c r="AN9">
        <v>287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1197</v>
      </c>
      <c r="AN10">
        <v>685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521</v>
      </c>
      <c r="AN11">
        <v>597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836</v>
      </c>
      <c r="AN2">
        <v>151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92</v>
      </c>
      <c r="AM3">
        <v>1401</v>
      </c>
      <c r="AN3">
        <v>707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1366</v>
      </c>
      <c r="AN4">
        <v>329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360</v>
      </c>
      <c r="AN5">
        <v>164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1116</v>
      </c>
      <c r="AN6">
        <v>657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173</v>
      </c>
      <c r="AN7">
        <v>616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691</v>
      </c>
      <c r="AN8">
        <v>5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1031</v>
      </c>
      <c r="AN9">
        <v>453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108</v>
      </c>
      <c r="AN10">
        <v>743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772</v>
      </c>
      <c r="AN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35</v>
      </c>
      <c r="AN2">
        <v>998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1193</v>
      </c>
      <c r="AN3">
        <v>171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769</v>
      </c>
      <c r="AN4">
        <v>311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157</v>
      </c>
      <c r="AN5">
        <v>415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1154</v>
      </c>
      <c r="AN6">
        <v>615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791</v>
      </c>
      <c r="AN7">
        <v>509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842</v>
      </c>
      <c r="AN8">
        <v>1012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849</v>
      </c>
      <c r="AN9">
        <v>514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987</v>
      </c>
      <c r="AN10">
        <v>278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1118</v>
      </c>
      <c r="AN11">
        <v>437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884</v>
      </c>
      <c r="AN2">
        <v>166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875</v>
      </c>
      <c r="AN3">
        <v>650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1119</v>
      </c>
      <c r="AN4">
        <v>87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835</v>
      </c>
      <c r="AN5">
        <v>31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1358</v>
      </c>
      <c r="AN6">
        <v>590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360</v>
      </c>
      <c r="AN7">
        <v>235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834</v>
      </c>
      <c r="AN8">
        <v>544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374</v>
      </c>
      <c r="AN9">
        <v>306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763</v>
      </c>
      <c r="AN10">
        <v>149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358</v>
      </c>
      <c r="AN11">
        <v>675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127</v>
      </c>
      <c r="AN2">
        <v>929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1221</v>
      </c>
      <c r="AN3">
        <v>639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901</v>
      </c>
      <c r="AN4">
        <v>286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1336</v>
      </c>
      <c r="AN5">
        <v>594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941</v>
      </c>
      <c r="AN6">
        <v>422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901</v>
      </c>
      <c r="AN7">
        <v>694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544</v>
      </c>
      <c r="AN8">
        <v>93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217</v>
      </c>
      <c r="AN9">
        <v>812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542</v>
      </c>
      <c r="AN10">
        <v>408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1322</v>
      </c>
      <c r="AN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774</v>
      </c>
      <c r="AN2">
        <v>1040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665</v>
      </c>
      <c r="AN3">
        <v>495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332</v>
      </c>
      <c r="AN4">
        <v>248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232</v>
      </c>
      <c r="AN5">
        <v>1055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1003</v>
      </c>
      <c r="AN6">
        <v>983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967</v>
      </c>
      <c r="AN7">
        <v>724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883</v>
      </c>
      <c r="AN8">
        <v>375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724</v>
      </c>
      <c r="AN9">
        <v>258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811</v>
      </c>
      <c r="AN10">
        <v>1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77</v>
      </c>
      <c r="AN11">
        <v>782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221</v>
      </c>
      <c r="AN2">
        <v>471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1351</v>
      </c>
      <c r="AN3">
        <v>598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1252</v>
      </c>
      <c r="AN4">
        <v>961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435</v>
      </c>
      <c r="AN5">
        <v>654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1414</v>
      </c>
      <c r="AN6">
        <v>925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613</v>
      </c>
      <c r="AN7">
        <v>157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1209</v>
      </c>
      <c r="AN8">
        <v>947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242</v>
      </c>
      <c r="AN9">
        <v>424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237</v>
      </c>
      <c r="AN10">
        <v>264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1433</v>
      </c>
      <c r="AN11">
        <v>797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1115</v>
      </c>
      <c r="AN2">
        <v>264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450</v>
      </c>
      <c r="AN3">
        <v>818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1385</v>
      </c>
      <c r="AN4">
        <v>139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252</v>
      </c>
      <c r="AJ5" t="s">
        <v>250</v>
      </c>
      <c r="AK5" t="s">
        <v>23</v>
      </c>
      <c r="AM5">
        <v>393</v>
      </c>
      <c r="AN5">
        <v>192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906</v>
      </c>
      <c r="AN6">
        <v>878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1392</v>
      </c>
      <c r="AN7">
        <v>1046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1091</v>
      </c>
      <c r="AN8">
        <v>129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772</v>
      </c>
      <c r="AN9">
        <v>1000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325</v>
      </c>
      <c r="AN10">
        <v>539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834</v>
      </c>
      <c r="AN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131</v>
      </c>
      <c r="AN2">
        <v>474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511</v>
      </c>
      <c r="AN3">
        <v>80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535</v>
      </c>
      <c r="AN4">
        <v>367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343</v>
      </c>
      <c r="AN5">
        <v>345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582</v>
      </c>
      <c r="AN6">
        <v>971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914</v>
      </c>
      <c r="AN7">
        <v>647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1086</v>
      </c>
      <c r="AN8">
        <v>948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1145</v>
      </c>
      <c r="AN9">
        <v>980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G10">
        <v>1</v>
      </c>
      <c r="AH10" t="s">
        <v>252</v>
      </c>
      <c r="AJ10" t="s">
        <v>250</v>
      </c>
      <c r="AK10" t="s">
        <v>23</v>
      </c>
      <c r="AM10">
        <v>663</v>
      </c>
      <c r="AN10">
        <v>735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112</v>
      </c>
      <c r="AN11">
        <v>611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420</v>
      </c>
      <c r="AN2">
        <v>900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630</v>
      </c>
      <c r="AN3">
        <v>415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540</v>
      </c>
      <c r="AN4">
        <v>317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881</v>
      </c>
      <c r="AN5">
        <v>531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198</v>
      </c>
      <c r="AN6">
        <v>686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1165</v>
      </c>
      <c r="AN7">
        <v>1000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1046</v>
      </c>
      <c r="AN8">
        <v>796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403</v>
      </c>
      <c r="AN9">
        <v>1040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151</v>
      </c>
      <c r="AN10">
        <v>848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935</v>
      </c>
      <c r="AN11">
        <v>456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1038</v>
      </c>
      <c r="AN2">
        <v>545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1111</v>
      </c>
      <c r="AN3">
        <v>827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448</v>
      </c>
      <c r="AN4">
        <v>110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1159</v>
      </c>
      <c r="AN5">
        <v>989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459</v>
      </c>
      <c r="AN6">
        <v>116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59</v>
      </c>
      <c r="AN7">
        <v>536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1293</v>
      </c>
      <c r="AN8">
        <v>126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768</v>
      </c>
      <c r="AN9">
        <v>871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1091</v>
      </c>
      <c r="AN10">
        <v>606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433</v>
      </c>
      <c r="AN11">
        <v>1036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614</v>
      </c>
      <c r="AN2">
        <v>1014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280</v>
      </c>
      <c r="AN3">
        <v>231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949</v>
      </c>
      <c r="AN4">
        <v>988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1140</v>
      </c>
      <c r="AN5">
        <v>952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188</v>
      </c>
      <c r="AN6">
        <v>621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1243</v>
      </c>
      <c r="AN7">
        <v>721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1030</v>
      </c>
      <c r="AN8">
        <v>772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874</v>
      </c>
      <c r="AN9">
        <v>1002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1155</v>
      </c>
      <c r="AN10">
        <v>826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568</v>
      </c>
      <c r="AN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1166</v>
      </c>
      <c r="AN2">
        <v>873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346</v>
      </c>
      <c r="AN3">
        <v>653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23</v>
      </c>
      <c r="AN4">
        <v>597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35</v>
      </c>
      <c r="AN5">
        <v>547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974</v>
      </c>
      <c r="AN6">
        <v>716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921</v>
      </c>
      <c r="AN7">
        <v>230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1298</v>
      </c>
      <c r="AN8">
        <v>934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778</v>
      </c>
      <c r="AN9">
        <v>293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555</v>
      </c>
      <c r="AN10">
        <v>780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930</v>
      </c>
      <c r="AN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643</v>
      </c>
      <c r="AN2">
        <v>688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1226</v>
      </c>
      <c r="AN3">
        <v>943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442</v>
      </c>
      <c r="AN4">
        <v>1038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83</v>
      </c>
      <c r="AN5">
        <v>166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334</v>
      </c>
      <c r="AN6">
        <v>860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1020</v>
      </c>
      <c r="AN7">
        <v>92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25</v>
      </c>
      <c r="AN8">
        <v>504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556</v>
      </c>
      <c r="AN9">
        <v>194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977</v>
      </c>
      <c r="AN10">
        <v>367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314</v>
      </c>
      <c r="AN11">
        <v>493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742</v>
      </c>
      <c r="AN2">
        <v>639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</v>
      </c>
      <c r="AN3">
        <v>142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1212</v>
      </c>
      <c r="AN4">
        <v>485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221</v>
      </c>
      <c r="AN5">
        <v>1005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</v>
      </c>
      <c r="AN6">
        <v>821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1208</v>
      </c>
      <c r="AN7">
        <v>377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744</v>
      </c>
      <c r="AN8">
        <v>1024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1035</v>
      </c>
      <c r="AN9">
        <v>43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148</v>
      </c>
      <c r="AN10">
        <v>48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755</v>
      </c>
      <c r="AN11">
        <v>925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</v>
      </c>
      <c r="AN2">
        <v>435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1087</v>
      </c>
      <c r="AN3">
        <v>460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1055</v>
      </c>
      <c r="AN4">
        <v>409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753</v>
      </c>
      <c r="AN5">
        <v>868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1316</v>
      </c>
      <c r="AN6">
        <v>254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</v>
      </c>
      <c r="AN7">
        <v>819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130</v>
      </c>
      <c r="AN8">
        <v>37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848</v>
      </c>
      <c r="AN9">
        <v>538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1209</v>
      </c>
      <c r="AN10">
        <v>52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1112</v>
      </c>
      <c r="AN11">
        <v>613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264</v>
      </c>
      <c r="AN2">
        <v>637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965</v>
      </c>
      <c r="AN3">
        <v>627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166</v>
      </c>
      <c r="AN4">
        <v>486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659</v>
      </c>
      <c r="AN5">
        <v>785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34</v>
      </c>
      <c r="AN6">
        <v>521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1421</v>
      </c>
      <c r="AN7">
        <v>588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423</v>
      </c>
      <c r="AN8">
        <v>600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378</v>
      </c>
      <c r="AN9">
        <v>859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609</v>
      </c>
      <c r="AN10">
        <v>510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845</v>
      </c>
      <c r="AN11">
        <v>603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165</v>
      </c>
      <c r="AN2">
        <v>256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865</v>
      </c>
      <c r="AN3">
        <v>384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862</v>
      </c>
      <c r="AN4">
        <v>866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796</v>
      </c>
      <c r="AN5">
        <v>936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39</v>
      </c>
      <c r="AN6">
        <v>728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560</v>
      </c>
      <c r="AN7">
        <v>385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1002</v>
      </c>
      <c r="AN8">
        <v>255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412</v>
      </c>
      <c r="AN9">
        <v>648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600</v>
      </c>
      <c r="AN10">
        <v>116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373</v>
      </c>
      <c r="AN11">
        <v>739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939</v>
      </c>
      <c r="AN2">
        <v>960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1154</v>
      </c>
      <c r="AN3">
        <v>984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519</v>
      </c>
      <c r="AN4">
        <v>982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948</v>
      </c>
      <c r="AN5">
        <v>780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</v>
      </c>
      <c r="AN6">
        <v>753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1115</v>
      </c>
      <c r="AN7">
        <v>505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951</v>
      </c>
      <c r="AN8">
        <v>1004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974</v>
      </c>
      <c r="AN9">
        <v>1043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33</v>
      </c>
      <c r="AN10">
        <v>119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227</v>
      </c>
      <c r="AN11">
        <v>568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717</v>
      </c>
      <c r="AN2">
        <v>91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1400</v>
      </c>
      <c r="AN3">
        <v>728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805</v>
      </c>
      <c r="AN4">
        <v>690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752</v>
      </c>
      <c r="AN5">
        <v>318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644</v>
      </c>
      <c r="AN6">
        <v>854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1418</v>
      </c>
      <c r="AN7">
        <v>920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1264</v>
      </c>
      <c r="AN8">
        <v>506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</v>
      </c>
      <c r="AN9">
        <v>499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533</v>
      </c>
      <c r="AN10">
        <v>560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877</v>
      </c>
      <c r="AN11">
        <v>679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1055</v>
      </c>
      <c r="AN2">
        <v>954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330</v>
      </c>
      <c r="AN3">
        <v>328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681</v>
      </c>
      <c r="AN4">
        <v>68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438</v>
      </c>
      <c r="AN5">
        <v>667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1407</v>
      </c>
      <c r="AN6">
        <v>272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1344</v>
      </c>
      <c r="AN7">
        <v>798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409</v>
      </c>
      <c r="AN8">
        <v>798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1384</v>
      </c>
      <c r="AN9">
        <v>510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437</v>
      </c>
      <c r="AN10">
        <v>618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544</v>
      </c>
      <c r="AN11">
        <v>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198</v>
      </c>
      <c r="AN2">
        <v>741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273</v>
      </c>
      <c r="AN3">
        <v>535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896</v>
      </c>
      <c r="AN4">
        <v>541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792</v>
      </c>
      <c r="AN5">
        <v>921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1353</v>
      </c>
      <c r="AN6">
        <v>817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861</v>
      </c>
      <c r="AN7">
        <v>496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799</v>
      </c>
      <c r="AN8">
        <v>752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387</v>
      </c>
      <c r="AN9">
        <v>639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703</v>
      </c>
      <c r="AN10">
        <v>174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53</v>
      </c>
      <c r="AN11">
        <v>866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1213</v>
      </c>
      <c r="AN2">
        <v>988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797</v>
      </c>
      <c r="AN3">
        <v>546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458</v>
      </c>
      <c r="AN4">
        <v>576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131</v>
      </c>
      <c r="AN5">
        <v>687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</v>
      </c>
      <c r="AN6">
        <v>891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160</v>
      </c>
      <c r="AN7">
        <v>106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1383</v>
      </c>
      <c r="AN8">
        <v>519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1336</v>
      </c>
      <c r="AN9">
        <v>347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211</v>
      </c>
      <c r="AN10">
        <v>771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1363</v>
      </c>
      <c r="AN11">
        <v>378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467</v>
      </c>
      <c r="AN2">
        <v>223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979</v>
      </c>
      <c r="AN3">
        <v>998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1009</v>
      </c>
      <c r="AN4">
        <v>852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363</v>
      </c>
      <c r="AN5">
        <v>828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1410</v>
      </c>
      <c r="AN6">
        <v>1075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1334</v>
      </c>
      <c r="AN7">
        <v>124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1003</v>
      </c>
      <c r="AN8">
        <v>694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525</v>
      </c>
      <c r="AN9">
        <v>48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308</v>
      </c>
      <c r="AN10">
        <v>843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1007</v>
      </c>
      <c r="AN11">
        <v>519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1045</v>
      </c>
      <c r="AN2">
        <v>633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899</v>
      </c>
      <c r="AN3">
        <v>1071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624</v>
      </c>
      <c r="AN4">
        <v>216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738</v>
      </c>
      <c r="AN5">
        <v>529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84</v>
      </c>
      <c r="AN6">
        <v>980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699</v>
      </c>
      <c r="AN7">
        <v>462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687</v>
      </c>
      <c r="AN8">
        <v>217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616</v>
      </c>
      <c r="AN9">
        <v>1007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561</v>
      </c>
      <c r="AN10">
        <v>886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1299</v>
      </c>
      <c r="AN11">
        <v>255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1086</v>
      </c>
      <c r="AN2">
        <v>686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1311</v>
      </c>
      <c r="AN3">
        <v>401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849</v>
      </c>
      <c r="AN4">
        <v>462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1378</v>
      </c>
      <c r="AN5">
        <v>578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733</v>
      </c>
      <c r="AN6">
        <v>1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1208</v>
      </c>
      <c r="AN7">
        <v>605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</v>
      </c>
      <c r="AN8">
        <v>569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863</v>
      </c>
      <c r="AN9">
        <v>856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1075</v>
      </c>
      <c r="AN10">
        <v>482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1250</v>
      </c>
      <c r="AN11">
        <v>257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718</v>
      </c>
      <c r="AN2">
        <v>292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440</v>
      </c>
      <c r="AN3">
        <v>785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103</v>
      </c>
      <c r="AN4">
        <v>1058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872</v>
      </c>
      <c r="AN5">
        <v>479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873</v>
      </c>
      <c r="AN6">
        <v>716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355</v>
      </c>
      <c r="AN7">
        <v>531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369</v>
      </c>
      <c r="AN8">
        <v>1020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762</v>
      </c>
      <c r="AN9">
        <v>209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1270</v>
      </c>
      <c r="AN10">
        <v>811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</v>
      </c>
      <c r="AN11">
        <v>645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310</v>
      </c>
      <c r="AN2">
        <v>349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1110</v>
      </c>
      <c r="AN3">
        <v>893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44</v>
      </c>
      <c r="AN4">
        <v>4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697</v>
      </c>
      <c r="AN5">
        <v>676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788</v>
      </c>
      <c r="AN6">
        <v>507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764</v>
      </c>
      <c r="AN7">
        <v>862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901</v>
      </c>
      <c r="AN8">
        <v>651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</v>
      </c>
      <c r="AN9">
        <v>250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436</v>
      </c>
      <c r="AN10">
        <v>129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629</v>
      </c>
      <c r="AN11">
        <v>669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877</v>
      </c>
      <c r="AN2">
        <v>854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601</v>
      </c>
      <c r="AN3">
        <v>1011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1208</v>
      </c>
      <c r="AN4">
        <v>594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1071</v>
      </c>
      <c r="AN5">
        <v>314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1179</v>
      </c>
      <c r="AN6">
        <v>132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642</v>
      </c>
      <c r="AN7">
        <v>207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750</v>
      </c>
      <c r="AN8">
        <v>60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1149</v>
      </c>
      <c r="AN9">
        <v>204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652</v>
      </c>
      <c r="AN10">
        <v>410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479</v>
      </c>
      <c r="AN11">
        <v>627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1242</v>
      </c>
      <c r="AN2">
        <v>269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171</v>
      </c>
      <c r="AN3">
        <v>324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408</v>
      </c>
      <c r="AN4">
        <v>123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1230</v>
      </c>
      <c r="AN5">
        <v>756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699</v>
      </c>
      <c r="AN6">
        <v>68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647</v>
      </c>
      <c r="AN7">
        <v>366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1049</v>
      </c>
      <c r="AN8">
        <v>449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638</v>
      </c>
      <c r="AN9">
        <v>495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428</v>
      </c>
      <c r="AN10">
        <v>67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714</v>
      </c>
      <c r="AN11">
        <v>599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172</v>
      </c>
      <c r="AN2">
        <v>900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514</v>
      </c>
      <c r="AN3">
        <v>1066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1090</v>
      </c>
      <c r="AN4">
        <v>1003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655</v>
      </c>
      <c r="AN5">
        <v>286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1017</v>
      </c>
      <c r="AN6">
        <v>465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230</v>
      </c>
      <c r="AN7">
        <v>744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263</v>
      </c>
      <c r="AN8">
        <v>738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1347</v>
      </c>
      <c r="AN9">
        <v>875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851</v>
      </c>
      <c r="AN10">
        <v>1026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402</v>
      </c>
      <c r="AN11">
        <v>731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398</v>
      </c>
      <c r="AN2">
        <v>494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114</v>
      </c>
      <c r="AN3">
        <v>261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966</v>
      </c>
      <c r="AN4">
        <v>32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1186</v>
      </c>
      <c r="AN5">
        <v>100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1088</v>
      </c>
      <c r="AN6">
        <v>760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</v>
      </c>
      <c r="AN7">
        <v>54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1387</v>
      </c>
      <c r="AN8">
        <v>52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1167</v>
      </c>
      <c r="AN9">
        <v>313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350</v>
      </c>
      <c r="AN10">
        <v>856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187</v>
      </c>
      <c r="AN11">
        <v>881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844</v>
      </c>
      <c r="AN2">
        <v>181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547</v>
      </c>
      <c r="AN3">
        <v>679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1345</v>
      </c>
      <c r="AN4">
        <v>726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948</v>
      </c>
      <c r="AN5">
        <v>280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733</v>
      </c>
      <c r="AN6">
        <v>340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241</v>
      </c>
      <c r="AN7">
        <v>196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625</v>
      </c>
      <c r="AN8">
        <v>644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289</v>
      </c>
      <c r="AN9">
        <v>857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762</v>
      </c>
      <c r="AN10">
        <v>572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819</v>
      </c>
      <c r="AN11">
        <v>421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892</v>
      </c>
      <c r="AN2">
        <v>626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526</v>
      </c>
      <c r="AN3">
        <v>526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964</v>
      </c>
      <c r="AN4">
        <v>694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865</v>
      </c>
      <c r="AN5">
        <v>20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51</v>
      </c>
      <c r="AN6">
        <v>43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448</v>
      </c>
      <c r="AN7">
        <v>281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127</v>
      </c>
      <c r="AN8">
        <v>660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1096</v>
      </c>
      <c r="AN9">
        <v>66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868</v>
      </c>
      <c r="AN10">
        <v>650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1132</v>
      </c>
      <c r="AN11">
        <v>898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607</v>
      </c>
      <c r="AN2">
        <v>573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962</v>
      </c>
      <c r="AN3">
        <v>668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898</v>
      </c>
      <c r="AN4">
        <v>595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943</v>
      </c>
      <c r="AN5">
        <v>1068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264</v>
      </c>
      <c r="AN6">
        <v>979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665</v>
      </c>
      <c r="AN7">
        <v>653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426</v>
      </c>
      <c r="AN8">
        <v>703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952</v>
      </c>
      <c r="AN9">
        <v>644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267</v>
      </c>
      <c r="AN10">
        <v>755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432</v>
      </c>
      <c r="AN11">
        <v>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1414</v>
      </c>
      <c r="AN2">
        <v>105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627</v>
      </c>
      <c r="AN3">
        <v>234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683</v>
      </c>
      <c r="AN4">
        <v>252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565</v>
      </c>
      <c r="AN5">
        <v>602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1380</v>
      </c>
      <c r="AN6">
        <v>945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329</v>
      </c>
      <c r="AN7">
        <v>35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809</v>
      </c>
      <c r="AN8">
        <v>544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1398</v>
      </c>
      <c r="AN9">
        <v>468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100</v>
      </c>
      <c r="AN10">
        <v>832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921</v>
      </c>
      <c r="AN11">
        <v>209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1126</v>
      </c>
      <c r="AN2">
        <v>53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995</v>
      </c>
      <c r="AN3">
        <v>305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352</v>
      </c>
      <c r="AN4">
        <v>159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584</v>
      </c>
      <c r="AN5">
        <v>886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1076</v>
      </c>
      <c r="AN6">
        <v>352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360</v>
      </c>
      <c r="AN7">
        <v>689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1063</v>
      </c>
      <c r="AN8">
        <v>284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795</v>
      </c>
      <c r="AN9">
        <v>492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951</v>
      </c>
      <c r="AN10">
        <v>95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1367</v>
      </c>
      <c r="AN11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169</v>
      </c>
      <c r="AN2">
        <v>791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663</v>
      </c>
      <c r="AN3">
        <v>262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125</v>
      </c>
      <c r="AN4">
        <v>207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1061</v>
      </c>
      <c r="AN5">
        <v>905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1171</v>
      </c>
      <c r="AN6">
        <v>957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786</v>
      </c>
      <c r="AN7">
        <v>323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894</v>
      </c>
      <c r="AN8">
        <v>345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1165</v>
      </c>
      <c r="AN9">
        <v>365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1104</v>
      </c>
      <c r="AN10">
        <v>134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149</v>
      </c>
      <c r="AN11">
        <v>790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353</v>
      </c>
      <c r="AN2">
        <v>615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116</v>
      </c>
      <c r="AN3">
        <v>363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579</v>
      </c>
      <c r="AN4">
        <v>388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1377</v>
      </c>
      <c r="AN5">
        <v>366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710</v>
      </c>
      <c r="AN6">
        <v>716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872</v>
      </c>
      <c r="AN7">
        <v>431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G8">
        <v>1</v>
      </c>
      <c r="AH8" t="s">
        <v>316</v>
      </c>
      <c r="AJ8" t="s">
        <v>315</v>
      </c>
      <c r="AK8" t="s">
        <v>23</v>
      </c>
      <c r="AM8">
        <v>1072</v>
      </c>
      <c r="AN8">
        <v>361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539</v>
      </c>
      <c r="AN9">
        <v>196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482</v>
      </c>
      <c r="AN10">
        <v>1030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399</v>
      </c>
      <c r="AN11">
        <v>558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'002.MTS_000000533'!B8</f>
        <v>1</v>
      </c>
      <c r="C7" s="45">
        <f>'002.MTS_000006473'!B8</f>
        <v>1</v>
      </c>
      <c r="D7" s="45">
        <f>'002.MTS_000012412'!B8</f>
        <v>1</v>
      </c>
      <c r="E7" s="45">
        <f>'002.MTS_000018351'!B8</f>
        <v>1</v>
      </c>
      <c r="F7" s="45">
        <f>'002.MTS_000024290'!B8</f>
        <v>1</v>
      </c>
      <c r="G7" s="45">
        <f>'002.MTS_000030230'!B8</f>
        <v>1</v>
      </c>
      <c r="H7" s="45">
        <f>'002.MTS_000036169'!B8</f>
        <v>1</v>
      </c>
      <c r="I7" s="45">
        <f>'002.MTS_000042108'!B8</f>
        <v>1</v>
      </c>
      <c r="J7" s="45">
        <f>'002.MTS_000048048'!B8</f>
        <v>1</v>
      </c>
      <c r="K7" s="45">
        <f>'002.MTS_000053987'!B8</f>
        <v>1</v>
      </c>
      <c r="L7" s="45">
        <f>'002.MTS_000059926'!B8</f>
        <v>1</v>
      </c>
      <c r="M7" s="45">
        <f>'002.MTS_000065865'!B8</f>
        <v>1</v>
      </c>
      <c r="N7" s="45">
        <f>'002.MTS_000071805'!B8</f>
        <v>1</v>
      </c>
      <c r="O7" s="45">
        <f>'002.MTS_000077744'!B8</f>
        <v>1</v>
      </c>
      <c r="P7" s="45">
        <f>'002.MTS_000083683'!B8</f>
        <v>1</v>
      </c>
      <c r="Q7" s="45">
        <f>'002.MTS_000089622'!B8</f>
        <v>1</v>
      </c>
      <c r="R7" s="45">
        <f>'002.MTS_000095562'!B8</f>
        <v>1</v>
      </c>
      <c r="S7" s="45">
        <f>'002.MTS_000101501'!B8</f>
        <v>1</v>
      </c>
      <c r="T7" s="45">
        <f>'002.MTS_000107440'!B8</f>
        <v>1</v>
      </c>
      <c r="U7" s="45">
        <f>'002.MTS_000113379'!B8</f>
        <v>1</v>
      </c>
      <c r="V7" s="45">
        <f>'002.MTS_000119319'!B8</f>
        <v>1</v>
      </c>
      <c r="W7" s="45">
        <f>'002.MTS_000125258'!B8</f>
        <v>1</v>
      </c>
      <c r="X7" s="45">
        <f>'002.MTS_000131197'!B8</f>
        <v>1</v>
      </c>
      <c r="Y7" s="45">
        <f>'002.MTS_000137137'!B8</f>
        <v>1</v>
      </c>
      <c r="Z7" s="45">
        <f>'002.MTS_000143076'!B8</f>
        <v>1</v>
      </c>
      <c r="AA7" s="45">
        <f>'002.MTS_000149015'!B8</f>
        <v>1</v>
      </c>
      <c r="AB7" s="45">
        <f>'002.MTS_000154954'!B8</f>
        <v>1</v>
      </c>
      <c r="AC7" s="45">
        <f>'002.MTS_000160894'!B8</f>
        <v>1</v>
      </c>
      <c r="AD7" s="45">
        <f>'002.MTS_000166833'!B8</f>
        <v>1</v>
      </c>
      <c r="AE7" s="45">
        <f>'002.MTS_000172772'!B8</f>
        <v>1</v>
      </c>
      <c r="AF7" s="45">
        <f>'002.MTS_000178711'!B8</f>
        <v>1</v>
      </c>
      <c r="AG7" s="45">
        <f>'002.MTS_000184651'!B8</f>
        <v>1</v>
      </c>
      <c r="AH7" s="45">
        <f>'002.MTS_000190590'!B8</f>
        <v>1</v>
      </c>
      <c r="AI7" s="45">
        <f>'002.MTS_000196529'!B8</f>
        <v>1</v>
      </c>
      <c r="AJ7" s="45">
        <f>'002.MTS_000202468'!B8</f>
        <v>1</v>
      </c>
      <c r="AK7" s="45">
        <f>'002.MTS_000208408'!B8</f>
        <v>1</v>
      </c>
      <c r="AL7" s="45">
        <f>'002.MTS_000214347'!B8</f>
        <v>1</v>
      </c>
      <c r="AM7" s="45">
        <f>'002.MTS_000220286'!B8</f>
        <v>1</v>
      </c>
      <c r="AN7" s="45">
        <f>'002.MTS_000226226'!B8</f>
        <v>1</v>
      </c>
      <c r="AO7" s="45">
        <f>'002.MTS_000232165'!B8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'002.MTS_000000533'!B30</f>
        <v>10</v>
      </c>
      <c r="C8" s="36">
        <f ca="1">'002.MTS_000006473'!B30</f>
        <v>10</v>
      </c>
      <c r="D8" s="36">
        <f ca="1">'002.MTS_000012412'!B30</f>
        <v>10</v>
      </c>
      <c r="E8" s="36">
        <f ca="1">'002.MTS_000018351'!B30</f>
        <v>10</v>
      </c>
      <c r="F8" s="36">
        <f ca="1">'002.MTS_000024290'!B30</f>
        <v>10</v>
      </c>
      <c r="G8" s="36">
        <f ca="1">'002.MTS_000030230'!B30</f>
        <v>10</v>
      </c>
      <c r="H8" s="36">
        <f ca="1">'002.MTS_000036169'!B30</f>
        <v>10</v>
      </c>
      <c r="I8" s="36">
        <f ca="1">'002.MTS_000042108'!B30</f>
        <v>10</v>
      </c>
      <c r="J8" s="36">
        <f ca="1">'002.MTS_000048048'!B30</f>
        <v>10</v>
      </c>
      <c r="K8" s="36">
        <f ca="1">'002.MTS_000053987'!B30</f>
        <v>10</v>
      </c>
      <c r="L8" s="36">
        <f ca="1">'002.MTS_000059926'!B30</f>
        <v>10</v>
      </c>
      <c r="M8" s="36">
        <f ca="1">'002.MTS_000065865'!B30</f>
        <v>10</v>
      </c>
      <c r="N8" s="36">
        <f ca="1">'002.MTS_000071805'!B30</f>
        <v>10</v>
      </c>
      <c r="O8" s="36">
        <f ca="1">'002.MTS_000077744'!B30</f>
        <v>10</v>
      </c>
      <c r="P8" s="36">
        <f ca="1">'002.MTS_000083683'!B30</f>
        <v>10</v>
      </c>
      <c r="Q8" s="36">
        <f ca="1">'002.MTS_000089622'!B30</f>
        <v>10</v>
      </c>
      <c r="R8" s="36">
        <f ca="1">'002.MTS_000095562'!B30</f>
        <v>10</v>
      </c>
      <c r="S8" s="36">
        <f ca="1">'002.MTS_000101501'!B30</f>
        <v>10</v>
      </c>
      <c r="T8" s="36">
        <f ca="1">'002.MTS_000107440'!B30</f>
        <v>10</v>
      </c>
      <c r="U8" s="36">
        <f ca="1">'002.MTS_000113379'!B30</f>
        <v>10</v>
      </c>
      <c r="V8" s="36">
        <f ca="1">'002.MTS_000119319'!B30</f>
        <v>10</v>
      </c>
      <c r="W8" s="36">
        <f ca="1">'002.MTS_000125258'!B30</f>
        <v>10</v>
      </c>
      <c r="X8" s="36">
        <f ca="1">'002.MTS_000131197'!B30</f>
        <v>10</v>
      </c>
      <c r="Y8" s="36">
        <f ca="1">'002.MTS_000137137'!B30</f>
        <v>10</v>
      </c>
      <c r="Z8" s="36">
        <f ca="1">'002.MTS_000143076'!B30</f>
        <v>10</v>
      </c>
      <c r="AA8" s="36">
        <f ca="1">'002.MTS_000149015'!B30</f>
        <v>10</v>
      </c>
      <c r="AB8" s="36">
        <f ca="1">'002.MTS_000154954'!B30</f>
        <v>10</v>
      </c>
      <c r="AC8" s="36">
        <f ca="1">'002.MTS_000160894'!B30</f>
        <v>10</v>
      </c>
      <c r="AD8" s="36">
        <f ca="1">'002.MTS_000166833'!B30</f>
        <v>10</v>
      </c>
      <c r="AE8" s="36">
        <f ca="1">'002.MTS_000172772'!B30</f>
        <v>10</v>
      </c>
      <c r="AF8" s="36">
        <f ca="1">'002.MTS_000178711'!B30</f>
        <v>10</v>
      </c>
      <c r="AG8" s="36">
        <f ca="1">'002.MTS_000184651'!B30</f>
        <v>10</v>
      </c>
      <c r="AH8" s="36">
        <f ca="1">'002.MTS_000190590'!B30</f>
        <v>10</v>
      </c>
      <c r="AI8" s="36">
        <f ca="1">'002.MTS_000196529'!B30</f>
        <v>10</v>
      </c>
      <c r="AJ8" s="36">
        <f ca="1">'002.MTS_000202468'!B30</f>
        <v>10</v>
      </c>
      <c r="AK8" s="36">
        <f ca="1">'002.MTS_000208408'!B30</f>
        <v>10</v>
      </c>
      <c r="AL8" s="36">
        <f ca="1">'002.MTS_000214347'!B30</f>
        <v>10</v>
      </c>
      <c r="AM8" s="36">
        <f ca="1">'002.MTS_000220286'!B30</f>
        <v>10</v>
      </c>
      <c r="AN8" s="36">
        <f ca="1">'002.MTS_000226226'!B30</f>
        <v>10</v>
      </c>
      <c r="AO8" s="36">
        <f ca="1">'002.MTS_000232165'!B30</f>
        <v>10</v>
      </c>
      <c r="AU8" s="59"/>
    </row>
    <row r="9" spans="1:47" ht="15.75" thickBot="1" x14ac:dyDescent="0.3">
      <c r="A9" s="52" t="s">
        <v>362</v>
      </c>
      <c r="B9" s="46">
        <f ca="1">'002.MTS_000000533'!H127</f>
        <v>9</v>
      </c>
      <c r="C9" s="46">
        <f ca="1">'002.MTS_000006473'!H127</f>
        <v>9</v>
      </c>
      <c r="D9" s="46">
        <f ca="1">'002.MTS_000012412'!H127</f>
        <v>10</v>
      </c>
      <c r="E9" s="46">
        <f ca="1">'002.MTS_000018351'!H127</f>
        <v>7</v>
      </c>
      <c r="F9" s="46">
        <f ca="1">'002.MTS_000024290'!H127</f>
        <v>10</v>
      </c>
      <c r="G9" s="46">
        <f ca="1">'002.MTS_000030230'!H127</f>
        <v>9</v>
      </c>
      <c r="H9" s="46">
        <f ca="1">'002.MTS_000036169'!H127</f>
        <v>7</v>
      </c>
      <c r="I9" s="46">
        <f ca="1">'002.MTS_000042108'!H127</f>
        <v>9</v>
      </c>
      <c r="J9" s="46">
        <f ca="1">'002.MTS_000048048'!H127</f>
        <v>8</v>
      </c>
      <c r="K9" s="46">
        <f ca="1">'002.MTS_000053987'!H127</f>
        <v>7</v>
      </c>
      <c r="L9" s="46">
        <f ca="1">'002.MTS_000059926'!H127</f>
        <v>8</v>
      </c>
      <c r="M9" s="46">
        <f ca="1">'002.MTS_000065865'!H127</f>
        <v>8</v>
      </c>
      <c r="N9" s="46">
        <f ca="1">'002.MTS_000071805'!H127</f>
        <v>6</v>
      </c>
      <c r="O9" s="46">
        <f ca="1">'002.MTS_000077744'!H127</f>
        <v>10</v>
      </c>
      <c r="P9" s="46">
        <f ca="1">'002.MTS_000083683'!H127</f>
        <v>8</v>
      </c>
      <c r="Q9" s="46">
        <f ca="1">'002.MTS_000089622'!H127</f>
        <v>8</v>
      </c>
      <c r="R9" s="46">
        <f ca="1">'002.MTS_000095562'!H127</f>
        <v>8</v>
      </c>
      <c r="S9" s="46">
        <f ca="1">'002.MTS_000101501'!H127</f>
        <v>10</v>
      </c>
      <c r="T9" s="46">
        <f ca="1">'002.MTS_000107440'!H127</f>
        <v>8</v>
      </c>
      <c r="U9" s="46">
        <f ca="1">'002.MTS_000113379'!H127</f>
        <v>5</v>
      </c>
      <c r="V9" s="46">
        <f ca="1">'002.MTS_000119319'!H127</f>
        <v>10</v>
      </c>
      <c r="W9" s="46">
        <f ca="1">'002.MTS_000125258'!H127</f>
        <v>9</v>
      </c>
      <c r="X9" s="46">
        <f ca="1">'002.MTS_000131197'!H127</f>
        <v>9</v>
      </c>
      <c r="Y9" s="46">
        <f ca="1">'002.MTS_000137137'!H127</f>
        <v>9</v>
      </c>
      <c r="Z9" s="46">
        <f ca="1">'002.MTS_000143076'!H127</f>
        <v>9</v>
      </c>
      <c r="AA9" s="46">
        <f ca="1">'002.MTS_000149015'!H127</f>
        <v>7</v>
      </c>
      <c r="AB9" s="46">
        <f ca="1">'002.MTS_000154954'!H127</f>
        <v>10</v>
      </c>
      <c r="AC9" s="46">
        <f ca="1">'002.MTS_000160894'!H127</f>
        <v>8</v>
      </c>
      <c r="AD9" s="46">
        <f ca="1">'002.MTS_000166833'!H127</f>
        <v>9</v>
      </c>
      <c r="AE9" s="46">
        <f ca="1">'002.MTS_000172772'!H127</f>
        <v>9</v>
      </c>
      <c r="AF9" s="46">
        <f ca="1">'002.MTS_000178711'!H127</f>
        <v>10</v>
      </c>
      <c r="AG9" s="46">
        <f ca="1">'002.MTS_000184651'!H127</f>
        <v>9</v>
      </c>
      <c r="AH9" s="46">
        <f ca="1">'002.MTS_000190590'!H127</f>
        <v>10</v>
      </c>
      <c r="AI9" s="46">
        <f ca="1">'002.MTS_000196529'!H127</f>
        <v>9</v>
      </c>
      <c r="AJ9" s="46">
        <f ca="1">'002.MTS_000202468'!H127</f>
        <v>9</v>
      </c>
      <c r="AK9" s="46">
        <f ca="1">'002.MTS_000208408'!H127</f>
        <v>8</v>
      </c>
      <c r="AL9" s="46">
        <f ca="1">'002.MTS_000214347'!H127</f>
        <v>10</v>
      </c>
      <c r="AM9" s="46">
        <f ca="1">'002.MTS_000220286'!H127</f>
        <v>10</v>
      </c>
      <c r="AN9" s="46">
        <f ca="1">'002.MTS_000226226'!H127</f>
        <v>8</v>
      </c>
      <c r="AO9" s="46">
        <f ca="1">'002.MTS_000232165'!H127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'002.MTS_000000533'!C16</f>
        <v>0</v>
      </c>
      <c r="C11" s="39">
        <f ca="1">'002.MTS_000006473'!C16</f>
        <v>0</v>
      </c>
      <c r="D11" s="39">
        <f ca="1">'002.MTS_000012412'!C16</f>
        <v>0</v>
      </c>
      <c r="E11" s="39">
        <f ca="1">'002.MTS_000018351'!C16</f>
        <v>0</v>
      </c>
      <c r="F11" s="39">
        <f ca="1">'002.MTS_000024290'!C16</f>
        <v>0</v>
      </c>
      <c r="G11" s="39">
        <f ca="1">'002.MTS_000030230'!C16</f>
        <v>0</v>
      </c>
      <c r="H11" s="39">
        <f ca="1">'002.MTS_000036169'!C16</f>
        <v>0</v>
      </c>
      <c r="I11" s="39">
        <f ca="1">'002.MTS_000042108'!C16</f>
        <v>0</v>
      </c>
      <c r="J11" s="39">
        <f ca="1">'002.MTS_000048048'!C16</f>
        <v>12.5</v>
      </c>
      <c r="K11" s="39">
        <f ca="1">'002.MTS_000053987'!C16</f>
        <v>14.285714285714285</v>
      </c>
      <c r="L11" s="39">
        <f ca="1">'002.MTS_000059926'!C16</f>
        <v>0</v>
      </c>
      <c r="M11" s="39">
        <f ca="1">'002.MTS_000065865'!C16</f>
        <v>0</v>
      </c>
      <c r="N11" s="39">
        <f ca="1">'002.MTS_000071805'!C16</f>
        <v>0</v>
      </c>
      <c r="O11" s="39">
        <f ca="1">'002.MTS_000077744'!C16</f>
        <v>0</v>
      </c>
      <c r="P11" s="39">
        <f ca="1">'002.MTS_000083683'!C16</f>
        <v>0</v>
      </c>
      <c r="Q11" s="39">
        <f ca="1">'002.MTS_000089622'!C16</f>
        <v>0</v>
      </c>
      <c r="R11" s="39">
        <f ca="1">'002.MTS_000095562'!C16</f>
        <v>0</v>
      </c>
      <c r="S11" s="39">
        <f ca="1">'002.MTS_000101501'!C16</f>
        <v>0</v>
      </c>
      <c r="T11" s="39">
        <f ca="1">'002.MTS_000107440'!C16</f>
        <v>0</v>
      </c>
      <c r="U11" s="39">
        <f ca="1">'002.MTS_000113379'!C16</f>
        <v>0</v>
      </c>
      <c r="V11" s="39">
        <f ca="1">'002.MTS_000119319'!C16</f>
        <v>0</v>
      </c>
      <c r="W11" s="39">
        <f ca="1">'002.MTS_000125258'!C16</f>
        <v>0</v>
      </c>
      <c r="X11" s="39">
        <f ca="1">'002.MTS_000131197'!C16</f>
        <v>0</v>
      </c>
      <c r="Y11" s="39">
        <f ca="1">'002.MTS_000137137'!C16</f>
        <v>0</v>
      </c>
      <c r="Z11" s="39">
        <f ca="1">'002.MTS_000143076'!C16</f>
        <v>0</v>
      </c>
      <c r="AA11" s="39">
        <f ca="1">'002.MTS_000149015'!C16</f>
        <v>0</v>
      </c>
      <c r="AB11" s="39">
        <f ca="1">'002.MTS_000154954'!C16</f>
        <v>0</v>
      </c>
      <c r="AC11" s="39">
        <f ca="1">'002.MTS_000160894'!C16</f>
        <v>0</v>
      </c>
      <c r="AD11" s="39">
        <f ca="1">'002.MTS_000166833'!C16</f>
        <v>0</v>
      </c>
      <c r="AE11" s="39">
        <f ca="1">'002.MTS_000172772'!C16</f>
        <v>0</v>
      </c>
      <c r="AF11" s="39">
        <f ca="1">'002.MTS_000178711'!C16</f>
        <v>0</v>
      </c>
      <c r="AG11" s="39">
        <f ca="1">'002.MTS_000184651'!C16</f>
        <v>0</v>
      </c>
      <c r="AH11" s="39">
        <f ca="1">'002.MTS_000190590'!C16</f>
        <v>0</v>
      </c>
      <c r="AI11" s="39">
        <f ca="1">'002.MTS_000196529'!C16</f>
        <v>0</v>
      </c>
      <c r="AJ11" s="39">
        <f ca="1">'002.MTS_000202468'!C16</f>
        <v>0</v>
      </c>
      <c r="AK11" s="39">
        <f ca="1">'002.MTS_000208408'!C16</f>
        <v>0</v>
      </c>
      <c r="AL11" s="39">
        <f ca="1">'002.MTS_000214347'!C16</f>
        <v>0</v>
      </c>
      <c r="AM11" s="39">
        <f ca="1">'002.MTS_000220286'!C16</f>
        <v>0</v>
      </c>
      <c r="AN11" s="39">
        <f ca="1">'002.MTS_000226226'!C16</f>
        <v>0</v>
      </c>
      <c r="AO11" s="39">
        <f ca="1">'002.MTS_000232165'!C16</f>
        <v>11.111111111111111</v>
      </c>
      <c r="AP11" s="38"/>
      <c r="AQ11" s="39">
        <f t="shared" ref="AQ11:AQ24" ca="1" si="0">AVERAGE(B11:AO11)</f>
        <v>0.94742063492063477</v>
      </c>
      <c r="AR11" s="39">
        <f t="shared" ref="AR11:AR24" ca="1" si="1">STDEV(B11:AO11)</f>
        <v>3.3888360773150921</v>
      </c>
      <c r="AS11" s="39">
        <f t="shared" ref="AS11:AS24" ca="1" si="2">AR11/SQRT(40)</f>
        <v>0.53582203106330784</v>
      </c>
      <c r="AT11" s="38"/>
      <c r="AU11" s="61"/>
    </row>
    <row r="12" spans="1:47" x14ac:dyDescent="0.25">
      <c r="A12" s="54" t="s">
        <v>171</v>
      </c>
      <c r="B12" s="37">
        <f ca="1">'002.MTS_000000533'!C17</f>
        <v>0</v>
      </c>
      <c r="C12" s="37">
        <f ca="1">'002.MTS_000006473'!C17</f>
        <v>0</v>
      </c>
      <c r="D12" s="37">
        <f ca="1">'002.MTS_000012412'!C17</f>
        <v>30</v>
      </c>
      <c r="E12" s="37">
        <f ca="1">'002.MTS_000018351'!C17</f>
        <v>0</v>
      </c>
      <c r="F12" s="37">
        <f ca="1">'002.MTS_000024290'!C17</f>
        <v>20</v>
      </c>
      <c r="G12" s="37">
        <f ca="1">'002.MTS_000030230'!C17</f>
        <v>11.111111111111111</v>
      </c>
      <c r="H12" s="37">
        <f ca="1">'002.MTS_000036169'!C17</f>
        <v>0</v>
      </c>
      <c r="I12" s="37">
        <f ca="1">'002.MTS_000042108'!C17</f>
        <v>0</v>
      </c>
      <c r="J12" s="37">
        <f ca="1">'002.MTS_000048048'!C17</f>
        <v>25</v>
      </c>
      <c r="K12" s="37">
        <f ca="1">'002.MTS_000053987'!C17</f>
        <v>0</v>
      </c>
      <c r="L12" s="37">
        <f ca="1">'002.MTS_000059926'!C17</f>
        <v>0</v>
      </c>
      <c r="M12" s="37">
        <f ca="1">'002.MTS_000065865'!C17</f>
        <v>12.5</v>
      </c>
      <c r="N12" s="37">
        <f ca="1">'002.MTS_000071805'!C17</f>
        <v>0</v>
      </c>
      <c r="O12" s="37">
        <f ca="1">'002.MTS_000077744'!C17</f>
        <v>40</v>
      </c>
      <c r="P12" s="37">
        <f ca="1">'002.MTS_000083683'!C17</f>
        <v>0</v>
      </c>
      <c r="Q12" s="37">
        <f ca="1">'002.MTS_000089622'!C17</f>
        <v>12.5</v>
      </c>
      <c r="R12" s="37">
        <f ca="1">'002.MTS_000095562'!C17</f>
        <v>25</v>
      </c>
      <c r="S12" s="37">
        <f ca="1">'002.MTS_000101501'!C17</f>
        <v>20</v>
      </c>
      <c r="T12" s="37">
        <f ca="1">'002.MTS_000107440'!C17</f>
        <v>0</v>
      </c>
      <c r="U12" s="37">
        <f ca="1">'002.MTS_000113379'!C17</f>
        <v>0</v>
      </c>
      <c r="V12" s="37">
        <f ca="1">'002.MTS_000119319'!C17</f>
        <v>0</v>
      </c>
      <c r="W12" s="37">
        <f ca="1">'002.MTS_000125258'!C17</f>
        <v>0</v>
      </c>
      <c r="X12" s="37">
        <f ca="1">'002.MTS_000131197'!C17</f>
        <v>0</v>
      </c>
      <c r="Y12" s="37">
        <f ca="1">'002.MTS_000137137'!C17</f>
        <v>22.222222222222221</v>
      </c>
      <c r="Z12" s="37">
        <f ca="1">'002.MTS_000143076'!C17</f>
        <v>11.111111111111111</v>
      </c>
      <c r="AA12" s="37">
        <f ca="1">'002.MTS_000149015'!C17</f>
        <v>28.571428571428569</v>
      </c>
      <c r="AB12" s="37">
        <f ca="1">'002.MTS_000154954'!C17</f>
        <v>20</v>
      </c>
      <c r="AC12" s="37">
        <f ca="1">'002.MTS_000160894'!C17</f>
        <v>12.5</v>
      </c>
      <c r="AD12" s="37">
        <f ca="1">'002.MTS_000166833'!C17</f>
        <v>44.444444444444443</v>
      </c>
      <c r="AE12" s="37">
        <f ca="1">'002.MTS_000172772'!C17</f>
        <v>0</v>
      </c>
      <c r="AF12" s="37">
        <f ca="1">'002.MTS_000178711'!C17</f>
        <v>10</v>
      </c>
      <c r="AG12" s="37">
        <f ca="1">'002.MTS_000184651'!C17</f>
        <v>0</v>
      </c>
      <c r="AH12" s="37">
        <f ca="1">'002.MTS_000190590'!C17</f>
        <v>30</v>
      </c>
      <c r="AI12" s="37">
        <f ca="1">'002.MTS_000196529'!C17</f>
        <v>11.111111111111111</v>
      </c>
      <c r="AJ12" s="37">
        <f ca="1">'002.MTS_000202468'!C17</f>
        <v>22.222222222222221</v>
      </c>
      <c r="AK12" s="37">
        <f ca="1">'002.MTS_000208408'!C17</f>
        <v>25</v>
      </c>
      <c r="AL12" s="37">
        <f ca="1">'002.MTS_000214347'!C17</f>
        <v>20</v>
      </c>
      <c r="AM12" s="37">
        <f ca="1">'002.MTS_000220286'!C17</f>
        <v>50</v>
      </c>
      <c r="AN12" s="37">
        <f ca="1">'002.MTS_000226226'!C17</f>
        <v>0</v>
      </c>
      <c r="AO12" s="37">
        <f ca="1">'002.MTS_000232165'!C17</f>
        <v>11.111111111111111</v>
      </c>
      <c r="AQ12" s="37">
        <f t="shared" ca="1" si="0"/>
        <v>12.860119047619047</v>
      </c>
      <c r="AR12" s="37">
        <f t="shared" ca="1" si="1"/>
        <v>13.96108159915441</v>
      </c>
      <c r="AS12" s="37">
        <f t="shared" ca="1" si="2"/>
        <v>2.2074408226396911</v>
      </c>
      <c r="AU12" s="59"/>
    </row>
    <row r="13" spans="1:47" x14ac:dyDescent="0.25">
      <c r="A13" s="53" t="s">
        <v>172</v>
      </c>
      <c r="B13" s="39">
        <f ca="1">'002.MTS_000000533'!C18</f>
        <v>0</v>
      </c>
      <c r="C13" s="39">
        <f ca="1">'002.MTS_000006473'!C18</f>
        <v>0</v>
      </c>
      <c r="D13" s="39">
        <f ca="1">'002.MTS_000012412'!C18</f>
        <v>0</v>
      </c>
      <c r="E13" s="39">
        <f ca="1">'002.MTS_000018351'!C18</f>
        <v>0</v>
      </c>
      <c r="F13" s="39">
        <f ca="1">'002.MTS_000024290'!C18</f>
        <v>0</v>
      </c>
      <c r="G13" s="39">
        <f ca="1">'002.MTS_000030230'!C18</f>
        <v>11.111111111111111</v>
      </c>
      <c r="H13" s="39">
        <f ca="1">'002.MTS_000036169'!C18</f>
        <v>14.285714285714285</v>
      </c>
      <c r="I13" s="39">
        <f ca="1">'002.MTS_000042108'!C18</f>
        <v>0</v>
      </c>
      <c r="J13" s="39">
        <f ca="1">'002.MTS_000048048'!C18</f>
        <v>12.5</v>
      </c>
      <c r="K13" s="39">
        <f ca="1">'002.MTS_000053987'!C18</f>
        <v>0</v>
      </c>
      <c r="L13" s="39">
        <f ca="1">'002.MTS_000059926'!C18</f>
        <v>12.5</v>
      </c>
      <c r="M13" s="39">
        <f ca="1">'002.MTS_000065865'!C18</f>
        <v>0</v>
      </c>
      <c r="N13" s="39">
        <f ca="1">'002.MTS_000071805'!C18</f>
        <v>0</v>
      </c>
      <c r="O13" s="39">
        <f ca="1">'002.MTS_000077744'!C18</f>
        <v>0</v>
      </c>
      <c r="P13" s="39">
        <f ca="1">'002.MTS_000083683'!C18</f>
        <v>25</v>
      </c>
      <c r="Q13" s="39">
        <f ca="1">'002.MTS_000089622'!C18</f>
        <v>0</v>
      </c>
      <c r="R13" s="39">
        <f ca="1">'002.MTS_000095562'!C18</f>
        <v>0</v>
      </c>
      <c r="S13" s="39">
        <f ca="1">'002.MTS_000101501'!C18</f>
        <v>0</v>
      </c>
      <c r="T13" s="39">
        <f ca="1">'002.MTS_000107440'!C18</f>
        <v>0</v>
      </c>
      <c r="U13" s="39">
        <f ca="1">'002.MTS_000113379'!C18</f>
        <v>20</v>
      </c>
      <c r="V13" s="39">
        <f ca="1">'002.MTS_000119319'!C18</f>
        <v>10</v>
      </c>
      <c r="W13" s="39">
        <f ca="1">'002.MTS_000125258'!C18</f>
        <v>0</v>
      </c>
      <c r="X13" s="39">
        <f ca="1">'002.MTS_000131197'!C18</f>
        <v>0</v>
      </c>
      <c r="Y13" s="39">
        <f ca="1">'002.MTS_000137137'!C18</f>
        <v>22.222222222222221</v>
      </c>
      <c r="Z13" s="39">
        <f ca="1">'002.MTS_000143076'!C18</f>
        <v>0</v>
      </c>
      <c r="AA13" s="39">
        <f ca="1">'002.MTS_000149015'!C18</f>
        <v>0</v>
      </c>
      <c r="AB13" s="39">
        <f ca="1">'002.MTS_000154954'!C18</f>
        <v>20</v>
      </c>
      <c r="AC13" s="39">
        <f ca="1">'002.MTS_000160894'!C18</f>
        <v>0</v>
      </c>
      <c r="AD13" s="39">
        <f ca="1">'002.MTS_000166833'!C18</f>
        <v>0</v>
      </c>
      <c r="AE13" s="39">
        <f ca="1">'002.MTS_000172772'!C18</f>
        <v>0</v>
      </c>
      <c r="AF13" s="39">
        <f ca="1">'002.MTS_000178711'!C18</f>
        <v>0</v>
      </c>
      <c r="AG13" s="39">
        <f ca="1">'002.MTS_000184651'!C18</f>
        <v>0</v>
      </c>
      <c r="AH13" s="39">
        <f ca="1">'002.MTS_000190590'!C18</f>
        <v>0</v>
      </c>
      <c r="AI13" s="39">
        <f ca="1">'002.MTS_000196529'!C18</f>
        <v>0</v>
      </c>
      <c r="AJ13" s="39">
        <f ca="1">'002.MTS_000202468'!C18</f>
        <v>0</v>
      </c>
      <c r="AK13" s="39">
        <f ca="1">'002.MTS_000208408'!C18</f>
        <v>0</v>
      </c>
      <c r="AL13" s="39">
        <f ca="1">'002.MTS_000214347'!C18</f>
        <v>0</v>
      </c>
      <c r="AM13" s="39">
        <f ca="1">'002.MTS_000220286'!C18</f>
        <v>0</v>
      </c>
      <c r="AN13" s="39">
        <f ca="1">'002.MTS_000226226'!C18</f>
        <v>0</v>
      </c>
      <c r="AO13" s="39">
        <f ca="1">'002.MTS_000232165'!C18</f>
        <v>11.111111111111111</v>
      </c>
      <c r="AP13" s="38"/>
      <c r="AQ13" s="39">
        <f t="shared" ca="1" si="0"/>
        <v>3.9682539682539684</v>
      </c>
      <c r="AR13" s="39">
        <f t="shared" ca="1" si="1"/>
        <v>7.4290503778199231</v>
      </c>
      <c r="AS13" s="39">
        <f t="shared" ca="1" si="2"/>
        <v>1.1746360023022699</v>
      </c>
      <c r="AT13" s="38"/>
      <c r="AU13" s="61"/>
    </row>
    <row r="14" spans="1:47" x14ac:dyDescent="0.25">
      <c r="A14" s="54" t="s">
        <v>173</v>
      </c>
      <c r="B14" s="37">
        <f ca="1">'002.MTS_000000533'!C19</f>
        <v>0</v>
      </c>
      <c r="C14" s="37">
        <f ca="1">'002.MTS_000006473'!C19</f>
        <v>0</v>
      </c>
      <c r="D14" s="37">
        <f ca="1">'002.MTS_000012412'!C19</f>
        <v>10</v>
      </c>
      <c r="E14" s="37">
        <f ca="1">'002.MTS_000018351'!C19</f>
        <v>0</v>
      </c>
      <c r="F14" s="37">
        <f ca="1">'002.MTS_000024290'!C19</f>
        <v>0</v>
      </c>
      <c r="G14" s="37">
        <f ca="1">'002.MTS_000030230'!C19</f>
        <v>0</v>
      </c>
      <c r="H14" s="37">
        <f ca="1">'002.MTS_000036169'!C19</f>
        <v>0</v>
      </c>
      <c r="I14" s="37">
        <f ca="1">'002.MTS_000042108'!C19</f>
        <v>0</v>
      </c>
      <c r="J14" s="37">
        <f ca="1">'002.MTS_000048048'!C19</f>
        <v>0</v>
      </c>
      <c r="K14" s="37">
        <f ca="1">'002.MTS_000053987'!C19</f>
        <v>0</v>
      </c>
      <c r="L14" s="37">
        <f ca="1">'002.MTS_000059926'!C19</f>
        <v>0</v>
      </c>
      <c r="M14" s="37">
        <f ca="1">'002.MTS_000065865'!C19</f>
        <v>0</v>
      </c>
      <c r="N14" s="37">
        <f ca="1">'002.MTS_000071805'!C19</f>
        <v>0</v>
      </c>
      <c r="O14" s="37">
        <f ca="1">'002.MTS_000077744'!C19</f>
        <v>0</v>
      </c>
      <c r="P14" s="37">
        <f ca="1">'002.MTS_000083683'!C19</f>
        <v>0</v>
      </c>
      <c r="Q14" s="37">
        <f ca="1">'002.MTS_000089622'!C19</f>
        <v>0</v>
      </c>
      <c r="R14" s="37">
        <f ca="1">'002.MTS_000095562'!C19</f>
        <v>0</v>
      </c>
      <c r="S14" s="37">
        <f ca="1">'002.MTS_000101501'!C19</f>
        <v>0</v>
      </c>
      <c r="T14" s="37">
        <f ca="1">'002.MTS_000107440'!C19</f>
        <v>0</v>
      </c>
      <c r="U14" s="37">
        <f ca="1">'002.MTS_000113379'!C19</f>
        <v>0</v>
      </c>
      <c r="V14" s="37">
        <f ca="1">'002.MTS_000119319'!C19</f>
        <v>0</v>
      </c>
      <c r="W14" s="37">
        <f ca="1">'002.MTS_000125258'!C19</f>
        <v>0</v>
      </c>
      <c r="X14" s="37">
        <f ca="1">'002.MTS_000131197'!C19</f>
        <v>0</v>
      </c>
      <c r="Y14" s="37">
        <f ca="1">'002.MTS_000137137'!C19</f>
        <v>0</v>
      </c>
      <c r="Z14" s="37">
        <f ca="1">'002.MTS_000143076'!C19</f>
        <v>0</v>
      </c>
      <c r="AA14" s="37">
        <f ca="1">'002.MTS_000149015'!C19</f>
        <v>0</v>
      </c>
      <c r="AB14" s="37">
        <f ca="1">'002.MTS_000154954'!C19</f>
        <v>0</v>
      </c>
      <c r="AC14" s="37">
        <f ca="1">'002.MTS_000160894'!C19</f>
        <v>0</v>
      </c>
      <c r="AD14" s="37">
        <f ca="1">'002.MTS_000166833'!C19</f>
        <v>0</v>
      </c>
      <c r="AE14" s="37">
        <f ca="1">'002.MTS_000172772'!C19</f>
        <v>0</v>
      </c>
      <c r="AF14" s="37">
        <f ca="1">'002.MTS_000178711'!C19</f>
        <v>0</v>
      </c>
      <c r="AG14" s="37">
        <f ca="1">'002.MTS_000184651'!C19</f>
        <v>0</v>
      </c>
      <c r="AH14" s="37">
        <f ca="1">'002.MTS_000190590'!C19</f>
        <v>0</v>
      </c>
      <c r="AI14" s="37">
        <f ca="1">'002.MTS_000196529'!C19</f>
        <v>0</v>
      </c>
      <c r="AJ14" s="37">
        <f ca="1">'002.MTS_000202468'!C19</f>
        <v>0</v>
      </c>
      <c r="AK14" s="37">
        <f ca="1">'002.MTS_000208408'!C19</f>
        <v>0</v>
      </c>
      <c r="AL14" s="37">
        <f ca="1">'002.MTS_000214347'!C19</f>
        <v>0</v>
      </c>
      <c r="AM14" s="37">
        <f ca="1">'002.MTS_000220286'!C19</f>
        <v>0</v>
      </c>
      <c r="AN14" s="37">
        <f ca="1">'002.MTS_000226226'!C19</f>
        <v>0</v>
      </c>
      <c r="AO14" s="37">
        <f ca="1">'002.MTS_000232165'!C19</f>
        <v>0</v>
      </c>
      <c r="AQ14" s="37">
        <f t="shared" ca="1" si="0"/>
        <v>0.25</v>
      </c>
      <c r="AR14" s="37">
        <f t="shared" ca="1" si="1"/>
        <v>1.5811388300841898</v>
      </c>
      <c r="AS14" s="37">
        <f t="shared" ca="1" si="2"/>
        <v>0.25</v>
      </c>
      <c r="AU14" s="59"/>
    </row>
    <row r="15" spans="1:47" x14ac:dyDescent="0.25">
      <c r="A15" s="53" t="s">
        <v>174</v>
      </c>
      <c r="B15" s="39">
        <f ca="1">'002.MTS_000000533'!C20</f>
        <v>0</v>
      </c>
      <c r="C15" s="39">
        <f ca="1">'002.MTS_000006473'!C20</f>
        <v>0</v>
      </c>
      <c r="D15" s="39">
        <f ca="1">'002.MTS_000012412'!C20</f>
        <v>0</v>
      </c>
      <c r="E15" s="39">
        <f ca="1">'002.MTS_000018351'!C20</f>
        <v>0</v>
      </c>
      <c r="F15" s="39">
        <f ca="1">'002.MTS_000024290'!C20</f>
        <v>0</v>
      </c>
      <c r="G15" s="39">
        <f ca="1">'002.MTS_000030230'!C20</f>
        <v>0</v>
      </c>
      <c r="H15" s="39">
        <f ca="1">'002.MTS_000036169'!C20</f>
        <v>0</v>
      </c>
      <c r="I15" s="39">
        <f ca="1">'002.MTS_000042108'!C20</f>
        <v>0</v>
      </c>
      <c r="J15" s="39">
        <f ca="1">'002.MTS_000048048'!C20</f>
        <v>0</v>
      </c>
      <c r="K15" s="39">
        <f ca="1">'002.MTS_000053987'!C20</f>
        <v>0</v>
      </c>
      <c r="L15" s="39">
        <f ca="1">'002.MTS_000059926'!C20</f>
        <v>0</v>
      </c>
      <c r="M15" s="39">
        <f ca="1">'002.MTS_000065865'!C20</f>
        <v>0</v>
      </c>
      <c r="N15" s="39">
        <f ca="1">'002.MTS_000071805'!C20</f>
        <v>0</v>
      </c>
      <c r="O15" s="39">
        <f ca="1">'002.MTS_000077744'!C20</f>
        <v>0</v>
      </c>
      <c r="P15" s="39">
        <f ca="1">'002.MTS_000083683'!C20</f>
        <v>0</v>
      </c>
      <c r="Q15" s="39">
        <f ca="1">'002.MTS_000089622'!C20</f>
        <v>0</v>
      </c>
      <c r="R15" s="39">
        <f ca="1">'002.MTS_000095562'!C20</f>
        <v>0</v>
      </c>
      <c r="S15" s="39">
        <f ca="1">'002.MTS_000101501'!C20</f>
        <v>0</v>
      </c>
      <c r="T15" s="39">
        <f ca="1">'002.MTS_000107440'!C20</f>
        <v>0</v>
      </c>
      <c r="U15" s="39">
        <f ca="1">'002.MTS_000113379'!C20</f>
        <v>0</v>
      </c>
      <c r="V15" s="39">
        <f ca="1">'002.MTS_000119319'!C20</f>
        <v>0</v>
      </c>
      <c r="W15" s="39">
        <f ca="1">'002.MTS_000125258'!C20</f>
        <v>0</v>
      </c>
      <c r="X15" s="39">
        <f ca="1">'002.MTS_000131197'!C20</f>
        <v>0</v>
      </c>
      <c r="Y15" s="39">
        <f ca="1">'002.MTS_000137137'!C20</f>
        <v>0</v>
      </c>
      <c r="Z15" s="39">
        <f ca="1">'002.MTS_000143076'!C20</f>
        <v>0</v>
      </c>
      <c r="AA15" s="39">
        <f ca="1">'002.MTS_000149015'!C20</f>
        <v>0</v>
      </c>
      <c r="AB15" s="39">
        <f ca="1">'002.MTS_000154954'!C20</f>
        <v>0</v>
      </c>
      <c r="AC15" s="39">
        <f ca="1">'002.MTS_000160894'!C20</f>
        <v>0</v>
      </c>
      <c r="AD15" s="39">
        <f ca="1">'002.MTS_000166833'!C20</f>
        <v>0</v>
      </c>
      <c r="AE15" s="39">
        <f ca="1">'002.MTS_000172772'!C20</f>
        <v>0</v>
      </c>
      <c r="AF15" s="39">
        <f ca="1">'002.MTS_000178711'!C20</f>
        <v>0</v>
      </c>
      <c r="AG15" s="39">
        <f ca="1">'002.MTS_000184651'!C20</f>
        <v>0</v>
      </c>
      <c r="AH15" s="39">
        <f ca="1">'002.MTS_000190590'!C20</f>
        <v>0</v>
      </c>
      <c r="AI15" s="39">
        <f ca="1">'002.MTS_000196529'!C20</f>
        <v>0</v>
      </c>
      <c r="AJ15" s="39">
        <f ca="1">'002.MTS_000202468'!C20</f>
        <v>0</v>
      </c>
      <c r="AK15" s="39">
        <f ca="1">'002.MTS_000208408'!C20</f>
        <v>0</v>
      </c>
      <c r="AL15" s="39">
        <f ca="1">'002.MTS_000214347'!C20</f>
        <v>0</v>
      </c>
      <c r="AM15" s="39">
        <f ca="1">'002.MTS_000220286'!C20</f>
        <v>0</v>
      </c>
      <c r="AN15" s="39">
        <f ca="1">'002.MTS_000226226'!C20</f>
        <v>0</v>
      </c>
      <c r="AO15" s="39">
        <f ca="1">'002.MTS_000232165'!C20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'002.MTS_000000533'!C21</f>
        <v>0</v>
      </c>
      <c r="C16" s="37">
        <f ca="1">'002.MTS_000006473'!C21</f>
        <v>11.111111111111111</v>
      </c>
      <c r="D16" s="37">
        <f ca="1">'002.MTS_000012412'!C21</f>
        <v>30</v>
      </c>
      <c r="E16" s="37">
        <f ca="1">'002.MTS_000018351'!C21</f>
        <v>42.857142857142854</v>
      </c>
      <c r="F16" s="37">
        <f ca="1">'002.MTS_000024290'!C21</f>
        <v>30</v>
      </c>
      <c r="G16" s="37">
        <f ca="1">'002.MTS_000030230'!C21</f>
        <v>66.666666666666657</v>
      </c>
      <c r="H16" s="37">
        <f ca="1">'002.MTS_000036169'!C21</f>
        <v>71.428571428571431</v>
      </c>
      <c r="I16" s="37">
        <f ca="1">'002.MTS_000042108'!C21</f>
        <v>100</v>
      </c>
      <c r="J16" s="37">
        <f ca="1">'002.MTS_000048048'!C21</f>
        <v>25</v>
      </c>
      <c r="K16" s="37">
        <f ca="1">'002.MTS_000053987'!C21</f>
        <v>14.285714285714285</v>
      </c>
      <c r="L16" s="37">
        <f ca="1">'002.MTS_000059926'!C21</f>
        <v>25</v>
      </c>
      <c r="M16" s="37">
        <f ca="1">'002.MTS_000065865'!C21</f>
        <v>12.5</v>
      </c>
      <c r="N16" s="37">
        <f ca="1">'002.MTS_000071805'!C21</f>
        <v>0</v>
      </c>
      <c r="O16" s="37">
        <f ca="1">'002.MTS_000077744'!C21</f>
        <v>30</v>
      </c>
      <c r="P16" s="37">
        <f ca="1">'002.MTS_000083683'!C21</f>
        <v>50</v>
      </c>
      <c r="Q16" s="37">
        <f ca="1">'002.MTS_000089622'!C21</f>
        <v>12.5</v>
      </c>
      <c r="R16" s="37">
        <f ca="1">'002.MTS_000095562'!C21</f>
        <v>37.5</v>
      </c>
      <c r="S16" s="37">
        <f ca="1">'002.MTS_000101501'!C21</f>
        <v>60</v>
      </c>
      <c r="T16" s="37">
        <f ca="1">'002.MTS_000107440'!C21</f>
        <v>37.5</v>
      </c>
      <c r="U16" s="37">
        <f ca="1">'002.MTS_000113379'!C21</f>
        <v>40</v>
      </c>
      <c r="V16" s="37">
        <f ca="1">'002.MTS_000119319'!C21</f>
        <v>0</v>
      </c>
      <c r="W16" s="37">
        <f ca="1">'002.MTS_000125258'!C21</f>
        <v>22.222222222222221</v>
      </c>
      <c r="X16" s="37">
        <f ca="1">'002.MTS_000131197'!C21</f>
        <v>0</v>
      </c>
      <c r="Y16" s="37">
        <f ca="1">'002.MTS_000137137'!C21</f>
        <v>11.111111111111111</v>
      </c>
      <c r="Z16" s="37">
        <f ca="1">'002.MTS_000143076'!C21</f>
        <v>77.777777777777786</v>
      </c>
      <c r="AA16" s="37">
        <f ca="1">'002.MTS_000149015'!C21</f>
        <v>28.571428571428569</v>
      </c>
      <c r="AB16" s="37">
        <f ca="1">'002.MTS_000154954'!C21</f>
        <v>20</v>
      </c>
      <c r="AC16" s="37">
        <f ca="1">'002.MTS_000160894'!C21</f>
        <v>37.5</v>
      </c>
      <c r="AD16" s="37">
        <f ca="1">'002.MTS_000166833'!C21</f>
        <v>0</v>
      </c>
      <c r="AE16" s="37">
        <f ca="1">'002.MTS_000172772'!C21</f>
        <v>11.111111111111111</v>
      </c>
      <c r="AF16" s="37">
        <f ca="1">'002.MTS_000178711'!C21</f>
        <v>40</v>
      </c>
      <c r="AG16" s="37">
        <f ca="1">'002.MTS_000184651'!C21</f>
        <v>55.555555555555557</v>
      </c>
      <c r="AH16" s="37">
        <f ca="1">'002.MTS_000190590'!C21</f>
        <v>20</v>
      </c>
      <c r="AI16" s="37">
        <f ca="1">'002.MTS_000196529'!C21</f>
        <v>11.111111111111111</v>
      </c>
      <c r="AJ16" s="37">
        <f ca="1">'002.MTS_000202468'!C21</f>
        <v>11.111111111111111</v>
      </c>
      <c r="AK16" s="37">
        <f ca="1">'002.MTS_000208408'!C21</f>
        <v>12.5</v>
      </c>
      <c r="AL16" s="37">
        <f ca="1">'002.MTS_000214347'!C21</f>
        <v>10</v>
      </c>
      <c r="AM16" s="37">
        <f ca="1">'002.MTS_000220286'!C21</f>
        <v>40</v>
      </c>
      <c r="AN16" s="37">
        <f ca="1">'002.MTS_000226226'!C21</f>
        <v>12.5</v>
      </c>
      <c r="AO16" s="37">
        <f ca="1">'002.MTS_000232165'!C21</f>
        <v>33.333333333333329</v>
      </c>
      <c r="AQ16" s="37">
        <f t="shared" ca="1" si="0"/>
        <v>28.768849206349199</v>
      </c>
      <c r="AR16" s="37">
        <f t="shared" ca="1" si="1"/>
        <v>23.342233882817229</v>
      </c>
      <c r="AS16" s="37">
        <f t="shared" ca="1" si="2"/>
        <v>3.6907312373029164</v>
      </c>
      <c r="AU16" s="59"/>
    </row>
    <row r="17" spans="1:47" x14ac:dyDescent="0.25">
      <c r="A17" s="53" t="s">
        <v>176</v>
      </c>
      <c r="B17" s="39">
        <f ca="1">'002.MTS_000000533'!C22</f>
        <v>0</v>
      </c>
      <c r="C17" s="39">
        <f ca="1">'002.MTS_000006473'!C22</f>
        <v>0</v>
      </c>
      <c r="D17" s="39">
        <f ca="1">'002.MTS_000012412'!C22</f>
        <v>0</v>
      </c>
      <c r="E17" s="39">
        <f ca="1">'002.MTS_000018351'!C22</f>
        <v>0</v>
      </c>
      <c r="F17" s="39">
        <f ca="1">'002.MTS_000024290'!C22</f>
        <v>0</v>
      </c>
      <c r="G17" s="39">
        <f ca="1">'002.MTS_000030230'!C22</f>
        <v>0</v>
      </c>
      <c r="H17" s="39">
        <f ca="1">'002.MTS_000036169'!C22</f>
        <v>0</v>
      </c>
      <c r="I17" s="39">
        <f ca="1">'002.MTS_000042108'!C22</f>
        <v>0</v>
      </c>
      <c r="J17" s="39">
        <f ca="1">'002.MTS_000048048'!C22</f>
        <v>0</v>
      </c>
      <c r="K17" s="39">
        <f ca="1">'002.MTS_000053987'!C22</f>
        <v>0</v>
      </c>
      <c r="L17" s="39">
        <f ca="1">'002.MTS_000059926'!C22</f>
        <v>0</v>
      </c>
      <c r="M17" s="39">
        <f ca="1">'002.MTS_000065865'!C22</f>
        <v>0</v>
      </c>
      <c r="N17" s="39">
        <f ca="1">'002.MTS_000071805'!C22</f>
        <v>0</v>
      </c>
      <c r="O17" s="39">
        <f ca="1">'002.MTS_000077744'!C22</f>
        <v>0</v>
      </c>
      <c r="P17" s="39">
        <f ca="1">'002.MTS_000083683'!C22</f>
        <v>0</v>
      </c>
      <c r="Q17" s="39">
        <f ca="1">'002.MTS_000089622'!C22</f>
        <v>0</v>
      </c>
      <c r="R17" s="39">
        <f ca="1">'002.MTS_000095562'!C22</f>
        <v>0</v>
      </c>
      <c r="S17" s="39">
        <f ca="1">'002.MTS_000101501'!C22</f>
        <v>0</v>
      </c>
      <c r="T17" s="39">
        <f ca="1">'002.MTS_000107440'!C22</f>
        <v>0</v>
      </c>
      <c r="U17" s="39">
        <f ca="1">'002.MTS_000113379'!C22</f>
        <v>0</v>
      </c>
      <c r="V17" s="39">
        <f ca="1">'002.MTS_000119319'!C22</f>
        <v>0</v>
      </c>
      <c r="W17" s="39">
        <f ca="1">'002.MTS_000125258'!C22</f>
        <v>0</v>
      </c>
      <c r="X17" s="39">
        <f ca="1">'002.MTS_000131197'!C22</f>
        <v>0</v>
      </c>
      <c r="Y17" s="39">
        <f ca="1">'002.MTS_000137137'!C22</f>
        <v>0</v>
      </c>
      <c r="Z17" s="39">
        <f ca="1">'002.MTS_000143076'!C22</f>
        <v>0</v>
      </c>
      <c r="AA17" s="39">
        <f ca="1">'002.MTS_000149015'!C22</f>
        <v>0</v>
      </c>
      <c r="AB17" s="39">
        <f ca="1">'002.MTS_000154954'!C22</f>
        <v>0</v>
      </c>
      <c r="AC17" s="39">
        <f ca="1">'002.MTS_000160894'!C22</f>
        <v>0</v>
      </c>
      <c r="AD17" s="39">
        <f ca="1">'002.MTS_000166833'!C22</f>
        <v>0</v>
      </c>
      <c r="AE17" s="39">
        <f ca="1">'002.MTS_000172772'!C22</f>
        <v>0</v>
      </c>
      <c r="AF17" s="39">
        <f ca="1">'002.MTS_000178711'!C22</f>
        <v>0</v>
      </c>
      <c r="AG17" s="39">
        <f ca="1">'002.MTS_000184651'!C22</f>
        <v>0</v>
      </c>
      <c r="AH17" s="39">
        <f ca="1">'002.MTS_000190590'!C22</f>
        <v>0</v>
      </c>
      <c r="AI17" s="39">
        <f ca="1">'002.MTS_000196529'!C22</f>
        <v>0</v>
      </c>
      <c r="AJ17" s="39">
        <f ca="1">'002.MTS_000202468'!C22</f>
        <v>0</v>
      </c>
      <c r="AK17" s="39">
        <f ca="1">'002.MTS_000208408'!C22</f>
        <v>0</v>
      </c>
      <c r="AL17" s="39">
        <f ca="1">'002.MTS_000214347'!C22</f>
        <v>0</v>
      </c>
      <c r="AM17" s="39">
        <f ca="1">'002.MTS_000220286'!C22</f>
        <v>0</v>
      </c>
      <c r="AN17" s="39">
        <f ca="1">'002.MTS_000226226'!C22</f>
        <v>0</v>
      </c>
      <c r="AO17" s="39">
        <f ca="1">'002.MTS_000232165'!C22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'002.MTS_000000533'!C23</f>
        <v>0</v>
      </c>
      <c r="C18" s="37">
        <f ca="1">'002.MTS_000006473'!C23</f>
        <v>0</v>
      </c>
      <c r="D18" s="37">
        <f ca="1">'002.MTS_000012412'!C23</f>
        <v>0</v>
      </c>
      <c r="E18" s="37">
        <f ca="1">'002.MTS_000018351'!C23</f>
        <v>0</v>
      </c>
      <c r="F18" s="37">
        <f ca="1">'002.MTS_000024290'!C23</f>
        <v>0</v>
      </c>
      <c r="G18" s="37">
        <f ca="1">'002.MTS_000030230'!C23</f>
        <v>0</v>
      </c>
      <c r="H18" s="37">
        <f ca="1">'002.MTS_000036169'!C23</f>
        <v>0</v>
      </c>
      <c r="I18" s="37">
        <f ca="1">'002.MTS_000042108'!C23</f>
        <v>0</v>
      </c>
      <c r="J18" s="37">
        <f ca="1">'002.MTS_000048048'!C23</f>
        <v>0</v>
      </c>
      <c r="K18" s="37">
        <f ca="1">'002.MTS_000053987'!C23</f>
        <v>0</v>
      </c>
      <c r="L18" s="37">
        <f ca="1">'002.MTS_000059926'!C23</f>
        <v>0</v>
      </c>
      <c r="M18" s="37">
        <f ca="1">'002.MTS_000065865'!C23</f>
        <v>0</v>
      </c>
      <c r="N18" s="37">
        <f ca="1">'002.MTS_000071805'!C23</f>
        <v>0</v>
      </c>
      <c r="O18" s="37">
        <f ca="1">'002.MTS_000077744'!C23</f>
        <v>0</v>
      </c>
      <c r="P18" s="37">
        <f ca="1">'002.MTS_000083683'!C23</f>
        <v>0</v>
      </c>
      <c r="Q18" s="37">
        <f ca="1">'002.MTS_000089622'!C23</f>
        <v>0</v>
      </c>
      <c r="R18" s="37">
        <f ca="1">'002.MTS_000095562'!C23</f>
        <v>0</v>
      </c>
      <c r="S18" s="37">
        <f ca="1">'002.MTS_000101501'!C23</f>
        <v>0</v>
      </c>
      <c r="T18" s="37">
        <f ca="1">'002.MTS_000107440'!C23</f>
        <v>0</v>
      </c>
      <c r="U18" s="37">
        <f ca="1">'002.MTS_000113379'!C23</f>
        <v>0</v>
      </c>
      <c r="V18" s="37">
        <f ca="1">'002.MTS_000119319'!C23</f>
        <v>0</v>
      </c>
      <c r="W18" s="37">
        <f ca="1">'002.MTS_000125258'!C23</f>
        <v>0</v>
      </c>
      <c r="X18" s="37">
        <f ca="1">'002.MTS_000131197'!C23</f>
        <v>0</v>
      </c>
      <c r="Y18" s="37">
        <f ca="1">'002.MTS_000137137'!C23</f>
        <v>0</v>
      </c>
      <c r="Z18" s="37">
        <f ca="1">'002.MTS_000143076'!C23</f>
        <v>0</v>
      </c>
      <c r="AA18" s="37">
        <f ca="1">'002.MTS_000149015'!C23</f>
        <v>0</v>
      </c>
      <c r="AB18" s="37">
        <f ca="1">'002.MTS_000154954'!C23</f>
        <v>0</v>
      </c>
      <c r="AC18" s="37">
        <f ca="1">'002.MTS_000160894'!C23</f>
        <v>0</v>
      </c>
      <c r="AD18" s="37">
        <f ca="1">'002.MTS_000166833'!C23</f>
        <v>0</v>
      </c>
      <c r="AE18" s="37">
        <f ca="1">'002.MTS_000172772'!C23</f>
        <v>0</v>
      </c>
      <c r="AF18" s="37">
        <f ca="1">'002.MTS_000178711'!C23</f>
        <v>0</v>
      </c>
      <c r="AG18" s="37">
        <f ca="1">'002.MTS_000184651'!C23</f>
        <v>0</v>
      </c>
      <c r="AH18" s="37">
        <f ca="1">'002.MTS_000190590'!C23</f>
        <v>0</v>
      </c>
      <c r="AI18" s="37">
        <f ca="1">'002.MTS_000196529'!C23</f>
        <v>0</v>
      </c>
      <c r="AJ18" s="37">
        <f ca="1">'002.MTS_000202468'!C23</f>
        <v>0</v>
      </c>
      <c r="AK18" s="37">
        <f ca="1">'002.MTS_000208408'!C23</f>
        <v>0</v>
      </c>
      <c r="AL18" s="37">
        <f ca="1">'002.MTS_000214347'!C23</f>
        <v>0</v>
      </c>
      <c r="AM18" s="37">
        <f ca="1">'002.MTS_000220286'!C23</f>
        <v>0</v>
      </c>
      <c r="AN18" s="37">
        <f ca="1">'002.MTS_000226226'!C23</f>
        <v>0</v>
      </c>
      <c r="AO18" s="37">
        <f ca="1">'002.MTS_000232165'!C23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'002.MTS_000000533'!C24</f>
        <v>0</v>
      </c>
      <c r="C19" s="39">
        <f ca="1">'002.MTS_000006473'!C24</f>
        <v>0</v>
      </c>
      <c r="D19" s="39">
        <f ca="1">'002.MTS_000012412'!C24</f>
        <v>0</v>
      </c>
      <c r="E19" s="39">
        <f ca="1">'002.MTS_000018351'!C24</f>
        <v>0</v>
      </c>
      <c r="F19" s="39">
        <f ca="1">'002.MTS_000024290'!C24</f>
        <v>0</v>
      </c>
      <c r="G19" s="39">
        <f ca="1">'002.MTS_000030230'!C24</f>
        <v>0</v>
      </c>
      <c r="H19" s="39">
        <f ca="1">'002.MTS_000036169'!C24</f>
        <v>0</v>
      </c>
      <c r="I19" s="39">
        <f ca="1">'002.MTS_000042108'!C24</f>
        <v>0</v>
      </c>
      <c r="J19" s="39">
        <f ca="1">'002.MTS_000048048'!C24</f>
        <v>0</v>
      </c>
      <c r="K19" s="39">
        <f ca="1">'002.MTS_000053987'!C24</f>
        <v>0</v>
      </c>
      <c r="L19" s="39">
        <f ca="1">'002.MTS_000059926'!C24</f>
        <v>0</v>
      </c>
      <c r="M19" s="39">
        <f ca="1">'002.MTS_000065865'!C24</f>
        <v>0</v>
      </c>
      <c r="N19" s="39">
        <f ca="1">'002.MTS_000071805'!C24</f>
        <v>0</v>
      </c>
      <c r="O19" s="39">
        <f ca="1">'002.MTS_000077744'!C24</f>
        <v>0</v>
      </c>
      <c r="P19" s="39">
        <f ca="1">'002.MTS_000083683'!C24</f>
        <v>0</v>
      </c>
      <c r="Q19" s="39">
        <f ca="1">'002.MTS_000089622'!C24</f>
        <v>0</v>
      </c>
      <c r="R19" s="39">
        <f ca="1">'002.MTS_000095562'!C24</f>
        <v>0</v>
      </c>
      <c r="S19" s="39">
        <f ca="1">'002.MTS_000101501'!C24</f>
        <v>0</v>
      </c>
      <c r="T19" s="39">
        <f ca="1">'002.MTS_000107440'!C24</f>
        <v>0</v>
      </c>
      <c r="U19" s="39">
        <f ca="1">'002.MTS_000113379'!C24</f>
        <v>0</v>
      </c>
      <c r="V19" s="39">
        <f ca="1">'002.MTS_000119319'!C24</f>
        <v>0</v>
      </c>
      <c r="W19" s="39">
        <f ca="1">'002.MTS_000125258'!C24</f>
        <v>0</v>
      </c>
      <c r="X19" s="39">
        <f ca="1">'002.MTS_000131197'!C24</f>
        <v>0</v>
      </c>
      <c r="Y19" s="39">
        <f ca="1">'002.MTS_000137137'!C24</f>
        <v>0</v>
      </c>
      <c r="Z19" s="39">
        <f ca="1">'002.MTS_000143076'!C24</f>
        <v>0</v>
      </c>
      <c r="AA19" s="39">
        <f ca="1">'002.MTS_000149015'!C24</f>
        <v>0</v>
      </c>
      <c r="AB19" s="39">
        <f ca="1">'002.MTS_000154954'!C24</f>
        <v>0</v>
      </c>
      <c r="AC19" s="39">
        <f ca="1">'002.MTS_000160894'!C24</f>
        <v>0</v>
      </c>
      <c r="AD19" s="39">
        <f ca="1">'002.MTS_000166833'!C24</f>
        <v>0</v>
      </c>
      <c r="AE19" s="39">
        <f ca="1">'002.MTS_000172772'!C24</f>
        <v>0</v>
      </c>
      <c r="AF19" s="39">
        <f ca="1">'002.MTS_000178711'!C24</f>
        <v>0</v>
      </c>
      <c r="AG19" s="39">
        <f ca="1">'002.MTS_000184651'!C24</f>
        <v>0</v>
      </c>
      <c r="AH19" s="39">
        <f ca="1">'002.MTS_000190590'!C24</f>
        <v>0</v>
      </c>
      <c r="AI19" s="39">
        <f ca="1">'002.MTS_000196529'!C24</f>
        <v>0</v>
      </c>
      <c r="AJ19" s="39">
        <f ca="1">'002.MTS_000202468'!C24</f>
        <v>0</v>
      </c>
      <c r="AK19" s="39">
        <f ca="1">'002.MTS_000208408'!C24</f>
        <v>0</v>
      </c>
      <c r="AL19" s="39">
        <f ca="1">'002.MTS_000214347'!C24</f>
        <v>0</v>
      </c>
      <c r="AM19" s="39">
        <f ca="1">'002.MTS_000220286'!C24</f>
        <v>0</v>
      </c>
      <c r="AN19" s="39">
        <f ca="1">'002.MTS_000226226'!C24</f>
        <v>0</v>
      </c>
      <c r="AO19" s="39">
        <f ca="1">'002.MTS_000232165'!C24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'002.MTS_000000533'!C25</f>
        <v>0</v>
      </c>
      <c r="C20" s="37">
        <f ca="1">'002.MTS_000006473'!C25</f>
        <v>0</v>
      </c>
      <c r="D20" s="37">
        <f ca="1">'002.MTS_000012412'!C25</f>
        <v>0</v>
      </c>
      <c r="E20" s="37">
        <f ca="1">'002.MTS_000018351'!C25</f>
        <v>0</v>
      </c>
      <c r="F20" s="37">
        <f ca="1">'002.MTS_000024290'!C25</f>
        <v>0</v>
      </c>
      <c r="G20" s="37">
        <f ca="1">'002.MTS_000030230'!C25</f>
        <v>0</v>
      </c>
      <c r="H20" s="37">
        <f ca="1">'002.MTS_000036169'!C25</f>
        <v>0</v>
      </c>
      <c r="I20" s="37">
        <f ca="1">'002.MTS_000042108'!C25</f>
        <v>0</v>
      </c>
      <c r="J20" s="37">
        <f ca="1">'002.MTS_000048048'!C25</f>
        <v>0</v>
      </c>
      <c r="K20" s="37">
        <f ca="1">'002.MTS_000053987'!C25</f>
        <v>0</v>
      </c>
      <c r="L20" s="37">
        <f ca="1">'002.MTS_000059926'!C25</f>
        <v>0</v>
      </c>
      <c r="M20" s="37">
        <f ca="1">'002.MTS_000065865'!C25</f>
        <v>0</v>
      </c>
      <c r="N20" s="37">
        <f ca="1">'002.MTS_000071805'!C25</f>
        <v>0</v>
      </c>
      <c r="O20" s="37">
        <f ca="1">'002.MTS_000077744'!C25</f>
        <v>0</v>
      </c>
      <c r="P20" s="37">
        <f ca="1">'002.MTS_000083683'!C25</f>
        <v>0</v>
      </c>
      <c r="Q20" s="37">
        <f ca="1">'002.MTS_000089622'!C25</f>
        <v>0</v>
      </c>
      <c r="R20" s="37">
        <f ca="1">'002.MTS_000095562'!C25</f>
        <v>0</v>
      </c>
      <c r="S20" s="37">
        <f ca="1">'002.MTS_000101501'!C25</f>
        <v>0</v>
      </c>
      <c r="T20" s="37">
        <f ca="1">'002.MTS_000107440'!C25</f>
        <v>0</v>
      </c>
      <c r="U20" s="37">
        <f ca="1">'002.MTS_000113379'!C25</f>
        <v>0</v>
      </c>
      <c r="V20" s="37">
        <f ca="1">'002.MTS_000119319'!C25</f>
        <v>0</v>
      </c>
      <c r="W20" s="37">
        <f ca="1">'002.MTS_000125258'!C25</f>
        <v>0</v>
      </c>
      <c r="X20" s="37">
        <f ca="1">'002.MTS_000131197'!C25</f>
        <v>0</v>
      </c>
      <c r="Y20" s="37">
        <f ca="1">'002.MTS_000137137'!C25</f>
        <v>0</v>
      </c>
      <c r="Z20" s="37">
        <f ca="1">'002.MTS_000143076'!C25</f>
        <v>0</v>
      </c>
      <c r="AA20" s="37">
        <f ca="1">'002.MTS_000149015'!C25</f>
        <v>0</v>
      </c>
      <c r="AB20" s="37">
        <f ca="1">'002.MTS_000154954'!C25</f>
        <v>0</v>
      </c>
      <c r="AC20" s="37">
        <f ca="1">'002.MTS_000160894'!C25</f>
        <v>0</v>
      </c>
      <c r="AD20" s="37">
        <f ca="1">'002.MTS_000166833'!C25</f>
        <v>0</v>
      </c>
      <c r="AE20" s="37">
        <f ca="1">'002.MTS_000172772'!C25</f>
        <v>0</v>
      </c>
      <c r="AF20" s="37">
        <f ca="1">'002.MTS_000178711'!C25</f>
        <v>0</v>
      </c>
      <c r="AG20" s="37">
        <f ca="1">'002.MTS_000184651'!C25</f>
        <v>0</v>
      </c>
      <c r="AH20" s="37">
        <f ca="1">'002.MTS_000190590'!C25</f>
        <v>0</v>
      </c>
      <c r="AI20" s="37">
        <f ca="1">'002.MTS_000196529'!C25</f>
        <v>0</v>
      </c>
      <c r="AJ20" s="37">
        <f ca="1">'002.MTS_000202468'!C25</f>
        <v>0</v>
      </c>
      <c r="AK20" s="37">
        <f ca="1">'002.MTS_000208408'!C25</f>
        <v>0</v>
      </c>
      <c r="AL20" s="37">
        <f ca="1">'002.MTS_000214347'!C25</f>
        <v>0</v>
      </c>
      <c r="AM20" s="37">
        <f ca="1">'002.MTS_000220286'!C25</f>
        <v>0</v>
      </c>
      <c r="AN20" s="37">
        <f ca="1">'002.MTS_000226226'!C25</f>
        <v>0</v>
      </c>
      <c r="AO20" s="37">
        <f ca="1">'002.MTS_000232165'!C25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'002.MTS_000000533'!C26</f>
        <v>100</v>
      </c>
      <c r="C21" s="39">
        <f ca="1">'002.MTS_000006473'!C26</f>
        <v>88.888888888888886</v>
      </c>
      <c r="D21" s="39">
        <f ca="1">'002.MTS_000012412'!C26</f>
        <v>30</v>
      </c>
      <c r="E21" s="39">
        <f ca="1">'002.MTS_000018351'!C26</f>
        <v>57.142857142857139</v>
      </c>
      <c r="F21" s="39">
        <f ca="1">'002.MTS_000024290'!C26</f>
        <v>50</v>
      </c>
      <c r="G21" s="39">
        <f ca="1">'002.MTS_000030230'!C26</f>
        <v>11.111111111111111</v>
      </c>
      <c r="H21" s="39">
        <f ca="1">'002.MTS_000036169'!C26</f>
        <v>14.285714285714285</v>
      </c>
      <c r="I21" s="39">
        <f ca="1">'002.MTS_000042108'!C26</f>
        <v>0</v>
      </c>
      <c r="J21" s="39">
        <f ca="1">'002.MTS_000048048'!C26</f>
        <v>25</v>
      </c>
      <c r="K21" s="39">
        <f ca="1">'002.MTS_000053987'!C26</f>
        <v>71.428571428571431</v>
      </c>
      <c r="L21" s="39">
        <f ca="1">'002.MTS_000059926'!C26</f>
        <v>62.5</v>
      </c>
      <c r="M21" s="39">
        <f ca="1">'002.MTS_000065865'!C26</f>
        <v>75</v>
      </c>
      <c r="N21" s="39">
        <f ca="1">'002.MTS_000071805'!C26</f>
        <v>100</v>
      </c>
      <c r="O21" s="39">
        <f ca="1">'002.MTS_000077744'!C26</f>
        <v>30</v>
      </c>
      <c r="P21" s="39">
        <f ca="1">'002.MTS_000083683'!C26</f>
        <v>25</v>
      </c>
      <c r="Q21" s="39">
        <f ca="1">'002.MTS_000089622'!C26</f>
        <v>75</v>
      </c>
      <c r="R21" s="39">
        <f ca="1">'002.MTS_000095562'!C26</f>
        <v>37.5</v>
      </c>
      <c r="S21" s="39">
        <f ca="1">'002.MTS_000101501'!C26</f>
        <v>20</v>
      </c>
      <c r="T21" s="39">
        <f ca="1">'002.MTS_000107440'!C26</f>
        <v>62.5</v>
      </c>
      <c r="U21" s="39">
        <f ca="1">'002.MTS_000113379'!C26</f>
        <v>40</v>
      </c>
      <c r="V21" s="39">
        <f ca="1">'002.MTS_000119319'!C26</f>
        <v>90</v>
      </c>
      <c r="W21" s="39">
        <f ca="1">'002.MTS_000125258'!C26</f>
        <v>77.777777777777786</v>
      </c>
      <c r="X21" s="39">
        <f ca="1">'002.MTS_000131197'!C26</f>
        <v>100</v>
      </c>
      <c r="Y21" s="39">
        <f ca="1">'002.MTS_000137137'!C26</f>
        <v>44.444444444444443</v>
      </c>
      <c r="Z21" s="39">
        <f ca="1">'002.MTS_000143076'!C26</f>
        <v>11.111111111111111</v>
      </c>
      <c r="AA21" s="39">
        <f ca="1">'002.MTS_000149015'!C26</f>
        <v>42.857142857142854</v>
      </c>
      <c r="AB21" s="39">
        <f ca="1">'002.MTS_000154954'!C26</f>
        <v>40</v>
      </c>
      <c r="AC21" s="39">
        <f ca="1">'002.MTS_000160894'!C26</f>
        <v>50</v>
      </c>
      <c r="AD21" s="39">
        <f ca="1">'002.MTS_000166833'!C26</f>
        <v>55.555555555555557</v>
      </c>
      <c r="AE21" s="39">
        <f ca="1">'002.MTS_000172772'!C26</f>
        <v>88.888888888888886</v>
      </c>
      <c r="AF21" s="39">
        <f ca="1">'002.MTS_000178711'!C26</f>
        <v>50</v>
      </c>
      <c r="AG21" s="39">
        <f ca="1">'002.MTS_000184651'!C26</f>
        <v>44.444444444444443</v>
      </c>
      <c r="AH21" s="39">
        <f ca="1">'002.MTS_000190590'!C26</f>
        <v>50</v>
      </c>
      <c r="AI21" s="39">
        <f ca="1">'002.MTS_000196529'!C26</f>
        <v>77.777777777777786</v>
      </c>
      <c r="AJ21" s="39">
        <f ca="1">'002.MTS_000202468'!C26</f>
        <v>66.666666666666657</v>
      </c>
      <c r="AK21" s="39">
        <f ca="1">'002.MTS_000208408'!C26</f>
        <v>62.5</v>
      </c>
      <c r="AL21" s="39">
        <f ca="1">'002.MTS_000214347'!C26</f>
        <v>70</v>
      </c>
      <c r="AM21" s="39">
        <f ca="1">'002.MTS_000220286'!C26</f>
        <v>10</v>
      </c>
      <c r="AN21" s="39">
        <f ca="1">'002.MTS_000226226'!C26</f>
        <v>87.5</v>
      </c>
      <c r="AO21" s="39">
        <f ca="1">'002.MTS_000232165'!C26</f>
        <v>33.333333333333329</v>
      </c>
      <c r="AP21" s="38"/>
      <c r="AQ21" s="39">
        <f t="shared" ca="1" si="0"/>
        <v>53.205357142857146</v>
      </c>
      <c r="AR21" s="39">
        <f t="shared" ca="1" si="1"/>
        <v>27.594942335780821</v>
      </c>
      <c r="AS21" s="39">
        <f t="shared" ca="1" si="2"/>
        <v>4.3631434841037162</v>
      </c>
      <c r="AT21" s="38"/>
      <c r="AU21" s="61"/>
    </row>
    <row r="22" spans="1:47" x14ac:dyDescent="0.25">
      <c r="A22" s="54" t="s">
        <v>181</v>
      </c>
      <c r="B22" s="37">
        <f ca="1">'002.MTS_000000533'!C27</f>
        <v>0</v>
      </c>
      <c r="C22" s="37">
        <f ca="1">'002.MTS_000006473'!C27</f>
        <v>0</v>
      </c>
      <c r="D22" s="37">
        <f ca="1">'002.MTS_000012412'!C27</f>
        <v>0</v>
      </c>
      <c r="E22" s="37">
        <f ca="1">'002.MTS_000018351'!C27</f>
        <v>0</v>
      </c>
      <c r="F22" s="37">
        <f ca="1">'002.MTS_000024290'!C27</f>
        <v>0</v>
      </c>
      <c r="G22" s="37">
        <f ca="1">'002.MTS_000030230'!C27</f>
        <v>0</v>
      </c>
      <c r="H22" s="37">
        <f ca="1">'002.MTS_000036169'!C27</f>
        <v>0</v>
      </c>
      <c r="I22" s="37">
        <f ca="1">'002.MTS_000042108'!C27</f>
        <v>0</v>
      </c>
      <c r="J22" s="37">
        <f ca="1">'002.MTS_000048048'!C27</f>
        <v>0</v>
      </c>
      <c r="K22" s="37">
        <f ca="1">'002.MTS_000053987'!C27</f>
        <v>0</v>
      </c>
      <c r="L22" s="37">
        <f ca="1">'002.MTS_000059926'!C27</f>
        <v>0</v>
      </c>
      <c r="M22" s="37">
        <f ca="1">'002.MTS_000065865'!C27</f>
        <v>0</v>
      </c>
      <c r="N22" s="37">
        <f ca="1">'002.MTS_000071805'!C27</f>
        <v>0</v>
      </c>
      <c r="O22" s="37">
        <f ca="1">'002.MTS_000077744'!C27</f>
        <v>0</v>
      </c>
      <c r="P22" s="37">
        <f ca="1">'002.MTS_000083683'!C27</f>
        <v>0</v>
      </c>
      <c r="Q22" s="37">
        <f ca="1">'002.MTS_000089622'!C27</f>
        <v>0</v>
      </c>
      <c r="R22" s="37">
        <f ca="1">'002.MTS_000095562'!C27</f>
        <v>0</v>
      </c>
      <c r="S22" s="37">
        <f ca="1">'002.MTS_000101501'!C27</f>
        <v>0</v>
      </c>
      <c r="T22" s="37">
        <f ca="1">'002.MTS_000107440'!C27</f>
        <v>0</v>
      </c>
      <c r="U22" s="37">
        <f ca="1">'002.MTS_000113379'!C27</f>
        <v>0</v>
      </c>
      <c r="V22" s="37">
        <f ca="1">'002.MTS_000119319'!C27</f>
        <v>0</v>
      </c>
      <c r="W22" s="37">
        <f ca="1">'002.MTS_000125258'!C27</f>
        <v>0</v>
      </c>
      <c r="X22" s="37">
        <f ca="1">'002.MTS_000131197'!C27</f>
        <v>0</v>
      </c>
      <c r="Y22" s="37">
        <f ca="1">'002.MTS_000137137'!C27</f>
        <v>0</v>
      </c>
      <c r="Z22" s="37">
        <f ca="1">'002.MTS_000143076'!C27</f>
        <v>0</v>
      </c>
      <c r="AA22" s="37">
        <f ca="1">'002.MTS_000149015'!C27</f>
        <v>0</v>
      </c>
      <c r="AB22" s="37">
        <f ca="1">'002.MTS_000154954'!C27</f>
        <v>0</v>
      </c>
      <c r="AC22" s="37">
        <f ca="1">'002.MTS_000160894'!C27</f>
        <v>0</v>
      </c>
      <c r="AD22" s="37">
        <f ca="1">'002.MTS_000166833'!C27</f>
        <v>0</v>
      </c>
      <c r="AE22" s="37">
        <f ca="1">'002.MTS_000172772'!C27</f>
        <v>0</v>
      </c>
      <c r="AF22" s="37">
        <f ca="1">'002.MTS_000178711'!C27</f>
        <v>0</v>
      </c>
      <c r="AG22" s="37">
        <f ca="1">'002.MTS_000184651'!C27</f>
        <v>0</v>
      </c>
      <c r="AH22" s="37">
        <f ca="1">'002.MTS_000190590'!C27</f>
        <v>0</v>
      </c>
      <c r="AI22" s="37">
        <f ca="1">'002.MTS_000196529'!C27</f>
        <v>0</v>
      </c>
      <c r="AJ22" s="37">
        <f ca="1">'002.MTS_000202468'!C27</f>
        <v>0</v>
      </c>
      <c r="AK22" s="37">
        <f ca="1">'002.MTS_000208408'!C27</f>
        <v>0</v>
      </c>
      <c r="AL22" s="37">
        <f ca="1">'002.MTS_000214347'!C27</f>
        <v>0</v>
      </c>
      <c r="AM22" s="37">
        <f ca="1">'002.MTS_000220286'!C27</f>
        <v>0</v>
      </c>
      <c r="AN22" s="37">
        <f ca="1">'002.MTS_000226226'!C27</f>
        <v>0</v>
      </c>
      <c r="AO22" s="37">
        <f ca="1">'002.MTS_000232165'!C27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'002.MTS_000000533'!C28</f>
        <v>0</v>
      </c>
      <c r="C23" s="39">
        <f ca="1">'002.MTS_000006473'!C28</f>
        <v>0</v>
      </c>
      <c r="D23" s="39">
        <f ca="1">'002.MTS_000012412'!C28</f>
        <v>0</v>
      </c>
      <c r="E23" s="39">
        <f ca="1">'002.MTS_000018351'!C28</f>
        <v>0</v>
      </c>
      <c r="F23" s="39">
        <f ca="1">'002.MTS_000024290'!C28</f>
        <v>0</v>
      </c>
      <c r="G23" s="39">
        <f ca="1">'002.MTS_000030230'!C28</f>
        <v>0</v>
      </c>
      <c r="H23" s="39">
        <f ca="1">'002.MTS_000036169'!C28</f>
        <v>0</v>
      </c>
      <c r="I23" s="39">
        <f ca="1">'002.MTS_000042108'!C28</f>
        <v>0</v>
      </c>
      <c r="J23" s="39">
        <f ca="1">'002.MTS_000048048'!C28</f>
        <v>0</v>
      </c>
      <c r="K23" s="39">
        <f ca="1">'002.MTS_000053987'!C28</f>
        <v>0</v>
      </c>
      <c r="L23" s="39">
        <f ca="1">'002.MTS_000059926'!C28</f>
        <v>0</v>
      </c>
      <c r="M23" s="39">
        <f ca="1">'002.MTS_000065865'!C28</f>
        <v>0</v>
      </c>
      <c r="N23" s="39">
        <f ca="1">'002.MTS_000071805'!C28</f>
        <v>0</v>
      </c>
      <c r="O23" s="39">
        <f ca="1">'002.MTS_000077744'!C28</f>
        <v>0</v>
      </c>
      <c r="P23" s="39">
        <f ca="1">'002.MTS_000083683'!C28</f>
        <v>0</v>
      </c>
      <c r="Q23" s="39">
        <f ca="1">'002.MTS_000089622'!C28</f>
        <v>0</v>
      </c>
      <c r="R23" s="39">
        <f ca="1">'002.MTS_000095562'!C28</f>
        <v>0</v>
      </c>
      <c r="S23" s="39">
        <f ca="1">'002.MTS_000101501'!C28</f>
        <v>0</v>
      </c>
      <c r="T23" s="39">
        <f ca="1">'002.MTS_000107440'!C28</f>
        <v>0</v>
      </c>
      <c r="U23" s="39">
        <f ca="1">'002.MTS_000113379'!C28</f>
        <v>0</v>
      </c>
      <c r="V23" s="39">
        <f ca="1">'002.MTS_000119319'!C28</f>
        <v>0</v>
      </c>
      <c r="W23" s="39">
        <f ca="1">'002.MTS_000125258'!C28</f>
        <v>0</v>
      </c>
      <c r="X23" s="39">
        <f ca="1">'002.MTS_000131197'!C28</f>
        <v>0</v>
      </c>
      <c r="Y23" s="39">
        <f ca="1">'002.MTS_000137137'!C28</f>
        <v>0</v>
      </c>
      <c r="Z23" s="39">
        <f ca="1">'002.MTS_000143076'!C28</f>
        <v>0</v>
      </c>
      <c r="AA23" s="39">
        <f ca="1">'002.MTS_000149015'!C28</f>
        <v>0</v>
      </c>
      <c r="AB23" s="39">
        <f ca="1">'002.MTS_000154954'!C28</f>
        <v>0</v>
      </c>
      <c r="AC23" s="39">
        <f ca="1">'002.MTS_000160894'!C28</f>
        <v>0</v>
      </c>
      <c r="AD23" s="39">
        <f ca="1">'002.MTS_000166833'!C28</f>
        <v>0</v>
      </c>
      <c r="AE23" s="39">
        <f ca="1">'002.MTS_000172772'!C28</f>
        <v>0</v>
      </c>
      <c r="AF23" s="39">
        <f ca="1">'002.MTS_000178711'!C28</f>
        <v>0</v>
      </c>
      <c r="AG23" s="39">
        <f ca="1">'002.MTS_000184651'!C28</f>
        <v>0</v>
      </c>
      <c r="AH23" s="39">
        <f ca="1">'002.MTS_000190590'!C28</f>
        <v>0</v>
      </c>
      <c r="AI23" s="39">
        <f ca="1">'002.MTS_000196529'!C28</f>
        <v>0</v>
      </c>
      <c r="AJ23" s="39">
        <f ca="1">'002.MTS_000202468'!C28</f>
        <v>0</v>
      </c>
      <c r="AK23" s="39">
        <f ca="1">'002.MTS_000208408'!C28</f>
        <v>0</v>
      </c>
      <c r="AL23" s="39">
        <f ca="1">'002.MTS_000214347'!C28</f>
        <v>0</v>
      </c>
      <c r="AM23" s="39">
        <f ca="1">'002.MTS_000220286'!C28</f>
        <v>0</v>
      </c>
      <c r="AN23" s="39">
        <f ca="1">'002.MTS_000226226'!C28</f>
        <v>0</v>
      </c>
      <c r="AO23" s="39">
        <f ca="1">'002.MTS_000232165'!C28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'002.MTS_000000533'!C29</f>
        <v>10</v>
      </c>
      <c r="C24" s="37">
        <f ca="1">'002.MTS_000006473'!C29</f>
        <v>10</v>
      </c>
      <c r="D24" s="37">
        <f ca="1">'002.MTS_000012412'!C29</f>
        <v>0</v>
      </c>
      <c r="E24" s="37">
        <f ca="1">'002.MTS_000018351'!C29</f>
        <v>30</v>
      </c>
      <c r="F24" s="37">
        <f ca="1">'002.MTS_000024290'!C29</f>
        <v>0</v>
      </c>
      <c r="G24" s="37">
        <f ca="1">'002.MTS_000030230'!C29</f>
        <v>10</v>
      </c>
      <c r="H24" s="37">
        <f ca="1">'002.MTS_000036169'!C29</f>
        <v>30</v>
      </c>
      <c r="I24" s="37">
        <f ca="1">'002.MTS_000042108'!C29</f>
        <v>10</v>
      </c>
      <c r="J24" s="37">
        <f ca="1">'002.MTS_000048048'!C29</f>
        <v>20</v>
      </c>
      <c r="K24" s="37">
        <f ca="1">'002.MTS_000053987'!C29</f>
        <v>30</v>
      </c>
      <c r="L24" s="37">
        <f ca="1">'002.MTS_000059926'!C29</f>
        <v>20</v>
      </c>
      <c r="M24" s="37">
        <f ca="1">'002.MTS_000065865'!C29</f>
        <v>20</v>
      </c>
      <c r="N24" s="37">
        <f ca="1">'002.MTS_000071805'!C29</f>
        <v>40</v>
      </c>
      <c r="O24" s="37">
        <f ca="1">'002.MTS_000077744'!C29</f>
        <v>0</v>
      </c>
      <c r="P24" s="37">
        <f ca="1">'002.MTS_000083683'!C29</f>
        <v>20</v>
      </c>
      <c r="Q24" s="37">
        <f ca="1">'002.MTS_000089622'!C29</f>
        <v>20</v>
      </c>
      <c r="R24" s="37">
        <f ca="1">'002.MTS_000095562'!C29</f>
        <v>20</v>
      </c>
      <c r="S24" s="37">
        <f ca="1">'002.MTS_000101501'!C29</f>
        <v>0</v>
      </c>
      <c r="T24" s="37">
        <f ca="1">'002.MTS_000107440'!C29</f>
        <v>20</v>
      </c>
      <c r="U24" s="37">
        <f ca="1">'002.MTS_000113379'!C29</f>
        <v>50</v>
      </c>
      <c r="V24" s="37">
        <f ca="1">'002.MTS_000119319'!C29</f>
        <v>0</v>
      </c>
      <c r="W24" s="37">
        <f ca="1">'002.MTS_000125258'!C29</f>
        <v>10</v>
      </c>
      <c r="X24" s="37">
        <f ca="1">'002.MTS_000131197'!C29</f>
        <v>10</v>
      </c>
      <c r="Y24" s="37">
        <f ca="1">'002.MTS_000137137'!C29</f>
        <v>10</v>
      </c>
      <c r="Z24" s="37">
        <f ca="1">'002.MTS_000143076'!C29</f>
        <v>10</v>
      </c>
      <c r="AA24" s="37">
        <f ca="1">'002.MTS_000149015'!C29</f>
        <v>30</v>
      </c>
      <c r="AB24" s="37">
        <f ca="1">'002.MTS_000154954'!C29</f>
        <v>0</v>
      </c>
      <c r="AC24" s="37">
        <f ca="1">'002.MTS_000160894'!C29</f>
        <v>20</v>
      </c>
      <c r="AD24" s="37">
        <f ca="1">'002.MTS_000166833'!C29</f>
        <v>10</v>
      </c>
      <c r="AE24" s="37">
        <f ca="1">'002.MTS_000172772'!C29</f>
        <v>10</v>
      </c>
      <c r="AF24" s="37">
        <f ca="1">'002.MTS_000178711'!C29</f>
        <v>0</v>
      </c>
      <c r="AG24" s="37">
        <f ca="1">'002.MTS_000184651'!C29</f>
        <v>10</v>
      </c>
      <c r="AH24" s="37">
        <f ca="1">'002.MTS_000190590'!C29</f>
        <v>0</v>
      </c>
      <c r="AI24" s="37">
        <f ca="1">'002.MTS_000196529'!C29</f>
        <v>10</v>
      </c>
      <c r="AJ24" s="37">
        <f ca="1">'002.MTS_000202468'!C29</f>
        <v>10</v>
      </c>
      <c r="AK24" s="37">
        <f ca="1">'002.MTS_000208408'!C29</f>
        <v>20</v>
      </c>
      <c r="AL24" s="37">
        <f ca="1">'002.MTS_000214347'!C29</f>
        <v>0</v>
      </c>
      <c r="AM24" s="37">
        <f ca="1">'002.MTS_000220286'!C29</f>
        <v>0</v>
      </c>
      <c r="AN24" s="37">
        <f ca="1">'002.MTS_000226226'!C29</f>
        <v>20</v>
      </c>
      <c r="AO24" s="37">
        <f ca="1">'002.MTS_000232165'!C29</f>
        <v>10</v>
      </c>
      <c r="AQ24" s="37">
        <f t="shared" ca="1" si="0"/>
        <v>13.75</v>
      </c>
      <c r="AR24" s="37">
        <f t="shared" ca="1" si="1"/>
        <v>11.915837338902351</v>
      </c>
      <c r="AS24" s="37">
        <f t="shared" ca="1" si="2"/>
        <v>1.8840593109505566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100.00000000000001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99.999999999999986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'002.MTS_000000533'!I17</f>
        <v>0</v>
      </c>
      <c r="C29" s="37">
        <f ca="1">'002.MTS_000006473'!I17</f>
        <v>0</v>
      </c>
      <c r="D29" s="37">
        <f ca="1">'002.MTS_000012412'!I17</f>
        <v>0</v>
      </c>
      <c r="E29" s="37">
        <f ca="1">'002.MTS_000018351'!I17</f>
        <v>0</v>
      </c>
      <c r="F29" s="37">
        <f ca="1">'002.MTS_000024290'!I17</f>
        <v>0</v>
      </c>
      <c r="G29" s="37">
        <f ca="1">'002.MTS_000030230'!I17</f>
        <v>0</v>
      </c>
      <c r="H29" s="37">
        <f ca="1">'002.MTS_000036169'!I17</f>
        <v>0</v>
      </c>
      <c r="I29" s="37">
        <f ca="1">'002.MTS_000042108'!I17</f>
        <v>0</v>
      </c>
      <c r="J29" s="37">
        <f ca="1">'002.MTS_000048048'!I17</f>
        <v>0</v>
      </c>
      <c r="K29" s="37">
        <f ca="1">'002.MTS_000053987'!I17</f>
        <v>0</v>
      </c>
      <c r="L29" s="37">
        <f ca="1">'002.MTS_000059926'!I17</f>
        <v>0</v>
      </c>
      <c r="M29" s="37">
        <f ca="1">'002.MTS_000065865'!I17</f>
        <v>0</v>
      </c>
      <c r="N29" s="37">
        <f ca="1">'002.MTS_000071805'!I17</f>
        <v>0</v>
      </c>
      <c r="O29" s="37">
        <f ca="1">'002.MTS_000077744'!I17</f>
        <v>0</v>
      </c>
      <c r="P29" s="37">
        <f ca="1">'002.MTS_000083683'!I17</f>
        <v>0</v>
      </c>
      <c r="Q29" s="37">
        <f ca="1">'002.MTS_000089622'!I17</f>
        <v>0</v>
      </c>
      <c r="R29" s="37">
        <f ca="1">'002.MTS_000095562'!I17</f>
        <v>0</v>
      </c>
      <c r="S29" s="37">
        <f ca="1">'002.MTS_000101501'!I17</f>
        <v>0</v>
      </c>
      <c r="T29" s="37">
        <f ca="1">'002.MTS_000107440'!I17</f>
        <v>0</v>
      </c>
      <c r="U29" s="37">
        <f ca="1">'002.MTS_000113379'!I17</f>
        <v>0</v>
      </c>
      <c r="V29" s="37">
        <f ca="1">'002.MTS_000119319'!I17</f>
        <v>0</v>
      </c>
      <c r="W29" s="37">
        <f ca="1">'002.MTS_000125258'!I17</f>
        <v>0</v>
      </c>
      <c r="X29" s="37">
        <f ca="1">'002.MTS_000131197'!I17</f>
        <v>0</v>
      </c>
      <c r="Y29" s="37">
        <f ca="1">'002.MTS_000137137'!I17</f>
        <v>0</v>
      </c>
      <c r="Z29" s="37">
        <f ca="1">'002.MTS_000143076'!I17</f>
        <v>0</v>
      </c>
      <c r="AA29" s="37">
        <f ca="1">'002.MTS_000149015'!I17</f>
        <v>0</v>
      </c>
      <c r="AB29" s="37">
        <f ca="1">'002.MTS_000154954'!I17</f>
        <v>0</v>
      </c>
      <c r="AC29" s="37">
        <f ca="1">'002.MTS_000160894'!I17</f>
        <v>0</v>
      </c>
      <c r="AD29" s="37">
        <f ca="1">'002.MTS_000166833'!I17</f>
        <v>0</v>
      </c>
      <c r="AE29" s="37">
        <f ca="1">'002.MTS_000172772'!I17</f>
        <v>0</v>
      </c>
      <c r="AF29" s="37">
        <f ca="1">'002.MTS_000178711'!I17</f>
        <v>0</v>
      </c>
      <c r="AG29" s="37">
        <f ca="1">'002.MTS_000184651'!I17</f>
        <v>0</v>
      </c>
      <c r="AH29" s="37">
        <f ca="1">'002.MTS_000190590'!I17</f>
        <v>0</v>
      </c>
      <c r="AI29" s="37">
        <f ca="1">'002.MTS_000196529'!I17</f>
        <v>0</v>
      </c>
      <c r="AJ29" s="37">
        <f ca="1">'002.MTS_000202468'!I17</f>
        <v>0</v>
      </c>
      <c r="AK29" s="37">
        <f ca="1">'002.MTS_000208408'!I17</f>
        <v>0</v>
      </c>
      <c r="AL29" s="37">
        <f ca="1">'002.MTS_000214347'!I17</f>
        <v>0</v>
      </c>
      <c r="AM29" s="37">
        <f ca="1">'002.MTS_000220286'!I17</f>
        <v>0</v>
      </c>
      <c r="AN29" s="37">
        <f ca="1">'002.MTS_000226226'!I17</f>
        <v>0</v>
      </c>
      <c r="AO29" s="37">
        <f ca="1">'002.MTS_000232165'!I17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'002.MTS_000000533'!I18</f>
        <v>0</v>
      </c>
      <c r="C30" s="37">
        <f ca="1">'002.MTS_000006473'!I18</f>
        <v>0</v>
      </c>
      <c r="D30" s="37">
        <f ca="1">'002.MTS_000012412'!I18</f>
        <v>0</v>
      </c>
      <c r="E30" s="37">
        <f ca="1">'002.MTS_000018351'!I18</f>
        <v>0</v>
      </c>
      <c r="F30" s="37">
        <f ca="1">'002.MTS_000024290'!I18</f>
        <v>0</v>
      </c>
      <c r="G30" s="37">
        <f ca="1">'002.MTS_000030230'!I18</f>
        <v>0</v>
      </c>
      <c r="H30" s="37">
        <f ca="1">'002.MTS_000036169'!I18</f>
        <v>0</v>
      </c>
      <c r="I30" s="37">
        <f ca="1">'002.MTS_000042108'!I18</f>
        <v>0</v>
      </c>
      <c r="J30" s="37">
        <f ca="1">'002.MTS_000048048'!I18</f>
        <v>0</v>
      </c>
      <c r="K30" s="37">
        <f ca="1">'002.MTS_000053987'!I18</f>
        <v>0</v>
      </c>
      <c r="L30" s="37">
        <f ca="1">'002.MTS_000059926'!I18</f>
        <v>0</v>
      </c>
      <c r="M30" s="37">
        <f ca="1">'002.MTS_000065865'!I18</f>
        <v>0</v>
      </c>
      <c r="N30" s="37">
        <f ca="1">'002.MTS_000071805'!I18</f>
        <v>0</v>
      </c>
      <c r="O30" s="37">
        <f ca="1">'002.MTS_000077744'!I18</f>
        <v>0</v>
      </c>
      <c r="P30" s="37">
        <f ca="1">'002.MTS_000083683'!I18</f>
        <v>0</v>
      </c>
      <c r="Q30" s="37">
        <f ca="1">'002.MTS_000089622'!I18</f>
        <v>0</v>
      </c>
      <c r="R30" s="37">
        <f ca="1">'002.MTS_000095562'!I18</f>
        <v>0</v>
      </c>
      <c r="S30" s="37">
        <f ca="1">'002.MTS_000101501'!I18</f>
        <v>0</v>
      </c>
      <c r="T30" s="37">
        <f ca="1">'002.MTS_000107440'!I18</f>
        <v>0</v>
      </c>
      <c r="U30" s="37">
        <f ca="1">'002.MTS_000113379'!I18</f>
        <v>0</v>
      </c>
      <c r="V30" s="37">
        <f ca="1">'002.MTS_000119319'!I18</f>
        <v>0</v>
      </c>
      <c r="W30" s="37">
        <f ca="1">'002.MTS_000125258'!I18</f>
        <v>0</v>
      </c>
      <c r="X30" s="37">
        <f ca="1">'002.MTS_000131197'!I18</f>
        <v>0</v>
      </c>
      <c r="Y30" s="37">
        <f ca="1">'002.MTS_000137137'!I18</f>
        <v>0</v>
      </c>
      <c r="Z30" s="37">
        <f ca="1">'002.MTS_000143076'!I18</f>
        <v>0</v>
      </c>
      <c r="AA30" s="37">
        <f ca="1">'002.MTS_000149015'!I18</f>
        <v>0</v>
      </c>
      <c r="AB30" s="37">
        <f ca="1">'002.MTS_000154954'!I18</f>
        <v>0</v>
      </c>
      <c r="AC30" s="37">
        <f ca="1">'002.MTS_000160894'!I18</f>
        <v>0</v>
      </c>
      <c r="AD30" s="37">
        <f ca="1">'002.MTS_000166833'!I18</f>
        <v>0</v>
      </c>
      <c r="AE30" s="37">
        <f ca="1">'002.MTS_000172772'!I18</f>
        <v>0</v>
      </c>
      <c r="AF30" s="37">
        <f ca="1">'002.MTS_000178711'!I18</f>
        <v>0</v>
      </c>
      <c r="AG30" s="37">
        <f ca="1">'002.MTS_000184651'!I18</f>
        <v>0</v>
      </c>
      <c r="AH30" s="37">
        <f ca="1">'002.MTS_000190590'!I18</f>
        <v>0</v>
      </c>
      <c r="AI30" s="37">
        <f ca="1">'002.MTS_000196529'!I18</f>
        <v>0</v>
      </c>
      <c r="AJ30" s="37">
        <f ca="1">'002.MTS_000202468'!I18</f>
        <v>0</v>
      </c>
      <c r="AK30" s="37">
        <f ca="1">'002.MTS_000208408'!I18</f>
        <v>0</v>
      </c>
      <c r="AL30" s="37">
        <f ca="1">'002.MTS_000214347'!I18</f>
        <v>0</v>
      </c>
      <c r="AM30" s="37">
        <f ca="1">'002.MTS_000220286'!I18</f>
        <v>0</v>
      </c>
      <c r="AN30" s="37">
        <f ca="1">'002.MTS_000226226'!I18</f>
        <v>0</v>
      </c>
      <c r="AO30" s="37">
        <f ca="1">'002.MTS_000232165'!I18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'002.MTS_000000533'!I19</f>
        <v>0</v>
      </c>
      <c r="C31" s="37">
        <f ca="1">'002.MTS_000006473'!I19</f>
        <v>0</v>
      </c>
      <c r="D31" s="37">
        <f ca="1">'002.MTS_000012412'!I19</f>
        <v>0</v>
      </c>
      <c r="E31" s="37">
        <f ca="1">'002.MTS_000018351'!I19</f>
        <v>0</v>
      </c>
      <c r="F31" s="37">
        <f ca="1">'002.MTS_000024290'!I19</f>
        <v>0</v>
      </c>
      <c r="G31" s="37">
        <f ca="1">'002.MTS_000030230'!I19</f>
        <v>0</v>
      </c>
      <c r="H31" s="37">
        <f ca="1">'002.MTS_000036169'!I19</f>
        <v>0</v>
      </c>
      <c r="I31" s="37">
        <f ca="1">'002.MTS_000042108'!I19</f>
        <v>0</v>
      </c>
      <c r="J31" s="37">
        <f ca="1">'002.MTS_000048048'!I19</f>
        <v>0</v>
      </c>
      <c r="K31" s="37">
        <f ca="1">'002.MTS_000053987'!I19</f>
        <v>0</v>
      </c>
      <c r="L31" s="37">
        <f ca="1">'002.MTS_000059926'!I19</f>
        <v>0</v>
      </c>
      <c r="M31" s="37">
        <f ca="1">'002.MTS_000065865'!I19</f>
        <v>0</v>
      </c>
      <c r="N31" s="37">
        <f ca="1">'002.MTS_000071805'!I19</f>
        <v>0</v>
      </c>
      <c r="O31" s="37">
        <f ca="1">'002.MTS_000077744'!I19</f>
        <v>0</v>
      </c>
      <c r="P31" s="37">
        <f ca="1">'002.MTS_000083683'!I19</f>
        <v>0</v>
      </c>
      <c r="Q31" s="37">
        <f ca="1">'002.MTS_000089622'!I19</f>
        <v>0</v>
      </c>
      <c r="R31" s="37">
        <f ca="1">'002.MTS_000095562'!I19</f>
        <v>0</v>
      </c>
      <c r="S31" s="37">
        <f ca="1">'002.MTS_000101501'!I19</f>
        <v>0</v>
      </c>
      <c r="T31" s="37">
        <f ca="1">'002.MTS_000107440'!I19</f>
        <v>0</v>
      </c>
      <c r="U31" s="37">
        <f ca="1">'002.MTS_000113379'!I19</f>
        <v>0</v>
      </c>
      <c r="V31" s="37">
        <f ca="1">'002.MTS_000119319'!I19</f>
        <v>0</v>
      </c>
      <c r="W31" s="37">
        <f ca="1">'002.MTS_000125258'!I19</f>
        <v>0</v>
      </c>
      <c r="X31" s="37">
        <f ca="1">'002.MTS_000131197'!I19</f>
        <v>0</v>
      </c>
      <c r="Y31" s="37">
        <f ca="1">'002.MTS_000137137'!I19</f>
        <v>0</v>
      </c>
      <c r="Z31" s="37">
        <f ca="1">'002.MTS_000143076'!I19</f>
        <v>0</v>
      </c>
      <c r="AA31" s="37">
        <f ca="1">'002.MTS_000149015'!I19</f>
        <v>0</v>
      </c>
      <c r="AB31" s="37">
        <f ca="1">'002.MTS_000154954'!I19</f>
        <v>0</v>
      </c>
      <c r="AC31" s="37">
        <f ca="1">'002.MTS_000160894'!I19</f>
        <v>0</v>
      </c>
      <c r="AD31" s="37">
        <f ca="1">'002.MTS_000166833'!I19</f>
        <v>0</v>
      </c>
      <c r="AE31" s="37">
        <f ca="1">'002.MTS_000172772'!I19</f>
        <v>0</v>
      </c>
      <c r="AF31" s="37">
        <f ca="1">'002.MTS_000178711'!I19</f>
        <v>0</v>
      </c>
      <c r="AG31" s="37">
        <f ca="1">'002.MTS_000184651'!I19</f>
        <v>0</v>
      </c>
      <c r="AH31" s="37">
        <f ca="1">'002.MTS_000190590'!I19</f>
        <v>0</v>
      </c>
      <c r="AI31" s="37">
        <f ca="1">'002.MTS_000196529'!I19</f>
        <v>0</v>
      </c>
      <c r="AJ31" s="37">
        <f ca="1">'002.MTS_000202468'!I19</f>
        <v>0</v>
      </c>
      <c r="AK31" s="37">
        <f ca="1">'002.MTS_000208408'!I19</f>
        <v>0</v>
      </c>
      <c r="AL31" s="37">
        <f ca="1">'002.MTS_000214347'!I19</f>
        <v>0</v>
      </c>
      <c r="AM31" s="37">
        <f ca="1">'002.MTS_000220286'!I19</f>
        <v>0</v>
      </c>
      <c r="AN31" s="37">
        <f ca="1">'002.MTS_000226226'!I19</f>
        <v>0</v>
      </c>
      <c r="AO31" s="37">
        <f ca="1">'002.MTS_000232165'!I19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'002.MTS_000000533'!I20</f>
        <v>0</v>
      </c>
      <c r="C32" s="37">
        <f ca="1">'002.MTS_000006473'!I20</f>
        <v>0</v>
      </c>
      <c r="D32" s="37">
        <f ca="1">'002.MTS_000012412'!I20</f>
        <v>0</v>
      </c>
      <c r="E32" s="37">
        <f ca="1">'002.MTS_000018351'!I20</f>
        <v>0</v>
      </c>
      <c r="F32" s="37">
        <f ca="1">'002.MTS_000024290'!I20</f>
        <v>0</v>
      </c>
      <c r="G32" s="37">
        <f ca="1">'002.MTS_000030230'!I20</f>
        <v>0</v>
      </c>
      <c r="H32" s="37">
        <f ca="1">'002.MTS_000036169'!I20</f>
        <v>0</v>
      </c>
      <c r="I32" s="37">
        <f ca="1">'002.MTS_000042108'!I20</f>
        <v>0</v>
      </c>
      <c r="J32" s="37">
        <f ca="1">'002.MTS_000048048'!I20</f>
        <v>0</v>
      </c>
      <c r="K32" s="37">
        <f ca="1">'002.MTS_000053987'!I20</f>
        <v>0</v>
      </c>
      <c r="L32" s="37">
        <f ca="1">'002.MTS_000059926'!I20</f>
        <v>0</v>
      </c>
      <c r="M32" s="37">
        <f ca="1">'002.MTS_000065865'!I20</f>
        <v>0</v>
      </c>
      <c r="N32" s="37">
        <f ca="1">'002.MTS_000071805'!I20</f>
        <v>0</v>
      </c>
      <c r="O32" s="37">
        <f ca="1">'002.MTS_000077744'!I20</f>
        <v>0</v>
      </c>
      <c r="P32" s="37">
        <f ca="1">'002.MTS_000083683'!I20</f>
        <v>0</v>
      </c>
      <c r="Q32" s="37">
        <f ca="1">'002.MTS_000089622'!I20</f>
        <v>0</v>
      </c>
      <c r="R32" s="37">
        <f ca="1">'002.MTS_000095562'!I20</f>
        <v>0</v>
      </c>
      <c r="S32" s="37">
        <f ca="1">'002.MTS_000101501'!I20</f>
        <v>0</v>
      </c>
      <c r="T32" s="37">
        <f ca="1">'002.MTS_000107440'!I20</f>
        <v>0</v>
      </c>
      <c r="U32" s="37">
        <f ca="1">'002.MTS_000113379'!I20</f>
        <v>0</v>
      </c>
      <c r="V32" s="37">
        <f ca="1">'002.MTS_000119319'!I20</f>
        <v>0</v>
      </c>
      <c r="W32" s="37">
        <f ca="1">'002.MTS_000125258'!I20</f>
        <v>0</v>
      </c>
      <c r="X32" s="37">
        <f ca="1">'002.MTS_000131197'!I20</f>
        <v>0</v>
      </c>
      <c r="Y32" s="37">
        <f ca="1">'002.MTS_000137137'!I20</f>
        <v>0</v>
      </c>
      <c r="Z32" s="37">
        <f ca="1">'002.MTS_000143076'!I20</f>
        <v>0</v>
      </c>
      <c r="AA32" s="37">
        <f ca="1">'002.MTS_000149015'!I20</f>
        <v>0</v>
      </c>
      <c r="AB32" s="37">
        <f ca="1">'002.MTS_000154954'!I20</f>
        <v>0</v>
      </c>
      <c r="AC32" s="37">
        <f ca="1">'002.MTS_000160894'!I20</f>
        <v>0</v>
      </c>
      <c r="AD32" s="37">
        <f ca="1">'002.MTS_000166833'!I20</f>
        <v>0</v>
      </c>
      <c r="AE32" s="37">
        <f ca="1">'002.MTS_000172772'!I20</f>
        <v>0</v>
      </c>
      <c r="AF32" s="37">
        <f ca="1">'002.MTS_000178711'!I20</f>
        <v>0</v>
      </c>
      <c r="AG32" s="37">
        <f ca="1">'002.MTS_000184651'!I20</f>
        <v>0</v>
      </c>
      <c r="AH32" s="37">
        <f ca="1">'002.MTS_000190590'!I20</f>
        <v>0</v>
      </c>
      <c r="AI32" s="37">
        <f ca="1">'002.MTS_000196529'!I20</f>
        <v>0</v>
      </c>
      <c r="AJ32" s="37">
        <f ca="1">'002.MTS_000202468'!I20</f>
        <v>0</v>
      </c>
      <c r="AK32" s="37">
        <f ca="1">'002.MTS_000208408'!I20</f>
        <v>0</v>
      </c>
      <c r="AL32" s="37">
        <f ca="1">'002.MTS_000214347'!I20</f>
        <v>0</v>
      </c>
      <c r="AM32" s="37">
        <f ca="1">'002.MTS_000220286'!I20</f>
        <v>0</v>
      </c>
      <c r="AN32" s="37">
        <f ca="1">'002.MTS_000226226'!I20</f>
        <v>0</v>
      </c>
      <c r="AO32" s="37">
        <f ca="1">'002.MTS_000232165'!I20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'002.MTS_000000533'!I21</f>
        <v>0</v>
      </c>
      <c r="C33" s="37">
        <f ca="1">'002.MTS_000006473'!I21</f>
        <v>0</v>
      </c>
      <c r="D33" s="37">
        <f ca="1">'002.MTS_000012412'!I21</f>
        <v>0</v>
      </c>
      <c r="E33" s="37">
        <f ca="1">'002.MTS_000018351'!I21</f>
        <v>0</v>
      </c>
      <c r="F33" s="37">
        <f ca="1">'002.MTS_000024290'!I21</f>
        <v>0</v>
      </c>
      <c r="G33" s="37">
        <f ca="1">'002.MTS_000030230'!I21</f>
        <v>0</v>
      </c>
      <c r="H33" s="37">
        <f ca="1">'002.MTS_000036169'!I21</f>
        <v>0</v>
      </c>
      <c r="I33" s="37">
        <f ca="1">'002.MTS_000042108'!I21</f>
        <v>0</v>
      </c>
      <c r="J33" s="37">
        <f ca="1">'002.MTS_000048048'!I21</f>
        <v>0</v>
      </c>
      <c r="K33" s="37">
        <f ca="1">'002.MTS_000053987'!I21</f>
        <v>0</v>
      </c>
      <c r="L33" s="37">
        <f ca="1">'002.MTS_000059926'!I21</f>
        <v>0</v>
      </c>
      <c r="M33" s="37">
        <f ca="1">'002.MTS_000065865'!I21</f>
        <v>0</v>
      </c>
      <c r="N33" s="37">
        <f ca="1">'002.MTS_000071805'!I21</f>
        <v>0</v>
      </c>
      <c r="O33" s="37">
        <f ca="1">'002.MTS_000077744'!I21</f>
        <v>0</v>
      </c>
      <c r="P33" s="37">
        <f ca="1">'002.MTS_000083683'!I21</f>
        <v>0</v>
      </c>
      <c r="Q33" s="37">
        <f ca="1">'002.MTS_000089622'!I21</f>
        <v>0</v>
      </c>
      <c r="R33" s="37">
        <f ca="1">'002.MTS_000095562'!I21</f>
        <v>0</v>
      </c>
      <c r="S33" s="37">
        <f ca="1">'002.MTS_000101501'!I21</f>
        <v>0</v>
      </c>
      <c r="T33" s="37">
        <f ca="1">'002.MTS_000107440'!I21</f>
        <v>0</v>
      </c>
      <c r="U33" s="37">
        <f ca="1">'002.MTS_000113379'!I21</f>
        <v>0</v>
      </c>
      <c r="V33" s="37">
        <f ca="1">'002.MTS_000119319'!I21</f>
        <v>0</v>
      </c>
      <c r="W33" s="37">
        <f ca="1">'002.MTS_000125258'!I21</f>
        <v>0</v>
      </c>
      <c r="X33" s="37">
        <f ca="1">'002.MTS_000131197'!I21</f>
        <v>0</v>
      </c>
      <c r="Y33" s="37">
        <f ca="1">'002.MTS_000137137'!I21</f>
        <v>0</v>
      </c>
      <c r="Z33" s="37">
        <f ca="1">'002.MTS_000143076'!I21</f>
        <v>0</v>
      </c>
      <c r="AA33" s="37">
        <f ca="1">'002.MTS_000149015'!I21</f>
        <v>0</v>
      </c>
      <c r="AB33" s="37">
        <f ca="1">'002.MTS_000154954'!I21</f>
        <v>0</v>
      </c>
      <c r="AC33" s="37">
        <f ca="1">'002.MTS_000160894'!I21</f>
        <v>0</v>
      </c>
      <c r="AD33" s="37">
        <f ca="1">'002.MTS_000166833'!I21</f>
        <v>0</v>
      </c>
      <c r="AE33" s="37">
        <f ca="1">'002.MTS_000172772'!I21</f>
        <v>0</v>
      </c>
      <c r="AF33" s="37">
        <f ca="1">'002.MTS_000178711'!I21</f>
        <v>0</v>
      </c>
      <c r="AG33" s="37">
        <f ca="1">'002.MTS_000184651'!I21</f>
        <v>0</v>
      </c>
      <c r="AH33" s="37">
        <f ca="1">'002.MTS_000190590'!I21</f>
        <v>0</v>
      </c>
      <c r="AI33" s="37">
        <f ca="1">'002.MTS_000196529'!I21</f>
        <v>0</v>
      </c>
      <c r="AJ33" s="37">
        <f ca="1">'002.MTS_000202468'!I21</f>
        <v>0</v>
      </c>
      <c r="AK33" s="37">
        <f ca="1">'002.MTS_000208408'!I21</f>
        <v>0</v>
      </c>
      <c r="AL33" s="37">
        <f ca="1">'002.MTS_000214347'!I21</f>
        <v>0</v>
      </c>
      <c r="AM33" s="37">
        <f ca="1">'002.MTS_000220286'!I21</f>
        <v>0</v>
      </c>
      <c r="AN33" s="37">
        <f ca="1">'002.MTS_000226226'!I21</f>
        <v>0</v>
      </c>
      <c r="AO33" s="37">
        <f ca="1">'002.MTS_000232165'!I21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'002.MTS_000000533'!I22</f>
        <v>0</v>
      </c>
      <c r="C34" s="37">
        <f ca="1">'002.MTS_000006473'!I22</f>
        <v>0</v>
      </c>
      <c r="D34" s="37">
        <f ca="1">'002.MTS_000012412'!I22</f>
        <v>0</v>
      </c>
      <c r="E34" s="37">
        <f ca="1">'002.MTS_000018351'!I22</f>
        <v>0</v>
      </c>
      <c r="F34" s="37">
        <f ca="1">'002.MTS_000024290'!I22</f>
        <v>0</v>
      </c>
      <c r="G34" s="37">
        <f ca="1">'002.MTS_000030230'!I22</f>
        <v>0</v>
      </c>
      <c r="H34" s="37">
        <f ca="1">'002.MTS_000036169'!I22</f>
        <v>0</v>
      </c>
      <c r="I34" s="37">
        <f ca="1">'002.MTS_000042108'!I22</f>
        <v>0</v>
      </c>
      <c r="J34" s="37">
        <f ca="1">'002.MTS_000048048'!I22</f>
        <v>0</v>
      </c>
      <c r="K34" s="37">
        <f ca="1">'002.MTS_000053987'!I22</f>
        <v>0</v>
      </c>
      <c r="L34" s="37">
        <f ca="1">'002.MTS_000059926'!I22</f>
        <v>0</v>
      </c>
      <c r="M34" s="37">
        <f ca="1">'002.MTS_000065865'!I22</f>
        <v>0</v>
      </c>
      <c r="N34" s="37">
        <f ca="1">'002.MTS_000071805'!I22</f>
        <v>0</v>
      </c>
      <c r="O34" s="37">
        <f ca="1">'002.MTS_000077744'!I22</f>
        <v>0</v>
      </c>
      <c r="P34" s="37">
        <f ca="1">'002.MTS_000083683'!I22</f>
        <v>0</v>
      </c>
      <c r="Q34" s="37">
        <f ca="1">'002.MTS_000089622'!I22</f>
        <v>0</v>
      </c>
      <c r="R34" s="37">
        <f ca="1">'002.MTS_000095562'!I22</f>
        <v>0</v>
      </c>
      <c r="S34" s="37">
        <f ca="1">'002.MTS_000101501'!I22</f>
        <v>0</v>
      </c>
      <c r="T34" s="37">
        <f ca="1">'002.MTS_000107440'!I22</f>
        <v>0</v>
      </c>
      <c r="U34" s="37">
        <f ca="1">'002.MTS_000113379'!I22</f>
        <v>0</v>
      </c>
      <c r="V34" s="37">
        <f ca="1">'002.MTS_000119319'!I22</f>
        <v>0</v>
      </c>
      <c r="W34" s="37">
        <f ca="1">'002.MTS_000125258'!I22</f>
        <v>0</v>
      </c>
      <c r="X34" s="37">
        <f ca="1">'002.MTS_000131197'!I22</f>
        <v>0</v>
      </c>
      <c r="Y34" s="37">
        <f ca="1">'002.MTS_000137137'!I22</f>
        <v>0</v>
      </c>
      <c r="Z34" s="37">
        <f ca="1">'002.MTS_000143076'!I22</f>
        <v>0</v>
      </c>
      <c r="AA34" s="37">
        <f ca="1">'002.MTS_000149015'!I22</f>
        <v>0</v>
      </c>
      <c r="AB34" s="37">
        <f ca="1">'002.MTS_000154954'!I22</f>
        <v>0</v>
      </c>
      <c r="AC34" s="37">
        <f ca="1">'002.MTS_000160894'!I22</f>
        <v>0</v>
      </c>
      <c r="AD34" s="37">
        <f ca="1">'002.MTS_000166833'!I22</f>
        <v>0</v>
      </c>
      <c r="AE34" s="37">
        <f ca="1">'002.MTS_000172772'!I22</f>
        <v>0</v>
      </c>
      <c r="AF34" s="37">
        <f ca="1">'002.MTS_000178711'!I22</f>
        <v>0</v>
      </c>
      <c r="AG34" s="37">
        <f ca="1">'002.MTS_000184651'!I22</f>
        <v>0</v>
      </c>
      <c r="AH34" s="37">
        <f ca="1">'002.MTS_000190590'!I22</f>
        <v>0</v>
      </c>
      <c r="AI34" s="37">
        <f ca="1">'002.MTS_000196529'!I22</f>
        <v>0</v>
      </c>
      <c r="AJ34" s="37">
        <f ca="1">'002.MTS_000202468'!I22</f>
        <v>0</v>
      </c>
      <c r="AK34" s="37">
        <f ca="1">'002.MTS_000208408'!I22</f>
        <v>0</v>
      </c>
      <c r="AL34" s="37">
        <f ca="1">'002.MTS_000214347'!I22</f>
        <v>0</v>
      </c>
      <c r="AM34" s="37">
        <f ca="1">'002.MTS_000220286'!I22</f>
        <v>0</v>
      </c>
      <c r="AN34" s="37">
        <f ca="1">'002.MTS_000226226'!I22</f>
        <v>0</v>
      </c>
      <c r="AO34" s="37">
        <f ca="1">'002.MTS_000232165'!I22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'002.MTS_000000533'!I23</f>
        <v>0</v>
      </c>
      <c r="C35" s="37">
        <f ca="1">'002.MTS_000006473'!I23</f>
        <v>0</v>
      </c>
      <c r="D35" s="37">
        <f ca="1">'002.MTS_000012412'!I23</f>
        <v>0</v>
      </c>
      <c r="E35" s="37">
        <f ca="1">'002.MTS_000018351'!I23</f>
        <v>0</v>
      </c>
      <c r="F35" s="37">
        <f ca="1">'002.MTS_000024290'!I23</f>
        <v>0</v>
      </c>
      <c r="G35" s="37">
        <f ca="1">'002.MTS_000030230'!I23</f>
        <v>0</v>
      </c>
      <c r="H35" s="37">
        <f ca="1">'002.MTS_000036169'!I23</f>
        <v>0</v>
      </c>
      <c r="I35" s="37">
        <f ca="1">'002.MTS_000042108'!I23</f>
        <v>0</v>
      </c>
      <c r="J35" s="37">
        <f ca="1">'002.MTS_000048048'!I23</f>
        <v>0</v>
      </c>
      <c r="K35" s="37">
        <f ca="1">'002.MTS_000053987'!I23</f>
        <v>0</v>
      </c>
      <c r="L35" s="37">
        <f ca="1">'002.MTS_000059926'!I23</f>
        <v>0</v>
      </c>
      <c r="M35" s="37">
        <f ca="1">'002.MTS_000065865'!I23</f>
        <v>0</v>
      </c>
      <c r="N35" s="37">
        <f ca="1">'002.MTS_000071805'!I23</f>
        <v>0</v>
      </c>
      <c r="O35" s="37">
        <f ca="1">'002.MTS_000077744'!I23</f>
        <v>0</v>
      </c>
      <c r="P35" s="37">
        <f ca="1">'002.MTS_000083683'!I23</f>
        <v>0</v>
      </c>
      <c r="Q35" s="37">
        <f ca="1">'002.MTS_000089622'!I23</f>
        <v>0</v>
      </c>
      <c r="R35" s="37">
        <f ca="1">'002.MTS_000095562'!I23</f>
        <v>0</v>
      </c>
      <c r="S35" s="37">
        <f ca="1">'002.MTS_000101501'!I23</f>
        <v>0</v>
      </c>
      <c r="T35" s="37">
        <f ca="1">'002.MTS_000107440'!I23</f>
        <v>0</v>
      </c>
      <c r="U35" s="37">
        <f ca="1">'002.MTS_000113379'!I23</f>
        <v>0</v>
      </c>
      <c r="V35" s="37">
        <f ca="1">'002.MTS_000119319'!I23</f>
        <v>0</v>
      </c>
      <c r="W35" s="37">
        <f ca="1">'002.MTS_000125258'!I23</f>
        <v>0</v>
      </c>
      <c r="X35" s="37">
        <f ca="1">'002.MTS_000131197'!I23</f>
        <v>0</v>
      </c>
      <c r="Y35" s="37">
        <f ca="1">'002.MTS_000137137'!I23</f>
        <v>0</v>
      </c>
      <c r="Z35" s="37">
        <f ca="1">'002.MTS_000143076'!I23</f>
        <v>0</v>
      </c>
      <c r="AA35" s="37">
        <f ca="1">'002.MTS_000149015'!I23</f>
        <v>0</v>
      </c>
      <c r="AB35" s="37">
        <f ca="1">'002.MTS_000154954'!I23</f>
        <v>0</v>
      </c>
      <c r="AC35" s="37">
        <f ca="1">'002.MTS_000160894'!I23</f>
        <v>0</v>
      </c>
      <c r="AD35" s="37">
        <f ca="1">'002.MTS_000166833'!I23</f>
        <v>0</v>
      </c>
      <c r="AE35" s="37">
        <f ca="1">'002.MTS_000172772'!I23</f>
        <v>0</v>
      </c>
      <c r="AF35" s="37">
        <f ca="1">'002.MTS_000178711'!I23</f>
        <v>0</v>
      </c>
      <c r="AG35" s="37">
        <f ca="1">'002.MTS_000184651'!I23</f>
        <v>0</v>
      </c>
      <c r="AH35" s="37">
        <f ca="1">'002.MTS_000190590'!I23</f>
        <v>0</v>
      </c>
      <c r="AI35" s="37">
        <f ca="1">'002.MTS_000196529'!I23</f>
        <v>0</v>
      </c>
      <c r="AJ35" s="37">
        <f ca="1">'002.MTS_000202468'!I23</f>
        <v>0</v>
      </c>
      <c r="AK35" s="37">
        <f ca="1">'002.MTS_000208408'!I23</f>
        <v>0</v>
      </c>
      <c r="AL35" s="37">
        <f ca="1">'002.MTS_000214347'!I23</f>
        <v>0</v>
      </c>
      <c r="AM35" s="37">
        <f ca="1">'002.MTS_000220286'!I23</f>
        <v>0</v>
      </c>
      <c r="AN35" s="37">
        <f ca="1">'002.MTS_000226226'!I23</f>
        <v>0</v>
      </c>
      <c r="AO35" s="37">
        <f ca="1">'002.MTS_000232165'!I23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'002.MTS_000000533'!I24</f>
        <v>0</v>
      </c>
      <c r="C36" s="37">
        <f ca="1">'002.MTS_000006473'!I24</f>
        <v>0</v>
      </c>
      <c r="D36" s="37">
        <f ca="1">'002.MTS_000012412'!I24</f>
        <v>0</v>
      </c>
      <c r="E36" s="37">
        <f ca="1">'002.MTS_000018351'!I24</f>
        <v>0</v>
      </c>
      <c r="F36" s="37">
        <f ca="1">'002.MTS_000024290'!I24</f>
        <v>0</v>
      </c>
      <c r="G36" s="37">
        <f ca="1">'002.MTS_000030230'!I24</f>
        <v>0</v>
      </c>
      <c r="H36" s="37">
        <f ca="1">'002.MTS_000036169'!I24</f>
        <v>0</v>
      </c>
      <c r="I36" s="37">
        <f ca="1">'002.MTS_000042108'!I24</f>
        <v>0</v>
      </c>
      <c r="J36" s="37">
        <f ca="1">'002.MTS_000048048'!I24</f>
        <v>0</v>
      </c>
      <c r="K36" s="37">
        <f ca="1">'002.MTS_000053987'!I24</f>
        <v>0</v>
      </c>
      <c r="L36" s="37">
        <f ca="1">'002.MTS_000059926'!I24</f>
        <v>0</v>
      </c>
      <c r="M36" s="37">
        <f ca="1">'002.MTS_000065865'!I24</f>
        <v>0</v>
      </c>
      <c r="N36" s="37">
        <f ca="1">'002.MTS_000071805'!I24</f>
        <v>0</v>
      </c>
      <c r="O36" s="37">
        <f ca="1">'002.MTS_000077744'!I24</f>
        <v>0</v>
      </c>
      <c r="P36" s="37">
        <f ca="1">'002.MTS_000083683'!I24</f>
        <v>0</v>
      </c>
      <c r="Q36" s="37">
        <f ca="1">'002.MTS_000089622'!I24</f>
        <v>0</v>
      </c>
      <c r="R36" s="37">
        <f ca="1">'002.MTS_000095562'!I24</f>
        <v>0</v>
      </c>
      <c r="S36" s="37">
        <f ca="1">'002.MTS_000101501'!I24</f>
        <v>0</v>
      </c>
      <c r="T36" s="37">
        <f ca="1">'002.MTS_000107440'!I24</f>
        <v>0</v>
      </c>
      <c r="U36" s="37">
        <f ca="1">'002.MTS_000113379'!I24</f>
        <v>0</v>
      </c>
      <c r="V36" s="37">
        <f ca="1">'002.MTS_000119319'!I24</f>
        <v>0</v>
      </c>
      <c r="W36" s="37">
        <f ca="1">'002.MTS_000125258'!I24</f>
        <v>0</v>
      </c>
      <c r="X36" s="37">
        <f ca="1">'002.MTS_000131197'!I24</f>
        <v>0</v>
      </c>
      <c r="Y36" s="37">
        <f ca="1">'002.MTS_000137137'!I24</f>
        <v>0</v>
      </c>
      <c r="Z36" s="37">
        <f ca="1">'002.MTS_000143076'!I24</f>
        <v>0</v>
      </c>
      <c r="AA36" s="37">
        <f ca="1">'002.MTS_000149015'!I24</f>
        <v>0</v>
      </c>
      <c r="AB36" s="37">
        <f ca="1">'002.MTS_000154954'!I24</f>
        <v>0</v>
      </c>
      <c r="AC36" s="37">
        <f ca="1">'002.MTS_000160894'!I24</f>
        <v>0</v>
      </c>
      <c r="AD36" s="37">
        <f ca="1">'002.MTS_000166833'!I24</f>
        <v>0</v>
      </c>
      <c r="AE36" s="37">
        <f ca="1">'002.MTS_000172772'!I24</f>
        <v>0</v>
      </c>
      <c r="AF36" s="37">
        <f ca="1">'002.MTS_000178711'!I24</f>
        <v>0</v>
      </c>
      <c r="AG36" s="37">
        <f ca="1">'002.MTS_000184651'!I24</f>
        <v>0</v>
      </c>
      <c r="AH36" s="37">
        <f ca="1">'002.MTS_000190590'!I24</f>
        <v>0</v>
      </c>
      <c r="AI36" s="37">
        <f ca="1">'002.MTS_000196529'!I24</f>
        <v>0</v>
      </c>
      <c r="AJ36" s="37">
        <f ca="1">'002.MTS_000202468'!I24</f>
        <v>0</v>
      </c>
      <c r="AK36" s="37">
        <f ca="1">'002.MTS_000208408'!I24</f>
        <v>0</v>
      </c>
      <c r="AL36" s="37">
        <f ca="1">'002.MTS_000214347'!I24</f>
        <v>0</v>
      </c>
      <c r="AM36" s="37">
        <f ca="1">'002.MTS_000220286'!I24</f>
        <v>0</v>
      </c>
      <c r="AN36" s="37">
        <f ca="1">'002.MTS_000226226'!I24</f>
        <v>0</v>
      </c>
      <c r="AO36" s="37">
        <f ca="1">'002.MTS_000232165'!I24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'002.MTS_000000533'!I25</f>
        <v>0</v>
      </c>
      <c r="C37" s="37">
        <f ca="1">'002.MTS_000006473'!I25</f>
        <v>0</v>
      </c>
      <c r="D37" s="37">
        <f ca="1">'002.MTS_000012412'!I25</f>
        <v>0</v>
      </c>
      <c r="E37" s="37">
        <f ca="1">'002.MTS_000018351'!I25</f>
        <v>0</v>
      </c>
      <c r="F37" s="37">
        <f ca="1">'002.MTS_000024290'!I25</f>
        <v>0</v>
      </c>
      <c r="G37" s="37">
        <f ca="1">'002.MTS_000030230'!I25</f>
        <v>0</v>
      </c>
      <c r="H37" s="37">
        <f ca="1">'002.MTS_000036169'!I25</f>
        <v>0</v>
      </c>
      <c r="I37" s="37">
        <f ca="1">'002.MTS_000042108'!I25</f>
        <v>0</v>
      </c>
      <c r="J37" s="37">
        <f ca="1">'002.MTS_000048048'!I25</f>
        <v>0</v>
      </c>
      <c r="K37" s="37">
        <f ca="1">'002.MTS_000053987'!I25</f>
        <v>0</v>
      </c>
      <c r="L37" s="37">
        <f ca="1">'002.MTS_000059926'!I25</f>
        <v>0</v>
      </c>
      <c r="M37" s="37">
        <f ca="1">'002.MTS_000065865'!I25</f>
        <v>0</v>
      </c>
      <c r="N37" s="37">
        <f ca="1">'002.MTS_000071805'!I25</f>
        <v>0</v>
      </c>
      <c r="O37" s="37">
        <f ca="1">'002.MTS_000077744'!I25</f>
        <v>0</v>
      </c>
      <c r="P37" s="37">
        <f ca="1">'002.MTS_000083683'!I25</f>
        <v>0</v>
      </c>
      <c r="Q37" s="37">
        <f ca="1">'002.MTS_000089622'!I25</f>
        <v>0</v>
      </c>
      <c r="R37" s="37">
        <f ca="1">'002.MTS_000095562'!I25</f>
        <v>0</v>
      </c>
      <c r="S37" s="37">
        <f ca="1">'002.MTS_000101501'!I25</f>
        <v>0</v>
      </c>
      <c r="T37" s="37">
        <f ca="1">'002.MTS_000107440'!I25</f>
        <v>0</v>
      </c>
      <c r="U37" s="37">
        <f ca="1">'002.MTS_000113379'!I25</f>
        <v>0</v>
      </c>
      <c r="V37" s="37">
        <f ca="1">'002.MTS_000119319'!I25</f>
        <v>0</v>
      </c>
      <c r="W37" s="37">
        <f ca="1">'002.MTS_000125258'!I25</f>
        <v>0</v>
      </c>
      <c r="X37" s="37">
        <f ca="1">'002.MTS_000131197'!I25</f>
        <v>0</v>
      </c>
      <c r="Y37" s="37">
        <f ca="1">'002.MTS_000137137'!I25</f>
        <v>0</v>
      </c>
      <c r="Z37" s="37">
        <f ca="1">'002.MTS_000143076'!I25</f>
        <v>0</v>
      </c>
      <c r="AA37" s="37">
        <f ca="1">'002.MTS_000149015'!I25</f>
        <v>0</v>
      </c>
      <c r="AB37" s="37">
        <f ca="1">'002.MTS_000154954'!I25</f>
        <v>0</v>
      </c>
      <c r="AC37" s="37">
        <f ca="1">'002.MTS_000160894'!I25</f>
        <v>0</v>
      </c>
      <c r="AD37" s="37">
        <f ca="1">'002.MTS_000166833'!I25</f>
        <v>0</v>
      </c>
      <c r="AE37" s="37">
        <f ca="1">'002.MTS_000172772'!I25</f>
        <v>0</v>
      </c>
      <c r="AF37" s="37">
        <f ca="1">'002.MTS_000178711'!I25</f>
        <v>0</v>
      </c>
      <c r="AG37" s="37">
        <f ca="1">'002.MTS_000184651'!I25</f>
        <v>0</v>
      </c>
      <c r="AH37" s="37">
        <f ca="1">'002.MTS_000190590'!I25</f>
        <v>0</v>
      </c>
      <c r="AI37" s="37">
        <f ca="1">'002.MTS_000196529'!I25</f>
        <v>0</v>
      </c>
      <c r="AJ37" s="37">
        <f ca="1">'002.MTS_000202468'!I25</f>
        <v>0</v>
      </c>
      <c r="AK37" s="37">
        <f ca="1">'002.MTS_000208408'!I25</f>
        <v>0</v>
      </c>
      <c r="AL37" s="37">
        <f ca="1">'002.MTS_000214347'!I25</f>
        <v>0</v>
      </c>
      <c r="AM37" s="37">
        <f ca="1">'002.MTS_000220286'!I25</f>
        <v>0</v>
      </c>
      <c r="AN37" s="37">
        <f ca="1">'002.MTS_000226226'!I25</f>
        <v>0</v>
      </c>
      <c r="AO37" s="37">
        <f ca="1">'002.MTS_000232165'!I25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'002.MTS_000000533'!I26</f>
        <v>0</v>
      </c>
      <c r="C38" s="37">
        <f ca="1">'002.MTS_000006473'!I26</f>
        <v>0</v>
      </c>
      <c r="D38" s="37">
        <f ca="1">'002.MTS_000012412'!I26</f>
        <v>0</v>
      </c>
      <c r="E38" s="37">
        <f ca="1">'002.MTS_000018351'!I26</f>
        <v>0</v>
      </c>
      <c r="F38" s="37">
        <f ca="1">'002.MTS_000024290'!I26</f>
        <v>0</v>
      </c>
      <c r="G38" s="37">
        <f ca="1">'002.MTS_000030230'!I26</f>
        <v>0</v>
      </c>
      <c r="H38" s="37">
        <f ca="1">'002.MTS_000036169'!I26</f>
        <v>0</v>
      </c>
      <c r="I38" s="37">
        <f ca="1">'002.MTS_000042108'!I26</f>
        <v>0</v>
      </c>
      <c r="J38" s="37">
        <f ca="1">'002.MTS_000048048'!I26</f>
        <v>0</v>
      </c>
      <c r="K38" s="37">
        <f ca="1">'002.MTS_000053987'!I26</f>
        <v>0</v>
      </c>
      <c r="L38" s="37">
        <f ca="1">'002.MTS_000059926'!I26</f>
        <v>0</v>
      </c>
      <c r="M38" s="37">
        <f ca="1">'002.MTS_000065865'!I26</f>
        <v>0</v>
      </c>
      <c r="N38" s="37">
        <f ca="1">'002.MTS_000071805'!I26</f>
        <v>0</v>
      </c>
      <c r="O38" s="37">
        <f ca="1">'002.MTS_000077744'!I26</f>
        <v>0</v>
      </c>
      <c r="P38" s="37">
        <f ca="1">'002.MTS_000083683'!I26</f>
        <v>0</v>
      </c>
      <c r="Q38" s="37">
        <f ca="1">'002.MTS_000089622'!I26</f>
        <v>0</v>
      </c>
      <c r="R38" s="37">
        <f ca="1">'002.MTS_000095562'!I26</f>
        <v>0</v>
      </c>
      <c r="S38" s="37">
        <f ca="1">'002.MTS_000101501'!I26</f>
        <v>0</v>
      </c>
      <c r="T38" s="37">
        <f ca="1">'002.MTS_000107440'!I26</f>
        <v>0</v>
      </c>
      <c r="U38" s="37">
        <f ca="1">'002.MTS_000113379'!I26</f>
        <v>0</v>
      </c>
      <c r="V38" s="37">
        <f ca="1">'002.MTS_000119319'!I26</f>
        <v>0</v>
      </c>
      <c r="W38" s="37">
        <f ca="1">'002.MTS_000125258'!I26</f>
        <v>0</v>
      </c>
      <c r="X38" s="37">
        <f ca="1">'002.MTS_000131197'!I26</f>
        <v>0</v>
      </c>
      <c r="Y38" s="37">
        <f ca="1">'002.MTS_000137137'!I26</f>
        <v>0</v>
      </c>
      <c r="Z38" s="37">
        <f ca="1">'002.MTS_000143076'!I26</f>
        <v>0</v>
      </c>
      <c r="AA38" s="37">
        <f ca="1">'002.MTS_000149015'!I26</f>
        <v>0</v>
      </c>
      <c r="AB38" s="37">
        <f ca="1">'002.MTS_000154954'!I26</f>
        <v>0</v>
      </c>
      <c r="AC38" s="37">
        <f ca="1">'002.MTS_000160894'!I26</f>
        <v>0</v>
      </c>
      <c r="AD38" s="37">
        <f ca="1">'002.MTS_000166833'!I26</f>
        <v>0</v>
      </c>
      <c r="AE38" s="37">
        <f ca="1">'002.MTS_000172772'!I26</f>
        <v>0</v>
      </c>
      <c r="AF38" s="37">
        <f ca="1">'002.MTS_000178711'!I26</f>
        <v>0</v>
      </c>
      <c r="AG38" s="37">
        <f ca="1">'002.MTS_000184651'!I26</f>
        <v>0</v>
      </c>
      <c r="AH38" s="37">
        <f ca="1">'002.MTS_000190590'!I26</f>
        <v>0</v>
      </c>
      <c r="AI38" s="37">
        <f ca="1">'002.MTS_000196529'!I26</f>
        <v>0</v>
      </c>
      <c r="AJ38" s="37">
        <f ca="1">'002.MTS_000202468'!I26</f>
        <v>0</v>
      </c>
      <c r="AK38" s="37">
        <f ca="1">'002.MTS_000208408'!I26</f>
        <v>0</v>
      </c>
      <c r="AL38" s="37">
        <f ca="1">'002.MTS_000214347'!I26</f>
        <v>0</v>
      </c>
      <c r="AM38" s="37">
        <f ca="1">'002.MTS_000220286'!I26</f>
        <v>0</v>
      </c>
      <c r="AN38" s="37">
        <f ca="1">'002.MTS_000226226'!I26</f>
        <v>0</v>
      </c>
      <c r="AO38" s="37">
        <f ca="1">'002.MTS_000232165'!I26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'002.MTS_000000533'!I27</f>
        <v>0</v>
      </c>
      <c r="C39" s="37">
        <f ca="1">'002.MTS_000006473'!I27</f>
        <v>0</v>
      </c>
      <c r="D39" s="37">
        <f ca="1">'002.MTS_000012412'!I27</f>
        <v>0</v>
      </c>
      <c r="E39" s="37">
        <f ca="1">'002.MTS_000018351'!I27</f>
        <v>0</v>
      </c>
      <c r="F39" s="37">
        <f ca="1">'002.MTS_000024290'!I27</f>
        <v>0</v>
      </c>
      <c r="G39" s="37">
        <f ca="1">'002.MTS_000030230'!I27</f>
        <v>0</v>
      </c>
      <c r="H39" s="37">
        <f ca="1">'002.MTS_000036169'!I27</f>
        <v>0</v>
      </c>
      <c r="I39" s="37">
        <f ca="1">'002.MTS_000042108'!I27</f>
        <v>0</v>
      </c>
      <c r="J39" s="37">
        <f ca="1">'002.MTS_000048048'!I27</f>
        <v>12.5</v>
      </c>
      <c r="K39" s="37">
        <f ca="1">'002.MTS_000053987'!I27</f>
        <v>14.285714285714285</v>
      </c>
      <c r="L39" s="37">
        <f ca="1">'002.MTS_000059926'!I27</f>
        <v>0</v>
      </c>
      <c r="M39" s="37">
        <f ca="1">'002.MTS_000065865'!I27</f>
        <v>0</v>
      </c>
      <c r="N39" s="37">
        <f ca="1">'002.MTS_000071805'!I27</f>
        <v>0</v>
      </c>
      <c r="O39" s="37">
        <f ca="1">'002.MTS_000077744'!I27</f>
        <v>0</v>
      </c>
      <c r="P39" s="37">
        <f ca="1">'002.MTS_000083683'!I27</f>
        <v>0</v>
      </c>
      <c r="Q39" s="37">
        <f ca="1">'002.MTS_000089622'!I27</f>
        <v>0</v>
      </c>
      <c r="R39" s="37">
        <f ca="1">'002.MTS_000095562'!I27</f>
        <v>0</v>
      </c>
      <c r="S39" s="37">
        <f ca="1">'002.MTS_000101501'!I27</f>
        <v>0</v>
      </c>
      <c r="T39" s="37">
        <f ca="1">'002.MTS_000107440'!I27</f>
        <v>0</v>
      </c>
      <c r="U39" s="37">
        <f ca="1">'002.MTS_000113379'!I27</f>
        <v>0</v>
      </c>
      <c r="V39" s="37">
        <f ca="1">'002.MTS_000119319'!I27</f>
        <v>0</v>
      </c>
      <c r="W39" s="37">
        <f ca="1">'002.MTS_000125258'!I27</f>
        <v>0</v>
      </c>
      <c r="X39" s="37">
        <f ca="1">'002.MTS_000131197'!I27</f>
        <v>0</v>
      </c>
      <c r="Y39" s="37">
        <f ca="1">'002.MTS_000137137'!I27</f>
        <v>0</v>
      </c>
      <c r="Z39" s="37">
        <f ca="1">'002.MTS_000143076'!I27</f>
        <v>0</v>
      </c>
      <c r="AA39" s="37">
        <f ca="1">'002.MTS_000149015'!I27</f>
        <v>0</v>
      </c>
      <c r="AB39" s="37">
        <f ca="1">'002.MTS_000154954'!I27</f>
        <v>0</v>
      </c>
      <c r="AC39" s="37">
        <f ca="1">'002.MTS_000160894'!I27</f>
        <v>0</v>
      </c>
      <c r="AD39" s="37">
        <f ca="1">'002.MTS_000166833'!I27</f>
        <v>0</v>
      </c>
      <c r="AE39" s="37">
        <f ca="1">'002.MTS_000172772'!I27</f>
        <v>0</v>
      </c>
      <c r="AF39" s="37">
        <f ca="1">'002.MTS_000178711'!I27</f>
        <v>0</v>
      </c>
      <c r="AG39" s="37">
        <f ca="1">'002.MTS_000184651'!I27</f>
        <v>0</v>
      </c>
      <c r="AH39" s="37">
        <f ca="1">'002.MTS_000190590'!I27</f>
        <v>0</v>
      </c>
      <c r="AI39" s="37">
        <f ca="1">'002.MTS_000196529'!I27</f>
        <v>0</v>
      </c>
      <c r="AJ39" s="37">
        <f ca="1">'002.MTS_000202468'!I27</f>
        <v>0</v>
      </c>
      <c r="AK39" s="37">
        <f ca="1">'002.MTS_000208408'!I27</f>
        <v>0</v>
      </c>
      <c r="AL39" s="37">
        <f ca="1">'002.MTS_000214347'!I27</f>
        <v>0</v>
      </c>
      <c r="AM39" s="37">
        <f ca="1">'002.MTS_000220286'!I27</f>
        <v>0</v>
      </c>
      <c r="AN39" s="37">
        <f ca="1">'002.MTS_000226226'!I27</f>
        <v>0</v>
      </c>
      <c r="AO39" s="37">
        <f ca="1">'002.MTS_000232165'!I27</f>
        <v>0</v>
      </c>
      <c r="AQ39" s="37">
        <f t="shared" ca="1" si="4"/>
        <v>0.6696428571428571</v>
      </c>
      <c r="AR39" s="37">
        <f t="shared" ca="1" si="5"/>
        <v>2.9629973147792086</v>
      </c>
      <c r="AS39" s="37">
        <f t="shared" ca="1" si="6"/>
        <v>0.46849101078325928</v>
      </c>
      <c r="AU39" s="59"/>
    </row>
    <row r="40" spans="1:47" x14ac:dyDescent="0.25">
      <c r="A40" s="54" t="s">
        <v>35</v>
      </c>
      <c r="B40" s="37">
        <f ca="1">'002.MTS_000000533'!I28</f>
        <v>0</v>
      </c>
      <c r="C40" s="37">
        <f ca="1">'002.MTS_000006473'!I28</f>
        <v>0</v>
      </c>
      <c r="D40" s="37">
        <f ca="1">'002.MTS_000012412'!I28</f>
        <v>0</v>
      </c>
      <c r="E40" s="37">
        <f ca="1">'002.MTS_000018351'!I28</f>
        <v>0</v>
      </c>
      <c r="F40" s="37">
        <f ca="1">'002.MTS_000024290'!I28</f>
        <v>0</v>
      </c>
      <c r="G40" s="37">
        <f ca="1">'002.MTS_000030230'!I28</f>
        <v>0</v>
      </c>
      <c r="H40" s="37">
        <f ca="1">'002.MTS_000036169'!I28</f>
        <v>0</v>
      </c>
      <c r="I40" s="37">
        <f ca="1">'002.MTS_000042108'!I28</f>
        <v>0</v>
      </c>
      <c r="J40" s="37">
        <f ca="1">'002.MTS_000048048'!I28</f>
        <v>0</v>
      </c>
      <c r="K40" s="37">
        <f ca="1">'002.MTS_000053987'!I28</f>
        <v>0</v>
      </c>
      <c r="L40" s="37">
        <f ca="1">'002.MTS_000059926'!I28</f>
        <v>0</v>
      </c>
      <c r="M40" s="37">
        <f ca="1">'002.MTS_000065865'!I28</f>
        <v>0</v>
      </c>
      <c r="N40" s="37">
        <f ca="1">'002.MTS_000071805'!I28</f>
        <v>0</v>
      </c>
      <c r="O40" s="37">
        <f ca="1">'002.MTS_000077744'!I28</f>
        <v>0</v>
      </c>
      <c r="P40" s="37">
        <f ca="1">'002.MTS_000083683'!I28</f>
        <v>0</v>
      </c>
      <c r="Q40" s="37">
        <f ca="1">'002.MTS_000089622'!I28</f>
        <v>0</v>
      </c>
      <c r="R40" s="37">
        <f ca="1">'002.MTS_000095562'!I28</f>
        <v>0</v>
      </c>
      <c r="S40" s="37">
        <f ca="1">'002.MTS_000101501'!I28</f>
        <v>0</v>
      </c>
      <c r="T40" s="37">
        <f ca="1">'002.MTS_000107440'!I28</f>
        <v>0</v>
      </c>
      <c r="U40" s="37">
        <f ca="1">'002.MTS_000113379'!I28</f>
        <v>0</v>
      </c>
      <c r="V40" s="37">
        <f ca="1">'002.MTS_000119319'!I28</f>
        <v>0</v>
      </c>
      <c r="W40" s="37">
        <f ca="1">'002.MTS_000125258'!I28</f>
        <v>0</v>
      </c>
      <c r="X40" s="37">
        <f ca="1">'002.MTS_000131197'!I28</f>
        <v>0</v>
      </c>
      <c r="Y40" s="37">
        <f ca="1">'002.MTS_000137137'!I28</f>
        <v>0</v>
      </c>
      <c r="Z40" s="37">
        <f ca="1">'002.MTS_000143076'!I28</f>
        <v>0</v>
      </c>
      <c r="AA40" s="37">
        <f ca="1">'002.MTS_000149015'!I28</f>
        <v>0</v>
      </c>
      <c r="AB40" s="37">
        <f ca="1">'002.MTS_000154954'!I28</f>
        <v>0</v>
      </c>
      <c r="AC40" s="37">
        <f ca="1">'002.MTS_000160894'!I28</f>
        <v>0</v>
      </c>
      <c r="AD40" s="37">
        <f ca="1">'002.MTS_000166833'!I28</f>
        <v>0</v>
      </c>
      <c r="AE40" s="37">
        <f ca="1">'002.MTS_000172772'!I28</f>
        <v>0</v>
      </c>
      <c r="AF40" s="37">
        <f ca="1">'002.MTS_000178711'!I28</f>
        <v>0</v>
      </c>
      <c r="AG40" s="37">
        <f ca="1">'002.MTS_000184651'!I28</f>
        <v>0</v>
      </c>
      <c r="AH40" s="37">
        <f ca="1">'002.MTS_000190590'!I28</f>
        <v>0</v>
      </c>
      <c r="AI40" s="37">
        <f ca="1">'002.MTS_000196529'!I28</f>
        <v>0</v>
      </c>
      <c r="AJ40" s="37">
        <f ca="1">'002.MTS_000202468'!I28</f>
        <v>0</v>
      </c>
      <c r="AK40" s="37">
        <f ca="1">'002.MTS_000208408'!I28</f>
        <v>0</v>
      </c>
      <c r="AL40" s="37">
        <f ca="1">'002.MTS_000214347'!I28</f>
        <v>0</v>
      </c>
      <c r="AM40" s="37">
        <f ca="1">'002.MTS_000220286'!I28</f>
        <v>0</v>
      </c>
      <c r="AN40" s="37">
        <f ca="1">'002.MTS_000226226'!I28</f>
        <v>0</v>
      </c>
      <c r="AO40" s="37">
        <f ca="1">'002.MTS_000232165'!I28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'002.MTS_000000533'!I29</f>
        <v>0</v>
      </c>
      <c r="C41" s="37">
        <f ca="1">'002.MTS_000006473'!I29</f>
        <v>0</v>
      </c>
      <c r="D41" s="37">
        <f ca="1">'002.MTS_000012412'!I29</f>
        <v>0</v>
      </c>
      <c r="E41" s="37">
        <f ca="1">'002.MTS_000018351'!I29</f>
        <v>0</v>
      </c>
      <c r="F41" s="37">
        <f ca="1">'002.MTS_000024290'!I29</f>
        <v>0</v>
      </c>
      <c r="G41" s="37">
        <f ca="1">'002.MTS_000030230'!I29</f>
        <v>0</v>
      </c>
      <c r="H41" s="37">
        <f ca="1">'002.MTS_000036169'!I29</f>
        <v>0</v>
      </c>
      <c r="I41" s="37">
        <f ca="1">'002.MTS_000042108'!I29</f>
        <v>0</v>
      </c>
      <c r="J41" s="37">
        <f ca="1">'002.MTS_000048048'!I29</f>
        <v>0</v>
      </c>
      <c r="K41" s="37">
        <f ca="1">'002.MTS_000053987'!I29</f>
        <v>0</v>
      </c>
      <c r="L41" s="37">
        <f ca="1">'002.MTS_000059926'!I29</f>
        <v>0</v>
      </c>
      <c r="M41" s="37">
        <f ca="1">'002.MTS_000065865'!I29</f>
        <v>0</v>
      </c>
      <c r="N41" s="37">
        <f ca="1">'002.MTS_000071805'!I29</f>
        <v>0</v>
      </c>
      <c r="O41" s="37">
        <f ca="1">'002.MTS_000077744'!I29</f>
        <v>0</v>
      </c>
      <c r="P41" s="37">
        <f ca="1">'002.MTS_000083683'!I29</f>
        <v>0</v>
      </c>
      <c r="Q41" s="37">
        <f ca="1">'002.MTS_000089622'!I29</f>
        <v>0</v>
      </c>
      <c r="R41" s="37">
        <f ca="1">'002.MTS_000095562'!I29</f>
        <v>0</v>
      </c>
      <c r="S41" s="37">
        <f ca="1">'002.MTS_000101501'!I29</f>
        <v>0</v>
      </c>
      <c r="T41" s="37">
        <f ca="1">'002.MTS_000107440'!I29</f>
        <v>0</v>
      </c>
      <c r="U41" s="37">
        <f ca="1">'002.MTS_000113379'!I29</f>
        <v>0</v>
      </c>
      <c r="V41" s="37">
        <f ca="1">'002.MTS_000119319'!I29</f>
        <v>0</v>
      </c>
      <c r="W41" s="37">
        <f ca="1">'002.MTS_000125258'!I29</f>
        <v>0</v>
      </c>
      <c r="X41" s="37">
        <f ca="1">'002.MTS_000131197'!I29</f>
        <v>0</v>
      </c>
      <c r="Y41" s="37">
        <f ca="1">'002.MTS_000137137'!I29</f>
        <v>0</v>
      </c>
      <c r="Z41" s="37">
        <f ca="1">'002.MTS_000143076'!I29</f>
        <v>0</v>
      </c>
      <c r="AA41" s="37">
        <f ca="1">'002.MTS_000149015'!I29</f>
        <v>0</v>
      </c>
      <c r="AB41" s="37">
        <f ca="1">'002.MTS_000154954'!I29</f>
        <v>0</v>
      </c>
      <c r="AC41" s="37">
        <f ca="1">'002.MTS_000160894'!I29</f>
        <v>0</v>
      </c>
      <c r="AD41" s="37">
        <f ca="1">'002.MTS_000166833'!I29</f>
        <v>0</v>
      </c>
      <c r="AE41" s="37">
        <f ca="1">'002.MTS_000172772'!I29</f>
        <v>0</v>
      </c>
      <c r="AF41" s="37">
        <f ca="1">'002.MTS_000178711'!I29</f>
        <v>0</v>
      </c>
      <c r="AG41" s="37">
        <f ca="1">'002.MTS_000184651'!I29</f>
        <v>0</v>
      </c>
      <c r="AH41" s="37">
        <f ca="1">'002.MTS_000190590'!I29</f>
        <v>0</v>
      </c>
      <c r="AI41" s="37">
        <f ca="1">'002.MTS_000196529'!I29</f>
        <v>0</v>
      </c>
      <c r="AJ41" s="37">
        <f ca="1">'002.MTS_000202468'!I29</f>
        <v>0</v>
      </c>
      <c r="AK41" s="37">
        <f ca="1">'002.MTS_000208408'!I29</f>
        <v>0</v>
      </c>
      <c r="AL41" s="37">
        <f ca="1">'002.MTS_000214347'!I29</f>
        <v>0</v>
      </c>
      <c r="AM41" s="37">
        <f ca="1">'002.MTS_000220286'!I29</f>
        <v>0</v>
      </c>
      <c r="AN41" s="37">
        <f ca="1">'002.MTS_000226226'!I29</f>
        <v>0</v>
      </c>
      <c r="AO41" s="37">
        <f ca="1">'002.MTS_000232165'!I29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'002.MTS_000000533'!I30</f>
        <v>0</v>
      </c>
      <c r="C42" s="37">
        <f ca="1">'002.MTS_000006473'!I30</f>
        <v>0</v>
      </c>
      <c r="D42" s="37">
        <f ca="1">'002.MTS_000012412'!I30</f>
        <v>0</v>
      </c>
      <c r="E42" s="37">
        <f ca="1">'002.MTS_000018351'!I30</f>
        <v>0</v>
      </c>
      <c r="F42" s="37">
        <f ca="1">'002.MTS_000024290'!I30</f>
        <v>0</v>
      </c>
      <c r="G42" s="37">
        <f ca="1">'002.MTS_000030230'!I30</f>
        <v>0</v>
      </c>
      <c r="H42" s="37">
        <f ca="1">'002.MTS_000036169'!I30</f>
        <v>0</v>
      </c>
      <c r="I42" s="37">
        <f ca="1">'002.MTS_000042108'!I30</f>
        <v>0</v>
      </c>
      <c r="J42" s="37">
        <f ca="1">'002.MTS_000048048'!I30</f>
        <v>0</v>
      </c>
      <c r="K42" s="37">
        <f ca="1">'002.MTS_000053987'!I30</f>
        <v>0</v>
      </c>
      <c r="L42" s="37">
        <f ca="1">'002.MTS_000059926'!I30</f>
        <v>0</v>
      </c>
      <c r="M42" s="37">
        <f ca="1">'002.MTS_000065865'!I30</f>
        <v>0</v>
      </c>
      <c r="N42" s="37">
        <f ca="1">'002.MTS_000071805'!I30</f>
        <v>0</v>
      </c>
      <c r="O42" s="37">
        <f ca="1">'002.MTS_000077744'!I30</f>
        <v>0</v>
      </c>
      <c r="P42" s="37">
        <f ca="1">'002.MTS_000083683'!I30</f>
        <v>0</v>
      </c>
      <c r="Q42" s="37">
        <f ca="1">'002.MTS_000089622'!I30</f>
        <v>0</v>
      </c>
      <c r="R42" s="37">
        <f ca="1">'002.MTS_000095562'!I30</f>
        <v>0</v>
      </c>
      <c r="S42" s="37">
        <f ca="1">'002.MTS_000101501'!I30</f>
        <v>0</v>
      </c>
      <c r="T42" s="37">
        <f ca="1">'002.MTS_000107440'!I30</f>
        <v>0</v>
      </c>
      <c r="U42" s="37">
        <f ca="1">'002.MTS_000113379'!I30</f>
        <v>0</v>
      </c>
      <c r="V42" s="37">
        <f ca="1">'002.MTS_000119319'!I30</f>
        <v>0</v>
      </c>
      <c r="W42" s="37">
        <f ca="1">'002.MTS_000125258'!I30</f>
        <v>0</v>
      </c>
      <c r="X42" s="37">
        <f ca="1">'002.MTS_000131197'!I30</f>
        <v>0</v>
      </c>
      <c r="Y42" s="37">
        <f ca="1">'002.MTS_000137137'!I30</f>
        <v>0</v>
      </c>
      <c r="Z42" s="37">
        <f ca="1">'002.MTS_000143076'!I30</f>
        <v>0</v>
      </c>
      <c r="AA42" s="37">
        <f ca="1">'002.MTS_000149015'!I30</f>
        <v>0</v>
      </c>
      <c r="AB42" s="37">
        <f ca="1">'002.MTS_000154954'!I30</f>
        <v>0</v>
      </c>
      <c r="AC42" s="37">
        <f ca="1">'002.MTS_000160894'!I30</f>
        <v>0</v>
      </c>
      <c r="AD42" s="37">
        <f ca="1">'002.MTS_000166833'!I30</f>
        <v>0</v>
      </c>
      <c r="AE42" s="37">
        <f ca="1">'002.MTS_000172772'!I30</f>
        <v>0</v>
      </c>
      <c r="AF42" s="37">
        <f ca="1">'002.MTS_000178711'!I30</f>
        <v>0</v>
      </c>
      <c r="AG42" s="37">
        <f ca="1">'002.MTS_000184651'!I30</f>
        <v>0</v>
      </c>
      <c r="AH42" s="37">
        <f ca="1">'002.MTS_000190590'!I30</f>
        <v>0</v>
      </c>
      <c r="AI42" s="37">
        <f ca="1">'002.MTS_000196529'!I30</f>
        <v>0</v>
      </c>
      <c r="AJ42" s="37">
        <f ca="1">'002.MTS_000202468'!I30</f>
        <v>0</v>
      </c>
      <c r="AK42" s="37">
        <f ca="1">'002.MTS_000208408'!I30</f>
        <v>0</v>
      </c>
      <c r="AL42" s="37">
        <f ca="1">'002.MTS_000214347'!I30</f>
        <v>0</v>
      </c>
      <c r="AM42" s="37">
        <f ca="1">'002.MTS_000220286'!I30</f>
        <v>0</v>
      </c>
      <c r="AN42" s="37">
        <f ca="1">'002.MTS_000226226'!I30</f>
        <v>0</v>
      </c>
      <c r="AO42" s="37">
        <f ca="1">'002.MTS_000232165'!I30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'002.MTS_000000533'!I31</f>
        <v>0</v>
      </c>
      <c r="C43" s="37">
        <f ca="1">'002.MTS_000006473'!I31</f>
        <v>0</v>
      </c>
      <c r="D43" s="37">
        <f ca="1">'002.MTS_000012412'!I31</f>
        <v>0</v>
      </c>
      <c r="E43" s="37">
        <f ca="1">'002.MTS_000018351'!I31</f>
        <v>0</v>
      </c>
      <c r="F43" s="37">
        <f ca="1">'002.MTS_000024290'!I31</f>
        <v>0</v>
      </c>
      <c r="G43" s="37">
        <f ca="1">'002.MTS_000030230'!I31</f>
        <v>0</v>
      </c>
      <c r="H43" s="37">
        <f ca="1">'002.MTS_000036169'!I31</f>
        <v>0</v>
      </c>
      <c r="I43" s="37">
        <f ca="1">'002.MTS_000042108'!I31</f>
        <v>0</v>
      </c>
      <c r="J43" s="37">
        <f ca="1">'002.MTS_000048048'!I31</f>
        <v>0</v>
      </c>
      <c r="K43" s="37">
        <f ca="1">'002.MTS_000053987'!I31</f>
        <v>0</v>
      </c>
      <c r="L43" s="37">
        <f ca="1">'002.MTS_000059926'!I31</f>
        <v>0</v>
      </c>
      <c r="M43" s="37">
        <f ca="1">'002.MTS_000065865'!I31</f>
        <v>0</v>
      </c>
      <c r="N43" s="37">
        <f ca="1">'002.MTS_000071805'!I31</f>
        <v>0</v>
      </c>
      <c r="O43" s="37">
        <f ca="1">'002.MTS_000077744'!I31</f>
        <v>0</v>
      </c>
      <c r="P43" s="37">
        <f ca="1">'002.MTS_000083683'!I31</f>
        <v>0</v>
      </c>
      <c r="Q43" s="37">
        <f ca="1">'002.MTS_000089622'!I31</f>
        <v>0</v>
      </c>
      <c r="R43" s="37">
        <f ca="1">'002.MTS_000095562'!I31</f>
        <v>0</v>
      </c>
      <c r="S43" s="37">
        <f ca="1">'002.MTS_000101501'!I31</f>
        <v>0</v>
      </c>
      <c r="T43" s="37">
        <f ca="1">'002.MTS_000107440'!I31</f>
        <v>0</v>
      </c>
      <c r="U43" s="37">
        <f ca="1">'002.MTS_000113379'!I31</f>
        <v>0</v>
      </c>
      <c r="V43" s="37">
        <f ca="1">'002.MTS_000119319'!I31</f>
        <v>0</v>
      </c>
      <c r="W43" s="37">
        <f ca="1">'002.MTS_000125258'!I31</f>
        <v>0</v>
      </c>
      <c r="X43" s="37">
        <f ca="1">'002.MTS_000131197'!I31</f>
        <v>0</v>
      </c>
      <c r="Y43" s="37">
        <f ca="1">'002.MTS_000137137'!I31</f>
        <v>0</v>
      </c>
      <c r="Z43" s="37">
        <f ca="1">'002.MTS_000143076'!I31</f>
        <v>0</v>
      </c>
      <c r="AA43" s="37">
        <f ca="1">'002.MTS_000149015'!I31</f>
        <v>0</v>
      </c>
      <c r="AB43" s="37">
        <f ca="1">'002.MTS_000154954'!I31</f>
        <v>0</v>
      </c>
      <c r="AC43" s="37">
        <f ca="1">'002.MTS_000160894'!I31</f>
        <v>0</v>
      </c>
      <c r="AD43" s="37">
        <f ca="1">'002.MTS_000166833'!I31</f>
        <v>0</v>
      </c>
      <c r="AE43" s="37">
        <f ca="1">'002.MTS_000172772'!I31</f>
        <v>0</v>
      </c>
      <c r="AF43" s="37">
        <f ca="1">'002.MTS_000178711'!I31</f>
        <v>0</v>
      </c>
      <c r="AG43" s="37">
        <f ca="1">'002.MTS_000184651'!I31</f>
        <v>0</v>
      </c>
      <c r="AH43" s="37">
        <f ca="1">'002.MTS_000190590'!I31</f>
        <v>0</v>
      </c>
      <c r="AI43" s="37">
        <f ca="1">'002.MTS_000196529'!I31</f>
        <v>0</v>
      </c>
      <c r="AJ43" s="37">
        <f ca="1">'002.MTS_000202468'!I31</f>
        <v>0</v>
      </c>
      <c r="AK43" s="37">
        <f ca="1">'002.MTS_000208408'!I31</f>
        <v>0</v>
      </c>
      <c r="AL43" s="37">
        <f ca="1">'002.MTS_000214347'!I31</f>
        <v>0</v>
      </c>
      <c r="AM43" s="37">
        <f ca="1">'002.MTS_000220286'!I31</f>
        <v>0</v>
      </c>
      <c r="AN43" s="37">
        <f ca="1">'002.MTS_000226226'!I31</f>
        <v>0</v>
      </c>
      <c r="AO43" s="37">
        <f ca="1">'002.MTS_000232165'!I31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'002.MTS_000000533'!I32</f>
        <v>0</v>
      </c>
      <c r="C44" s="37">
        <f ca="1">'002.MTS_000006473'!I32</f>
        <v>0</v>
      </c>
      <c r="D44" s="37">
        <f ca="1">'002.MTS_000012412'!I32</f>
        <v>0</v>
      </c>
      <c r="E44" s="37">
        <f ca="1">'002.MTS_000018351'!I32</f>
        <v>0</v>
      </c>
      <c r="F44" s="37">
        <f ca="1">'002.MTS_000024290'!I32</f>
        <v>0</v>
      </c>
      <c r="G44" s="37">
        <f ca="1">'002.MTS_000030230'!I32</f>
        <v>0</v>
      </c>
      <c r="H44" s="37">
        <f ca="1">'002.MTS_000036169'!I32</f>
        <v>0</v>
      </c>
      <c r="I44" s="37">
        <f ca="1">'002.MTS_000042108'!I32</f>
        <v>0</v>
      </c>
      <c r="J44" s="37">
        <f ca="1">'002.MTS_000048048'!I32</f>
        <v>0</v>
      </c>
      <c r="K44" s="37">
        <f ca="1">'002.MTS_000053987'!I32</f>
        <v>0</v>
      </c>
      <c r="L44" s="37">
        <f ca="1">'002.MTS_000059926'!I32</f>
        <v>0</v>
      </c>
      <c r="M44" s="37">
        <f ca="1">'002.MTS_000065865'!I32</f>
        <v>0</v>
      </c>
      <c r="N44" s="37">
        <f ca="1">'002.MTS_000071805'!I32</f>
        <v>0</v>
      </c>
      <c r="O44" s="37">
        <f ca="1">'002.MTS_000077744'!I32</f>
        <v>0</v>
      </c>
      <c r="P44" s="37">
        <f ca="1">'002.MTS_000083683'!I32</f>
        <v>0</v>
      </c>
      <c r="Q44" s="37">
        <f ca="1">'002.MTS_000089622'!I32</f>
        <v>0</v>
      </c>
      <c r="R44" s="37">
        <f ca="1">'002.MTS_000095562'!I32</f>
        <v>0</v>
      </c>
      <c r="S44" s="37">
        <f ca="1">'002.MTS_000101501'!I32</f>
        <v>0</v>
      </c>
      <c r="T44" s="37">
        <f ca="1">'002.MTS_000107440'!I32</f>
        <v>0</v>
      </c>
      <c r="U44" s="37">
        <f ca="1">'002.MTS_000113379'!I32</f>
        <v>0</v>
      </c>
      <c r="V44" s="37">
        <f ca="1">'002.MTS_000119319'!I32</f>
        <v>0</v>
      </c>
      <c r="W44" s="37">
        <f ca="1">'002.MTS_000125258'!I32</f>
        <v>0</v>
      </c>
      <c r="X44" s="37">
        <f ca="1">'002.MTS_000131197'!I32</f>
        <v>0</v>
      </c>
      <c r="Y44" s="37">
        <f ca="1">'002.MTS_000137137'!I32</f>
        <v>0</v>
      </c>
      <c r="Z44" s="37">
        <f ca="1">'002.MTS_000143076'!I32</f>
        <v>0</v>
      </c>
      <c r="AA44" s="37">
        <f ca="1">'002.MTS_000149015'!I32</f>
        <v>0</v>
      </c>
      <c r="AB44" s="37">
        <f ca="1">'002.MTS_000154954'!I32</f>
        <v>0</v>
      </c>
      <c r="AC44" s="37">
        <f ca="1">'002.MTS_000160894'!I32</f>
        <v>0</v>
      </c>
      <c r="AD44" s="37">
        <f ca="1">'002.MTS_000166833'!I32</f>
        <v>0</v>
      </c>
      <c r="AE44" s="37">
        <f ca="1">'002.MTS_000172772'!I32</f>
        <v>0</v>
      </c>
      <c r="AF44" s="37">
        <f ca="1">'002.MTS_000178711'!I32</f>
        <v>0</v>
      </c>
      <c r="AG44" s="37">
        <f ca="1">'002.MTS_000184651'!I32</f>
        <v>0</v>
      </c>
      <c r="AH44" s="37">
        <f ca="1">'002.MTS_000190590'!I32</f>
        <v>0</v>
      </c>
      <c r="AI44" s="37">
        <f ca="1">'002.MTS_000196529'!I32</f>
        <v>0</v>
      </c>
      <c r="AJ44" s="37">
        <f ca="1">'002.MTS_000202468'!I32</f>
        <v>0</v>
      </c>
      <c r="AK44" s="37">
        <f ca="1">'002.MTS_000208408'!I32</f>
        <v>0</v>
      </c>
      <c r="AL44" s="37">
        <f ca="1">'002.MTS_000214347'!I32</f>
        <v>0</v>
      </c>
      <c r="AM44" s="37">
        <f ca="1">'002.MTS_000220286'!I32</f>
        <v>0</v>
      </c>
      <c r="AN44" s="37">
        <f ca="1">'002.MTS_000226226'!I32</f>
        <v>0</v>
      </c>
      <c r="AO44" s="37">
        <f ca="1">'002.MTS_000232165'!I32</f>
        <v>11.111111111111111</v>
      </c>
      <c r="AQ44" s="37">
        <f t="shared" ca="1" si="4"/>
        <v>0.27777777777777779</v>
      </c>
      <c r="AR44" s="37">
        <f t="shared" ca="1" si="5"/>
        <v>1.7568209223157663</v>
      </c>
      <c r="AS44" s="37">
        <f t="shared" ca="1" si="6"/>
        <v>0.27777777777777773</v>
      </c>
      <c r="AU44" s="59"/>
    </row>
    <row r="45" spans="1:47" x14ac:dyDescent="0.25">
      <c r="A45" s="54" t="s">
        <v>40</v>
      </c>
      <c r="B45" s="37">
        <f ca="1">'002.MTS_000000533'!I33</f>
        <v>0</v>
      </c>
      <c r="C45" s="37">
        <f ca="1">'002.MTS_000006473'!I33</f>
        <v>0</v>
      </c>
      <c r="D45" s="37">
        <f ca="1">'002.MTS_000012412'!I33</f>
        <v>0</v>
      </c>
      <c r="E45" s="37">
        <f ca="1">'002.MTS_000018351'!I33</f>
        <v>0</v>
      </c>
      <c r="F45" s="37">
        <f ca="1">'002.MTS_000024290'!I33</f>
        <v>0</v>
      </c>
      <c r="G45" s="37">
        <f ca="1">'002.MTS_000030230'!I33</f>
        <v>0</v>
      </c>
      <c r="H45" s="37">
        <f ca="1">'002.MTS_000036169'!I33</f>
        <v>0</v>
      </c>
      <c r="I45" s="37">
        <f ca="1">'002.MTS_000042108'!I33</f>
        <v>0</v>
      </c>
      <c r="J45" s="37">
        <f ca="1">'002.MTS_000048048'!I33</f>
        <v>0</v>
      </c>
      <c r="K45" s="37">
        <f ca="1">'002.MTS_000053987'!I33</f>
        <v>0</v>
      </c>
      <c r="L45" s="37">
        <f ca="1">'002.MTS_000059926'!I33</f>
        <v>0</v>
      </c>
      <c r="M45" s="37">
        <f ca="1">'002.MTS_000065865'!I33</f>
        <v>0</v>
      </c>
      <c r="N45" s="37">
        <f ca="1">'002.MTS_000071805'!I33</f>
        <v>0</v>
      </c>
      <c r="O45" s="37">
        <f ca="1">'002.MTS_000077744'!I33</f>
        <v>0</v>
      </c>
      <c r="P45" s="37">
        <f ca="1">'002.MTS_000083683'!I33</f>
        <v>0</v>
      </c>
      <c r="Q45" s="37">
        <f ca="1">'002.MTS_000089622'!I33</f>
        <v>0</v>
      </c>
      <c r="R45" s="37">
        <f ca="1">'002.MTS_000095562'!I33</f>
        <v>0</v>
      </c>
      <c r="S45" s="37">
        <f ca="1">'002.MTS_000101501'!I33</f>
        <v>0</v>
      </c>
      <c r="T45" s="37">
        <f ca="1">'002.MTS_000107440'!I33</f>
        <v>0</v>
      </c>
      <c r="U45" s="37">
        <f ca="1">'002.MTS_000113379'!I33</f>
        <v>0</v>
      </c>
      <c r="V45" s="37">
        <f ca="1">'002.MTS_000119319'!I33</f>
        <v>0</v>
      </c>
      <c r="W45" s="37">
        <f ca="1">'002.MTS_000125258'!I33</f>
        <v>0</v>
      </c>
      <c r="X45" s="37">
        <f ca="1">'002.MTS_000131197'!I33</f>
        <v>0</v>
      </c>
      <c r="Y45" s="37">
        <f ca="1">'002.MTS_000137137'!I33</f>
        <v>0</v>
      </c>
      <c r="Z45" s="37">
        <f ca="1">'002.MTS_000143076'!I33</f>
        <v>0</v>
      </c>
      <c r="AA45" s="37">
        <f ca="1">'002.MTS_000149015'!I33</f>
        <v>0</v>
      </c>
      <c r="AB45" s="37">
        <f ca="1">'002.MTS_000154954'!I33</f>
        <v>0</v>
      </c>
      <c r="AC45" s="37">
        <f ca="1">'002.MTS_000160894'!I33</f>
        <v>0</v>
      </c>
      <c r="AD45" s="37">
        <f ca="1">'002.MTS_000166833'!I33</f>
        <v>0</v>
      </c>
      <c r="AE45" s="37">
        <f ca="1">'002.MTS_000172772'!I33</f>
        <v>0</v>
      </c>
      <c r="AF45" s="37">
        <f ca="1">'002.MTS_000178711'!I33</f>
        <v>0</v>
      </c>
      <c r="AG45" s="37">
        <f ca="1">'002.MTS_000184651'!I33</f>
        <v>0</v>
      </c>
      <c r="AH45" s="37">
        <f ca="1">'002.MTS_000190590'!I33</f>
        <v>0</v>
      </c>
      <c r="AI45" s="37">
        <f ca="1">'002.MTS_000196529'!I33</f>
        <v>0</v>
      </c>
      <c r="AJ45" s="37">
        <f ca="1">'002.MTS_000202468'!I33</f>
        <v>0</v>
      </c>
      <c r="AK45" s="37">
        <f ca="1">'002.MTS_000208408'!I33</f>
        <v>0</v>
      </c>
      <c r="AL45" s="37">
        <f ca="1">'002.MTS_000214347'!I33</f>
        <v>0</v>
      </c>
      <c r="AM45" s="37">
        <f ca="1">'002.MTS_000220286'!I33</f>
        <v>0</v>
      </c>
      <c r="AN45" s="37">
        <f ca="1">'002.MTS_000226226'!I33</f>
        <v>0</v>
      </c>
      <c r="AO45" s="37">
        <f ca="1">'002.MTS_000232165'!I33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'002.MTS_000000533'!I34</f>
        <v>0</v>
      </c>
      <c r="C46" s="37">
        <f ca="1">'002.MTS_000006473'!I34</f>
        <v>0</v>
      </c>
      <c r="D46" s="37">
        <f ca="1">'002.MTS_000012412'!I34</f>
        <v>0</v>
      </c>
      <c r="E46" s="37">
        <f ca="1">'002.MTS_000018351'!I34</f>
        <v>0</v>
      </c>
      <c r="F46" s="37">
        <f ca="1">'002.MTS_000024290'!I34</f>
        <v>0</v>
      </c>
      <c r="G46" s="37">
        <f ca="1">'002.MTS_000030230'!I34</f>
        <v>0</v>
      </c>
      <c r="H46" s="37">
        <f ca="1">'002.MTS_000036169'!I34</f>
        <v>0</v>
      </c>
      <c r="I46" s="37">
        <f ca="1">'002.MTS_000042108'!I34</f>
        <v>0</v>
      </c>
      <c r="J46" s="37">
        <f ca="1">'002.MTS_000048048'!I34</f>
        <v>0</v>
      </c>
      <c r="K46" s="37">
        <f ca="1">'002.MTS_000053987'!I34</f>
        <v>0</v>
      </c>
      <c r="L46" s="37">
        <f ca="1">'002.MTS_000059926'!I34</f>
        <v>0</v>
      </c>
      <c r="M46" s="37">
        <f ca="1">'002.MTS_000065865'!I34</f>
        <v>0</v>
      </c>
      <c r="N46" s="37">
        <f ca="1">'002.MTS_000071805'!I34</f>
        <v>0</v>
      </c>
      <c r="O46" s="37">
        <f ca="1">'002.MTS_000077744'!I34</f>
        <v>0</v>
      </c>
      <c r="P46" s="37">
        <f ca="1">'002.MTS_000083683'!I34</f>
        <v>0</v>
      </c>
      <c r="Q46" s="37">
        <f ca="1">'002.MTS_000089622'!I34</f>
        <v>0</v>
      </c>
      <c r="R46" s="37">
        <f ca="1">'002.MTS_000095562'!I34</f>
        <v>0</v>
      </c>
      <c r="S46" s="37">
        <f ca="1">'002.MTS_000101501'!I34</f>
        <v>0</v>
      </c>
      <c r="T46" s="37">
        <f ca="1">'002.MTS_000107440'!I34</f>
        <v>0</v>
      </c>
      <c r="U46" s="37">
        <f ca="1">'002.MTS_000113379'!I34</f>
        <v>0</v>
      </c>
      <c r="V46" s="37">
        <f ca="1">'002.MTS_000119319'!I34</f>
        <v>0</v>
      </c>
      <c r="W46" s="37">
        <f ca="1">'002.MTS_000125258'!I34</f>
        <v>0</v>
      </c>
      <c r="X46" s="37">
        <f ca="1">'002.MTS_000131197'!I34</f>
        <v>0</v>
      </c>
      <c r="Y46" s="37">
        <f ca="1">'002.MTS_000137137'!I34</f>
        <v>0</v>
      </c>
      <c r="Z46" s="37">
        <f ca="1">'002.MTS_000143076'!I34</f>
        <v>0</v>
      </c>
      <c r="AA46" s="37">
        <f ca="1">'002.MTS_000149015'!I34</f>
        <v>0</v>
      </c>
      <c r="AB46" s="37">
        <f ca="1">'002.MTS_000154954'!I34</f>
        <v>0</v>
      </c>
      <c r="AC46" s="37">
        <f ca="1">'002.MTS_000160894'!I34</f>
        <v>0</v>
      </c>
      <c r="AD46" s="37">
        <f ca="1">'002.MTS_000166833'!I34</f>
        <v>0</v>
      </c>
      <c r="AE46" s="37">
        <f ca="1">'002.MTS_000172772'!I34</f>
        <v>0</v>
      </c>
      <c r="AF46" s="37">
        <f ca="1">'002.MTS_000178711'!I34</f>
        <v>0</v>
      </c>
      <c r="AG46" s="37">
        <f ca="1">'002.MTS_000184651'!I34</f>
        <v>0</v>
      </c>
      <c r="AH46" s="37">
        <f ca="1">'002.MTS_000190590'!I34</f>
        <v>0</v>
      </c>
      <c r="AI46" s="37">
        <f ca="1">'002.MTS_000196529'!I34</f>
        <v>0</v>
      </c>
      <c r="AJ46" s="37">
        <f ca="1">'002.MTS_000202468'!I34</f>
        <v>0</v>
      </c>
      <c r="AK46" s="37">
        <f ca="1">'002.MTS_000208408'!I34</f>
        <v>0</v>
      </c>
      <c r="AL46" s="37">
        <f ca="1">'002.MTS_000214347'!I34</f>
        <v>0</v>
      </c>
      <c r="AM46" s="37">
        <f ca="1">'002.MTS_000220286'!I34</f>
        <v>0</v>
      </c>
      <c r="AN46" s="37">
        <f ca="1">'002.MTS_000226226'!I34</f>
        <v>0</v>
      </c>
      <c r="AO46" s="37">
        <f ca="1">'002.MTS_000232165'!I34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'002.MTS_000000533'!I35</f>
        <v>0</v>
      </c>
      <c r="C47" s="37">
        <f ca="1">'002.MTS_000006473'!I35</f>
        <v>0</v>
      </c>
      <c r="D47" s="37">
        <f ca="1">'002.MTS_000012412'!I35</f>
        <v>0</v>
      </c>
      <c r="E47" s="37">
        <f ca="1">'002.MTS_000018351'!I35</f>
        <v>0</v>
      </c>
      <c r="F47" s="37">
        <f ca="1">'002.MTS_000024290'!I35</f>
        <v>0</v>
      </c>
      <c r="G47" s="37">
        <f ca="1">'002.MTS_000030230'!I35</f>
        <v>0</v>
      </c>
      <c r="H47" s="37">
        <f ca="1">'002.MTS_000036169'!I35</f>
        <v>0</v>
      </c>
      <c r="I47" s="37">
        <f ca="1">'002.MTS_000042108'!I35</f>
        <v>0</v>
      </c>
      <c r="J47" s="37">
        <f ca="1">'002.MTS_000048048'!I35</f>
        <v>0</v>
      </c>
      <c r="K47" s="37">
        <f ca="1">'002.MTS_000053987'!I35</f>
        <v>0</v>
      </c>
      <c r="L47" s="37">
        <f ca="1">'002.MTS_000059926'!I35</f>
        <v>0</v>
      </c>
      <c r="M47" s="37">
        <f ca="1">'002.MTS_000065865'!I35</f>
        <v>0</v>
      </c>
      <c r="N47" s="37">
        <f ca="1">'002.MTS_000071805'!I35</f>
        <v>0</v>
      </c>
      <c r="O47" s="37">
        <f ca="1">'002.MTS_000077744'!I35</f>
        <v>0</v>
      </c>
      <c r="P47" s="37">
        <f ca="1">'002.MTS_000083683'!I35</f>
        <v>0</v>
      </c>
      <c r="Q47" s="37">
        <f ca="1">'002.MTS_000089622'!I35</f>
        <v>0</v>
      </c>
      <c r="R47" s="37">
        <f ca="1">'002.MTS_000095562'!I35</f>
        <v>0</v>
      </c>
      <c r="S47" s="37">
        <f ca="1">'002.MTS_000101501'!I35</f>
        <v>0</v>
      </c>
      <c r="T47" s="37">
        <f ca="1">'002.MTS_000107440'!I35</f>
        <v>0</v>
      </c>
      <c r="U47" s="37">
        <f ca="1">'002.MTS_000113379'!I35</f>
        <v>0</v>
      </c>
      <c r="V47" s="37">
        <f ca="1">'002.MTS_000119319'!I35</f>
        <v>0</v>
      </c>
      <c r="W47" s="37">
        <f ca="1">'002.MTS_000125258'!I35</f>
        <v>0</v>
      </c>
      <c r="X47" s="37">
        <f ca="1">'002.MTS_000131197'!I35</f>
        <v>0</v>
      </c>
      <c r="Y47" s="37">
        <f ca="1">'002.MTS_000137137'!I35</f>
        <v>0</v>
      </c>
      <c r="Z47" s="37">
        <f ca="1">'002.MTS_000143076'!I35</f>
        <v>0</v>
      </c>
      <c r="AA47" s="37">
        <f ca="1">'002.MTS_000149015'!I35</f>
        <v>0</v>
      </c>
      <c r="AB47" s="37">
        <f ca="1">'002.MTS_000154954'!I35</f>
        <v>0</v>
      </c>
      <c r="AC47" s="37">
        <f ca="1">'002.MTS_000160894'!I35</f>
        <v>0</v>
      </c>
      <c r="AD47" s="37">
        <f ca="1">'002.MTS_000166833'!I35</f>
        <v>0</v>
      </c>
      <c r="AE47" s="37">
        <f ca="1">'002.MTS_000172772'!I35</f>
        <v>0</v>
      </c>
      <c r="AF47" s="37">
        <f ca="1">'002.MTS_000178711'!I35</f>
        <v>0</v>
      </c>
      <c r="AG47" s="37">
        <f ca="1">'002.MTS_000184651'!I35</f>
        <v>0</v>
      </c>
      <c r="AH47" s="37">
        <f ca="1">'002.MTS_000190590'!I35</f>
        <v>0</v>
      </c>
      <c r="AI47" s="37">
        <f ca="1">'002.MTS_000196529'!I35</f>
        <v>0</v>
      </c>
      <c r="AJ47" s="37">
        <f ca="1">'002.MTS_000202468'!I35</f>
        <v>0</v>
      </c>
      <c r="AK47" s="37">
        <f ca="1">'002.MTS_000208408'!I35</f>
        <v>0</v>
      </c>
      <c r="AL47" s="37">
        <f ca="1">'002.MTS_000214347'!I35</f>
        <v>0</v>
      </c>
      <c r="AM47" s="37">
        <f ca="1">'002.MTS_000220286'!I35</f>
        <v>0</v>
      </c>
      <c r="AN47" s="37">
        <f ca="1">'002.MTS_000226226'!I35</f>
        <v>0</v>
      </c>
      <c r="AO47" s="37">
        <f ca="1">'002.MTS_000232165'!I35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'002.MTS_000000533'!I36</f>
        <v>0</v>
      </c>
      <c r="C48" s="37">
        <f ca="1">'002.MTS_000006473'!I36</f>
        <v>0</v>
      </c>
      <c r="D48" s="37">
        <f ca="1">'002.MTS_000012412'!I36</f>
        <v>0</v>
      </c>
      <c r="E48" s="37">
        <f ca="1">'002.MTS_000018351'!I36</f>
        <v>0</v>
      </c>
      <c r="F48" s="37">
        <f ca="1">'002.MTS_000024290'!I36</f>
        <v>0</v>
      </c>
      <c r="G48" s="37">
        <f ca="1">'002.MTS_000030230'!I36</f>
        <v>0</v>
      </c>
      <c r="H48" s="37">
        <f ca="1">'002.MTS_000036169'!I36</f>
        <v>0</v>
      </c>
      <c r="I48" s="37">
        <f ca="1">'002.MTS_000042108'!I36</f>
        <v>0</v>
      </c>
      <c r="J48" s="37">
        <f ca="1">'002.MTS_000048048'!I36</f>
        <v>0</v>
      </c>
      <c r="K48" s="37">
        <f ca="1">'002.MTS_000053987'!I36</f>
        <v>0</v>
      </c>
      <c r="L48" s="37">
        <f ca="1">'002.MTS_000059926'!I36</f>
        <v>0</v>
      </c>
      <c r="M48" s="37">
        <f ca="1">'002.MTS_000065865'!I36</f>
        <v>0</v>
      </c>
      <c r="N48" s="37">
        <f ca="1">'002.MTS_000071805'!I36</f>
        <v>0</v>
      </c>
      <c r="O48" s="37">
        <f ca="1">'002.MTS_000077744'!I36</f>
        <v>0</v>
      </c>
      <c r="P48" s="37">
        <f ca="1">'002.MTS_000083683'!I36</f>
        <v>0</v>
      </c>
      <c r="Q48" s="37">
        <f ca="1">'002.MTS_000089622'!I36</f>
        <v>0</v>
      </c>
      <c r="R48" s="37">
        <f ca="1">'002.MTS_000095562'!I36</f>
        <v>0</v>
      </c>
      <c r="S48" s="37">
        <f ca="1">'002.MTS_000101501'!I36</f>
        <v>0</v>
      </c>
      <c r="T48" s="37">
        <f ca="1">'002.MTS_000107440'!I36</f>
        <v>0</v>
      </c>
      <c r="U48" s="37">
        <f ca="1">'002.MTS_000113379'!I36</f>
        <v>0</v>
      </c>
      <c r="V48" s="37">
        <f ca="1">'002.MTS_000119319'!I36</f>
        <v>0</v>
      </c>
      <c r="W48" s="37">
        <f ca="1">'002.MTS_000125258'!I36</f>
        <v>0</v>
      </c>
      <c r="X48" s="37">
        <f ca="1">'002.MTS_000131197'!I36</f>
        <v>0</v>
      </c>
      <c r="Y48" s="37">
        <f ca="1">'002.MTS_000137137'!I36</f>
        <v>0</v>
      </c>
      <c r="Z48" s="37">
        <f ca="1">'002.MTS_000143076'!I36</f>
        <v>0</v>
      </c>
      <c r="AA48" s="37">
        <f ca="1">'002.MTS_000149015'!I36</f>
        <v>0</v>
      </c>
      <c r="AB48" s="37">
        <f ca="1">'002.MTS_000154954'!I36</f>
        <v>0</v>
      </c>
      <c r="AC48" s="37">
        <f ca="1">'002.MTS_000160894'!I36</f>
        <v>0</v>
      </c>
      <c r="AD48" s="37">
        <f ca="1">'002.MTS_000166833'!I36</f>
        <v>0</v>
      </c>
      <c r="AE48" s="37">
        <f ca="1">'002.MTS_000172772'!I36</f>
        <v>0</v>
      </c>
      <c r="AF48" s="37">
        <f ca="1">'002.MTS_000178711'!I36</f>
        <v>0</v>
      </c>
      <c r="AG48" s="37">
        <f ca="1">'002.MTS_000184651'!I36</f>
        <v>0</v>
      </c>
      <c r="AH48" s="37">
        <f ca="1">'002.MTS_000190590'!I36</f>
        <v>0</v>
      </c>
      <c r="AI48" s="37">
        <f ca="1">'002.MTS_000196529'!I36</f>
        <v>0</v>
      </c>
      <c r="AJ48" s="37">
        <f ca="1">'002.MTS_000202468'!I36</f>
        <v>0</v>
      </c>
      <c r="AK48" s="37">
        <f ca="1">'002.MTS_000208408'!I36</f>
        <v>0</v>
      </c>
      <c r="AL48" s="37">
        <f ca="1">'002.MTS_000214347'!I36</f>
        <v>0</v>
      </c>
      <c r="AM48" s="37">
        <f ca="1">'002.MTS_000220286'!I36</f>
        <v>0</v>
      </c>
      <c r="AN48" s="37">
        <f ca="1">'002.MTS_000226226'!I36</f>
        <v>0</v>
      </c>
      <c r="AO48" s="37">
        <f ca="1">'002.MTS_000232165'!I36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'002.MTS_000000533'!I37</f>
        <v>0</v>
      </c>
      <c r="C49" s="37">
        <f ca="1">'002.MTS_000006473'!I37</f>
        <v>0</v>
      </c>
      <c r="D49" s="37">
        <f ca="1">'002.MTS_000012412'!I37</f>
        <v>0</v>
      </c>
      <c r="E49" s="37">
        <f ca="1">'002.MTS_000018351'!I37</f>
        <v>0</v>
      </c>
      <c r="F49" s="37">
        <f ca="1">'002.MTS_000024290'!I37</f>
        <v>0</v>
      </c>
      <c r="G49" s="37">
        <f ca="1">'002.MTS_000030230'!I37</f>
        <v>0</v>
      </c>
      <c r="H49" s="37">
        <f ca="1">'002.MTS_000036169'!I37</f>
        <v>0</v>
      </c>
      <c r="I49" s="37">
        <f ca="1">'002.MTS_000042108'!I37</f>
        <v>0</v>
      </c>
      <c r="J49" s="37">
        <f ca="1">'002.MTS_000048048'!I37</f>
        <v>0</v>
      </c>
      <c r="K49" s="37">
        <f ca="1">'002.MTS_000053987'!I37</f>
        <v>0</v>
      </c>
      <c r="L49" s="37">
        <f ca="1">'002.MTS_000059926'!I37</f>
        <v>0</v>
      </c>
      <c r="M49" s="37">
        <f ca="1">'002.MTS_000065865'!I37</f>
        <v>0</v>
      </c>
      <c r="N49" s="37">
        <f ca="1">'002.MTS_000071805'!I37</f>
        <v>0</v>
      </c>
      <c r="O49" s="37">
        <f ca="1">'002.MTS_000077744'!I37</f>
        <v>0</v>
      </c>
      <c r="P49" s="37">
        <f ca="1">'002.MTS_000083683'!I37</f>
        <v>0</v>
      </c>
      <c r="Q49" s="37">
        <f ca="1">'002.MTS_000089622'!I37</f>
        <v>0</v>
      </c>
      <c r="R49" s="37">
        <f ca="1">'002.MTS_000095562'!I37</f>
        <v>0</v>
      </c>
      <c r="S49" s="37">
        <f ca="1">'002.MTS_000101501'!I37</f>
        <v>0</v>
      </c>
      <c r="T49" s="37">
        <f ca="1">'002.MTS_000107440'!I37</f>
        <v>0</v>
      </c>
      <c r="U49" s="37">
        <f ca="1">'002.MTS_000113379'!I37</f>
        <v>0</v>
      </c>
      <c r="V49" s="37">
        <f ca="1">'002.MTS_000119319'!I37</f>
        <v>0</v>
      </c>
      <c r="W49" s="37">
        <f ca="1">'002.MTS_000125258'!I37</f>
        <v>0</v>
      </c>
      <c r="X49" s="37">
        <f ca="1">'002.MTS_000131197'!I37</f>
        <v>0</v>
      </c>
      <c r="Y49" s="37">
        <f ca="1">'002.MTS_000137137'!I37</f>
        <v>0</v>
      </c>
      <c r="Z49" s="37">
        <f ca="1">'002.MTS_000143076'!I37</f>
        <v>0</v>
      </c>
      <c r="AA49" s="37">
        <f ca="1">'002.MTS_000149015'!I37</f>
        <v>0</v>
      </c>
      <c r="AB49" s="37">
        <f ca="1">'002.MTS_000154954'!I37</f>
        <v>0</v>
      </c>
      <c r="AC49" s="37">
        <f ca="1">'002.MTS_000160894'!I37</f>
        <v>0</v>
      </c>
      <c r="AD49" s="37">
        <f ca="1">'002.MTS_000166833'!I37</f>
        <v>0</v>
      </c>
      <c r="AE49" s="37">
        <f ca="1">'002.MTS_000172772'!I37</f>
        <v>0</v>
      </c>
      <c r="AF49" s="37">
        <f ca="1">'002.MTS_000178711'!I37</f>
        <v>0</v>
      </c>
      <c r="AG49" s="37">
        <f ca="1">'002.MTS_000184651'!I37</f>
        <v>0</v>
      </c>
      <c r="AH49" s="37">
        <f ca="1">'002.MTS_000190590'!I37</f>
        <v>0</v>
      </c>
      <c r="AI49" s="37">
        <f ca="1">'002.MTS_000196529'!I37</f>
        <v>0</v>
      </c>
      <c r="AJ49" s="37">
        <f ca="1">'002.MTS_000202468'!I37</f>
        <v>0</v>
      </c>
      <c r="AK49" s="37">
        <f ca="1">'002.MTS_000208408'!I37</f>
        <v>0</v>
      </c>
      <c r="AL49" s="37">
        <f ca="1">'002.MTS_000214347'!I37</f>
        <v>0</v>
      </c>
      <c r="AM49" s="37">
        <f ca="1">'002.MTS_000220286'!I37</f>
        <v>0</v>
      </c>
      <c r="AN49" s="37">
        <f ca="1">'002.MTS_000226226'!I37</f>
        <v>0</v>
      </c>
      <c r="AO49" s="37">
        <f ca="1">'002.MTS_000232165'!I37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'002.MTS_000000533'!I38</f>
        <v>0</v>
      </c>
      <c r="C50" s="37">
        <f ca="1">'002.MTS_000006473'!I38</f>
        <v>0</v>
      </c>
      <c r="D50" s="37">
        <f ca="1">'002.MTS_000012412'!I38</f>
        <v>0</v>
      </c>
      <c r="E50" s="37">
        <f ca="1">'002.MTS_000018351'!I38</f>
        <v>0</v>
      </c>
      <c r="F50" s="37">
        <f ca="1">'002.MTS_000024290'!I38</f>
        <v>0</v>
      </c>
      <c r="G50" s="37">
        <f ca="1">'002.MTS_000030230'!I38</f>
        <v>0</v>
      </c>
      <c r="H50" s="37">
        <f ca="1">'002.MTS_000036169'!I38</f>
        <v>0</v>
      </c>
      <c r="I50" s="37">
        <f ca="1">'002.MTS_000042108'!I38</f>
        <v>0</v>
      </c>
      <c r="J50" s="37">
        <f ca="1">'002.MTS_000048048'!I38</f>
        <v>0</v>
      </c>
      <c r="K50" s="37">
        <f ca="1">'002.MTS_000053987'!I38</f>
        <v>0</v>
      </c>
      <c r="L50" s="37">
        <f ca="1">'002.MTS_000059926'!I38</f>
        <v>0</v>
      </c>
      <c r="M50" s="37">
        <f ca="1">'002.MTS_000065865'!I38</f>
        <v>0</v>
      </c>
      <c r="N50" s="37">
        <f ca="1">'002.MTS_000071805'!I38</f>
        <v>0</v>
      </c>
      <c r="O50" s="37">
        <f ca="1">'002.MTS_000077744'!I38</f>
        <v>0</v>
      </c>
      <c r="P50" s="37">
        <f ca="1">'002.MTS_000083683'!I38</f>
        <v>0</v>
      </c>
      <c r="Q50" s="37">
        <f ca="1">'002.MTS_000089622'!I38</f>
        <v>0</v>
      </c>
      <c r="R50" s="37">
        <f ca="1">'002.MTS_000095562'!I38</f>
        <v>0</v>
      </c>
      <c r="S50" s="37">
        <f ca="1">'002.MTS_000101501'!I38</f>
        <v>0</v>
      </c>
      <c r="T50" s="37">
        <f ca="1">'002.MTS_000107440'!I38</f>
        <v>0</v>
      </c>
      <c r="U50" s="37">
        <f ca="1">'002.MTS_000113379'!I38</f>
        <v>0</v>
      </c>
      <c r="V50" s="37">
        <f ca="1">'002.MTS_000119319'!I38</f>
        <v>0</v>
      </c>
      <c r="W50" s="37">
        <f ca="1">'002.MTS_000125258'!I38</f>
        <v>0</v>
      </c>
      <c r="X50" s="37">
        <f ca="1">'002.MTS_000131197'!I38</f>
        <v>0</v>
      </c>
      <c r="Y50" s="37">
        <f ca="1">'002.MTS_000137137'!I38</f>
        <v>0</v>
      </c>
      <c r="Z50" s="37">
        <f ca="1">'002.MTS_000143076'!I38</f>
        <v>0</v>
      </c>
      <c r="AA50" s="37">
        <f ca="1">'002.MTS_000149015'!I38</f>
        <v>0</v>
      </c>
      <c r="AB50" s="37">
        <f ca="1">'002.MTS_000154954'!I38</f>
        <v>0</v>
      </c>
      <c r="AC50" s="37">
        <f ca="1">'002.MTS_000160894'!I38</f>
        <v>0</v>
      </c>
      <c r="AD50" s="37">
        <f ca="1">'002.MTS_000166833'!I38</f>
        <v>0</v>
      </c>
      <c r="AE50" s="37">
        <f ca="1">'002.MTS_000172772'!I38</f>
        <v>0</v>
      </c>
      <c r="AF50" s="37">
        <f ca="1">'002.MTS_000178711'!I38</f>
        <v>0</v>
      </c>
      <c r="AG50" s="37">
        <f ca="1">'002.MTS_000184651'!I38</f>
        <v>0</v>
      </c>
      <c r="AH50" s="37">
        <f ca="1">'002.MTS_000190590'!I38</f>
        <v>0</v>
      </c>
      <c r="AI50" s="37">
        <f ca="1">'002.MTS_000196529'!I38</f>
        <v>0</v>
      </c>
      <c r="AJ50" s="37">
        <f ca="1">'002.MTS_000202468'!I38</f>
        <v>0</v>
      </c>
      <c r="AK50" s="37">
        <f ca="1">'002.MTS_000208408'!I38</f>
        <v>0</v>
      </c>
      <c r="AL50" s="37">
        <f ca="1">'002.MTS_000214347'!I38</f>
        <v>0</v>
      </c>
      <c r="AM50" s="37">
        <f ca="1">'002.MTS_000220286'!I38</f>
        <v>0</v>
      </c>
      <c r="AN50" s="37">
        <f ca="1">'002.MTS_000226226'!I38</f>
        <v>0</v>
      </c>
      <c r="AO50" s="37">
        <f ca="1">'002.MTS_000232165'!I38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'002.MTS_000000533'!I39</f>
        <v>0</v>
      </c>
      <c r="C51" s="37">
        <f ca="1">'002.MTS_000006473'!I39</f>
        <v>0</v>
      </c>
      <c r="D51" s="37">
        <f ca="1">'002.MTS_000012412'!I39</f>
        <v>0</v>
      </c>
      <c r="E51" s="37">
        <f ca="1">'002.MTS_000018351'!I39</f>
        <v>0</v>
      </c>
      <c r="F51" s="37">
        <f ca="1">'002.MTS_000024290'!I39</f>
        <v>0</v>
      </c>
      <c r="G51" s="37">
        <f ca="1">'002.MTS_000030230'!I39</f>
        <v>0</v>
      </c>
      <c r="H51" s="37">
        <f ca="1">'002.MTS_000036169'!I39</f>
        <v>0</v>
      </c>
      <c r="I51" s="37">
        <f ca="1">'002.MTS_000042108'!I39</f>
        <v>0</v>
      </c>
      <c r="J51" s="37">
        <f ca="1">'002.MTS_000048048'!I39</f>
        <v>0</v>
      </c>
      <c r="K51" s="37">
        <f ca="1">'002.MTS_000053987'!I39</f>
        <v>0</v>
      </c>
      <c r="L51" s="37">
        <f ca="1">'002.MTS_000059926'!I39</f>
        <v>0</v>
      </c>
      <c r="M51" s="37">
        <f ca="1">'002.MTS_000065865'!I39</f>
        <v>0</v>
      </c>
      <c r="N51" s="37">
        <f ca="1">'002.MTS_000071805'!I39</f>
        <v>0</v>
      </c>
      <c r="O51" s="37">
        <f ca="1">'002.MTS_000077744'!I39</f>
        <v>0</v>
      </c>
      <c r="P51" s="37">
        <f ca="1">'002.MTS_000083683'!I39</f>
        <v>0</v>
      </c>
      <c r="Q51" s="37">
        <f ca="1">'002.MTS_000089622'!I39</f>
        <v>0</v>
      </c>
      <c r="R51" s="37">
        <f ca="1">'002.MTS_000095562'!I39</f>
        <v>0</v>
      </c>
      <c r="S51" s="37">
        <f ca="1">'002.MTS_000101501'!I39</f>
        <v>0</v>
      </c>
      <c r="T51" s="37">
        <f ca="1">'002.MTS_000107440'!I39</f>
        <v>0</v>
      </c>
      <c r="U51" s="37">
        <f ca="1">'002.MTS_000113379'!I39</f>
        <v>0</v>
      </c>
      <c r="V51" s="37">
        <f ca="1">'002.MTS_000119319'!I39</f>
        <v>0</v>
      </c>
      <c r="W51" s="37">
        <f ca="1">'002.MTS_000125258'!I39</f>
        <v>0</v>
      </c>
      <c r="X51" s="37">
        <f ca="1">'002.MTS_000131197'!I39</f>
        <v>0</v>
      </c>
      <c r="Y51" s="37">
        <f ca="1">'002.MTS_000137137'!I39</f>
        <v>0</v>
      </c>
      <c r="Z51" s="37">
        <f ca="1">'002.MTS_000143076'!I39</f>
        <v>0</v>
      </c>
      <c r="AA51" s="37">
        <f ca="1">'002.MTS_000149015'!I39</f>
        <v>0</v>
      </c>
      <c r="AB51" s="37">
        <f ca="1">'002.MTS_000154954'!I39</f>
        <v>0</v>
      </c>
      <c r="AC51" s="37">
        <f ca="1">'002.MTS_000160894'!I39</f>
        <v>0</v>
      </c>
      <c r="AD51" s="37">
        <f ca="1">'002.MTS_000166833'!I39</f>
        <v>0</v>
      </c>
      <c r="AE51" s="37">
        <f ca="1">'002.MTS_000172772'!I39</f>
        <v>0</v>
      </c>
      <c r="AF51" s="37">
        <f ca="1">'002.MTS_000178711'!I39</f>
        <v>0</v>
      </c>
      <c r="AG51" s="37">
        <f ca="1">'002.MTS_000184651'!I39</f>
        <v>0</v>
      </c>
      <c r="AH51" s="37">
        <f ca="1">'002.MTS_000190590'!I39</f>
        <v>0</v>
      </c>
      <c r="AI51" s="37">
        <f ca="1">'002.MTS_000196529'!I39</f>
        <v>0</v>
      </c>
      <c r="AJ51" s="37">
        <f ca="1">'002.MTS_000202468'!I39</f>
        <v>0</v>
      </c>
      <c r="AK51" s="37">
        <f ca="1">'002.MTS_000208408'!I39</f>
        <v>0</v>
      </c>
      <c r="AL51" s="37">
        <f ca="1">'002.MTS_000214347'!I39</f>
        <v>0</v>
      </c>
      <c r="AM51" s="37">
        <f ca="1">'002.MTS_000220286'!I39</f>
        <v>0</v>
      </c>
      <c r="AN51" s="37">
        <f ca="1">'002.MTS_000226226'!I39</f>
        <v>0</v>
      </c>
      <c r="AO51" s="37">
        <f ca="1">'002.MTS_000232165'!I39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'002.MTS_000000533'!I40</f>
        <v>0</v>
      </c>
      <c r="C52" s="37">
        <f ca="1">'002.MTS_000006473'!I40</f>
        <v>0</v>
      </c>
      <c r="D52" s="37">
        <f ca="1">'002.MTS_000012412'!I40</f>
        <v>0</v>
      </c>
      <c r="E52" s="37">
        <f ca="1">'002.MTS_000018351'!I40</f>
        <v>0</v>
      </c>
      <c r="F52" s="37">
        <f ca="1">'002.MTS_000024290'!I40</f>
        <v>0</v>
      </c>
      <c r="G52" s="37">
        <f ca="1">'002.MTS_000030230'!I40</f>
        <v>0</v>
      </c>
      <c r="H52" s="37">
        <f ca="1">'002.MTS_000036169'!I40</f>
        <v>0</v>
      </c>
      <c r="I52" s="37">
        <f ca="1">'002.MTS_000042108'!I40</f>
        <v>0</v>
      </c>
      <c r="J52" s="37">
        <f ca="1">'002.MTS_000048048'!I40</f>
        <v>0</v>
      </c>
      <c r="K52" s="37">
        <f ca="1">'002.MTS_000053987'!I40</f>
        <v>0</v>
      </c>
      <c r="L52" s="37">
        <f ca="1">'002.MTS_000059926'!I40</f>
        <v>0</v>
      </c>
      <c r="M52" s="37">
        <f ca="1">'002.MTS_000065865'!I40</f>
        <v>0</v>
      </c>
      <c r="N52" s="37">
        <f ca="1">'002.MTS_000071805'!I40</f>
        <v>0</v>
      </c>
      <c r="O52" s="37">
        <f ca="1">'002.MTS_000077744'!I40</f>
        <v>0</v>
      </c>
      <c r="P52" s="37">
        <f ca="1">'002.MTS_000083683'!I40</f>
        <v>0</v>
      </c>
      <c r="Q52" s="37">
        <f ca="1">'002.MTS_000089622'!I40</f>
        <v>0</v>
      </c>
      <c r="R52" s="37">
        <f ca="1">'002.MTS_000095562'!I40</f>
        <v>0</v>
      </c>
      <c r="S52" s="37">
        <f ca="1">'002.MTS_000101501'!I40</f>
        <v>0</v>
      </c>
      <c r="T52" s="37">
        <f ca="1">'002.MTS_000107440'!I40</f>
        <v>0</v>
      </c>
      <c r="U52" s="37">
        <f ca="1">'002.MTS_000113379'!I40</f>
        <v>0</v>
      </c>
      <c r="V52" s="37">
        <f ca="1">'002.MTS_000119319'!I40</f>
        <v>0</v>
      </c>
      <c r="W52" s="37">
        <f ca="1">'002.MTS_000125258'!I40</f>
        <v>0</v>
      </c>
      <c r="X52" s="37">
        <f ca="1">'002.MTS_000131197'!I40</f>
        <v>0</v>
      </c>
      <c r="Y52" s="37">
        <f ca="1">'002.MTS_000137137'!I40</f>
        <v>0</v>
      </c>
      <c r="Z52" s="37">
        <f ca="1">'002.MTS_000143076'!I40</f>
        <v>0</v>
      </c>
      <c r="AA52" s="37">
        <f ca="1">'002.MTS_000149015'!I40</f>
        <v>0</v>
      </c>
      <c r="AB52" s="37">
        <f ca="1">'002.MTS_000154954'!I40</f>
        <v>0</v>
      </c>
      <c r="AC52" s="37">
        <f ca="1">'002.MTS_000160894'!I40</f>
        <v>0</v>
      </c>
      <c r="AD52" s="37">
        <f ca="1">'002.MTS_000166833'!I40</f>
        <v>0</v>
      </c>
      <c r="AE52" s="37">
        <f ca="1">'002.MTS_000172772'!I40</f>
        <v>0</v>
      </c>
      <c r="AF52" s="37">
        <f ca="1">'002.MTS_000178711'!I40</f>
        <v>0</v>
      </c>
      <c r="AG52" s="37">
        <f ca="1">'002.MTS_000184651'!I40</f>
        <v>0</v>
      </c>
      <c r="AH52" s="37">
        <f ca="1">'002.MTS_000190590'!I40</f>
        <v>0</v>
      </c>
      <c r="AI52" s="37">
        <f ca="1">'002.MTS_000196529'!I40</f>
        <v>0</v>
      </c>
      <c r="AJ52" s="37">
        <f ca="1">'002.MTS_000202468'!I40</f>
        <v>0</v>
      </c>
      <c r="AK52" s="37">
        <f ca="1">'002.MTS_000208408'!I40</f>
        <v>0</v>
      </c>
      <c r="AL52" s="37">
        <f ca="1">'002.MTS_000214347'!I40</f>
        <v>0</v>
      </c>
      <c r="AM52" s="37">
        <f ca="1">'002.MTS_000220286'!I40</f>
        <v>0</v>
      </c>
      <c r="AN52" s="37">
        <f ca="1">'002.MTS_000226226'!I40</f>
        <v>0</v>
      </c>
      <c r="AO52" s="37">
        <f ca="1">'002.MTS_000232165'!I40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'002.MTS_000000533'!I41</f>
        <v>0</v>
      </c>
      <c r="C53" s="37">
        <f ca="1">'002.MTS_000006473'!I41</f>
        <v>0</v>
      </c>
      <c r="D53" s="37">
        <f ca="1">'002.MTS_000012412'!I41</f>
        <v>0</v>
      </c>
      <c r="E53" s="37">
        <f ca="1">'002.MTS_000018351'!I41</f>
        <v>0</v>
      </c>
      <c r="F53" s="37">
        <f ca="1">'002.MTS_000024290'!I41</f>
        <v>0</v>
      </c>
      <c r="G53" s="37">
        <f ca="1">'002.MTS_000030230'!I41</f>
        <v>0</v>
      </c>
      <c r="H53" s="37">
        <f ca="1">'002.MTS_000036169'!I41</f>
        <v>0</v>
      </c>
      <c r="I53" s="37">
        <f ca="1">'002.MTS_000042108'!I41</f>
        <v>0</v>
      </c>
      <c r="J53" s="37">
        <f ca="1">'002.MTS_000048048'!I41</f>
        <v>0</v>
      </c>
      <c r="K53" s="37">
        <f ca="1">'002.MTS_000053987'!I41</f>
        <v>0</v>
      </c>
      <c r="L53" s="37">
        <f ca="1">'002.MTS_000059926'!I41</f>
        <v>0</v>
      </c>
      <c r="M53" s="37">
        <f ca="1">'002.MTS_000065865'!I41</f>
        <v>0</v>
      </c>
      <c r="N53" s="37">
        <f ca="1">'002.MTS_000071805'!I41</f>
        <v>0</v>
      </c>
      <c r="O53" s="37">
        <f ca="1">'002.MTS_000077744'!I41</f>
        <v>0</v>
      </c>
      <c r="P53" s="37">
        <f ca="1">'002.MTS_000083683'!I41</f>
        <v>0</v>
      </c>
      <c r="Q53" s="37">
        <f ca="1">'002.MTS_000089622'!I41</f>
        <v>0</v>
      </c>
      <c r="R53" s="37">
        <f ca="1">'002.MTS_000095562'!I41</f>
        <v>0</v>
      </c>
      <c r="S53" s="37">
        <f ca="1">'002.MTS_000101501'!I41</f>
        <v>0</v>
      </c>
      <c r="T53" s="37">
        <f ca="1">'002.MTS_000107440'!I41</f>
        <v>0</v>
      </c>
      <c r="U53" s="37">
        <f ca="1">'002.MTS_000113379'!I41</f>
        <v>0</v>
      </c>
      <c r="V53" s="37">
        <f ca="1">'002.MTS_000119319'!I41</f>
        <v>0</v>
      </c>
      <c r="W53" s="37">
        <f ca="1">'002.MTS_000125258'!I41</f>
        <v>0</v>
      </c>
      <c r="X53" s="37">
        <f ca="1">'002.MTS_000131197'!I41</f>
        <v>0</v>
      </c>
      <c r="Y53" s="37">
        <f ca="1">'002.MTS_000137137'!I41</f>
        <v>0</v>
      </c>
      <c r="Z53" s="37">
        <f ca="1">'002.MTS_000143076'!I41</f>
        <v>0</v>
      </c>
      <c r="AA53" s="37">
        <f ca="1">'002.MTS_000149015'!I41</f>
        <v>0</v>
      </c>
      <c r="AB53" s="37">
        <f ca="1">'002.MTS_000154954'!I41</f>
        <v>0</v>
      </c>
      <c r="AC53" s="37">
        <f ca="1">'002.MTS_000160894'!I41</f>
        <v>0</v>
      </c>
      <c r="AD53" s="37">
        <f ca="1">'002.MTS_000166833'!I41</f>
        <v>0</v>
      </c>
      <c r="AE53" s="37">
        <f ca="1">'002.MTS_000172772'!I41</f>
        <v>0</v>
      </c>
      <c r="AF53" s="37">
        <f ca="1">'002.MTS_000178711'!I41</f>
        <v>0</v>
      </c>
      <c r="AG53" s="37">
        <f ca="1">'002.MTS_000184651'!I41</f>
        <v>0</v>
      </c>
      <c r="AH53" s="37">
        <f ca="1">'002.MTS_000190590'!I41</f>
        <v>0</v>
      </c>
      <c r="AI53" s="37">
        <f ca="1">'002.MTS_000196529'!I41</f>
        <v>0</v>
      </c>
      <c r="AJ53" s="37">
        <f ca="1">'002.MTS_000202468'!I41</f>
        <v>0</v>
      </c>
      <c r="AK53" s="37">
        <f ca="1">'002.MTS_000208408'!I41</f>
        <v>0</v>
      </c>
      <c r="AL53" s="37">
        <f ca="1">'002.MTS_000214347'!I41</f>
        <v>0</v>
      </c>
      <c r="AM53" s="37">
        <f ca="1">'002.MTS_000220286'!I41</f>
        <v>0</v>
      </c>
      <c r="AN53" s="37">
        <f ca="1">'002.MTS_000226226'!I41</f>
        <v>0</v>
      </c>
      <c r="AO53" s="37">
        <f ca="1">'002.MTS_000232165'!I41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'002.MTS_000000533'!I42</f>
        <v>0</v>
      </c>
      <c r="C54" s="37">
        <f ca="1">'002.MTS_000006473'!I42</f>
        <v>0</v>
      </c>
      <c r="D54" s="37">
        <f ca="1">'002.MTS_000012412'!I42</f>
        <v>0</v>
      </c>
      <c r="E54" s="37">
        <f ca="1">'002.MTS_000018351'!I42</f>
        <v>0</v>
      </c>
      <c r="F54" s="37">
        <f ca="1">'002.MTS_000024290'!I42</f>
        <v>0</v>
      </c>
      <c r="G54" s="37">
        <f ca="1">'002.MTS_000030230'!I42</f>
        <v>0</v>
      </c>
      <c r="H54" s="37">
        <f ca="1">'002.MTS_000036169'!I42</f>
        <v>0</v>
      </c>
      <c r="I54" s="37">
        <f ca="1">'002.MTS_000042108'!I42</f>
        <v>0</v>
      </c>
      <c r="J54" s="37">
        <f ca="1">'002.MTS_000048048'!I42</f>
        <v>0</v>
      </c>
      <c r="K54" s="37">
        <f ca="1">'002.MTS_000053987'!I42</f>
        <v>0</v>
      </c>
      <c r="L54" s="37">
        <f ca="1">'002.MTS_000059926'!I42</f>
        <v>0</v>
      </c>
      <c r="M54" s="37">
        <f ca="1">'002.MTS_000065865'!I42</f>
        <v>0</v>
      </c>
      <c r="N54" s="37">
        <f ca="1">'002.MTS_000071805'!I42</f>
        <v>0</v>
      </c>
      <c r="O54" s="37">
        <f ca="1">'002.MTS_000077744'!I42</f>
        <v>0</v>
      </c>
      <c r="P54" s="37">
        <f ca="1">'002.MTS_000083683'!I42</f>
        <v>0</v>
      </c>
      <c r="Q54" s="37">
        <f ca="1">'002.MTS_000089622'!I42</f>
        <v>0</v>
      </c>
      <c r="R54" s="37">
        <f ca="1">'002.MTS_000095562'!I42</f>
        <v>0</v>
      </c>
      <c r="S54" s="37">
        <f ca="1">'002.MTS_000101501'!I42</f>
        <v>0</v>
      </c>
      <c r="T54" s="37">
        <f ca="1">'002.MTS_000107440'!I42</f>
        <v>0</v>
      </c>
      <c r="U54" s="37">
        <f ca="1">'002.MTS_000113379'!I42</f>
        <v>0</v>
      </c>
      <c r="V54" s="37">
        <f ca="1">'002.MTS_000119319'!I42</f>
        <v>0</v>
      </c>
      <c r="W54" s="37">
        <f ca="1">'002.MTS_000125258'!I42</f>
        <v>0</v>
      </c>
      <c r="X54" s="37">
        <f ca="1">'002.MTS_000131197'!I42</f>
        <v>0</v>
      </c>
      <c r="Y54" s="37">
        <f ca="1">'002.MTS_000137137'!I42</f>
        <v>0</v>
      </c>
      <c r="Z54" s="37">
        <f ca="1">'002.MTS_000143076'!I42</f>
        <v>0</v>
      </c>
      <c r="AA54" s="37">
        <f ca="1">'002.MTS_000149015'!I42</f>
        <v>0</v>
      </c>
      <c r="AB54" s="37">
        <f ca="1">'002.MTS_000154954'!I42</f>
        <v>0</v>
      </c>
      <c r="AC54" s="37">
        <f ca="1">'002.MTS_000160894'!I42</f>
        <v>0</v>
      </c>
      <c r="AD54" s="37">
        <f ca="1">'002.MTS_000166833'!I42</f>
        <v>0</v>
      </c>
      <c r="AE54" s="37">
        <f ca="1">'002.MTS_000172772'!I42</f>
        <v>0</v>
      </c>
      <c r="AF54" s="37">
        <f ca="1">'002.MTS_000178711'!I42</f>
        <v>0</v>
      </c>
      <c r="AG54" s="37">
        <f ca="1">'002.MTS_000184651'!I42</f>
        <v>0</v>
      </c>
      <c r="AH54" s="37">
        <f ca="1">'002.MTS_000190590'!I42</f>
        <v>0</v>
      </c>
      <c r="AI54" s="37">
        <f ca="1">'002.MTS_000196529'!I42</f>
        <v>0</v>
      </c>
      <c r="AJ54" s="37">
        <f ca="1">'002.MTS_000202468'!I42</f>
        <v>0</v>
      </c>
      <c r="AK54" s="37">
        <f ca="1">'002.MTS_000208408'!I42</f>
        <v>0</v>
      </c>
      <c r="AL54" s="37">
        <f ca="1">'002.MTS_000214347'!I42</f>
        <v>0</v>
      </c>
      <c r="AM54" s="37">
        <f ca="1">'002.MTS_000220286'!I42</f>
        <v>0</v>
      </c>
      <c r="AN54" s="37">
        <f ca="1">'002.MTS_000226226'!I42</f>
        <v>0</v>
      </c>
      <c r="AO54" s="37">
        <f ca="1">'002.MTS_000232165'!I42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'002.MTS_000000533'!I43</f>
        <v>0</v>
      </c>
      <c r="C55" s="37">
        <f ca="1">'002.MTS_000006473'!I43</f>
        <v>0</v>
      </c>
      <c r="D55" s="37">
        <f ca="1">'002.MTS_000012412'!I43</f>
        <v>0</v>
      </c>
      <c r="E55" s="37">
        <f ca="1">'002.MTS_000018351'!I43</f>
        <v>0</v>
      </c>
      <c r="F55" s="37">
        <f ca="1">'002.MTS_000024290'!I43</f>
        <v>0</v>
      </c>
      <c r="G55" s="37">
        <f ca="1">'002.MTS_000030230'!I43</f>
        <v>0</v>
      </c>
      <c r="H55" s="37">
        <f ca="1">'002.MTS_000036169'!I43</f>
        <v>0</v>
      </c>
      <c r="I55" s="37">
        <f ca="1">'002.MTS_000042108'!I43</f>
        <v>0</v>
      </c>
      <c r="J55" s="37">
        <f ca="1">'002.MTS_000048048'!I43</f>
        <v>0</v>
      </c>
      <c r="K55" s="37">
        <f ca="1">'002.MTS_000053987'!I43</f>
        <v>0</v>
      </c>
      <c r="L55" s="37">
        <f ca="1">'002.MTS_000059926'!I43</f>
        <v>0</v>
      </c>
      <c r="M55" s="37">
        <f ca="1">'002.MTS_000065865'!I43</f>
        <v>0</v>
      </c>
      <c r="N55" s="37">
        <f ca="1">'002.MTS_000071805'!I43</f>
        <v>0</v>
      </c>
      <c r="O55" s="37">
        <f ca="1">'002.MTS_000077744'!I43</f>
        <v>0</v>
      </c>
      <c r="P55" s="37">
        <f ca="1">'002.MTS_000083683'!I43</f>
        <v>0</v>
      </c>
      <c r="Q55" s="37">
        <f ca="1">'002.MTS_000089622'!I43</f>
        <v>0</v>
      </c>
      <c r="R55" s="37">
        <f ca="1">'002.MTS_000095562'!I43</f>
        <v>0</v>
      </c>
      <c r="S55" s="37">
        <f ca="1">'002.MTS_000101501'!I43</f>
        <v>0</v>
      </c>
      <c r="T55" s="37">
        <f ca="1">'002.MTS_000107440'!I43</f>
        <v>0</v>
      </c>
      <c r="U55" s="37">
        <f ca="1">'002.MTS_000113379'!I43</f>
        <v>0</v>
      </c>
      <c r="V55" s="37">
        <f ca="1">'002.MTS_000119319'!I43</f>
        <v>0</v>
      </c>
      <c r="W55" s="37">
        <f ca="1">'002.MTS_000125258'!I43</f>
        <v>0</v>
      </c>
      <c r="X55" s="37">
        <f ca="1">'002.MTS_000131197'!I43</f>
        <v>0</v>
      </c>
      <c r="Y55" s="37">
        <f ca="1">'002.MTS_000137137'!I43</f>
        <v>0</v>
      </c>
      <c r="Z55" s="37">
        <f ca="1">'002.MTS_000143076'!I43</f>
        <v>0</v>
      </c>
      <c r="AA55" s="37">
        <f ca="1">'002.MTS_000149015'!I43</f>
        <v>0</v>
      </c>
      <c r="AB55" s="37">
        <f ca="1">'002.MTS_000154954'!I43</f>
        <v>0</v>
      </c>
      <c r="AC55" s="37">
        <f ca="1">'002.MTS_000160894'!I43</f>
        <v>0</v>
      </c>
      <c r="AD55" s="37">
        <f ca="1">'002.MTS_000166833'!I43</f>
        <v>0</v>
      </c>
      <c r="AE55" s="37">
        <f ca="1">'002.MTS_000172772'!I43</f>
        <v>0</v>
      </c>
      <c r="AF55" s="37">
        <f ca="1">'002.MTS_000178711'!I43</f>
        <v>0</v>
      </c>
      <c r="AG55" s="37">
        <f ca="1">'002.MTS_000184651'!I43</f>
        <v>0</v>
      </c>
      <c r="AH55" s="37">
        <f ca="1">'002.MTS_000190590'!I43</f>
        <v>0</v>
      </c>
      <c r="AI55" s="37">
        <f ca="1">'002.MTS_000196529'!I43</f>
        <v>0</v>
      </c>
      <c r="AJ55" s="37">
        <f ca="1">'002.MTS_000202468'!I43</f>
        <v>0</v>
      </c>
      <c r="AK55" s="37">
        <f ca="1">'002.MTS_000208408'!I43</f>
        <v>0</v>
      </c>
      <c r="AL55" s="37">
        <f ca="1">'002.MTS_000214347'!I43</f>
        <v>0</v>
      </c>
      <c r="AM55" s="37">
        <f ca="1">'002.MTS_000220286'!I43</f>
        <v>0</v>
      </c>
      <c r="AN55" s="37">
        <f ca="1">'002.MTS_000226226'!I43</f>
        <v>0</v>
      </c>
      <c r="AO55" s="37">
        <f ca="1">'002.MTS_000232165'!I43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'002.MTS_000000533'!I44</f>
        <v>0</v>
      </c>
      <c r="C56" s="37">
        <f ca="1">'002.MTS_000006473'!I44</f>
        <v>0</v>
      </c>
      <c r="D56" s="37">
        <f ca="1">'002.MTS_000012412'!I44</f>
        <v>0</v>
      </c>
      <c r="E56" s="37">
        <f ca="1">'002.MTS_000018351'!I44</f>
        <v>0</v>
      </c>
      <c r="F56" s="37">
        <f ca="1">'002.MTS_000024290'!I44</f>
        <v>0</v>
      </c>
      <c r="G56" s="37">
        <f ca="1">'002.MTS_000030230'!I44</f>
        <v>0</v>
      </c>
      <c r="H56" s="37">
        <f ca="1">'002.MTS_000036169'!I44</f>
        <v>0</v>
      </c>
      <c r="I56" s="37">
        <f ca="1">'002.MTS_000042108'!I44</f>
        <v>0</v>
      </c>
      <c r="J56" s="37">
        <f ca="1">'002.MTS_000048048'!I44</f>
        <v>0</v>
      </c>
      <c r="K56" s="37">
        <f ca="1">'002.MTS_000053987'!I44</f>
        <v>0</v>
      </c>
      <c r="L56" s="37">
        <f ca="1">'002.MTS_000059926'!I44</f>
        <v>0</v>
      </c>
      <c r="M56" s="37">
        <f ca="1">'002.MTS_000065865'!I44</f>
        <v>0</v>
      </c>
      <c r="N56" s="37">
        <f ca="1">'002.MTS_000071805'!I44</f>
        <v>0</v>
      </c>
      <c r="O56" s="37">
        <f ca="1">'002.MTS_000077744'!I44</f>
        <v>0</v>
      </c>
      <c r="P56" s="37">
        <f ca="1">'002.MTS_000083683'!I44</f>
        <v>0</v>
      </c>
      <c r="Q56" s="37">
        <f ca="1">'002.MTS_000089622'!I44</f>
        <v>0</v>
      </c>
      <c r="R56" s="37">
        <f ca="1">'002.MTS_000095562'!I44</f>
        <v>0</v>
      </c>
      <c r="S56" s="37">
        <f ca="1">'002.MTS_000101501'!I44</f>
        <v>0</v>
      </c>
      <c r="T56" s="37">
        <f ca="1">'002.MTS_000107440'!I44</f>
        <v>0</v>
      </c>
      <c r="U56" s="37">
        <f ca="1">'002.MTS_000113379'!I44</f>
        <v>0</v>
      </c>
      <c r="V56" s="37">
        <f ca="1">'002.MTS_000119319'!I44</f>
        <v>0</v>
      </c>
      <c r="W56" s="37">
        <f ca="1">'002.MTS_000125258'!I44</f>
        <v>0</v>
      </c>
      <c r="X56" s="37">
        <f ca="1">'002.MTS_000131197'!I44</f>
        <v>0</v>
      </c>
      <c r="Y56" s="37">
        <f ca="1">'002.MTS_000137137'!I44</f>
        <v>0</v>
      </c>
      <c r="Z56" s="37">
        <f ca="1">'002.MTS_000143076'!I44</f>
        <v>0</v>
      </c>
      <c r="AA56" s="37">
        <f ca="1">'002.MTS_000149015'!I44</f>
        <v>0</v>
      </c>
      <c r="AB56" s="37">
        <f ca="1">'002.MTS_000154954'!I44</f>
        <v>0</v>
      </c>
      <c r="AC56" s="37">
        <f ca="1">'002.MTS_000160894'!I44</f>
        <v>0</v>
      </c>
      <c r="AD56" s="37">
        <f ca="1">'002.MTS_000166833'!I44</f>
        <v>0</v>
      </c>
      <c r="AE56" s="37">
        <f ca="1">'002.MTS_000172772'!I44</f>
        <v>0</v>
      </c>
      <c r="AF56" s="37">
        <f ca="1">'002.MTS_000178711'!I44</f>
        <v>0</v>
      </c>
      <c r="AG56" s="37">
        <f ca="1">'002.MTS_000184651'!I44</f>
        <v>0</v>
      </c>
      <c r="AH56" s="37">
        <f ca="1">'002.MTS_000190590'!I44</f>
        <v>0</v>
      </c>
      <c r="AI56" s="37">
        <f ca="1">'002.MTS_000196529'!I44</f>
        <v>0</v>
      </c>
      <c r="AJ56" s="37">
        <f ca="1">'002.MTS_000202468'!I44</f>
        <v>0</v>
      </c>
      <c r="AK56" s="37">
        <f ca="1">'002.MTS_000208408'!I44</f>
        <v>0</v>
      </c>
      <c r="AL56" s="37">
        <f ca="1">'002.MTS_000214347'!I44</f>
        <v>0</v>
      </c>
      <c r="AM56" s="37">
        <f ca="1">'002.MTS_000220286'!I44</f>
        <v>0</v>
      </c>
      <c r="AN56" s="37">
        <f ca="1">'002.MTS_000226226'!I44</f>
        <v>0</v>
      </c>
      <c r="AO56" s="37">
        <f ca="1">'002.MTS_000232165'!I44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'002.MTS_000000533'!I45</f>
        <v>0</v>
      </c>
      <c r="C57" s="37">
        <f ca="1">'002.MTS_000006473'!I45</f>
        <v>0</v>
      </c>
      <c r="D57" s="37">
        <f ca="1">'002.MTS_000012412'!I45</f>
        <v>0</v>
      </c>
      <c r="E57" s="37">
        <f ca="1">'002.MTS_000018351'!I45</f>
        <v>0</v>
      </c>
      <c r="F57" s="37">
        <f ca="1">'002.MTS_000024290'!I45</f>
        <v>0</v>
      </c>
      <c r="G57" s="37">
        <f ca="1">'002.MTS_000030230'!I45</f>
        <v>0</v>
      </c>
      <c r="H57" s="37">
        <f ca="1">'002.MTS_000036169'!I45</f>
        <v>0</v>
      </c>
      <c r="I57" s="37">
        <f ca="1">'002.MTS_000042108'!I45</f>
        <v>0</v>
      </c>
      <c r="J57" s="37">
        <f ca="1">'002.MTS_000048048'!I45</f>
        <v>0</v>
      </c>
      <c r="K57" s="37">
        <f ca="1">'002.MTS_000053987'!I45</f>
        <v>0</v>
      </c>
      <c r="L57" s="37">
        <f ca="1">'002.MTS_000059926'!I45</f>
        <v>0</v>
      </c>
      <c r="M57" s="37">
        <f ca="1">'002.MTS_000065865'!I45</f>
        <v>0</v>
      </c>
      <c r="N57" s="37">
        <f ca="1">'002.MTS_000071805'!I45</f>
        <v>0</v>
      </c>
      <c r="O57" s="37">
        <f ca="1">'002.MTS_000077744'!I45</f>
        <v>0</v>
      </c>
      <c r="P57" s="37">
        <f ca="1">'002.MTS_000083683'!I45</f>
        <v>0</v>
      </c>
      <c r="Q57" s="37">
        <f ca="1">'002.MTS_000089622'!I45</f>
        <v>0</v>
      </c>
      <c r="R57" s="37">
        <f ca="1">'002.MTS_000095562'!I45</f>
        <v>0</v>
      </c>
      <c r="S57" s="37">
        <f ca="1">'002.MTS_000101501'!I45</f>
        <v>0</v>
      </c>
      <c r="T57" s="37">
        <f ca="1">'002.MTS_000107440'!I45</f>
        <v>0</v>
      </c>
      <c r="U57" s="37">
        <f ca="1">'002.MTS_000113379'!I45</f>
        <v>0</v>
      </c>
      <c r="V57" s="37">
        <f ca="1">'002.MTS_000119319'!I45</f>
        <v>0</v>
      </c>
      <c r="W57" s="37">
        <f ca="1">'002.MTS_000125258'!I45</f>
        <v>0</v>
      </c>
      <c r="X57" s="37">
        <f ca="1">'002.MTS_000131197'!I45</f>
        <v>0</v>
      </c>
      <c r="Y57" s="37">
        <f ca="1">'002.MTS_000137137'!I45</f>
        <v>0</v>
      </c>
      <c r="Z57" s="37">
        <f ca="1">'002.MTS_000143076'!I45</f>
        <v>0</v>
      </c>
      <c r="AA57" s="37">
        <f ca="1">'002.MTS_000149015'!I45</f>
        <v>0</v>
      </c>
      <c r="AB57" s="37">
        <f ca="1">'002.MTS_000154954'!I45</f>
        <v>0</v>
      </c>
      <c r="AC57" s="37">
        <f ca="1">'002.MTS_000160894'!I45</f>
        <v>0</v>
      </c>
      <c r="AD57" s="37">
        <f ca="1">'002.MTS_000166833'!I45</f>
        <v>0</v>
      </c>
      <c r="AE57" s="37">
        <f ca="1">'002.MTS_000172772'!I45</f>
        <v>0</v>
      </c>
      <c r="AF57" s="37">
        <f ca="1">'002.MTS_000178711'!I45</f>
        <v>0</v>
      </c>
      <c r="AG57" s="37">
        <f ca="1">'002.MTS_000184651'!I45</f>
        <v>0</v>
      </c>
      <c r="AH57" s="37">
        <f ca="1">'002.MTS_000190590'!I45</f>
        <v>0</v>
      </c>
      <c r="AI57" s="37">
        <f ca="1">'002.MTS_000196529'!I45</f>
        <v>0</v>
      </c>
      <c r="AJ57" s="37">
        <f ca="1">'002.MTS_000202468'!I45</f>
        <v>0</v>
      </c>
      <c r="AK57" s="37">
        <f ca="1">'002.MTS_000208408'!I45</f>
        <v>0</v>
      </c>
      <c r="AL57" s="37">
        <f ca="1">'002.MTS_000214347'!I45</f>
        <v>0</v>
      </c>
      <c r="AM57" s="37">
        <f ca="1">'002.MTS_000220286'!I45</f>
        <v>0</v>
      </c>
      <c r="AN57" s="37">
        <f ca="1">'002.MTS_000226226'!I45</f>
        <v>0</v>
      </c>
      <c r="AO57" s="37">
        <f ca="1">'002.MTS_000232165'!I45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'002.MTS_000000533'!I46</f>
        <v>0</v>
      </c>
      <c r="C58" s="37">
        <f ca="1">'002.MTS_000006473'!I46</f>
        <v>0</v>
      </c>
      <c r="D58" s="37">
        <f ca="1">'002.MTS_000012412'!I46</f>
        <v>0</v>
      </c>
      <c r="E58" s="37">
        <f ca="1">'002.MTS_000018351'!I46</f>
        <v>0</v>
      </c>
      <c r="F58" s="37">
        <f ca="1">'002.MTS_000024290'!I46</f>
        <v>0</v>
      </c>
      <c r="G58" s="37">
        <f ca="1">'002.MTS_000030230'!I46</f>
        <v>0</v>
      </c>
      <c r="H58" s="37">
        <f ca="1">'002.MTS_000036169'!I46</f>
        <v>0</v>
      </c>
      <c r="I58" s="37">
        <f ca="1">'002.MTS_000042108'!I46</f>
        <v>0</v>
      </c>
      <c r="J58" s="37">
        <f ca="1">'002.MTS_000048048'!I46</f>
        <v>0</v>
      </c>
      <c r="K58" s="37">
        <f ca="1">'002.MTS_000053987'!I46</f>
        <v>0</v>
      </c>
      <c r="L58" s="37">
        <f ca="1">'002.MTS_000059926'!I46</f>
        <v>0</v>
      </c>
      <c r="M58" s="37">
        <f ca="1">'002.MTS_000065865'!I46</f>
        <v>0</v>
      </c>
      <c r="N58" s="37">
        <f ca="1">'002.MTS_000071805'!I46</f>
        <v>0</v>
      </c>
      <c r="O58" s="37">
        <f ca="1">'002.MTS_000077744'!I46</f>
        <v>0</v>
      </c>
      <c r="P58" s="37">
        <f ca="1">'002.MTS_000083683'!I46</f>
        <v>0</v>
      </c>
      <c r="Q58" s="37">
        <f ca="1">'002.MTS_000089622'!I46</f>
        <v>0</v>
      </c>
      <c r="R58" s="37">
        <f ca="1">'002.MTS_000095562'!I46</f>
        <v>0</v>
      </c>
      <c r="S58" s="37">
        <f ca="1">'002.MTS_000101501'!I46</f>
        <v>0</v>
      </c>
      <c r="T58" s="37">
        <f ca="1">'002.MTS_000107440'!I46</f>
        <v>0</v>
      </c>
      <c r="U58" s="37">
        <f ca="1">'002.MTS_000113379'!I46</f>
        <v>0</v>
      </c>
      <c r="V58" s="37">
        <f ca="1">'002.MTS_000119319'!I46</f>
        <v>0</v>
      </c>
      <c r="W58" s="37">
        <f ca="1">'002.MTS_000125258'!I46</f>
        <v>0</v>
      </c>
      <c r="X58" s="37">
        <f ca="1">'002.MTS_000131197'!I46</f>
        <v>0</v>
      </c>
      <c r="Y58" s="37">
        <f ca="1">'002.MTS_000137137'!I46</f>
        <v>0</v>
      </c>
      <c r="Z58" s="37">
        <f ca="1">'002.MTS_000143076'!I46</f>
        <v>0</v>
      </c>
      <c r="AA58" s="37">
        <f ca="1">'002.MTS_000149015'!I46</f>
        <v>0</v>
      </c>
      <c r="AB58" s="37">
        <f ca="1">'002.MTS_000154954'!I46</f>
        <v>0</v>
      </c>
      <c r="AC58" s="37">
        <f ca="1">'002.MTS_000160894'!I46</f>
        <v>0</v>
      </c>
      <c r="AD58" s="37">
        <f ca="1">'002.MTS_000166833'!I46</f>
        <v>0</v>
      </c>
      <c r="AE58" s="37">
        <f ca="1">'002.MTS_000172772'!I46</f>
        <v>0</v>
      </c>
      <c r="AF58" s="37">
        <f ca="1">'002.MTS_000178711'!I46</f>
        <v>0</v>
      </c>
      <c r="AG58" s="37">
        <f ca="1">'002.MTS_000184651'!I46</f>
        <v>0</v>
      </c>
      <c r="AH58" s="37">
        <f ca="1">'002.MTS_000190590'!I46</f>
        <v>0</v>
      </c>
      <c r="AI58" s="37">
        <f ca="1">'002.MTS_000196529'!I46</f>
        <v>0</v>
      </c>
      <c r="AJ58" s="37">
        <f ca="1">'002.MTS_000202468'!I46</f>
        <v>0</v>
      </c>
      <c r="AK58" s="37">
        <f ca="1">'002.MTS_000208408'!I46</f>
        <v>0</v>
      </c>
      <c r="AL58" s="37">
        <f ca="1">'002.MTS_000214347'!I46</f>
        <v>0</v>
      </c>
      <c r="AM58" s="37">
        <f ca="1">'002.MTS_000220286'!I46</f>
        <v>0</v>
      </c>
      <c r="AN58" s="37">
        <f ca="1">'002.MTS_000226226'!I46</f>
        <v>0</v>
      </c>
      <c r="AO58" s="37">
        <f ca="1">'002.MTS_000232165'!I46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'002.MTS_000000533'!I47</f>
        <v>0</v>
      </c>
      <c r="C59" s="37">
        <f ca="1">'002.MTS_000006473'!I47</f>
        <v>0</v>
      </c>
      <c r="D59" s="37">
        <f ca="1">'002.MTS_000012412'!I47</f>
        <v>0</v>
      </c>
      <c r="E59" s="37">
        <f ca="1">'002.MTS_000018351'!I47</f>
        <v>0</v>
      </c>
      <c r="F59" s="37">
        <f ca="1">'002.MTS_000024290'!I47</f>
        <v>0</v>
      </c>
      <c r="G59" s="37">
        <f ca="1">'002.MTS_000030230'!I47</f>
        <v>0</v>
      </c>
      <c r="H59" s="37">
        <f ca="1">'002.MTS_000036169'!I47</f>
        <v>0</v>
      </c>
      <c r="I59" s="37">
        <f ca="1">'002.MTS_000042108'!I47</f>
        <v>0</v>
      </c>
      <c r="J59" s="37">
        <f ca="1">'002.MTS_000048048'!I47</f>
        <v>0</v>
      </c>
      <c r="K59" s="37">
        <f ca="1">'002.MTS_000053987'!I47</f>
        <v>0</v>
      </c>
      <c r="L59" s="37">
        <f ca="1">'002.MTS_000059926'!I47</f>
        <v>0</v>
      </c>
      <c r="M59" s="37">
        <f ca="1">'002.MTS_000065865'!I47</f>
        <v>0</v>
      </c>
      <c r="N59" s="37">
        <f ca="1">'002.MTS_000071805'!I47</f>
        <v>0</v>
      </c>
      <c r="O59" s="37">
        <f ca="1">'002.MTS_000077744'!I47</f>
        <v>0</v>
      </c>
      <c r="P59" s="37">
        <f ca="1">'002.MTS_000083683'!I47</f>
        <v>0</v>
      </c>
      <c r="Q59" s="37">
        <f ca="1">'002.MTS_000089622'!I47</f>
        <v>0</v>
      </c>
      <c r="R59" s="37">
        <f ca="1">'002.MTS_000095562'!I47</f>
        <v>0</v>
      </c>
      <c r="S59" s="37">
        <f ca="1">'002.MTS_000101501'!I47</f>
        <v>0</v>
      </c>
      <c r="T59" s="37">
        <f ca="1">'002.MTS_000107440'!I47</f>
        <v>0</v>
      </c>
      <c r="U59" s="37">
        <f ca="1">'002.MTS_000113379'!I47</f>
        <v>0</v>
      </c>
      <c r="V59" s="37">
        <f ca="1">'002.MTS_000119319'!I47</f>
        <v>0</v>
      </c>
      <c r="W59" s="37">
        <f ca="1">'002.MTS_000125258'!I47</f>
        <v>0</v>
      </c>
      <c r="X59" s="37">
        <f ca="1">'002.MTS_000131197'!I47</f>
        <v>0</v>
      </c>
      <c r="Y59" s="37">
        <f ca="1">'002.MTS_000137137'!I47</f>
        <v>0</v>
      </c>
      <c r="Z59" s="37">
        <f ca="1">'002.MTS_000143076'!I47</f>
        <v>0</v>
      </c>
      <c r="AA59" s="37">
        <f ca="1">'002.MTS_000149015'!I47</f>
        <v>0</v>
      </c>
      <c r="AB59" s="37">
        <f ca="1">'002.MTS_000154954'!I47</f>
        <v>0</v>
      </c>
      <c r="AC59" s="37">
        <f ca="1">'002.MTS_000160894'!I47</f>
        <v>0</v>
      </c>
      <c r="AD59" s="37">
        <f ca="1">'002.MTS_000166833'!I47</f>
        <v>0</v>
      </c>
      <c r="AE59" s="37">
        <f ca="1">'002.MTS_000172772'!I47</f>
        <v>0</v>
      </c>
      <c r="AF59" s="37">
        <f ca="1">'002.MTS_000178711'!I47</f>
        <v>0</v>
      </c>
      <c r="AG59" s="37">
        <f ca="1">'002.MTS_000184651'!I47</f>
        <v>0</v>
      </c>
      <c r="AH59" s="37">
        <f ca="1">'002.MTS_000190590'!I47</f>
        <v>0</v>
      </c>
      <c r="AI59" s="37">
        <f ca="1">'002.MTS_000196529'!I47</f>
        <v>0</v>
      </c>
      <c r="AJ59" s="37">
        <f ca="1">'002.MTS_000202468'!I47</f>
        <v>0</v>
      </c>
      <c r="AK59" s="37">
        <f ca="1">'002.MTS_000208408'!I47</f>
        <v>0</v>
      </c>
      <c r="AL59" s="37">
        <f ca="1">'002.MTS_000214347'!I47</f>
        <v>0</v>
      </c>
      <c r="AM59" s="37">
        <f ca="1">'002.MTS_000220286'!I47</f>
        <v>0</v>
      </c>
      <c r="AN59" s="37">
        <f ca="1">'002.MTS_000226226'!I47</f>
        <v>0</v>
      </c>
      <c r="AO59" s="37">
        <f ca="1">'002.MTS_000232165'!I47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'002.MTS_000000533'!I48</f>
        <v>0</v>
      </c>
      <c r="C60" s="37">
        <f ca="1">'002.MTS_000006473'!I48</f>
        <v>0</v>
      </c>
      <c r="D60" s="37">
        <f ca="1">'002.MTS_000012412'!I48</f>
        <v>0</v>
      </c>
      <c r="E60" s="37">
        <f ca="1">'002.MTS_000018351'!I48</f>
        <v>0</v>
      </c>
      <c r="F60" s="37">
        <f ca="1">'002.MTS_000024290'!I48</f>
        <v>0</v>
      </c>
      <c r="G60" s="37">
        <f ca="1">'002.MTS_000030230'!I48</f>
        <v>0</v>
      </c>
      <c r="H60" s="37">
        <f ca="1">'002.MTS_000036169'!I48</f>
        <v>0</v>
      </c>
      <c r="I60" s="37">
        <f ca="1">'002.MTS_000042108'!I48</f>
        <v>0</v>
      </c>
      <c r="J60" s="37">
        <f ca="1">'002.MTS_000048048'!I48</f>
        <v>0</v>
      </c>
      <c r="K60" s="37">
        <f ca="1">'002.MTS_000053987'!I48</f>
        <v>0</v>
      </c>
      <c r="L60" s="37">
        <f ca="1">'002.MTS_000059926'!I48</f>
        <v>0</v>
      </c>
      <c r="M60" s="37">
        <f ca="1">'002.MTS_000065865'!I48</f>
        <v>0</v>
      </c>
      <c r="N60" s="37">
        <f ca="1">'002.MTS_000071805'!I48</f>
        <v>0</v>
      </c>
      <c r="O60" s="37">
        <f ca="1">'002.MTS_000077744'!I48</f>
        <v>0</v>
      </c>
      <c r="P60" s="37">
        <f ca="1">'002.MTS_000083683'!I48</f>
        <v>0</v>
      </c>
      <c r="Q60" s="37">
        <f ca="1">'002.MTS_000089622'!I48</f>
        <v>0</v>
      </c>
      <c r="R60" s="37">
        <f ca="1">'002.MTS_000095562'!I48</f>
        <v>0</v>
      </c>
      <c r="S60" s="37">
        <f ca="1">'002.MTS_000101501'!I48</f>
        <v>0</v>
      </c>
      <c r="T60" s="37">
        <f ca="1">'002.MTS_000107440'!I48</f>
        <v>0</v>
      </c>
      <c r="U60" s="37">
        <f ca="1">'002.MTS_000113379'!I48</f>
        <v>0</v>
      </c>
      <c r="V60" s="37">
        <f ca="1">'002.MTS_000119319'!I48</f>
        <v>0</v>
      </c>
      <c r="W60" s="37">
        <f ca="1">'002.MTS_000125258'!I48</f>
        <v>0</v>
      </c>
      <c r="X60" s="37">
        <f ca="1">'002.MTS_000131197'!I48</f>
        <v>0</v>
      </c>
      <c r="Y60" s="37">
        <f ca="1">'002.MTS_000137137'!I48</f>
        <v>0</v>
      </c>
      <c r="Z60" s="37">
        <f ca="1">'002.MTS_000143076'!I48</f>
        <v>0</v>
      </c>
      <c r="AA60" s="37">
        <f ca="1">'002.MTS_000149015'!I48</f>
        <v>0</v>
      </c>
      <c r="AB60" s="37">
        <f ca="1">'002.MTS_000154954'!I48</f>
        <v>0</v>
      </c>
      <c r="AC60" s="37">
        <f ca="1">'002.MTS_000160894'!I48</f>
        <v>0</v>
      </c>
      <c r="AD60" s="37">
        <f ca="1">'002.MTS_000166833'!I48</f>
        <v>0</v>
      </c>
      <c r="AE60" s="37">
        <f ca="1">'002.MTS_000172772'!I48</f>
        <v>0</v>
      </c>
      <c r="AF60" s="37">
        <f ca="1">'002.MTS_000178711'!I48</f>
        <v>0</v>
      </c>
      <c r="AG60" s="37">
        <f ca="1">'002.MTS_000184651'!I48</f>
        <v>0</v>
      </c>
      <c r="AH60" s="37">
        <f ca="1">'002.MTS_000190590'!I48</f>
        <v>0</v>
      </c>
      <c r="AI60" s="37">
        <f ca="1">'002.MTS_000196529'!I48</f>
        <v>0</v>
      </c>
      <c r="AJ60" s="37">
        <f ca="1">'002.MTS_000202468'!I48</f>
        <v>0</v>
      </c>
      <c r="AK60" s="37">
        <f ca="1">'002.MTS_000208408'!I48</f>
        <v>0</v>
      </c>
      <c r="AL60" s="37">
        <f ca="1">'002.MTS_000214347'!I48</f>
        <v>0</v>
      </c>
      <c r="AM60" s="37">
        <f ca="1">'002.MTS_000220286'!I48</f>
        <v>0</v>
      </c>
      <c r="AN60" s="37">
        <f ca="1">'002.MTS_000226226'!I48</f>
        <v>0</v>
      </c>
      <c r="AO60" s="37">
        <f ca="1">'002.MTS_000232165'!I48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'002.MTS_000000533'!I49</f>
        <v>0</v>
      </c>
      <c r="C61" s="37">
        <f ca="1">'002.MTS_000006473'!I49</f>
        <v>0</v>
      </c>
      <c r="D61" s="37">
        <f ca="1">'002.MTS_000012412'!I49</f>
        <v>0</v>
      </c>
      <c r="E61" s="37">
        <f ca="1">'002.MTS_000018351'!I49</f>
        <v>0</v>
      </c>
      <c r="F61" s="37">
        <f ca="1">'002.MTS_000024290'!I49</f>
        <v>0</v>
      </c>
      <c r="G61" s="37">
        <f ca="1">'002.MTS_000030230'!I49</f>
        <v>0</v>
      </c>
      <c r="H61" s="37">
        <f ca="1">'002.MTS_000036169'!I49</f>
        <v>0</v>
      </c>
      <c r="I61" s="37">
        <f ca="1">'002.MTS_000042108'!I49</f>
        <v>0</v>
      </c>
      <c r="J61" s="37">
        <f ca="1">'002.MTS_000048048'!I49</f>
        <v>0</v>
      </c>
      <c r="K61" s="37">
        <f ca="1">'002.MTS_000053987'!I49</f>
        <v>0</v>
      </c>
      <c r="L61" s="37">
        <f ca="1">'002.MTS_000059926'!I49</f>
        <v>0</v>
      </c>
      <c r="M61" s="37">
        <f ca="1">'002.MTS_000065865'!I49</f>
        <v>0</v>
      </c>
      <c r="N61" s="37">
        <f ca="1">'002.MTS_000071805'!I49</f>
        <v>0</v>
      </c>
      <c r="O61" s="37">
        <f ca="1">'002.MTS_000077744'!I49</f>
        <v>0</v>
      </c>
      <c r="P61" s="37">
        <f ca="1">'002.MTS_000083683'!I49</f>
        <v>0</v>
      </c>
      <c r="Q61" s="37">
        <f ca="1">'002.MTS_000089622'!I49</f>
        <v>0</v>
      </c>
      <c r="R61" s="37">
        <f ca="1">'002.MTS_000095562'!I49</f>
        <v>0</v>
      </c>
      <c r="S61" s="37">
        <f ca="1">'002.MTS_000101501'!I49</f>
        <v>0</v>
      </c>
      <c r="T61" s="37">
        <f ca="1">'002.MTS_000107440'!I49</f>
        <v>0</v>
      </c>
      <c r="U61" s="37">
        <f ca="1">'002.MTS_000113379'!I49</f>
        <v>0</v>
      </c>
      <c r="V61" s="37">
        <f ca="1">'002.MTS_000119319'!I49</f>
        <v>0</v>
      </c>
      <c r="W61" s="37">
        <f ca="1">'002.MTS_000125258'!I49</f>
        <v>0</v>
      </c>
      <c r="X61" s="37">
        <f ca="1">'002.MTS_000131197'!I49</f>
        <v>0</v>
      </c>
      <c r="Y61" s="37">
        <f ca="1">'002.MTS_000137137'!I49</f>
        <v>0</v>
      </c>
      <c r="Z61" s="37">
        <f ca="1">'002.MTS_000143076'!I49</f>
        <v>0</v>
      </c>
      <c r="AA61" s="37">
        <f ca="1">'002.MTS_000149015'!I49</f>
        <v>0</v>
      </c>
      <c r="AB61" s="37">
        <f ca="1">'002.MTS_000154954'!I49</f>
        <v>0</v>
      </c>
      <c r="AC61" s="37">
        <f ca="1">'002.MTS_000160894'!I49</f>
        <v>0</v>
      </c>
      <c r="AD61" s="37">
        <f ca="1">'002.MTS_000166833'!I49</f>
        <v>0</v>
      </c>
      <c r="AE61" s="37">
        <f ca="1">'002.MTS_000172772'!I49</f>
        <v>0</v>
      </c>
      <c r="AF61" s="37">
        <f ca="1">'002.MTS_000178711'!I49</f>
        <v>0</v>
      </c>
      <c r="AG61" s="37">
        <f ca="1">'002.MTS_000184651'!I49</f>
        <v>0</v>
      </c>
      <c r="AH61" s="37">
        <f ca="1">'002.MTS_000190590'!I49</f>
        <v>0</v>
      </c>
      <c r="AI61" s="37">
        <f ca="1">'002.MTS_000196529'!I49</f>
        <v>0</v>
      </c>
      <c r="AJ61" s="37">
        <f ca="1">'002.MTS_000202468'!I49</f>
        <v>0</v>
      </c>
      <c r="AK61" s="37">
        <f ca="1">'002.MTS_000208408'!I49</f>
        <v>0</v>
      </c>
      <c r="AL61" s="37">
        <f ca="1">'002.MTS_000214347'!I49</f>
        <v>0</v>
      </c>
      <c r="AM61" s="37">
        <f ca="1">'002.MTS_000220286'!I49</f>
        <v>0</v>
      </c>
      <c r="AN61" s="37">
        <f ca="1">'002.MTS_000226226'!I49</f>
        <v>0</v>
      </c>
      <c r="AO61" s="37">
        <f ca="1">'002.MTS_000232165'!I49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'002.MTS_000000533'!I50</f>
        <v>0</v>
      </c>
      <c r="C62" s="37">
        <f ca="1">'002.MTS_000006473'!I50</f>
        <v>0</v>
      </c>
      <c r="D62" s="37">
        <f ca="1">'002.MTS_000012412'!I50</f>
        <v>0</v>
      </c>
      <c r="E62" s="37">
        <f ca="1">'002.MTS_000018351'!I50</f>
        <v>0</v>
      </c>
      <c r="F62" s="37">
        <f ca="1">'002.MTS_000024290'!I50</f>
        <v>0</v>
      </c>
      <c r="G62" s="37">
        <f ca="1">'002.MTS_000030230'!I50</f>
        <v>0</v>
      </c>
      <c r="H62" s="37">
        <f ca="1">'002.MTS_000036169'!I50</f>
        <v>0</v>
      </c>
      <c r="I62" s="37">
        <f ca="1">'002.MTS_000042108'!I50</f>
        <v>0</v>
      </c>
      <c r="J62" s="37">
        <f ca="1">'002.MTS_000048048'!I50</f>
        <v>0</v>
      </c>
      <c r="K62" s="37">
        <f ca="1">'002.MTS_000053987'!I50</f>
        <v>0</v>
      </c>
      <c r="L62" s="37">
        <f ca="1">'002.MTS_000059926'!I50</f>
        <v>0</v>
      </c>
      <c r="M62" s="37">
        <f ca="1">'002.MTS_000065865'!I50</f>
        <v>0</v>
      </c>
      <c r="N62" s="37">
        <f ca="1">'002.MTS_000071805'!I50</f>
        <v>0</v>
      </c>
      <c r="O62" s="37">
        <f ca="1">'002.MTS_000077744'!I50</f>
        <v>0</v>
      </c>
      <c r="P62" s="37">
        <f ca="1">'002.MTS_000083683'!I50</f>
        <v>0</v>
      </c>
      <c r="Q62" s="37">
        <f ca="1">'002.MTS_000089622'!I50</f>
        <v>0</v>
      </c>
      <c r="R62" s="37">
        <f ca="1">'002.MTS_000095562'!I50</f>
        <v>0</v>
      </c>
      <c r="S62" s="37">
        <f ca="1">'002.MTS_000101501'!I50</f>
        <v>0</v>
      </c>
      <c r="T62" s="37">
        <f ca="1">'002.MTS_000107440'!I50</f>
        <v>0</v>
      </c>
      <c r="U62" s="37">
        <f ca="1">'002.MTS_000113379'!I50</f>
        <v>0</v>
      </c>
      <c r="V62" s="37">
        <f ca="1">'002.MTS_000119319'!I50</f>
        <v>0</v>
      </c>
      <c r="W62" s="37">
        <f ca="1">'002.MTS_000125258'!I50</f>
        <v>0</v>
      </c>
      <c r="X62" s="37">
        <f ca="1">'002.MTS_000131197'!I50</f>
        <v>0</v>
      </c>
      <c r="Y62" s="37">
        <f ca="1">'002.MTS_000137137'!I50</f>
        <v>0</v>
      </c>
      <c r="Z62" s="37">
        <f ca="1">'002.MTS_000143076'!I50</f>
        <v>0</v>
      </c>
      <c r="AA62" s="37">
        <f ca="1">'002.MTS_000149015'!I50</f>
        <v>0</v>
      </c>
      <c r="AB62" s="37">
        <f ca="1">'002.MTS_000154954'!I50</f>
        <v>0</v>
      </c>
      <c r="AC62" s="37">
        <f ca="1">'002.MTS_000160894'!I50</f>
        <v>0</v>
      </c>
      <c r="AD62" s="37">
        <f ca="1">'002.MTS_000166833'!I50</f>
        <v>0</v>
      </c>
      <c r="AE62" s="37">
        <f ca="1">'002.MTS_000172772'!I50</f>
        <v>0</v>
      </c>
      <c r="AF62" s="37">
        <f ca="1">'002.MTS_000178711'!I50</f>
        <v>0</v>
      </c>
      <c r="AG62" s="37">
        <f ca="1">'002.MTS_000184651'!I50</f>
        <v>0</v>
      </c>
      <c r="AH62" s="37">
        <f ca="1">'002.MTS_000190590'!I50</f>
        <v>0</v>
      </c>
      <c r="AI62" s="37">
        <f ca="1">'002.MTS_000196529'!I50</f>
        <v>0</v>
      </c>
      <c r="AJ62" s="37">
        <f ca="1">'002.MTS_000202468'!I50</f>
        <v>0</v>
      </c>
      <c r="AK62" s="37">
        <f ca="1">'002.MTS_000208408'!I50</f>
        <v>0</v>
      </c>
      <c r="AL62" s="37">
        <f ca="1">'002.MTS_000214347'!I50</f>
        <v>0</v>
      </c>
      <c r="AM62" s="37">
        <f ca="1">'002.MTS_000220286'!I50</f>
        <v>0</v>
      </c>
      <c r="AN62" s="37">
        <f ca="1">'002.MTS_000226226'!I50</f>
        <v>0</v>
      </c>
      <c r="AO62" s="37">
        <f ca="1">'002.MTS_000232165'!I50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'002.MTS_000000533'!I51</f>
        <v>0</v>
      </c>
      <c r="C63" s="37">
        <f ca="1">'002.MTS_000006473'!I51</f>
        <v>0</v>
      </c>
      <c r="D63" s="37">
        <f ca="1">'002.MTS_000012412'!I51</f>
        <v>0</v>
      </c>
      <c r="E63" s="37">
        <f ca="1">'002.MTS_000018351'!I51</f>
        <v>0</v>
      </c>
      <c r="F63" s="37">
        <f ca="1">'002.MTS_000024290'!I51</f>
        <v>0</v>
      </c>
      <c r="G63" s="37">
        <f ca="1">'002.MTS_000030230'!I51</f>
        <v>0</v>
      </c>
      <c r="H63" s="37">
        <f ca="1">'002.MTS_000036169'!I51</f>
        <v>0</v>
      </c>
      <c r="I63" s="37">
        <f ca="1">'002.MTS_000042108'!I51</f>
        <v>0</v>
      </c>
      <c r="J63" s="37">
        <f ca="1">'002.MTS_000048048'!I51</f>
        <v>0</v>
      </c>
      <c r="K63" s="37">
        <f ca="1">'002.MTS_000053987'!I51</f>
        <v>0</v>
      </c>
      <c r="L63" s="37">
        <f ca="1">'002.MTS_000059926'!I51</f>
        <v>0</v>
      </c>
      <c r="M63" s="37">
        <f ca="1">'002.MTS_000065865'!I51</f>
        <v>0</v>
      </c>
      <c r="N63" s="37">
        <f ca="1">'002.MTS_000071805'!I51</f>
        <v>0</v>
      </c>
      <c r="O63" s="37">
        <f ca="1">'002.MTS_000077744'!I51</f>
        <v>0</v>
      </c>
      <c r="P63" s="37">
        <f ca="1">'002.MTS_000083683'!I51</f>
        <v>0</v>
      </c>
      <c r="Q63" s="37">
        <f ca="1">'002.MTS_000089622'!I51</f>
        <v>0</v>
      </c>
      <c r="R63" s="37">
        <f ca="1">'002.MTS_000095562'!I51</f>
        <v>0</v>
      </c>
      <c r="S63" s="37">
        <f ca="1">'002.MTS_000101501'!I51</f>
        <v>0</v>
      </c>
      <c r="T63" s="37">
        <f ca="1">'002.MTS_000107440'!I51</f>
        <v>0</v>
      </c>
      <c r="U63" s="37">
        <f ca="1">'002.MTS_000113379'!I51</f>
        <v>0</v>
      </c>
      <c r="V63" s="37">
        <f ca="1">'002.MTS_000119319'!I51</f>
        <v>0</v>
      </c>
      <c r="W63" s="37">
        <f ca="1">'002.MTS_000125258'!I51</f>
        <v>0</v>
      </c>
      <c r="X63" s="37">
        <f ca="1">'002.MTS_000131197'!I51</f>
        <v>0</v>
      </c>
      <c r="Y63" s="37">
        <f ca="1">'002.MTS_000137137'!I51</f>
        <v>0</v>
      </c>
      <c r="Z63" s="37">
        <f ca="1">'002.MTS_000143076'!I51</f>
        <v>0</v>
      </c>
      <c r="AA63" s="37">
        <f ca="1">'002.MTS_000149015'!I51</f>
        <v>0</v>
      </c>
      <c r="AB63" s="37">
        <f ca="1">'002.MTS_000154954'!I51</f>
        <v>0</v>
      </c>
      <c r="AC63" s="37">
        <f ca="1">'002.MTS_000160894'!I51</f>
        <v>0</v>
      </c>
      <c r="AD63" s="37">
        <f ca="1">'002.MTS_000166833'!I51</f>
        <v>0</v>
      </c>
      <c r="AE63" s="37">
        <f ca="1">'002.MTS_000172772'!I51</f>
        <v>0</v>
      </c>
      <c r="AF63" s="37">
        <f ca="1">'002.MTS_000178711'!I51</f>
        <v>0</v>
      </c>
      <c r="AG63" s="37">
        <f ca="1">'002.MTS_000184651'!I51</f>
        <v>0</v>
      </c>
      <c r="AH63" s="37">
        <f ca="1">'002.MTS_000190590'!I51</f>
        <v>0</v>
      </c>
      <c r="AI63" s="37">
        <f ca="1">'002.MTS_000196529'!I51</f>
        <v>0</v>
      </c>
      <c r="AJ63" s="37">
        <f ca="1">'002.MTS_000202468'!I51</f>
        <v>0</v>
      </c>
      <c r="AK63" s="37">
        <f ca="1">'002.MTS_000208408'!I51</f>
        <v>0</v>
      </c>
      <c r="AL63" s="37">
        <f ca="1">'002.MTS_000214347'!I51</f>
        <v>0</v>
      </c>
      <c r="AM63" s="37">
        <f ca="1">'002.MTS_000220286'!I51</f>
        <v>0</v>
      </c>
      <c r="AN63" s="37">
        <f ca="1">'002.MTS_000226226'!I51</f>
        <v>0</v>
      </c>
      <c r="AO63" s="37">
        <f ca="1">'002.MTS_000232165'!I51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'002.MTS_000000533'!I52</f>
        <v>0</v>
      </c>
      <c r="C64" s="37">
        <f ca="1">'002.MTS_000006473'!I52</f>
        <v>0</v>
      </c>
      <c r="D64" s="37">
        <f ca="1">'002.MTS_000012412'!I52</f>
        <v>0</v>
      </c>
      <c r="E64" s="37">
        <f ca="1">'002.MTS_000018351'!I52</f>
        <v>0</v>
      </c>
      <c r="F64" s="37">
        <f ca="1">'002.MTS_000024290'!I52</f>
        <v>0</v>
      </c>
      <c r="G64" s="37">
        <f ca="1">'002.MTS_000030230'!I52</f>
        <v>0</v>
      </c>
      <c r="H64" s="37">
        <f ca="1">'002.MTS_000036169'!I52</f>
        <v>0</v>
      </c>
      <c r="I64" s="37">
        <f ca="1">'002.MTS_000042108'!I52</f>
        <v>0</v>
      </c>
      <c r="J64" s="37">
        <f ca="1">'002.MTS_000048048'!I52</f>
        <v>0</v>
      </c>
      <c r="K64" s="37">
        <f ca="1">'002.MTS_000053987'!I52</f>
        <v>0</v>
      </c>
      <c r="L64" s="37">
        <f ca="1">'002.MTS_000059926'!I52</f>
        <v>0</v>
      </c>
      <c r="M64" s="37">
        <f ca="1">'002.MTS_000065865'!I52</f>
        <v>0</v>
      </c>
      <c r="N64" s="37">
        <f ca="1">'002.MTS_000071805'!I52</f>
        <v>0</v>
      </c>
      <c r="O64" s="37">
        <f ca="1">'002.MTS_000077744'!I52</f>
        <v>0</v>
      </c>
      <c r="P64" s="37">
        <f ca="1">'002.MTS_000083683'!I52</f>
        <v>0</v>
      </c>
      <c r="Q64" s="37">
        <f ca="1">'002.MTS_000089622'!I52</f>
        <v>0</v>
      </c>
      <c r="R64" s="37">
        <f ca="1">'002.MTS_000095562'!I52</f>
        <v>0</v>
      </c>
      <c r="S64" s="37">
        <f ca="1">'002.MTS_000101501'!I52</f>
        <v>0</v>
      </c>
      <c r="T64" s="37">
        <f ca="1">'002.MTS_000107440'!I52</f>
        <v>0</v>
      </c>
      <c r="U64" s="37">
        <f ca="1">'002.MTS_000113379'!I52</f>
        <v>0</v>
      </c>
      <c r="V64" s="37">
        <f ca="1">'002.MTS_000119319'!I52</f>
        <v>0</v>
      </c>
      <c r="W64" s="37">
        <f ca="1">'002.MTS_000125258'!I52</f>
        <v>0</v>
      </c>
      <c r="X64" s="37">
        <f ca="1">'002.MTS_000131197'!I52</f>
        <v>0</v>
      </c>
      <c r="Y64" s="37">
        <f ca="1">'002.MTS_000137137'!I52</f>
        <v>0</v>
      </c>
      <c r="Z64" s="37">
        <f ca="1">'002.MTS_000143076'!I52</f>
        <v>0</v>
      </c>
      <c r="AA64" s="37">
        <f ca="1">'002.MTS_000149015'!I52</f>
        <v>0</v>
      </c>
      <c r="AB64" s="37">
        <f ca="1">'002.MTS_000154954'!I52</f>
        <v>0</v>
      </c>
      <c r="AC64" s="37">
        <f ca="1">'002.MTS_000160894'!I52</f>
        <v>0</v>
      </c>
      <c r="AD64" s="37">
        <f ca="1">'002.MTS_000166833'!I52</f>
        <v>0</v>
      </c>
      <c r="AE64" s="37">
        <f ca="1">'002.MTS_000172772'!I52</f>
        <v>0</v>
      </c>
      <c r="AF64" s="37">
        <f ca="1">'002.MTS_000178711'!I52</f>
        <v>0</v>
      </c>
      <c r="AG64" s="37">
        <f ca="1">'002.MTS_000184651'!I52</f>
        <v>0</v>
      </c>
      <c r="AH64" s="37">
        <f ca="1">'002.MTS_000190590'!I52</f>
        <v>0</v>
      </c>
      <c r="AI64" s="37">
        <f ca="1">'002.MTS_000196529'!I52</f>
        <v>0</v>
      </c>
      <c r="AJ64" s="37">
        <f ca="1">'002.MTS_000202468'!I52</f>
        <v>0</v>
      </c>
      <c r="AK64" s="37">
        <f ca="1">'002.MTS_000208408'!I52</f>
        <v>0</v>
      </c>
      <c r="AL64" s="37">
        <f ca="1">'002.MTS_000214347'!I52</f>
        <v>0</v>
      </c>
      <c r="AM64" s="37">
        <f ca="1">'002.MTS_000220286'!I52</f>
        <v>0</v>
      </c>
      <c r="AN64" s="37">
        <f ca="1">'002.MTS_000226226'!I52</f>
        <v>0</v>
      </c>
      <c r="AO64" s="37">
        <f ca="1">'002.MTS_000232165'!I52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'002.MTS_000000533'!I53</f>
        <v>0</v>
      </c>
      <c r="C65" s="37">
        <f ca="1">'002.MTS_000006473'!I53</f>
        <v>0</v>
      </c>
      <c r="D65" s="37">
        <f ca="1">'002.MTS_000012412'!I53</f>
        <v>0</v>
      </c>
      <c r="E65" s="37">
        <f ca="1">'002.MTS_000018351'!I53</f>
        <v>0</v>
      </c>
      <c r="F65" s="37">
        <f ca="1">'002.MTS_000024290'!I53</f>
        <v>0</v>
      </c>
      <c r="G65" s="37">
        <f ca="1">'002.MTS_000030230'!I53</f>
        <v>0</v>
      </c>
      <c r="H65" s="37">
        <f ca="1">'002.MTS_000036169'!I53</f>
        <v>0</v>
      </c>
      <c r="I65" s="37">
        <f ca="1">'002.MTS_000042108'!I53</f>
        <v>0</v>
      </c>
      <c r="J65" s="37">
        <f ca="1">'002.MTS_000048048'!I53</f>
        <v>0</v>
      </c>
      <c r="K65" s="37">
        <f ca="1">'002.MTS_000053987'!I53</f>
        <v>0</v>
      </c>
      <c r="L65" s="37">
        <f ca="1">'002.MTS_000059926'!I53</f>
        <v>0</v>
      </c>
      <c r="M65" s="37">
        <f ca="1">'002.MTS_000065865'!I53</f>
        <v>0</v>
      </c>
      <c r="N65" s="37">
        <f ca="1">'002.MTS_000071805'!I53</f>
        <v>0</v>
      </c>
      <c r="O65" s="37">
        <f ca="1">'002.MTS_000077744'!I53</f>
        <v>0</v>
      </c>
      <c r="P65" s="37">
        <f ca="1">'002.MTS_000083683'!I53</f>
        <v>0</v>
      </c>
      <c r="Q65" s="37">
        <f ca="1">'002.MTS_000089622'!I53</f>
        <v>0</v>
      </c>
      <c r="R65" s="37">
        <f ca="1">'002.MTS_000095562'!I53</f>
        <v>0</v>
      </c>
      <c r="S65" s="37">
        <f ca="1">'002.MTS_000101501'!I53</f>
        <v>0</v>
      </c>
      <c r="T65" s="37">
        <f ca="1">'002.MTS_000107440'!I53</f>
        <v>0</v>
      </c>
      <c r="U65" s="37">
        <f ca="1">'002.MTS_000113379'!I53</f>
        <v>0</v>
      </c>
      <c r="V65" s="37">
        <f ca="1">'002.MTS_000119319'!I53</f>
        <v>0</v>
      </c>
      <c r="W65" s="37">
        <f ca="1">'002.MTS_000125258'!I53</f>
        <v>0</v>
      </c>
      <c r="X65" s="37">
        <f ca="1">'002.MTS_000131197'!I53</f>
        <v>0</v>
      </c>
      <c r="Y65" s="37">
        <f ca="1">'002.MTS_000137137'!I53</f>
        <v>0</v>
      </c>
      <c r="Z65" s="37">
        <f ca="1">'002.MTS_000143076'!I53</f>
        <v>0</v>
      </c>
      <c r="AA65" s="37">
        <f ca="1">'002.MTS_000149015'!I53</f>
        <v>0</v>
      </c>
      <c r="AB65" s="37">
        <f ca="1">'002.MTS_000154954'!I53</f>
        <v>0</v>
      </c>
      <c r="AC65" s="37">
        <f ca="1">'002.MTS_000160894'!I53</f>
        <v>0</v>
      </c>
      <c r="AD65" s="37">
        <f ca="1">'002.MTS_000166833'!I53</f>
        <v>0</v>
      </c>
      <c r="AE65" s="37">
        <f ca="1">'002.MTS_000172772'!I53</f>
        <v>0</v>
      </c>
      <c r="AF65" s="37">
        <f ca="1">'002.MTS_000178711'!I53</f>
        <v>0</v>
      </c>
      <c r="AG65" s="37">
        <f ca="1">'002.MTS_000184651'!I53</f>
        <v>0</v>
      </c>
      <c r="AH65" s="37">
        <f ca="1">'002.MTS_000190590'!I53</f>
        <v>0</v>
      </c>
      <c r="AI65" s="37">
        <f ca="1">'002.MTS_000196529'!I53</f>
        <v>0</v>
      </c>
      <c r="AJ65" s="37">
        <f ca="1">'002.MTS_000202468'!I53</f>
        <v>0</v>
      </c>
      <c r="AK65" s="37">
        <f ca="1">'002.MTS_000208408'!I53</f>
        <v>0</v>
      </c>
      <c r="AL65" s="37">
        <f ca="1">'002.MTS_000214347'!I53</f>
        <v>0</v>
      </c>
      <c r="AM65" s="37">
        <f ca="1">'002.MTS_000220286'!I53</f>
        <v>0</v>
      </c>
      <c r="AN65" s="37">
        <f ca="1">'002.MTS_000226226'!I53</f>
        <v>0</v>
      </c>
      <c r="AO65" s="37">
        <f ca="1">'002.MTS_000232165'!I53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'002.MTS_000000533'!I54</f>
        <v>0</v>
      </c>
      <c r="C66" s="37">
        <f ca="1">'002.MTS_000006473'!I54</f>
        <v>0</v>
      </c>
      <c r="D66" s="37">
        <f ca="1">'002.MTS_000012412'!I54</f>
        <v>0</v>
      </c>
      <c r="E66" s="37">
        <f ca="1">'002.MTS_000018351'!I54</f>
        <v>0</v>
      </c>
      <c r="F66" s="37">
        <f ca="1">'002.MTS_000024290'!I54</f>
        <v>0</v>
      </c>
      <c r="G66" s="37">
        <f ca="1">'002.MTS_000030230'!I54</f>
        <v>0</v>
      </c>
      <c r="H66" s="37">
        <f ca="1">'002.MTS_000036169'!I54</f>
        <v>0</v>
      </c>
      <c r="I66" s="37">
        <f ca="1">'002.MTS_000042108'!I54</f>
        <v>0</v>
      </c>
      <c r="J66" s="37">
        <f ca="1">'002.MTS_000048048'!I54</f>
        <v>0</v>
      </c>
      <c r="K66" s="37">
        <f ca="1">'002.MTS_000053987'!I54</f>
        <v>0</v>
      </c>
      <c r="L66" s="37">
        <f ca="1">'002.MTS_000059926'!I54</f>
        <v>0</v>
      </c>
      <c r="M66" s="37">
        <f ca="1">'002.MTS_000065865'!I54</f>
        <v>0</v>
      </c>
      <c r="N66" s="37">
        <f ca="1">'002.MTS_000071805'!I54</f>
        <v>0</v>
      </c>
      <c r="O66" s="37">
        <f ca="1">'002.MTS_000077744'!I54</f>
        <v>0</v>
      </c>
      <c r="P66" s="37">
        <f ca="1">'002.MTS_000083683'!I54</f>
        <v>0</v>
      </c>
      <c r="Q66" s="37">
        <f ca="1">'002.MTS_000089622'!I54</f>
        <v>0</v>
      </c>
      <c r="R66" s="37">
        <f ca="1">'002.MTS_000095562'!I54</f>
        <v>0</v>
      </c>
      <c r="S66" s="37">
        <f ca="1">'002.MTS_000101501'!I54</f>
        <v>0</v>
      </c>
      <c r="T66" s="37">
        <f ca="1">'002.MTS_000107440'!I54</f>
        <v>0</v>
      </c>
      <c r="U66" s="37">
        <f ca="1">'002.MTS_000113379'!I54</f>
        <v>0</v>
      </c>
      <c r="V66" s="37">
        <f ca="1">'002.MTS_000119319'!I54</f>
        <v>0</v>
      </c>
      <c r="W66" s="37">
        <f ca="1">'002.MTS_000125258'!I54</f>
        <v>0</v>
      </c>
      <c r="X66" s="37">
        <f ca="1">'002.MTS_000131197'!I54</f>
        <v>0</v>
      </c>
      <c r="Y66" s="37">
        <f ca="1">'002.MTS_000137137'!I54</f>
        <v>0</v>
      </c>
      <c r="Z66" s="37">
        <f ca="1">'002.MTS_000143076'!I54</f>
        <v>0</v>
      </c>
      <c r="AA66" s="37">
        <f ca="1">'002.MTS_000149015'!I54</f>
        <v>0</v>
      </c>
      <c r="AB66" s="37">
        <f ca="1">'002.MTS_000154954'!I54</f>
        <v>0</v>
      </c>
      <c r="AC66" s="37">
        <f ca="1">'002.MTS_000160894'!I54</f>
        <v>0</v>
      </c>
      <c r="AD66" s="37">
        <f ca="1">'002.MTS_000166833'!I54</f>
        <v>0</v>
      </c>
      <c r="AE66" s="37">
        <f ca="1">'002.MTS_000172772'!I54</f>
        <v>0</v>
      </c>
      <c r="AF66" s="37">
        <f ca="1">'002.MTS_000178711'!I54</f>
        <v>0</v>
      </c>
      <c r="AG66" s="37">
        <f ca="1">'002.MTS_000184651'!I54</f>
        <v>0</v>
      </c>
      <c r="AH66" s="37">
        <f ca="1">'002.MTS_000190590'!I54</f>
        <v>0</v>
      </c>
      <c r="AI66" s="37">
        <f ca="1">'002.MTS_000196529'!I54</f>
        <v>0</v>
      </c>
      <c r="AJ66" s="37">
        <f ca="1">'002.MTS_000202468'!I54</f>
        <v>0</v>
      </c>
      <c r="AK66" s="37">
        <f ca="1">'002.MTS_000208408'!I54</f>
        <v>0</v>
      </c>
      <c r="AL66" s="37">
        <f ca="1">'002.MTS_000214347'!I54</f>
        <v>0</v>
      </c>
      <c r="AM66" s="37">
        <f ca="1">'002.MTS_000220286'!I54</f>
        <v>0</v>
      </c>
      <c r="AN66" s="37">
        <f ca="1">'002.MTS_000226226'!I54</f>
        <v>0</v>
      </c>
      <c r="AO66" s="37">
        <f ca="1">'002.MTS_000232165'!I54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'002.MTS_000000533'!I55</f>
        <v>0</v>
      </c>
      <c r="C67" s="37">
        <f ca="1">'002.MTS_000006473'!I55</f>
        <v>0</v>
      </c>
      <c r="D67" s="37">
        <f ca="1">'002.MTS_000012412'!I55</f>
        <v>0</v>
      </c>
      <c r="E67" s="37">
        <f ca="1">'002.MTS_000018351'!I55</f>
        <v>0</v>
      </c>
      <c r="F67" s="37">
        <f ca="1">'002.MTS_000024290'!I55</f>
        <v>0</v>
      </c>
      <c r="G67" s="37">
        <f ca="1">'002.MTS_000030230'!I55</f>
        <v>0</v>
      </c>
      <c r="H67" s="37">
        <f ca="1">'002.MTS_000036169'!I55</f>
        <v>0</v>
      </c>
      <c r="I67" s="37">
        <f ca="1">'002.MTS_000042108'!I55</f>
        <v>0</v>
      </c>
      <c r="J67" s="37">
        <f ca="1">'002.MTS_000048048'!I55</f>
        <v>0</v>
      </c>
      <c r="K67" s="37">
        <f ca="1">'002.MTS_000053987'!I55</f>
        <v>0</v>
      </c>
      <c r="L67" s="37">
        <f ca="1">'002.MTS_000059926'!I55</f>
        <v>0</v>
      </c>
      <c r="M67" s="37">
        <f ca="1">'002.MTS_000065865'!I55</f>
        <v>0</v>
      </c>
      <c r="N67" s="37">
        <f ca="1">'002.MTS_000071805'!I55</f>
        <v>0</v>
      </c>
      <c r="O67" s="37">
        <f ca="1">'002.MTS_000077744'!I55</f>
        <v>0</v>
      </c>
      <c r="P67" s="37">
        <f ca="1">'002.MTS_000083683'!I55</f>
        <v>0</v>
      </c>
      <c r="Q67" s="37">
        <f ca="1">'002.MTS_000089622'!I55</f>
        <v>0</v>
      </c>
      <c r="R67" s="37">
        <f ca="1">'002.MTS_000095562'!I55</f>
        <v>0</v>
      </c>
      <c r="S67" s="37">
        <f ca="1">'002.MTS_000101501'!I55</f>
        <v>0</v>
      </c>
      <c r="T67" s="37">
        <f ca="1">'002.MTS_000107440'!I55</f>
        <v>0</v>
      </c>
      <c r="U67" s="37">
        <f ca="1">'002.MTS_000113379'!I55</f>
        <v>0</v>
      </c>
      <c r="V67" s="37">
        <f ca="1">'002.MTS_000119319'!I55</f>
        <v>0</v>
      </c>
      <c r="W67" s="37">
        <f ca="1">'002.MTS_000125258'!I55</f>
        <v>0</v>
      </c>
      <c r="X67" s="37">
        <f ca="1">'002.MTS_000131197'!I55</f>
        <v>0</v>
      </c>
      <c r="Y67" s="37">
        <f ca="1">'002.MTS_000137137'!I55</f>
        <v>0</v>
      </c>
      <c r="Z67" s="37">
        <f ca="1">'002.MTS_000143076'!I55</f>
        <v>0</v>
      </c>
      <c r="AA67" s="37">
        <f ca="1">'002.MTS_000149015'!I55</f>
        <v>0</v>
      </c>
      <c r="AB67" s="37">
        <f ca="1">'002.MTS_000154954'!I55</f>
        <v>0</v>
      </c>
      <c r="AC67" s="37">
        <f ca="1">'002.MTS_000160894'!I55</f>
        <v>0</v>
      </c>
      <c r="AD67" s="37">
        <f ca="1">'002.MTS_000166833'!I55</f>
        <v>0</v>
      </c>
      <c r="AE67" s="37">
        <f ca="1">'002.MTS_000172772'!I55</f>
        <v>0</v>
      </c>
      <c r="AF67" s="37">
        <f ca="1">'002.MTS_000178711'!I55</f>
        <v>0</v>
      </c>
      <c r="AG67" s="37">
        <f ca="1">'002.MTS_000184651'!I55</f>
        <v>0</v>
      </c>
      <c r="AH67" s="37">
        <f ca="1">'002.MTS_000190590'!I55</f>
        <v>0</v>
      </c>
      <c r="AI67" s="37">
        <f ca="1">'002.MTS_000196529'!I55</f>
        <v>0</v>
      </c>
      <c r="AJ67" s="37">
        <f ca="1">'002.MTS_000202468'!I55</f>
        <v>0</v>
      </c>
      <c r="AK67" s="37">
        <f ca="1">'002.MTS_000208408'!I55</f>
        <v>0</v>
      </c>
      <c r="AL67" s="37">
        <f ca="1">'002.MTS_000214347'!I55</f>
        <v>0</v>
      </c>
      <c r="AM67" s="37">
        <f ca="1">'002.MTS_000220286'!I55</f>
        <v>0</v>
      </c>
      <c r="AN67" s="37">
        <f ca="1">'002.MTS_000226226'!I55</f>
        <v>0</v>
      </c>
      <c r="AO67" s="37">
        <f ca="1">'002.MTS_000232165'!I55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'002.MTS_000000533'!I56</f>
        <v>0</v>
      </c>
      <c r="C68" s="37">
        <f ca="1">'002.MTS_000006473'!I56</f>
        <v>0</v>
      </c>
      <c r="D68" s="37">
        <f ca="1">'002.MTS_000012412'!I56</f>
        <v>0</v>
      </c>
      <c r="E68" s="37">
        <f ca="1">'002.MTS_000018351'!I56</f>
        <v>0</v>
      </c>
      <c r="F68" s="37">
        <f ca="1">'002.MTS_000024290'!I56</f>
        <v>0</v>
      </c>
      <c r="G68" s="37">
        <f ca="1">'002.MTS_000030230'!I56</f>
        <v>0</v>
      </c>
      <c r="H68" s="37">
        <f ca="1">'002.MTS_000036169'!I56</f>
        <v>0</v>
      </c>
      <c r="I68" s="37">
        <f ca="1">'002.MTS_000042108'!I56</f>
        <v>0</v>
      </c>
      <c r="J68" s="37">
        <f ca="1">'002.MTS_000048048'!I56</f>
        <v>0</v>
      </c>
      <c r="K68" s="37">
        <f ca="1">'002.MTS_000053987'!I56</f>
        <v>0</v>
      </c>
      <c r="L68" s="37">
        <f ca="1">'002.MTS_000059926'!I56</f>
        <v>0</v>
      </c>
      <c r="M68" s="37">
        <f ca="1">'002.MTS_000065865'!I56</f>
        <v>0</v>
      </c>
      <c r="N68" s="37">
        <f ca="1">'002.MTS_000071805'!I56</f>
        <v>0</v>
      </c>
      <c r="O68" s="37">
        <f ca="1">'002.MTS_000077744'!I56</f>
        <v>0</v>
      </c>
      <c r="P68" s="37">
        <f ca="1">'002.MTS_000083683'!I56</f>
        <v>0</v>
      </c>
      <c r="Q68" s="37">
        <f ca="1">'002.MTS_000089622'!I56</f>
        <v>0</v>
      </c>
      <c r="R68" s="37">
        <f ca="1">'002.MTS_000095562'!I56</f>
        <v>0</v>
      </c>
      <c r="S68" s="37">
        <f ca="1">'002.MTS_000101501'!I56</f>
        <v>0</v>
      </c>
      <c r="T68" s="37">
        <f ca="1">'002.MTS_000107440'!I56</f>
        <v>0</v>
      </c>
      <c r="U68" s="37">
        <f ca="1">'002.MTS_000113379'!I56</f>
        <v>0</v>
      </c>
      <c r="V68" s="37">
        <f ca="1">'002.MTS_000119319'!I56</f>
        <v>0</v>
      </c>
      <c r="W68" s="37">
        <f ca="1">'002.MTS_000125258'!I56</f>
        <v>0</v>
      </c>
      <c r="X68" s="37">
        <f ca="1">'002.MTS_000131197'!I56</f>
        <v>0</v>
      </c>
      <c r="Y68" s="37">
        <f ca="1">'002.MTS_000137137'!I56</f>
        <v>0</v>
      </c>
      <c r="Z68" s="37">
        <f ca="1">'002.MTS_000143076'!I56</f>
        <v>0</v>
      </c>
      <c r="AA68" s="37">
        <f ca="1">'002.MTS_000149015'!I56</f>
        <v>0</v>
      </c>
      <c r="AB68" s="37">
        <f ca="1">'002.MTS_000154954'!I56</f>
        <v>0</v>
      </c>
      <c r="AC68" s="37">
        <f ca="1">'002.MTS_000160894'!I56</f>
        <v>0</v>
      </c>
      <c r="AD68" s="37">
        <f ca="1">'002.MTS_000166833'!I56</f>
        <v>0</v>
      </c>
      <c r="AE68" s="37">
        <f ca="1">'002.MTS_000172772'!I56</f>
        <v>0</v>
      </c>
      <c r="AF68" s="37">
        <f ca="1">'002.MTS_000178711'!I56</f>
        <v>0</v>
      </c>
      <c r="AG68" s="37">
        <f ca="1">'002.MTS_000184651'!I56</f>
        <v>0</v>
      </c>
      <c r="AH68" s="37">
        <f ca="1">'002.MTS_000190590'!I56</f>
        <v>0</v>
      </c>
      <c r="AI68" s="37">
        <f ca="1">'002.MTS_000196529'!I56</f>
        <v>0</v>
      </c>
      <c r="AJ68" s="37">
        <f ca="1">'002.MTS_000202468'!I56</f>
        <v>0</v>
      </c>
      <c r="AK68" s="37">
        <f ca="1">'002.MTS_000208408'!I56</f>
        <v>0</v>
      </c>
      <c r="AL68" s="37">
        <f ca="1">'002.MTS_000214347'!I56</f>
        <v>0</v>
      </c>
      <c r="AM68" s="37">
        <f ca="1">'002.MTS_000220286'!I56</f>
        <v>0</v>
      </c>
      <c r="AN68" s="37">
        <f ca="1">'002.MTS_000226226'!I56</f>
        <v>0</v>
      </c>
      <c r="AO68" s="37">
        <f ca="1">'002.MTS_000232165'!I56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'002.MTS_000000533'!I57</f>
        <v>0</v>
      </c>
      <c r="C69" s="37">
        <f ca="1">'002.MTS_000006473'!I57</f>
        <v>0</v>
      </c>
      <c r="D69" s="37">
        <f ca="1">'002.MTS_000012412'!I57</f>
        <v>0</v>
      </c>
      <c r="E69" s="37">
        <f ca="1">'002.MTS_000018351'!I57</f>
        <v>0</v>
      </c>
      <c r="F69" s="37">
        <f ca="1">'002.MTS_000024290'!I57</f>
        <v>0</v>
      </c>
      <c r="G69" s="37">
        <f ca="1">'002.MTS_000030230'!I57</f>
        <v>0</v>
      </c>
      <c r="H69" s="37">
        <f ca="1">'002.MTS_000036169'!I57</f>
        <v>0</v>
      </c>
      <c r="I69" s="37">
        <f ca="1">'002.MTS_000042108'!I57</f>
        <v>0</v>
      </c>
      <c r="J69" s="37">
        <f ca="1">'002.MTS_000048048'!I57</f>
        <v>0</v>
      </c>
      <c r="K69" s="37">
        <f ca="1">'002.MTS_000053987'!I57</f>
        <v>0</v>
      </c>
      <c r="L69" s="37">
        <f ca="1">'002.MTS_000059926'!I57</f>
        <v>0</v>
      </c>
      <c r="M69" s="37">
        <f ca="1">'002.MTS_000065865'!I57</f>
        <v>0</v>
      </c>
      <c r="N69" s="37">
        <f ca="1">'002.MTS_000071805'!I57</f>
        <v>0</v>
      </c>
      <c r="O69" s="37">
        <f ca="1">'002.MTS_000077744'!I57</f>
        <v>0</v>
      </c>
      <c r="P69" s="37">
        <f ca="1">'002.MTS_000083683'!I57</f>
        <v>0</v>
      </c>
      <c r="Q69" s="37">
        <f ca="1">'002.MTS_000089622'!I57</f>
        <v>0</v>
      </c>
      <c r="R69" s="37">
        <f ca="1">'002.MTS_000095562'!I57</f>
        <v>0</v>
      </c>
      <c r="S69" s="37">
        <f ca="1">'002.MTS_000101501'!I57</f>
        <v>0</v>
      </c>
      <c r="T69" s="37">
        <f ca="1">'002.MTS_000107440'!I57</f>
        <v>0</v>
      </c>
      <c r="U69" s="37">
        <f ca="1">'002.MTS_000113379'!I57</f>
        <v>0</v>
      </c>
      <c r="V69" s="37">
        <f ca="1">'002.MTS_000119319'!I57</f>
        <v>0</v>
      </c>
      <c r="W69" s="37">
        <f ca="1">'002.MTS_000125258'!I57</f>
        <v>0</v>
      </c>
      <c r="X69" s="37">
        <f ca="1">'002.MTS_000131197'!I57</f>
        <v>0</v>
      </c>
      <c r="Y69" s="37">
        <f ca="1">'002.MTS_000137137'!I57</f>
        <v>0</v>
      </c>
      <c r="Z69" s="37">
        <f ca="1">'002.MTS_000143076'!I57</f>
        <v>0</v>
      </c>
      <c r="AA69" s="37">
        <f ca="1">'002.MTS_000149015'!I57</f>
        <v>0</v>
      </c>
      <c r="AB69" s="37">
        <f ca="1">'002.MTS_000154954'!I57</f>
        <v>0</v>
      </c>
      <c r="AC69" s="37">
        <f ca="1">'002.MTS_000160894'!I57</f>
        <v>0</v>
      </c>
      <c r="AD69" s="37">
        <f ca="1">'002.MTS_000166833'!I57</f>
        <v>0</v>
      </c>
      <c r="AE69" s="37">
        <f ca="1">'002.MTS_000172772'!I57</f>
        <v>0</v>
      </c>
      <c r="AF69" s="37">
        <f ca="1">'002.MTS_000178711'!I57</f>
        <v>0</v>
      </c>
      <c r="AG69" s="37">
        <f ca="1">'002.MTS_000184651'!I57</f>
        <v>0</v>
      </c>
      <c r="AH69" s="37">
        <f ca="1">'002.MTS_000190590'!I57</f>
        <v>0</v>
      </c>
      <c r="AI69" s="37">
        <f ca="1">'002.MTS_000196529'!I57</f>
        <v>0</v>
      </c>
      <c r="AJ69" s="37">
        <f ca="1">'002.MTS_000202468'!I57</f>
        <v>0</v>
      </c>
      <c r="AK69" s="37">
        <f ca="1">'002.MTS_000208408'!I57</f>
        <v>0</v>
      </c>
      <c r="AL69" s="37">
        <f ca="1">'002.MTS_000214347'!I57</f>
        <v>0</v>
      </c>
      <c r="AM69" s="37">
        <f ca="1">'002.MTS_000220286'!I57</f>
        <v>0</v>
      </c>
      <c r="AN69" s="37">
        <f ca="1">'002.MTS_000226226'!I57</f>
        <v>0</v>
      </c>
      <c r="AO69" s="37">
        <f ca="1">'002.MTS_000232165'!I57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'002.MTS_000000533'!I58</f>
        <v>0</v>
      </c>
      <c r="C70" s="37">
        <f ca="1">'002.MTS_000006473'!I58</f>
        <v>0</v>
      </c>
      <c r="D70" s="37">
        <f ca="1">'002.MTS_000012412'!I58</f>
        <v>0</v>
      </c>
      <c r="E70" s="37">
        <f ca="1">'002.MTS_000018351'!I58</f>
        <v>0</v>
      </c>
      <c r="F70" s="37">
        <f ca="1">'002.MTS_000024290'!I58</f>
        <v>0</v>
      </c>
      <c r="G70" s="37">
        <f ca="1">'002.MTS_000030230'!I58</f>
        <v>0</v>
      </c>
      <c r="H70" s="37">
        <f ca="1">'002.MTS_000036169'!I58</f>
        <v>0</v>
      </c>
      <c r="I70" s="37">
        <f ca="1">'002.MTS_000042108'!I58</f>
        <v>0</v>
      </c>
      <c r="J70" s="37">
        <f ca="1">'002.MTS_000048048'!I58</f>
        <v>0</v>
      </c>
      <c r="K70" s="37">
        <f ca="1">'002.MTS_000053987'!I58</f>
        <v>0</v>
      </c>
      <c r="L70" s="37">
        <f ca="1">'002.MTS_000059926'!I58</f>
        <v>0</v>
      </c>
      <c r="M70" s="37">
        <f ca="1">'002.MTS_000065865'!I58</f>
        <v>0</v>
      </c>
      <c r="N70" s="37">
        <f ca="1">'002.MTS_000071805'!I58</f>
        <v>0</v>
      </c>
      <c r="O70" s="37">
        <f ca="1">'002.MTS_000077744'!I58</f>
        <v>0</v>
      </c>
      <c r="P70" s="37">
        <f ca="1">'002.MTS_000083683'!I58</f>
        <v>0</v>
      </c>
      <c r="Q70" s="37">
        <f ca="1">'002.MTS_000089622'!I58</f>
        <v>0</v>
      </c>
      <c r="R70" s="37">
        <f ca="1">'002.MTS_000095562'!I58</f>
        <v>0</v>
      </c>
      <c r="S70" s="37">
        <f ca="1">'002.MTS_000101501'!I58</f>
        <v>0</v>
      </c>
      <c r="T70" s="37">
        <f ca="1">'002.MTS_000107440'!I58</f>
        <v>0</v>
      </c>
      <c r="U70" s="37">
        <f ca="1">'002.MTS_000113379'!I58</f>
        <v>0</v>
      </c>
      <c r="V70" s="37">
        <f ca="1">'002.MTS_000119319'!I58</f>
        <v>0</v>
      </c>
      <c r="W70" s="37">
        <f ca="1">'002.MTS_000125258'!I58</f>
        <v>0</v>
      </c>
      <c r="X70" s="37">
        <f ca="1">'002.MTS_000131197'!I58</f>
        <v>0</v>
      </c>
      <c r="Y70" s="37">
        <f ca="1">'002.MTS_000137137'!I58</f>
        <v>0</v>
      </c>
      <c r="Z70" s="37">
        <f ca="1">'002.MTS_000143076'!I58</f>
        <v>0</v>
      </c>
      <c r="AA70" s="37">
        <f ca="1">'002.MTS_000149015'!I58</f>
        <v>0</v>
      </c>
      <c r="AB70" s="37">
        <f ca="1">'002.MTS_000154954'!I58</f>
        <v>0</v>
      </c>
      <c r="AC70" s="37">
        <f ca="1">'002.MTS_000160894'!I58</f>
        <v>0</v>
      </c>
      <c r="AD70" s="37">
        <f ca="1">'002.MTS_000166833'!I58</f>
        <v>0</v>
      </c>
      <c r="AE70" s="37">
        <f ca="1">'002.MTS_000172772'!I58</f>
        <v>0</v>
      </c>
      <c r="AF70" s="37">
        <f ca="1">'002.MTS_000178711'!I58</f>
        <v>0</v>
      </c>
      <c r="AG70" s="37">
        <f ca="1">'002.MTS_000184651'!I58</f>
        <v>0</v>
      </c>
      <c r="AH70" s="37">
        <f ca="1">'002.MTS_000190590'!I58</f>
        <v>0</v>
      </c>
      <c r="AI70" s="37">
        <f ca="1">'002.MTS_000196529'!I58</f>
        <v>0</v>
      </c>
      <c r="AJ70" s="37">
        <f ca="1">'002.MTS_000202468'!I58</f>
        <v>0</v>
      </c>
      <c r="AK70" s="37">
        <f ca="1">'002.MTS_000208408'!I58</f>
        <v>0</v>
      </c>
      <c r="AL70" s="37">
        <f ca="1">'002.MTS_000214347'!I58</f>
        <v>0</v>
      </c>
      <c r="AM70" s="37">
        <f ca="1">'002.MTS_000220286'!I58</f>
        <v>0</v>
      </c>
      <c r="AN70" s="37">
        <f ca="1">'002.MTS_000226226'!I58</f>
        <v>0</v>
      </c>
      <c r="AO70" s="37">
        <f ca="1">'002.MTS_000232165'!I58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'002.MTS_000000533'!I59</f>
        <v>0</v>
      </c>
      <c r="C71" s="37">
        <f ca="1">'002.MTS_000006473'!I59</f>
        <v>0</v>
      </c>
      <c r="D71" s="37">
        <f ca="1">'002.MTS_000012412'!I59</f>
        <v>0</v>
      </c>
      <c r="E71" s="37">
        <f ca="1">'002.MTS_000018351'!I59</f>
        <v>0</v>
      </c>
      <c r="F71" s="37">
        <f ca="1">'002.MTS_000024290'!I59</f>
        <v>0</v>
      </c>
      <c r="G71" s="37">
        <f ca="1">'002.MTS_000030230'!I59</f>
        <v>0</v>
      </c>
      <c r="H71" s="37">
        <f ca="1">'002.MTS_000036169'!I59</f>
        <v>0</v>
      </c>
      <c r="I71" s="37">
        <f ca="1">'002.MTS_000042108'!I59</f>
        <v>0</v>
      </c>
      <c r="J71" s="37">
        <f ca="1">'002.MTS_000048048'!I59</f>
        <v>0</v>
      </c>
      <c r="K71" s="37">
        <f ca="1">'002.MTS_000053987'!I59</f>
        <v>0</v>
      </c>
      <c r="L71" s="37">
        <f ca="1">'002.MTS_000059926'!I59</f>
        <v>0</v>
      </c>
      <c r="M71" s="37">
        <f ca="1">'002.MTS_000065865'!I59</f>
        <v>0</v>
      </c>
      <c r="N71" s="37">
        <f ca="1">'002.MTS_000071805'!I59</f>
        <v>0</v>
      </c>
      <c r="O71" s="37">
        <f ca="1">'002.MTS_000077744'!I59</f>
        <v>0</v>
      </c>
      <c r="P71" s="37">
        <f ca="1">'002.MTS_000083683'!I59</f>
        <v>0</v>
      </c>
      <c r="Q71" s="37">
        <f ca="1">'002.MTS_000089622'!I59</f>
        <v>0</v>
      </c>
      <c r="R71" s="37">
        <f ca="1">'002.MTS_000095562'!I59</f>
        <v>0</v>
      </c>
      <c r="S71" s="37">
        <f ca="1">'002.MTS_000101501'!I59</f>
        <v>0</v>
      </c>
      <c r="T71" s="37">
        <f ca="1">'002.MTS_000107440'!I59</f>
        <v>0</v>
      </c>
      <c r="U71" s="37">
        <f ca="1">'002.MTS_000113379'!I59</f>
        <v>0</v>
      </c>
      <c r="V71" s="37">
        <f ca="1">'002.MTS_000119319'!I59</f>
        <v>0</v>
      </c>
      <c r="W71" s="37">
        <f ca="1">'002.MTS_000125258'!I59</f>
        <v>0</v>
      </c>
      <c r="X71" s="37">
        <f ca="1">'002.MTS_000131197'!I59</f>
        <v>0</v>
      </c>
      <c r="Y71" s="37">
        <f ca="1">'002.MTS_000137137'!I59</f>
        <v>0</v>
      </c>
      <c r="Z71" s="37">
        <f ca="1">'002.MTS_000143076'!I59</f>
        <v>0</v>
      </c>
      <c r="AA71" s="37">
        <f ca="1">'002.MTS_000149015'!I59</f>
        <v>0</v>
      </c>
      <c r="AB71" s="37">
        <f ca="1">'002.MTS_000154954'!I59</f>
        <v>0</v>
      </c>
      <c r="AC71" s="37">
        <f ca="1">'002.MTS_000160894'!I59</f>
        <v>0</v>
      </c>
      <c r="AD71" s="37">
        <f ca="1">'002.MTS_000166833'!I59</f>
        <v>0</v>
      </c>
      <c r="AE71" s="37">
        <f ca="1">'002.MTS_000172772'!I59</f>
        <v>0</v>
      </c>
      <c r="AF71" s="37">
        <f ca="1">'002.MTS_000178711'!I59</f>
        <v>0</v>
      </c>
      <c r="AG71" s="37">
        <f ca="1">'002.MTS_000184651'!I59</f>
        <v>0</v>
      </c>
      <c r="AH71" s="37">
        <f ca="1">'002.MTS_000190590'!I59</f>
        <v>0</v>
      </c>
      <c r="AI71" s="37">
        <f ca="1">'002.MTS_000196529'!I59</f>
        <v>0</v>
      </c>
      <c r="AJ71" s="37">
        <f ca="1">'002.MTS_000202468'!I59</f>
        <v>0</v>
      </c>
      <c r="AK71" s="37">
        <f ca="1">'002.MTS_000208408'!I59</f>
        <v>0</v>
      </c>
      <c r="AL71" s="37">
        <f ca="1">'002.MTS_000214347'!I59</f>
        <v>0</v>
      </c>
      <c r="AM71" s="37">
        <f ca="1">'002.MTS_000220286'!I59</f>
        <v>0</v>
      </c>
      <c r="AN71" s="37">
        <f ca="1">'002.MTS_000226226'!I59</f>
        <v>0</v>
      </c>
      <c r="AO71" s="37">
        <f ca="1">'002.MTS_000232165'!I59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'002.MTS_000000533'!I60</f>
        <v>0</v>
      </c>
      <c r="C72" s="37">
        <f ca="1">'002.MTS_000006473'!I60</f>
        <v>0</v>
      </c>
      <c r="D72" s="37">
        <f ca="1">'002.MTS_000012412'!I60</f>
        <v>0</v>
      </c>
      <c r="E72" s="37">
        <f ca="1">'002.MTS_000018351'!I60</f>
        <v>0</v>
      </c>
      <c r="F72" s="37">
        <f ca="1">'002.MTS_000024290'!I60</f>
        <v>0</v>
      </c>
      <c r="G72" s="37">
        <f ca="1">'002.MTS_000030230'!I60</f>
        <v>0</v>
      </c>
      <c r="H72" s="37">
        <f ca="1">'002.MTS_000036169'!I60</f>
        <v>0</v>
      </c>
      <c r="I72" s="37">
        <f ca="1">'002.MTS_000042108'!I60</f>
        <v>0</v>
      </c>
      <c r="J72" s="37">
        <f ca="1">'002.MTS_000048048'!I60</f>
        <v>0</v>
      </c>
      <c r="K72" s="37">
        <f ca="1">'002.MTS_000053987'!I60</f>
        <v>0</v>
      </c>
      <c r="L72" s="37">
        <f ca="1">'002.MTS_000059926'!I60</f>
        <v>0</v>
      </c>
      <c r="M72" s="37">
        <f ca="1">'002.MTS_000065865'!I60</f>
        <v>0</v>
      </c>
      <c r="N72" s="37">
        <f ca="1">'002.MTS_000071805'!I60</f>
        <v>0</v>
      </c>
      <c r="O72" s="37">
        <f ca="1">'002.MTS_000077744'!I60</f>
        <v>0</v>
      </c>
      <c r="P72" s="37">
        <f ca="1">'002.MTS_000083683'!I60</f>
        <v>0</v>
      </c>
      <c r="Q72" s="37">
        <f ca="1">'002.MTS_000089622'!I60</f>
        <v>0</v>
      </c>
      <c r="R72" s="37">
        <f ca="1">'002.MTS_000095562'!I60</f>
        <v>0</v>
      </c>
      <c r="S72" s="37">
        <f ca="1">'002.MTS_000101501'!I60</f>
        <v>0</v>
      </c>
      <c r="T72" s="37">
        <f ca="1">'002.MTS_000107440'!I60</f>
        <v>0</v>
      </c>
      <c r="U72" s="37">
        <f ca="1">'002.MTS_000113379'!I60</f>
        <v>0</v>
      </c>
      <c r="V72" s="37">
        <f ca="1">'002.MTS_000119319'!I60</f>
        <v>0</v>
      </c>
      <c r="W72" s="37">
        <f ca="1">'002.MTS_000125258'!I60</f>
        <v>0</v>
      </c>
      <c r="X72" s="37">
        <f ca="1">'002.MTS_000131197'!I60</f>
        <v>0</v>
      </c>
      <c r="Y72" s="37">
        <f ca="1">'002.MTS_000137137'!I60</f>
        <v>0</v>
      </c>
      <c r="Z72" s="37">
        <f ca="1">'002.MTS_000143076'!I60</f>
        <v>0</v>
      </c>
      <c r="AA72" s="37">
        <f ca="1">'002.MTS_000149015'!I60</f>
        <v>0</v>
      </c>
      <c r="AB72" s="37">
        <f ca="1">'002.MTS_000154954'!I60</f>
        <v>0</v>
      </c>
      <c r="AC72" s="37">
        <f ca="1">'002.MTS_000160894'!I60</f>
        <v>0</v>
      </c>
      <c r="AD72" s="37">
        <f ca="1">'002.MTS_000166833'!I60</f>
        <v>0</v>
      </c>
      <c r="AE72" s="37">
        <f ca="1">'002.MTS_000172772'!I60</f>
        <v>0</v>
      </c>
      <c r="AF72" s="37">
        <f ca="1">'002.MTS_000178711'!I60</f>
        <v>0</v>
      </c>
      <c r="AG72" s="37">
        <f ca="1">'002.MTS_000184651'!I60</f>
        <v>0</v>
      </c>
      <c r="AH72" s="37">
        <f ca="1">'002.MTS_000190590'!I60</f>
        <v>0</v>
      </c>
      <c r="AI72" s="37">
        <f ca="1">'002.MTS_000196529'!I60</f>
        <v>0</v>
      </c>
      <c r="AJ72" s="37">
        <f ca="1">'002.MTS_000202468'!I60</f>
        <v>0</v>
      </c>
      <c r="AK72" s="37">
        <f ca="1">'002.MTS_000208408'!I60</f>
        <v>0</v>
      </c>
      <c r="AL72" s="37">
        <f ca="1">'002.MTS_000214347'!I60</f>
        <v>0</v>
      </c>
      <c r="AM72" s="37">
        <f ca="1">'002.MTS_000220286'!I60</f>
        <v>0</v>
      </c>
      <c r="AN72" s="37">
        <f ca="1">'002.MTS_000226226'!I60</f>
        <v>0</v>
      </c>
      <c r="AO72" s="37">
        <f ca="1">'002.MTS_000232165'!I60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'002.MTS_000000533'!I61</f>
        <v>0</v>
      </c>
      <c r="C73" s="37">
        <f ca="1">'002.MTS_000006473'!I61</f>
        <v>0</v>
      </c>
      <c r="D73" s="37">
        <f ca="1">'002.MTS_000012412'!I61</f>
        <v>0</v>
      </c>
      <c r="E73" s="37">
        <f ca="1">'002.MTS_000018351'!I61</f>
        <v>0</v>
      </c>
      <c r="F73" s="37">
        <f ca="1">'002.MTS_000024290'!I61</f>
        <v>0</v>
      </c>
      <c r="G73" s="37">
        <f ca="1">'002.MTS_000030230'!I61</f>
        <v>0</v>
      </c>
      <c r="H73" s="37">
        <f ca="1">'002.MTS_000036169'!I61</f>
        <v>0</v>
      </c>
      <c r="I73" s="37">
        <f ca="1">'002.MTS_000042108'!I61</f>
        <v>0</v>
      </c>
      <c r="J73" s="37">
        <f ca="1">'002.MTS_000048048'!I61</f>
        <v>0</v>
      </c>
      <c r="K73" s="37">
        <f ca="1">'002.MTS_000053987'!I61</f>
        <v>0</v>
      </c>
      <c r="L73" s="37">
        <f ca="1">'002.MTS_000059926'!I61</f>
        <v>0</v>
      </c>
      <c r="M73" s="37">
        <f ca="1">'002.MTS_000065865'!I61</f>
        <v>0</v>
      </c>
      <c r="N73" s="37">
        <f ca="1">'002.MTS_000071805'!I61</f>
        <v>0</v>
      </c>
      <c r="O73" s="37">
        <f ca="1">'002.MTS_000077744'!I61</f>
        <v>0</v>
      </c>
      <c r="P73" s="37">
        <f ca="1">'002.MTS_000083683'!I61</f>
        <v>0</v>
      </c>
      <c r="Q73" s="37">
        <f ca="1">'002.MTS_000089622'!I61</f>
        <v>0</v>
      </c>
      <c r="R73" s="37">
        <f ca="1">'002.MTS_000095562'!I61</f>
        <v>0</v>
      </c>
      <c r="S73" s="37">
        <f ca="1">'002.MTS_000101501'!I61</f>
        <v>0</v>
      </c>
      <c r="T73" s="37">
        <f ca="1">'002.MTS_000107440'!I61</f>
        <v>0</v>
      </c>
      <c r="U73" s="37">
        <f ca="1">'002.MTS_000113379'!I61</f>
        <v>0</v>
      </c>
      <c r="V73" s="37">
        <f ca="1">'002.MTS_000119319'!I61</f>
        <v>0</v>
      </c>
      <c r="W73" s="37">
        <f ca="1">'002.MTS_000125258'!I61</f>
        <v>0</v>
      </c>
      <c r="X73" s="37">
        <f ca="1">'002.MTS_000131197'!I61</f>
        <v>0</v>
      </c>
      <c r="Y73" s="37">
        <f ca="1">'002.MTS_000137137'!I61</f>
        <v>0</v>
      </c>
      <c r="Z73" s="37">
        <f ca="1">'002.MTS_000143076'!I61</f>
        <v>0</v>
      </c>
      <c r="AA73" s="37">
        <f ca="1">'002.MTS_000149015'!I61</f>
        <v>0</v>
      </c>
      <c r="AB73" s="37">
        <f ca="1">'002.MTS_000154954'!I61</f>
        <v>0</v>
      </c>
      <c r="AC73" s="37">
        <f ca="1">'002.MTS_000160894'!I61</f>
        <v>0</v>
      </c>
      <c r="AD73" s="37">
        <f ca="1">'002.MTS_000166833'!I61</f>
        <v>0</v>
      </c>
      <c r="AE73" s="37">
        <f ca="1">'002.MTS_000172772'!I61</f>
        <v>0</v>
      </c>
      <c r="AF73" s="37">
        <f ca="1">'002.MTS_000178711'!I61</f>
        <v>0</v>
      </c>
      <c r="AG73" s="37">
        <f ca="1">'002.MTS_000184651'!I61</f>
        <v>0</v>
      </c>
      <c r="AH73" s="37">
        <f ca="1">'002.MTS_000190590'!I61</f>
        <v>0</v>
      </c>
      <c r="AI73" s="37">
        <f ca="1">'002.MTS_000196529'!I61</f>
        <v>0</v>
      </c>
      <c r="AJ73" s="37">
        <f ca="1">'002.MTS_000202468'!I61</f>
        <v>0</v>
      </c>
      <c r="AK73" s="37">
        <f ca="1">'002.MTS_000208408'!I61</f>
        <v>0</v>
      </c>
      <c r="AL73" s="37">
        <f ca="1">'002.MTS_000214347'!I61</f>
        <v>0</v>
      </c>
      <c r="AM73" s="37">
        <f ca="1">'002.MTS_000220286'!I61</f>
        <v>0</v>
      </c>
      <c r="AN73" s="37">
        <f ca="1">'002.MTS_000226226'!I61</f>
        <v>0</v>
      </c>
      <c r="AO73" s="37">
        <f ca="1">'002.MTS_000232165'!I61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'002.MTS_000000533'!I62</f>
        <v>0</v>
      </c>
      <c r="C74" s="37">
        <f ca="1">'002.MTS_000006473'!I62</f>
        <v>0</v>
      </c>
      <c r="D74" s="37">
        <f ca="1">'002.MTS_000012412'!I62</f>
        <v>0</v>
      </c>
      <c r="E74" s="37">
        <f ca="1">'002.MTS_000018351'!I62</f>
        <v>0</v>
      </c>
      <c r="F74" s="37">
        <f ca="1">'002.MTS_000024290'!I62</f>
        <v>0</v>
      </c>
      <c r="G74" s="37">
        <f ca="1">'002.MTS_000030230'!I62</f>
        <v>0</v>
      </c>
      <c r="H74" s="37">
        <f ca="1">'002.MTS_000036169'!I62</f>
        <v>0</v>
      </c>
      <c r="I74" s="37">
        <f ca="1">'002.MTS_000042108'!I62</f>
        <v>0</v>
      </c>
      <c r="J74" s="37">
        <f ca="1">'002.MTS_000048048'!I62</f>
        <v>0</v>
      </c>
      <c r="K74" s="37">
        <f ca="1">'002.MTS_000053987'!I62</f>
        <v>0</v>
      </c>
      <c r="L74" s="37">
        <f ca="1">'002.MTS_000059926'!I62</f>
        <v>0</v>
      </c>
      <c r="M74" s="37">
        <f ca="1">'002.MTS_000065865'!I62</f>
        <v>0</v>
      </c>
      <c r="N74" s="37">
        <f ca="1">'002.MTS_000071805'!I62</f>
        <v>0</v>
      </c>
      <c r="O74" s="37">
        <f ca="1">'002.MTS_000077744'!I62</f>
        <v>0</v>
      </c>
      <c r="P74" s="37">
        <f ca="1">'002.MTS_000083683'!I62</f>
        <v>0</v>
      </c>
      <c r="Q74" s="37">
        <f ca="1">'002.MTS_000089622'!I62</f>
        <v>0</v>
      </c>
      <c r="R74" s="37">
        <f ca="1">'002.MTS_000095562'!I62</f>
        <v>0</v>
      </c>
      <c r="S74" s="37">
        <f ca="1">'002.MTS_000101501'!I62</f>
        <v>0</v>
      </c>
      <c r="T74" s="37">
        <f ca="1">'002.MTS_000107440'!I62</f>
        <v>0</v>
      </c>
      <c r="U74" s="37">
        <f ca="1">'002.MTS_000113379'!I62</f>
        <v>0</v>
      </c>
      <c r="V74" s="37">
        <f ca="1">'002.MTS_000119319'!I62</f>
        <v>0</v>
      </c>
      <c r="W74" s="37">
        <f ca="1">'002.MTS_000125258'!I62</f>
        <v>0</v>
      </c>
      <c r="X74" s="37">
        <f ca="1">'002.MTS_000131197'!I62</f>
        <v>0</v>
      </c>
      <c r="Y74" s="37">
        <f ca="1">'002.MTS_000137137'!I62</f>
        <v>0</v>
      </c>
      <c r="Z74" s="37">
        <f ca="1">'002.MTS_000143076'!I62</f>
        <v>0</v>
      </c>
      <c r="AA74" s="37">
        <f ca="1">'002.MTS_000149015'!I62</f>
        <v>0</v>
      </c>
      <c r="AB74" s="37">
        <f ca="1">'002.MTS_000154954'!I62</f>
        <v>0</v>
      </c>
      <c r="AC74" s="37">
        <f ca="1">'002.MTS_000160894'!I62</f>
        <v>0</v>
      </c>
      <c r="AD74" s="37">
        <f ca="1">'002.MTS_000166833'!I62</f>
        <v>0</v>
      </c>
      <c r="AE74" s="37">
        <f ca="1">'002.MTS_000172772'!I62</f>
        <v>0</v>
      </c>
      <c r="AF74" s="37">
        <f ca="1">'002.MTS_000178711'!I62</f>
        <v>0</v>
      </c>
      <c r="AG74" s="37">
        <f ca="1">'002.MTS_000184651'!I62</f>
        <v>0</v>
      </c>
      <c r="AH74" s="37">
        <f ca="1">'002.MTS_000190590'!I62</f>
        <v>0</v>
      </c>
      <c r="AI74" s="37">
        <f ca="1">'002.MTS_000196529'!I62</f>
        <v>0</v>
      </c>
      <c r="AJ74" s="37">
        <f ca="1">'002.MTS_000202468'!I62</f>
        <v>0</v>
      </c>
      <c r="AK74" s="37">
        <f ca="1">'002.MTS_000208408'!I62</f>
        <v>0</v>
      </c>
      <c r="AL74" s="37">
        <f ca="1">'002.MTS_000214347'!I62</f>
        <v>0</v>
      </c>
      <c r="AM74" s="37">
        <f ca="1">'002.MTS_000220286'!I62</f>
        <v>0</v>
      </c>
      <c r="AN74" s="37">
        <f ca="1">'002.MTS_000226226'!I62</f>
        <v>0</v>
      </c>
      <c r="AO74" s="37">
        <f ca="1">'002.MTS_000232165'!I62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'002.MTS_000000533'!I63</f>
        <v>0</v>
      </c>
      <c r="C75" s="37">
        <f ca="1">'002.MTS_000006473'!I63</f>
        <v>0</v>
      </c>
      <c r="D75" s="37">
        <f ca="1">'002.MTS_000012412'!I63</f>
        <v>0</v>
      </c>
      <c r="E75" s="37">
        <f ca="1">'002.MTS_000018351'!I63</f>
        <v>0</v>
      </c>
      <c r="F75" s="37">
        <f ca="1">'002.MTS_000024290'!I63</f>
        <v>0</v>
      </c>
      <c r="G75" s="37">
        <f ca="1">'002.MTS_000030230'!I63</f>
        <v>0</v>
      </c>
      <c r="H75" s="37">
        <f ca="1">'002.MTS_000036169'!I63</f>
        <v>0</v>
      </c>
      <c r="I75" s="37">
        <f ca="1">'002.MTS_000042108'!I63</f>
        <v>0</v>
      </c>
      <c r="J75" s="37">
        <f ca="1">'002.MTS_000048048'!I63</f>
        <v>0</v>
      </c>
      <c r="K75" s="37">
        <f ca="1">'002.MTS_000053987'!I63</f>
        <v>0</v>
      </c>
      <c r="L75" s="37">
        <f ca="1">'002.MTS_000059926'!I63</f>
        <v>0</v>
      </c>
      <c r="M75" s="37">
        <f ca="1">'002.MTS_000065865'!I63</f>
        <v>0</v>
      </c>
      <c r="N75" s="37">
        <f ca="1">'002.MTS_000071805'!I63</f>
        <v>0</v>
      </c>
      <c r="O75" s="37">
        <f ca="1">'002.MTS_000077744'!I63</f>
        <v>0</v>
      </c>
      <c r="P75" s="37">
        <f ca="1">'002.MTS_000083683'!I63</f>
        <v>0</v>
      </c>
      <c r="Q75" s="37">
        <f ca="1">'002.MTS_000089622'!I63</f>
        <v>0</v>
      </c>
      <c r="R75" s="37">
        <f ca="1">'002.MTS_000095562'!I63</f>
        <v>0</v>
      </c>
      <c r="S75" s="37">
        <f ca="1">'002.MTS_000101501'!I63</f>
        <v>0</v>
      </c>
      <c r="T75" s="37">
        <f ca="1">'002.MTS_000107440'!I63</f>
        <v>0</v>
      </c>
      <c r="U75" s="37">
        <f ca="1">'002.MTS_000113379'!I63</f>
        <v>0</v>
      </c>
      <c r="V75" s="37">
        <f ca="1">'002.MTS_000119319'!I63</f>
        <v>0</v>
      </c>
      <c r="W75" s="37">
        <f ca="1">'002.MTS_000125258'!I63</f>
        <v>0</v>
      </c>
      <c r="X75" s="37">
        <f ca="1">'002.MTS_000131197'!I63</f>
        <v>0</v>
      </c>
      <c r="Y75" s="37">
        <f ca="1">'002.MTS_000137137'!I63</f>
        <v>0</v>
      </c>
      <c r="Z75" s="37">
        <f ca="1">'002.MTS_000143076'!I63</f>
        <v>0</v>
      </c>
      <c r="AA75" s="37">
        <f ca="1">'002.MTS_000149015'!I63</f>
        <v>0</v>
      </c>
      <c r="AB75" s="37">
        <f ca="1">'002.MTS_000154954'!I63</f>
        <v>0</v>
      </c>
      <c r="AC75" s="37">
        <f ca="1">'002.MTS_000160894'!I63</f>
        <v>0</v>
      </c>
      <c r="AD75" s="37">
        <f ca="1">'002.MTS_000166833'!I63</f>
        <v>0</v>
      </c>
      <c r="AE75" s="37">
        <f ca="1">'002.MTS_000172772'!I63</f>
        <v>0</v>
      </c>
      <c r="AF75" s="37">
        <f ca="1">'002.MTS_000178711'!I63</f>
        <v>0</v>
      </c>
      <c r="AG75" s="37">
        <f ca="1">'002.MTS_000184651'!I63</f>
        <v>0</v>
      </c>
      <c r="AH75" s="37">
        <f ca="1">'002.MTS_000190590'!I63</f>
        <v>0</v>
      </c>
      <c r="AI75" s="37">
        <f ca="1">'002.MTS_000196529'!I63</f>
        <v>0</v>
      </c>
      <c r="AJ75" s="37">
        <f ca="1">'002.MTS_000202468'!I63</f>
        <v>0</v>
      </c>
      <c r="AK75" s="37">
        <f ca="1">'002.MTS_000208408'!I63</f>
        <v>0</v>
      </c>
      <c r="AL75" s="37">
        <f ca="1">'002.MTS_000214347'!I63</f>
        <v>0</v>
      </c>
      <c r="AM75" s="37">
        <f ca="1">'002.MTS_000220286'!I63</f>
        <v>0</v>
      </c>
      <c r="AN75" s="37">
        <f ca="1">'002.MTS_000226226'!I63</f>
        <v>0</v>
      </c>
      <c r="AO75" s="37">
        <f ca="1">'002.MTS_000232165'!I63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'002.MTS_000000533'!I64</f>
        <v>0</v>
      </c>
      <c r="C76" s="37">
        <f ca="1">'002.MTS_000006473'!I64</f>
        <v>0</v>
      </c>
      <c r="D76" s="37">
        <f ca="1">'002.MTS_000012412'!I64</f>
        <v>0</v>
      </c>
      <c r="E76" s="37">
        <f ca="1">'002.MTS_000018351'!I64</f>
        <v>0</v>
      </c>
      <c r="F76" s="37">
        <f ca="1">'002.MTS_000024290'!I64</f>
        <v>0</v>
      </c>
      <c r="G76" s="37">
        <f ca="1">'002.MTS_000030230'!I64</f>
        <v>0</v>
      </c>
      <c r="H76" s="37">
        <f ca="1">'002.MTS_000036169'!I64</f>
        <v>0</v>
      </c>
      <c r="I76" s="37">
        <f ca="1">'002.MTS_000042108'!I64</f>
        <v>0</v>
      </c>
      <c r="J76" s="37">
        <f ca="1">'002.MTS_000048048'!I64</f>
        <v>0</v>
      </c>
      <c r="K76" s="37">
        <f ca="1">'002.MTS_000053987'!I64</f>
        <v>0</v>
      </c>
      <c r="L76" s="37">
        <f ca="1">'002.MTS_000059926'!I64</f>
        <v>0</v>
      </c>
      <c r="M76" s="37">
        <f ca="1">'002.MTS_000065865'!I64</f>
        <v>0</v>
      </c>
      <c r="N76" s="37">
        <f ca="1">'002.MTS_000071805'!I64</f>
        <v>0</v>
      </c>
      <c r="O76" s="37">
        <f ca="1">'002.MTS_000077744'!I64</f>
        <v>0</v>
      </c>
      <c r="P76" s="37">
        <f ca="1">'002.MTS_000083683'!I64</f>
        <v>0</v>
      </c>
      <c r="Q76" s="37">
        <f ca="1">'002.MTS_000089622'!I64</f>
        <v>0</v>
      </c>
      <c r="R76" s="37">
        <f ca="1">'002.MTS_000095562'!I64</f>
        <v>0</v>
      </c>
      <c r="S76" s="37">
        <f ca="1">'002.MTS_000101501'!I64</f>
        <v>0</v>
      </c>
      <c r="T76" s="37">
        <f ca="1">'002.MTS_000107440'!I64</f>
        <v>0</v>
      </c>
      <c r="U76" s="37">
        <f ca="1">'002.MTS_000113379'!I64</f>
        <v>0</v>
      </c>
      <c r="V76" s="37">
        <f ca="1">'002.MTS_000119319'!I64</f>
        <v>0</v>
      </c>
      <c r="W76" s="37">
        <f ca="1">'002.MTS_000125258'!I64</f>
        <v>0</v>
      </c>
      <c r="X76" s="37">
        <f ca="1">'002.MTS_000131197'!I64</f>
        <v>0</v>
      </c>
      <c r="Y76" s="37">
        <f ca="1">'002.MTS_000137137'!I64</f>
        <v>0</v>
      </c>
      <c r="Z76" s="37">
        <f ca="1">'002.MTS_000143076'!I64</f>
        <v>0</v>
      </c>
      <c r="AA76" s="37">
        <f ca="1">'002.MTS_000149015'!I64</f>
        <v>0</v>
      </c>
      <c r="AB76" s="37">
        <f ca="1">'002.MTS_000154954'!I64</f>
        <v>0</v>
      </c>
      <c r="AC76" s="37">
        <f ca="1">'002.MTS_000160894'!I64</f>
        <v>0</v>
      </c>
      <c r="AD76" s="37">
        <f ca="1">'002.MTS_000166833'!I64</f>
        <v>0</v>
      </c>
      <c r="AE76" s="37">
        <f ca="1">'002.MTS_000172772'!I64</f>
        <v>0</v>
      </c>
      <c r="AF76" s="37">
        <f ca="1">'002.MTS_000178711'!I64</f>
        <v>0</v>
      </c>
      <c r="AG76" s="37">
        <f ca="1">'002.MTS_000184651'!I64</f>
        <v>0</v>
      </c>
      <c r="AH76" s="37">
        <f ca="1">'002.MTS_000190590'!I64</f>
        <v>0</v>
      </c>
      <c r="AI76" s="37">
        <f ca="1">'002.MTS_000196529'!I64</f>
        <v>0</v>
      </c>
      <c r="AJ76" s="37">
        <f ca="1">'002.MTS_000202468'!I64</f>
        <v>0</v>
      </c>
      <c r="AK76" s="37">
        <f ca="1">'002.MTS_000208408'!I64</f>
        <v>0</v>
      </c>
      <c r="AL76" s="37">
        <f ca="1">'002.MTS_000214347'!I64</f>
        <v>0</v>
      </c>
      <c r="AM76" s="37">
        <f ca="1">'002.MTS_000220286'!I64</f>
        <v>0</v>
      </c>
      <c r="AN76" s="37">
        <f ca="1">'002.MTS_000226226'!I64</f>
        <v>0</v>
      </c>
      <c r="AO76" s="37">
        <f ca="1">'002.MTS_000232165'!I64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'002.MTS_000000533'!I65</f>
        <v>0</v>
      </c>
      <c r="C77" s="37">
        <f ca="1">'002.MTS_000006473'!I65</f>
        <v>0</v>
      </c>
      <c r="D77" s="37">
        <f ca="1">'002.MTS_000012412'!I65</f>
        <v>0</v>
      </c>
      <c r="E77" s="37">
        <f ca="1">'002.MTS_000018351'!I65</f>
        <v>0</v>
      </c>
      <c r="F77" s="37">
        <f ca="1">'002.MTS_000024290'!I65</f>
        <v>0</v>
      </c>
      <c r="G77" s="37">
        <f ca="1">'002.MTS_000030230'!I65</f>
        <v>0</v>
      </c>
      <c r="H77" s="37">
        <f ca="1">'002.MTS_000036169'!I65</f>
        <v>0</v>
      </c>
      <c r="I77" s="37">
        <f ca="1">'002.MTS_000042108'!I65</f>
        <v>0</v>
      </c>
      <c r="J77" s="37">
        <f ca="1">'002.MTS_000048048'!I65</f>
        <v>0</v>
      </c>
      <c r="K77" s="37">
        <f ca="1">'002.MTS_000053987'!I65</f>
        <v>0</v>
      </c>
      <c r="L77" s="37">
        <f ca="1">'002.MTS_000059926'!I65</f>
        <v>0</v>
      </c>
      <c r="M77" s="37">
        <f ca="1">'002.MTS_000065865'!I65</f>
        <v>0</v>
      </c>
      <c r="N77" s="37">
        <f ca="1">'002.MTS_000071805'!I65</f>
        <v>0</v>
      </c>
      <c r="O77" s="37">
        <f ca="1">'002.MTS_000077744'!I65</f>
        <v>0</v>
      </c>
      <c r="P77" s="37">
        <f ca="1">'002.MTS_000083683'!I65</f>
        <v>0</v>
      </c>
      <c r="Q77" s="37">
        <f ca="1">'002.MTS_000089622'!I65</f>
        <v>0</v>
      </c>
      <c r="R77" s="37">
        <f ca="1">'002.MTS_000095562'!I65</f>
        <v>0</v>
      </c>
      <c r="S77" s="37">
        <f ca="1">'002.MTS_000101501'!I65</f>
        <v>0</v>
      </c>
      <c r="T77" s="37">
        <f ca="1">'002.MTS_000107440'!I65</f>
        <v>0</v>
      </c>
      <c r="U77" s="37">
        <f ca="1">'002.MTS_000113379'!I65</f>
        <v>0</v>
      </c>
      <c r="V77" s="37">
        <f ca="1">'002.MTS_000119319'!I65</f>
        <v>0</v>
      </c>
      <c r="W77" s="37">
        <f ca="1">'002.MTS_000125258'!I65</f>
        <v>0</v>
      </c>
      <c r="X77" s="37">
        <f ca="1">'002.MTS_000131197'!I65</f>
        <v>0</v>
      </c>
      <c r="Y77" s="37">
        <f ca="1">'002.MTS_000137137'!I65</f>
        <v>0</v>
      </c>
      <c r="Z77" s="37">
        <f ca="1">'002.MTS_000143076'!I65</f>
        <v>0</v>
      </c>
      <c r="AA77" s="37">
        <f ca="1">'002.MTS_000149015'!I65</f>
        <v>0</v>
      </c>
      <c r="AB77" s="37">
        <f ca="1">'002.MTS_000154954'!I65</f>
        <v>0</v>
      </c>
      <c r="AC77" s="37">
        <f ca="1">'002.MTS_000160894'!I65</f>
        <v>0</v>
      </c>
      <c r="AD77" s="37">
        <f ca="1">'002.MTS_000166833'!I65</f>
        <v>0</v>
      </c>
      <c r="AE77" s="37">
        <f ca="1">'002.MTS_000172772'!I65</f>
        <v>0</v>
      </c>
      <c r="AF77" s="37">
        <f ca="1">'002.MTS_000178711'!I65</f>
        <v>0</v>
      </c>
      <c r="AG77" s="37">
        <f ca="1">'002.MTS_000184651'!I65</f>
        <v>0</v>
      </c>
      <c r="AH77" s="37">
        <f ca="1">'002.MTS_000190590'!I65</f>
        <v>0</v>
      </c>
      <c r="AI77" s="37">
        <f ca="1">'002.MTS_000196529'!I65</f>
        <v>0</v>
      </c>
      <c r="AJ77" s="37">
        <f ca="1">'002.MTS_000202468'!I65</f>
        <v>0</v>
      </c>
      <c r="AK77" s="37">
        <f ca="1">'002.MTS_000208408'!I65</f>
        <v>0</v>
      </c>
      <c r="AL77" s="37">
        <f ca="1">'002.MTS_000214347'!I65</f>
        <v>0</v>
      </c>
      <c r="AM77" s="37">
        <f ca="1">'002.MTS_000220286'!I65</f>
        <v>0</v>
      </c>
      <c r="AN77" s="37">
        <f ca="1">'002.MTS_000226226'!I65</f>
        <v>0</v>
      </c>
      <c r="AO77" s="37">
        <f ca="1">'002.MTS_000232165'!I65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'002.MTS_000000533'!I66</f>
        <v>0</v>
      </c>
      <c r="C78" s="37">
        <f ca="1">'002.MTS_000006473'!I66</f>
        <v>0</v>
      </c>
      <c r="D78" s="37">
        <f ca="1">'002.MTS_000012412'!I66</f>
        <v>0</v>
      </c>
      <c r="E78" s="37">
        <f ca="1">'002.MTS_000018351'!I66</f>
        <v>0</v>
      </c>
      <c r="F78" s="37">
        <f ca="1">'002.MTS_000024290'!I66</f>
        <v>0</v>
      </c>
      <c r="G78" s="37">
        <f ca="1">'002.MTS_000030230'!I66</f>
        <v>0</v>
      </c>
      <c r="H78" s="37">
        <f ca="1">'002.MTS_000036169'!I66</f>
        <v>0</v>
      </c>
      <c r="I78" s="37">
        <f ca="1">'002.MTS_000042108'!I66</f>
        <v>0</v>
      </c>
      <c r="J78" s="37">
        <f ca="1">'002.MTS_000048048'!I66</f>
        <v>0</v>
      </c>
      <c r="K78" s="37">
        <f ca="1">'002.MTS_000053987'!I66</f>
        <v>0</v>
      </c>
      <c r="L78" s="37">
        <f ca="1">'002.MTS_000059926'!I66</f>
        <v>0</v>
      </c>
      <c r="M78" s="37">
        <f ca="1">'002.MTS_000065865'!I66</f>
        <v>0</v>
      </c>
      <c r="N78" s="37">
        <f ca="1">'002.MTS_000071805'!I66</f>
        <v>0</v>
      </c>
      <c r="O78" s="37">
        <f ca="1">'002.MTS_000077744'!I66</f>
        <v>0</v>
      </c>
      <c r="P78" s="37">
        <f ca="1">'002.MTS_000083683'!I66</f>
        <v>0</v>
      </c>
      <c r="Q78" s="37">
        <f ca="1">'002.MTS_000089622'!I66</f>
        <v>0</v>
      </c>
      <c r="R78" s="37">
        <f ca="1">'002.MTS_000095562'!I66</f>
        <v>0</v>
      </c>
      <c r="S78" s="37">
        <f ca="1">'002.MTS_000101501'!I66</f>
        <v>0</v>
      </c>
      <c r="T78" s="37">
        <f ca="1">'002.MTS_000107440'!I66</f>
        <v>0</v>
      </c>
      <c r="U78" s="37">
        <f ca="1">'002.MTS_000113379'!I66</f>
        <v>0</v>
      </c>
      <c r="V78" s="37">
        <f ca="1">'002.MTS_000119319'!I66</f>
        <v>0</v>
      </c>
      <c r="W78" s="37">
        <f ca="1">'002.MTS_000125258'!I66</f>
        <v>0</v>
      </c>
      <c r="X78" s="37">
        <f ca="1">'002.MTS_000131197'!I66</f>
        <v>0</v>
      </c>
      <c r="Y78" s="37">
        <f ca="1">'002.MTS_000137137'!I66</f>
        <v>0</v>
      </c>
      <c r="Z78" s="37">
        <f ca="1">'002.MTS_000143076'!I66</f>
        <v>0</v>
      </c>
      <c r="AA78" s="37">
        <f ca="1">'002.MTS_000149015'!I66</f>
        <v>0</v>
      </c>
      <c r="AB78" s="37">
        <f ca="1">'002.MTS_000154954'!I66</f>
        <v>0</v>
      </c>
      <c r="AC78" s="37">
        <f ca="1">'002.MTS_000160894'!I66</f>
        <v>0</v>
      </c>
      <c r="AD78" s="37">
        <f ca="1">'002.MTS_000166833'!I66</f>
        <v>0</v>
      </c>
      <c r="AE78" s="37">
        <f ca="1">'002.MTS_000172772'!I66</f>
        <v>0</v>
      </c>
      <c r="AF78" s="37">
        <f ca="1">'002.MTS_000178711'!I66</f>
        <v>0</v>
      </c>
      <c r="AG78" s="37">
        <f ca="1">'002.MTS_000184651'!I66</f>
        <v>0</v>
      </c>
      <c r="AH78" s="37">
        <f ca="1">'002.MTS_000190590'!I66</f>
        <v>0</v>
      </c>
      <c r="AI78" s="37">
        <f ca="1">'002.MTS_000196529'!I66</f>
        <v>0</v>
      </c>
      <c r="AJ78" s="37">
        <f ca="1">'002.MTS_000202468'!I66</f>
        <v>0</v>
      </c>
      <c r="AK78" s="37">
        <f ca="1">'002.MTS_000208408'!I66</f>
        <v>0</v>
      </c>
      <c r="AL78" s="37">
        <f ca="1">'002.MTS_000214347'!I66</f>
        <v>0</v>
      </c>
      <c r="AM78" s="37">
        <f ca="1">'002.MTS_000220286'!I66</f>
        <v>0</v>
      </c>
      <c r="AN78" s="37">
        <f ca="1">'002.MTS_000226226'!I66</f>
        <v>0</v>
      </c>
      <c r="AO78" s="37">
        <f ca="1">'002.MTS_000232165'!I66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'002.MTS_000000533'!I67</f>
        <v>0</v>
      </c>
      <c r="C79" s="37">
        <f ca="1">'002.MTS_000006473'!I67</f>
        <v>0</v>
      </c>
      <c r="D79" s="37">
        <f ca="1">'002.MTS_000012412'!I67</f>
        <v>0</v>
      </c>
      <c r="E79" s="37">
        <f ca="1">'002.MTS_000018351'!I67</f>
        <v>0</v>
      </c>
      <c r="F79" s="37">
        <f ca="1">'002.MTS_000024290'!I67</f>
        <v>0</v>
      </c>
      <c r="G79" s="37">
        <f ca="1">'002.MTS_000030230'!I67</f>
        <v>0</v>
      </c>
      <c r="H79" s="37">
        <f ca="1">'002.MTS_000036169'!I67</f>
        <v>0</v>
      </c>
      <c r="I79" s="37">
        <f ca="1">'002.MTS_000042108'!I67</f>
        <v>0</v>
      </c>
      <c r="J79" s="37">
        <f ca="1">'002.MTS_000048048'!I67</f>
        <v>0</v>
      </c>
      <c r="K79" s="37">
        <f ca="1">'002.MTS_000053987'!I67</f>
        <v>0</v>
      </c>
      <c r="L79" s="37">
        <f ca="1">'002.MTS_000059926'!I67</f>
        <v>0</v>
      </c>
      <c r="M79" s="37">
        <f ca="1">'002.MTS_000065865'!I67</f>
        <v>0</v>
      </c>
      <c r="N79" s="37">
        <f ca="1">'002.MTS_000071805'!I67</f>
        <v>0</v>
      </c>
      <c r="O79" s="37">
        <f ca="1">'002.MTS_000077744'!I67</f>
        <v>0</v>
      </c>
      <c r="P79" s="37">
        <f ca="1">'002.MTS_000083683'!I67</f>
        <v>0</v>
      </c>
      <c r="Q79" s="37">
        <f ca="1">'002.MTS_000089622'!I67</f>
        <v>0</v>
      </c>
      <c r="R79" s="37">
        <f ca="1">'002.MTS_000095562'!I67</f>
        <v>0</v>
      </c>
      <c r="S79" s="37">
        <f ca="1">'002.MTS_000101501'!I67</f>
        <v>0</v>
      </c>
      <c r="T79" s="37">
        <f ca="1">'002.MTS_000107440'!I67</f>
        <v>0</v>
      </c>
      <c r="U79" s="37">
        <f ca="1">'002.MTS_000113379'!I67</f>
        <v>0</v>
      </c>
      <c r="V79" s="37">
        <f ca="1">'002.MTS_000119319'!I67</f>
        <v>0</v>
      </c>
      <c r="W79" s="37">
        <f ca="1">'002.MTS_000125258'!I67</f>
        <v>0</v>
      </c>
      <c r="X79" s="37">
        <f ca="1">'002.MTS_000131197'!I67</f>
        <v>0</v>
      </c>
      <c r="Y79" s="37">
        <f ca="1">'002.MTS_000137137'!I67</f>
        <v>0</v>
      </c>
      <c r="Z79" s="37">
        <f ca="1">'002.MTS_000143076'!I67</f>
        <v>0</v>
      </c>
      <c r="AA79" s="37">
        <f ca="1">'002.MTS_000149015'!I67</f>
        <v>0</v>
      </c>
      <c r="AB79" s="37">
        <f ca="1">'002.MTS_000154954'!I67</f>
        <v>0</v>
      </c>
      <c r="AC79" s="37">
        <f ca="1">'002.MTS_000160894'!I67</f>
        <v>0</v>
      </c>
      <c r="AD79" s="37">
        <f ca="1">'002.MTS_000166833'!I67</f>
        <v>0</v>
      </c>
      <c r="AE79" s="37">
        <f ca="1">'002.MTS_000172772'!I67</f>
        <v>0</v>
      </c>
      <c r="AF79" s="37">
        <f ca="1">'002.MTS_000178711'!I67</f>
        <v>0</v>
      </c>
      <c r="AG79" s="37">
        <f ca="1">'002.MTS_000184651'!I67</f>
        <v>0</v>
      </c>
      <c r="AH79" s="37">
        <f ca="1">'002.MTS_000190590'!I67</f>
        <v>0</v>
      </c>
      <c r="AI79" s="37">
        <f ca="1">'002.MTS_000196529'!I67</f>
        <v>0</v>
      </c>
      <c r="AJ79" s="37">
        <f ca="1">'002.MTS_000202468'!I67</f>
        <v>0</v>
      </c>
      <c r="AK79" s="37">
        <f ca="1">'002.MTS_000208408'!I67</f>
        <v>0</v>
      </c>
      <c r="AL79" s="37">
        <f ca="1">'002.MTS_000214347'!I67</f>
        <v>0</v>
      </c>
      <c r="AM79" s="37">
        <f ca="1">'002.MTS_000220286'!I67</f>
        <v>0</v>
      </c>
      <c r="AN79" s="37">
        <f ca="1">'002.MTS_000226226'!I67</f>
        <v>0</v>
      </c>
      <c r="AO79" s="37">
        <f ca="1">'002.MTS_000232165'!I67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'002.MTS_000000533'!I68</f>
        <v>0</v>
      </c>
      <c r="C80" s="37">
        <f ca="1">'002.MTS_000006473'!I68</f>
        <v>0</v>
      </c>
      <c r="D80" s="37">
        <f ca="1">'002.MTS_000012412'!I68</f>
        <v>0</v>
      </c>
      <c r="E80" s="37">
        <f ca="1">'002.MTS_000018351'!I68</f>
        <v>0</v>
      </c>
      <c r="F80" s="37">
        <f ca="1">'002.MTS_000024290'!I68</f>
        <v>0</v>
      </c>
      <c r="G80" s="37">
        <f ca="1">'002.MTS_000030230'!I68</f>
        <v>0</v>
      </c>
      <c r="H80" s="37">
        <f ca="1">'002.MTS_000036169'!I68</f>
        <v>0</v>
      </c>
      <c r="I80" s="37">
        <f ca="1">'002.MTS_000042108'!I68</f>
        <v>0</v>
      </c>
      <c r="J80" s="37">
        <f ca="1">'002.MTS_000048048'!I68</f>
        <v>0</v>
      </c>
      <c r="K80" s="37">
        <f ca="1">'002.MTS_000053987'!I68</f>
        <v>0</v>
      </c>
      <c r="L80" s="37">
        <f ca="1">'002.MTS_000059926'!I68</f>
        <v>0</v>
      </c>
      <c r="M80" s="37">
        <f ca="1">'002.MTS_000065865'!I68</f>
        <v>0</v>
      </c>
      <c r="N80" s="37">
        <f ca="1">'002.MTS_000071805'!I68</f>
        <v>0</v>
      </c>
      <c r="O80" s="37">
        <f ca="1">'002.MTS_000077744'!I68</f>
        <v>0</v>
      </c>
      <c r="P80" s="37">
        <f ca="1">'002.MTS_000083683'!I68</f>
        <v>0</v>
      </c>
      <c r="Q80" s="37">
        <f ca="1">'002.MTS_000089622'!I68</f>
        <v>0</v>
      </c>
      <c r="R80" s="37">
        <f ca="1">'002.MTS_000095562'!I68</f>
        <v>0</v>
      </c>
      <c r="S80" s="37">
        <f ca="1">'002.MTS_000101501'!I68</f>
        <v>0</v>
      </c>
      <c r="T80" s="37">
        <f ca="1">'002.MTS_000107440'!I68</f>
        <v>0</v>
      </c>
      <c r="U80" s="37">
        <f ca="1">'002.MTS_000113379'!I68</f>
        <v>0</v>
      </c>
      <c r="V80" s="37">
        <f ca="1">'002.MTS_000119319'!I68</f>
        <v>0</v>
      </c>
      <c r="W80" s="37">
        <f ca="1">'002.MTS_000125258'!I68</f>
        <v>0</v>
      </c>
      <c r="X80" s="37">
        <f ca="1">'002.MTS_000131197'!I68</f>
        <v>0</v>
      </c>
      <c r="Y80" s="37">
        <f ca="1">'002.MTS_000137137'!I68</f>
        <v>0</v>
      </c>
      <c r="Z80" s="37">
        <f ca="1">'002.MTS_000143076'!I68</f>
        <v>0</v>
      </c>
      <c r="AA80" s="37">
        <f ca="1">'002.MTS_000149015'!I68</f>
        <v>0</v>
      </c>
      <c r="AB80" s="37">
        <f ca="1">'002.MTS_000154954'!I68</f>
        <v>0</v>
      </c>
      <c r="AC80" s="37">
        <f ca="1">'002.MTS_000160894'!I68</f>
        <v>0</v>
      </c>
      <c r="AD80" s="37">
        <f ca="1">'002.MTS_000166833'!I68</f>
        <v>0</v>
      </c>
      <c r="AE80" s="37">
        <f ca="1">'002.MTS_000172772'!I68</f>
        <v>0</v>
      </c>
      <c r="AF80" s="37">
        <f ca="1">'002.MTS_000178711'!I68</f>
        <v>0</v>
      </c>
      <c r="AG80" s="37">
        <f ca="1">'002.MTS_000184651'!I68</f>
        <v>0</v>
      </c>
      <c r="AH80" s="37">
        <f ca="1">'002.MTS_000190590'!I68</f>
        <v>0</v>
      </c>
      <c r="AI80" s="37">
        <f ca="1">'002.MTS_000196529'!I68</f>
        <v>0</v>
      </c>
      <c r="AJ80" s="37">
        <f ca="1">'002.MTS_000202468'!I68</f>
        <v>0</v>
      </c>
      <c r="AK80" s="37">
        <f ca="1">'002.MTS_000208408'!I68</f>
        <v>0</v>
      </c>
      <c r="AL80" s="37">
        <f ca="1">'002.MTS_000214347'!I68</f>
        <v>0</v>
      </c>
      <c r="AM80" s="37">
        <f ca="1">'002.MTS_000220286'!I68</f>
        <v>0</v>
      </c>
      <c r="AN80" s="37">
        <f ca="1">'002.MTS_000226226'!I68</f>
        <v>0</v>
      </c>
      <c r="AO80" s="37">
        <f ca="1">'002.MTS_000232165'!I68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'002.MTS_000000533'!I69</f>
        <v>0</v>
      </c>
      <c r="C81" s="37">
        <f ca="1">'002.MTS_000006473'!I69</f>
        <v>0</v>
      </c>
      <c r="D81" s="37">
        <f ca="1">'002.MTS_000012412'!I69</f>
        <v>0</v>
      </c>
      <c r="E81" s="37">
        <f ca="1">'002.MTS_000018351'!I69</f>
        <v>0</v>
      </c>
      <c r="F81" s="37">
        <f ca="1">'002.MTS_000024290'!I69</f>
        <v>0</v>
      </c>
      <c r="G81" s="37">
        <f ca="1">'002.MTS_000030230'!I69</f>
        <v>0</v>
      </c>
      <c r="H81" s="37">
        <f ca="1">'002.MTS_000036169'!I69</f>
        <v>0</v>
      </c>
      <c r="I81" s="37">
        <f ca="1">'002.MTS_000042108'!I69</f>
        <v>0</v>
      </c>
      <c r="J81" s="37">
        <f ca="1">'002.MTS_000048048'!I69</f>
        <v>0</v>
      </c>
      <c r="K81" s="37">
        <f ca="1">'002.MTS_000053987'!I69</f>
        <v>0</v>
      </c>
      <c r="L81" s="37">
        <f ca="1">'002.MTS_000059926'!I69</f>
        <v>0</v>
      </c>
      <c r="M81" s="37">
        <f ca="1">'002.MTS_000065865'!I69</f>
        <v>0</v>
      </c>
      <c r="N81" s="37">
        <f ca="1">'002.MTS_000071805'!I69</f>
        <v>0</v>
      </c>
      <c r="O81" s="37">
        <f ca="1">'002.MTS_000077744'!I69</f>
        <v>0</v>
      </c>
      <c r="P81" s="37">
        <f ca="1">'002.MTS_000083683'!I69</f>
        <v>0</v>
      </c>
      <c r="Q81" s="37">
        <f ca="1">'002.MTS_000089622'!I69</f>
        <v>0</v>
      </c>
      <c r="R81" s="37">
        <f ca="1">'002.MTS_000095562'!I69</f>
        <v>0</v>
      </c>
      <c r="S81" s="37">
        <f ca="1">'002.MTS_000101501'!I69</f>
        <v>0</v>
      </c>
      <c r="T81" s="37">
        <f ca="1">'002.MTS_000107440'!I69</f>
        <v>0</v>
      </c>
      <c r="U81" s="37">
        <f ca="1">'002.MTS_000113379'!I69</f>
        <v>0</v>
      </c>
      <c r="V81" s="37">
        <f ca="1">'002.MTS_000119319'!I69</f>
        <v>0</v>
      </c>
      <c r="W81" s="37">
        <f ca="1">'002.MTS_000125258'!I69</f>
        <v>0</v>
      </c>
      <c r="X81" s="37">
        <f ca="1">'002.MTS_000131197'!I69</f>
        <v>0</v>
      </c>
      <c r="Y81" s="37">
        <f ca="1">'002.MTS_000137137'!I69</f>
        <v>0</v>
      </c>
      <c r="Z81" s="37">
        <f ca="1">'002.MTS_000143076'!I69</f>
        <v>0</v>
      </c>
      <c r="AA81" s="37">
        <f ca="1">'002.MTS_000149015'!I69</f>
        <v>0</v>
      </c>
      <c r="AB81" s="37">
        <f ca="1">'002.MTS_000154954'!I69</f>
        <v>0</v>
      </c>
      <c r="AC81" s="37">
        <f ca="1">'002.MTS_000160894'!I69</f>
        <v>0</v>
      </c>
      <c r="AD81" s="37">
        <f ca="1">'002.MTS_000166833'!I69</f>
        <v>0</v>
      </c>
      <c r="AE81" s="37">
        <f ca="1">'002.MTS_000172772'!I69</f>
        <v>0</v>
      </c>
      <c r="AF81" s="37">
        <f ca="1">'002.MTS_000178711'!I69</f>
        <v>0</v>
      </c>
      <c r="AG81" s="37">
        <f ca="1">'002.MTS_000184651'!I69</f>
        <v>0</v>
      </c>
      <c r="AH81" s="37">
        <f ca="1">'002.MTS_000190590'!I69</f>
        <v>0</v>
      </c>
      <c r="AI81" s="37">
        <f ca="1">'002.MTS_000196529'!I69</f>
        <v>0</v>
      </c>
      <c r="AJ81" s="37">
        <f ca="1">'002.MTS_000202468'!I69</f>
        <v>0</v>
      </c>
      <c r="AK81" s="37">
        <f ca="1">'002.MTS_000208408'!I69</f>
        <v>0</v>
      </c>
      <c r="AL81" s="37">
        <f ca="1">'002.MTS_000214347'!I69</f>
        <v>0</v>
      </c>
      <c r="AM81" s="37">
        <f ca="1">'002.MTS_000220286'!I69</f>
        <v>0</v>
      </c>
      <c r="AN81" s="37">
        <f ca="1">'002.MTS_000226226'!I69</f>
        <v>0</v>
      </c>
      <c r="AO81" s="37">
        <f ca="1">'002.MTS_000232165'!I69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'002.MTS_000000533'!I71</f>
        <v>0</v>
      </c>
      <c r="C83" s="37">
        <f ca="1">'002.MTS_000006473'!I71</f>
        <v>0</v>
      </c>
      <c r="D83" s="37">
        <f ca="1">'002.MTS_000012412'!I71</f>
        <v>0</v>
      </c>
      <c r="E83" s="37">
        <f ca="1">'002.MTS_000018351'!I71</f>
        <v>0</v>
      </c>
      <c r="F83" s="37">
        <f ca="1">'002.MTS_000024290'!I71</f>
        <v>0</v>
      </c>
      <c r="G83" s="37">
        <f ca="1">'002.MTS_000030230'!I71</f>
        <v>0</v>
      </c>
      <c r="H83" s="37">
        <f ca="1">'002.MTS_000036169'!I71</f>
        <v>0</v>
      </c>
      <c r="I83" s="37">
        <f ca="1">'002.MTS_000042108'!I71</f>
        <v>0</v>
      </c>
      <c r="J83" s="37">
        <f ca="1">'002.MTS_000048048'!I71</f>
        <v>0</v>
      </c>
      <c r="K83" s="37">
        <f ca="1">'002.MTS_000053987'!I71</f>
        <v>0</v>
      </c>
      <c r="L83" s="37">
        <f ca="1">'002.MTS_000059926'!I71</f>
        <v>0</v>
      </c>
      <c r="M83" s="37">
        <f ca="1">'002.MTS_000065865'!I71</f>
        <v>0</v>
      </c>
      <c r="N83" s="37">
        <f ca="1">'002.MTS_000071805'!I71</f>
        <v>0</v>
      </c>
      <c r="O83" s="37">
        <f ca="1">'002.MTS_000077744'!I71</f>
        <v>0</v>
      </c>
      <c r="P83" s="37">
        <f ca="1">'002.MTS_000083683'!I71</f>
        <v>0</v>
      </c>
      <c r="Q83" s="37">
        <f ca="1">'002.MTS_000089622'!I71</f>
        <v>0</v>
      </c>
      <c r="R83" s="37">
        <f ca="1">'002.MTS_000095562'!I71</f>
        <v>0</v>
      </c>
      <c r="S83" s="37">
        <f ca="1">'002.MTS_000101501'!I71</f>
        <v>0</v>
      </c>
      <c r="T83" s="37">
        <f ca="1">'002.MTS_000107440'!I71</f>
        <v>0</v>
      </c>
      <c r="U83" s="37">
        <f ca="1">'002.MTS_000113379'!I71</f>
        <v>0</v>
      </c>
      <c r="V83" s="37">
        <f ca="1">'002.MTS_000119319'!I71</f>
        <v>0</v>
      </c>
      <c r="W83" s="37">
        <f ca="1">'002.MTS_000125258'!I71</f>
        <v>0</v>
      </c>
      <c r="X83" s="37">
        <f ca="1">'002.MTS_000131197'!I71</f>
        <v>0</v>
      </c>
      <c r="Y83" s="37">
        <f ca="1">'002.MTS_000137137'!I71</f>
        <v>0</v>
      </c>
      <c r="Z83" s="37">
        <f ca="1">'002.MTS_000143076'!I71</f>
        <v>0</v>
      </c>
      <c r="AA83" s="37">
        <f ca="1">'002.MTS_000149015'!I71</f>
        <v>0</v>
      </c>
      <c r="AB83" s="37">
        <f ca="1">'002.MTS_000154954'!I71</f>
        <v>0</v>
      </c>
      <c r="AC83" s="37">
        <f ca="1">'002.MTS_000160894'!I71</f>
        <v>0</v>
      </c>
      <c r="AD83" s="37">
        <f ca="1">'002.MTS_000166833'!I71</f>
        <v>0</v>
      </c>
      <c r="AE83" s="37">
        <f ca="1">'002.MTS_000172772'!I71</f>
        <v>0</v>
      </c>
      <c r="AF83" s="37">
        <f ca="1">'002.MTS_000178711'!I71</f>
        <v>0</v>
      </c>
      <c r="AG83" s="37">
        <f ca="1">'002.MTS_000184651'!I71</f>
        <v>0</v>
      </c>
      <c r="AH83" s="37">
        <f ca="1">'002.MTS_000190590'!I71</f>
        <v>0</v>
      </c>
      <c r="AI83" s="37">
        <f ca="1">'002.MTS_000196529'!I71</f>
        <v>0</v>
      </c>
      <c r="AJ83" s="37">
        <f ca="1">'002.MTS_000202468'!I71</f>
        <v>0</v>
      </c>
      <c r="AK83" s="37">
        <f ca="1">'002.MTS_000208408'!I71</f>
        <v>0</v>
      </c>
      <c r="AL83" s="37">
        <f ca="1">'002.MTS_000214347'!I71</f>
        <v>0</v>
      </c>
      <c r="AM83" s="37">
        <f ca="1">'002.MTS_000220286'!I71</f>
        <v>0</v>
      </c>
      <c r="AN83" s="37">
        <f ca="1">'002.MTS_000226226'!I71</f>
        <v>0</v>
      </c>
      <c r="AO83" s="37">
        <f ca="1">'002.MTS_000232165'!I71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'002.MTS_000000533'!I72</f>
        <v>0</v>
      </c>
      <c r="C84" s="37">
        <f ca="1">'002.MTS_000006473'!I72</f>
        <v>0</v>
      </c>
      <c r="D84" s="37">
        <f ca="1">'002.MTS_000012412'!I72</f>
        <v>0</v>
      </c>
      <c r="E84" s="37">
        <f ca="1">'002.MTS_000018351'!I72</f>
        <v>0</v>
      </c>
      <c r="F84" s="37">
        <f ca="1">'002.MTS_000024290'!I72</f>
        <v>0</v>
      </c>
      <c r="G84" s="37">
        <f ca="1">'002.MTS_000030230'!I72</f>
        <v>0</v>
      </c>
      <c r="H84" s="37">
        <f ca="1">'002.MTS_000036169'!I72</f>
        <v>0</v>
      </c>
      <c r="I84" s="37">
        <f ca="1">'002.MTS_000042108'!I72</f>
        <v>0</v>
      </c>
      <c r="J84" s="37">
        <f ca="1">'002.MTS_000048048'!I72</f>
        <v>0</v>
      </c>
      <c r="K84" s="37">
        <f ca="1">'002.MTS_000053987'!I72</f>
        <v>0</v>
      </c>
      <c r="L84" s="37">
        <f ca="1">'002.MTS_000059926'!I72</f>
        <v>0</v>
      </c>
      <c r="M84" s="37">
        <f ca="1">'002.MTS_000065865'!I72</f>
        <v>0</v>
      </c>
      <c r="N84" s="37">
        <f ca="1">'002.MTS_000071805'!I72</f>
        <v>0</v>
      </c>
      <c r="O84" s="37">
        <f ca="1">'002.MTS_000077744'!I72</f>
        <v>0</v>
      </c>
      <c r="P84" s="37">
        <f ca="1">'002.MTS_000083683'!I72</f>
        <v>0</v>
      </c>
      <c r="Q84" s="37">
        <f ca="1">'002.MTS_000089622'!I72</f>
        <v>0</v>
      </c>
      <c r="R84" s="37">
        <f ca="1">'002.MTS_000095562'!I72</f>
        <v>0</v>
      </c>
      <c r="S84" s="37">
        <f ca="1">'002.MTS_000101501'!I72</f>
        <v>0</v>
      </c>
      <c r="T84" s="37">
        <f ca="1">'002.MTS_000107440'!I72</f>
        <v>0</v>
      </c>
      <c r="U84" s="37">
        <f ca="1">'002.MTS_000113379'!I72</f>
        <v>0</v>
      </c>
      <c r="V84" s="37">
        <f ca="1">'002.MTS_000119319'!I72</f>
        <v>0</v>
      </c>
      <c r="W84" s="37">
        <f ca="1">'002.MTS_000125258'!I72</f>
        <v>0</v>
      </c>
      <c r="X84" s="37">
        <f ca="1">'002.MTS_000131197'!I72</f>
        <v>0</v>
      </c>
      <c r="Y84" s="37">
        <f ca="1">'002.MTS_000137137'!I72</f>
        <v>0</v>
      </c>
      <c r="Z84" s="37">
        <f ca="1">'002.MTS_000143076'!I72</f>
        <v>0</v>
      </c>
      <c r="AA84" s="37">
        <f ca="1">'002.MTS_000149015'!I72</f>
        <v>0</v>
      </c>
      <c r="AB84" s="37">
        <f ca="1">'002.MTS_000154954'!I72</f>
        <v>0</v>
      </c>
      <c r="AC84" s="37">
        <f ca="1">'002.MTS_000160894'!I72</f>
        <v>0</v>
      </c>
      <c r="AD84" s="37">
        <f ca="1">'002.MTS_000166833'!I72</f>
        <v>0</v>
      </c>
      <c r="AE84" s="37">
        <f ca="1">'002.MTS_000172772'!I72</f>
        <v>0</v>
      </c>
      <c r="AF84" s="37">
        <f ca="1">'002.MTS_000178711'!I72</f>
        <v>0</v>
      </c>
      <c r="AG84" s="37">
        <f ca="1">'002.MTS_000184651'!I72</f>
        <v>0</v>
      </c>
      <c r="AH84" s="37">
        <f ca="1">'002.MTS_000190590'!I72</f>
        <v>0</v>
      </c>
      <c r="AI84" s="37">
        <f ca="1">'002.MTS_000196529'!I72</f>
        <v>0</v>
      </c>
      <c r="AJ84" s="37">
        <f ca="1">'002.MTS_000202468'!I72</f>
        <v>0</v>
      </c>
      <c r="AK84" s="37">
        <f ca="1">'002.MTS_000208408'!I72</f>
        <v>0</v>
      </c>
      <c r="AL84" s="37">
        <f ca="1">'002.MTS_000214347'!I72</f>
        <v>0</v>
      </c>
      <c r="AM84" s="37">
        <f ca="1">'002.MTS_000220286'!I72</f>
        <v>0</v>
      </c>
      <c r="AN84" s="37">
        <f ca="1">'002.MTS_000226226'!I72</f>
        <v>0</v>
      </c>
      <c r="AO84" s="37">
        <f ca="1">'002.MTS_000232165'!I72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'002.MTS_000000533'!I73</f>
        <v>0</v>
      </c>
      <c r="C85" s="37">
        <f ca="1">'002.MTS_000006473'!I73</f>
        <v>0</v>
      </c>
      <c r="D85" s="37">
        <f ca="1">'002.MTS_000012412'!I73</f>
        <v>0</v>
      </c>
      <c r="E85" s="37">
        <f ca="1">'002.MTS_000018351'!I73</f>
        <v>0</v>
      </c>
      <c r="F85" s="37">
        <f ca="1">'002.MTS_000024290'!I73</f>
        <v>0</v>
      </c>
      <c r="G85" s="37">
        <f ca="1">'002.MTS_000030230'!I73</f>
        <v>0</v>
      </c>
      <c r="H85" s="37">
        <f ca="1">'002.MTS_000036169'!I73</f>
        <v>0</v>
      </c>
      <c r="I85" s="37">
        <f ca="1">'002.MTS_000042108'!I73</f>
        <v>0</v>
      </c>
      <c r="J85" s="37">
        <f ca="1">'002.MTS_000048048'!I73</f>
        <v>0</v>
      </c>
      <c r="K85" s="37">
        <f ca="1">'002.MTS_000053987'!I73</f>
        <v>0</v>
      </c>
      <c r="L85" s="37">
        <f ca="1">'002.MTS_000059926'!I73</f>
        <v>0</v>
      </c>
      <c r="M85" s="37">
        <f ca="1">'002.MTS_000065865'!I73</f>
        <v>0</v>
      </c>
      <c r="N85" s="37">
        <f ca="1">'002.MTS_000071805'!I73</f>
        <v>0</v>
      </c>
      <c r="O85" s="37">
        <f ca="1">'002.MTS_000077744'!I73</f>
        <v>0</v>
      </c>
      <c r="P85" s="37">
        <f ca="1">'002.MTS_000083683'!I73</f>
        <v>0</v>
      </c>
      <c r="Q85" s="37">
        <f ca="1">'002.MTS_000089622'!I73</f>
        <v>0</v>
      </c>
      <c r="R85" s="37">
        <f ca="1">'002.MTS_000095562'!I73</f>
        <v>0</v>
      </c>
      <c r="S85" s="37">
        <f ca="1">'002.MTS_000101501'!I73</f>
        <v>0</v>
      </c>
      <c r="T85" s="37">
        <f ca="1">'002.MTS_000107440'!I73</f>
        <v>0</v>
      </c>
      <c r="U85" s="37">
        <f ca="1">'002.MTS_000113379'!I73</f>
        <v>0</v>
      </c>
      <c r="V85" s="37">
        <f ca="1">'002.MTS_000119319'!I73</f>
        <v>0</v>
      </c>
      <c r="W85" s="37">
        <f ca="1">'002.MTS_000125258'!I73</f>
        <v>0</v>
      </c>
      <c r="X85" s="37">
        <f ca="1">'002.MTS_000131197'!I73</f>
        <v>0</v>
      </c>
      <c r="Y85" s="37">
        <f ca="1">'002.MTS_000137137'!I73</f>
        <v>0</v>
      </c>
      <c r="Z85" s="37">
        <f ca="1">'002.MTS_000143076'!I73</f>
        <v>0</v>
      </c>
      <c r="AA85" s="37">
        <f ca="1">'002.MTS_000149015'!I73</f>
        <v>0</v>
      </c>
      <c r="AB85" s="37">
        <f ca="1">'002.MTS_000154954'!I73</f>
        <v>0</v>
      </c>
      <c r="AC85" s="37">
        <f ca="1">'002.MTS_000160894'!I73</f>
        <v>0</v>
      </c>
      <c r="AD85" s="37">
        <f ca="1">'002.MTS_000166833'!I73</f>
        <v>0</v>
      </c>
      <c r="AE85" s="37">
        <f ca="1">'002.MTS_000172772'!I73</f>
        <v>0</v>
      </c>
      <c r="AF85" s="37">
        <f ca="1">'002.MTS_000178711'!I73</f>
        <v>0</v>
      </c>
      <c r="AG85" s="37">
        <f ca="1">'002.MTS_000184651'!I73</f>
        <v>0</v>
      </c>
      <c r="AH85" s="37">
        <f ca="1">'002.MTS_000190590'!I73</f>
        <v>0</v>
      </c>
      <c r="AI85" s="37">
        <f ca="1">'002.MTS_000196529'!I73</f>
        <v>0</v>
      </c>
      <c r="AJ85" s="37">
        <f ca="1">'002.MTS_000202468'!I73</f>
        <v>0</v>
      </c>
      <c r="AK85" s="37">
        <f ca="1">'002.MTS_000208408'!I73</f>
        <v>0</v>
      </c>
      <c r="AL85" s="37">
        <f ca="1">'002.MTS_000214347'!I73</f>
        <v>0</v>
      </c>
      <c r="AM85" s="37">
        <f ca="1">'002.MTS_000220286'!I73</f>
        <v>0</v>
      </c>
      <c r="AN85" s="37">
        <f ca="1">'002.MTS_000226226'!I73</f>
        <v>0</v>
      </c>
      <c r="AO85" s="37">
        <f ca="1">'002.MTS_000232165'!I73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'002.MTS_000000533'!I74</f>
        <v>0</v>
      </c>
      <c r="C86" s="37">
        <f ca="1">'002.MTS_000006473'!I74</f>
        <v>0</v>
      </c>
      <c r="D86" s="37">
        <f ca="1">'002.MTS_000012412'!I74</f>
        <v>30</v>
      </c>
      <c r="E86" s="37">
        <f ca="1">'002.MTS_000018351'!I74</f>
        <v>0</v>
      </c>
      <c r="F86" s="37">
        <f ca="1">'002.MTS_000024290'!I74</f>
        <v>20</v>
      </c>
      <c r="G86" s="37">
        <f ca="1">'002.MTS_000030230'!I74</f>
        <v>11.111111111111111</v>
      </c>
      <c r="H86" s="37">
        <f ca="1">'002.MTS_000036169'!I74</f>
        <v>0</v>
      </c>
      <c r="I86" s="37">
        <f ca="1">'002.MTS_000042108'!I74</f>
        <v>0</v>
      </c>
      <c r="J86" s="37">
        <f ca="1">'002.MTS_000048048'!I74</f>
        <v>25</v>
      </c>
      <c r="K86" s="37">
        <f ca="1">'002.MTS_000053987'!I74</f>
        <v>0</v>
      </c>
      <c r="L86" s="37">
        <f ca="1">'002.MTS_000059926'!I74</f>
        <v>0</v>
      </c>
      <c r="M86" s="37">
        <f ca="1">'002.MTS_000065865'!I74</f>
        <v>12.5</v>
      </c>
      <c r="N86" s="37">
        <f ca="1">'002.MTS_000071805'!I74</f>
        <v>0</v>
      </c>
      <c r="O86" s="37">
        <f ca="1">'002.MTS_000077744'!I74</f>
        <v>40</v>
      </c>
      <c r="P86" s="37">
        <f ca="1">'002.MTS_000083683'!I74</f>
        <v>0</v>
      </c>
      <c r="Q86" s="37">
        <f ca="1">'002.MTS_000089622'!I74</f>
        <v>12.5</v>
      </c>
      <c r="R86" s="37">
        <f ca="1">'002.MTS_000095562'!I74</f>
        <v>25</v>
      </c>
      <c r="S86" s="37">
        <f ca="1">'002.MTS_000101501'!I74</f>
        <v>20</v>
      </c>
      <c r="T86" s="37">
        <f ca="1">'002.MTS_000107440'!I74</f>
        <v>0</v>
      </c>
      <c r="U86" s="37">
        <f ca="1">'002.MTS_000113379'!I74</f>
        <v>0</v>
      </c>
      <c r="V86" s="37">
        <f ca="1">'002.MTS_000119319'!I74</f>
        <v>0</v>
      </c>
      <c r="W86" s="37">
        <f ca="1">'002.MTS_000125258'!I74</f>
        <v>0</v>
      </c>
      <c r="X86" s="37">
        <f ca="1">'002.MTS_000131197'!I74</f>
        <v>0</v>
      </c>
      <c r="Y86" s="37">
        <f ca="1">'002.MTS_000137137'!I74</f>
        <v>22.222222222222221</v>
      </c>
      <c r="Z86" s="37">
        <f ca="1">'002.MTS_000143076'!I74</f>
        <v>11.111111111111111</v>
      </c>
      <c r="AA86" s="37">
        <f ca="1">'002.MTS_000149015'!I74</f>
        <v>28.571428571428569</v>
      </c>
      <c r="AB86" s="37">
        <f ca="1">'002.MTS_000154954'!I74</f>
        <v>20</v>
      </c>
      <c r="AC86" s="37">
        <f ca="1">'002.MTS_000160894'!I74</f>
        <v>12.5</v>
      </c>
      <c r="AD86" s="37">
        <f ca="1">'002.MTS_000166833'!I74</f>
        <v>44.444444444444443</v>
      </c>
      <c r="AE86" s="37">
        <f ca="1">'002.MTS_000172772'!I74</f>
        <v>0</v>
      </c>
      <c r="AF86" s="37">
        <f ca="1">'002.MTS_000178711'!I74</f>
        <v>10</v>
      </c>
      <c r="AG86" s="37">
        <f ca="1">'002.MTS_000184651'!I74</f>
        <v>0</v>
      </c>
      <c r="AH86" s="37">
        <f ca="1">'002.MTS_000190590'!I74</f>
        <v>30</v>
      </c>
      <c r="AI86" s="37">
        <f ca="1">'002.MTS_000196529'!I74</f>
        <v>11.111111111111111</v>
      </c>
      <c r="AJ86" s="37">
        <f ca="1">'002.MTS_000202468'!I74</f>
        <v>22.222222222222221</v>
      </c>
      <c r="AK86" s="37">
        <f ca="1">'002.MTS_000208408'!I74</f>
        <v>25</v>
      </c>
      <c r="AL86" s="37">
        <f ca="1">'002.MTS_000214347'!I74</f>
        <v>20</v>
      </c>
      <c r="AM86" s="37">
        <f ca="1">'002.MTS_000220286'!I74</f>
        <v>50</v>
      </c>
      <c r="AN86" s="37">
        <f ca="1">'002.MTS_000226226'!I74</f>
        <v>0</v>
      </c>
      <c r="AO86" s="37">
        <f ca="1">'002.MTS_000232165'!I74</f>
        <v>11.111111111111111</v>
      </c>
      <c r="AQ86" s="37">
        <f t="shared" ca="1" si="10"/>
        <v>12.860119047619047</v>
      </c>
      <c r="AR86" s="37">
        <f t="shared" ca="1" si="11"/>
        <v>13.96108159915441</v>
      </c>
      <c r="AS86" s="37">
        <f t="shared" ca="1" si="12"/>
        <v>2.2074408226396911</v>
      </c>
      <c r="AU86" s="59"/>
    </row>
    <row r="87" spans="1:47" x14ac:dyDescent="0.25">
      <c r="A87" s="54" t="s">
        <v>82</v>
      </c>
      <c r="B87" s="37">
        <f ca="1">'002.MTS_000000533'!I75</f>
        <v>0</v>
      </c>
      <c r="C87" s="37">
        <f ca="1">'002.MTS_000006473'!I75</f>
        <v>0</v>
      </c>
      <c r="D87" s="37">
        <f ca="1">'002.MTS_000012412'!I75</f>
        <v>0</v>
      </c>
      <c r="E87" s="37">
        <f ca="1">'002.MTS_000018351'!I75</f>
        <v>0</v>
      </c>
      <c r="F87" s="37">
        <f ca="1">'002.MTS_000024290'!I75</f>
        <v>0</v>
      </c>
      <c r="G87" s="37">
        <f ca="1">'002.MTS_000030230'!I75</f>
        <v>0</v>
      </c>
      <c r="H87" s="37">
        <f ca="1">'002.MTS_000036169'!I75</f>
        <v>0</v>
      </c>
      <c r="I87" s="37">
        <f ca="1">'002.MTS_000042108'!I75</f>
        <v>0</v>
      </c>
      <c r="J87" s="37">
        <f ca="1">'002.MTS_000048048'!I75</f>
        <v>0</v>
      </c>
      <c r="K87" s="37">
        <f ca="1">'002.MTS_000053987'!I75</f>
        <v>0</v>
      </c>
      <c r="L87" s="37">
        <f ca="1">'002.MTS_000059926'!I75</f>
        <v>0</v>
      </c>
      <c r="M87" s="37">
        <f ca="1">'002.MTS_000065865'!I75</f>
        <v>0</v>
      </c>
      <c r="N87" s="37">
        <f ca="1">'002.MTS_000071805'!I75</f>
        <v>0</v>
      </c>
      <c r="O87" s="37">
        <f ca="1">'002.MTS_000077744'!I75</f>
        <v>0</v>
      </c>
      <c r="P87" s="37">
        <f ca="1">'002.MTS_000083683'!I75</f>
        <v>0</v>
      </c>
      <c r="Q87" s="37">
        <f ca="1">'002.MTS_000089622'!I75</f>
        <v>0</v>
      </c>
      <c r="R87" s="37">
        <f ca="1">'002.MTS_000095562'!I75</f>
        <v>0</v>
      </c>
      <c r="S87" s="37">
        <f ca="1">'002.MTS_000101501'!I75</f>
        <v>0</v>
      </c>
      <c r="T87" s="37">
        <f ca="1">'002.MTS_000107440'!I75</f>
        <v>0</v>
      </c>
      <c r="U87" s="37">
        <f ca="1">'002.MTS_000113379'!I75</f>
        <v>0</v>
      </c>
      <c r="V87" s="37">
        <f ca="1">'002.MTS_000119319'!I75</f>
        <v>0</v>
      </c>
      <c r="W87" s="37">
        <f ca="1">'002.MTS_000125258'!I75</f>
        <v>0</v>
      </c>
      <c r="X87" s="37">
        <f ca="1">'002.MTS_000131197'!I75</f>
        <v>0</v>
      </c>
      <c r="Y87" s="37">
        <f ca="1">'002.MTS_000137137'!I75</f>
        <v>0</v>
      </c>
      <c r="Z87" s="37">
        <f ca="1">'002.MTS_000143076'!I75</f>
        <v>0</v>
      </c>
      <c r="AA87" s="37">
        <f ca="1">'002.MTS_000149015'!I75</f>
        <v>0</v>
      </c>
      <c r="AB87" s="37">
        <f ca="1">'002.MTS_000154954'!I75</f>
        <v>0</v>
      </c>
      <c r="AC87" s="37">
        <f ca="1">'002.MTS_000160894'!I75</f>
        <v>0</v>
      </c>
      <c r="AD87" s="37">
        <f ca="1">'002.MTS_000166833'!I75</f>
        <v>0</v>
      </c>
      <c r="AE87" s="37">
        <f ca="1">'002.MTS_000172772'!I75</f>
        <v>0</v>
      </c>
      <c r="AF87" s="37">
        <f ca="1">'002.MTS_000178711'!I75</f>
        <v>0</v>
      </c>
      <c r="AG87" s="37">
        <f ca="1">'002.MTS_000184651'!I75</f>
        <v>0</v>
      </c>
      <c r="AH87" s="37">
        <f ca="1">'002.MTS_000190590'!I75</f>
        <v>0</v>
      </c>
      <c r="AI87" s="37">
        <f ca="1">'002.MTS_000196529'!I75</f>
        <v>0</v>
      </c>
      <c r="AJ87" s="37">
        <f ca="1">'002.MTS_000202468'!I75</f>
        <v>0</v>
      </c>
      <c r="AK87" s="37">
        <f ca="1">'002.MTS_000208408'!I75</f>
        <v>0</v>
      </c>
      <c r="AL87" s="37">
        <f ca="1">'002.MTS_000214347'!I75</f>
        <v>0</v>
      </c>
      <c r="AM87" s="37">
        <f ca="1">'002.MTS_000220286'!I75</f>
        <v>0</v>
      </c>
      <c r="AN87" s="37">
        <f ca="1">'002.MTS_000226226'!I75</f>
        <v>0</v>
      </c>
      <c r="AO87" s="37">
        <f ca="1">'002.MTS_000232165'!I75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'002.MTS_000000533'!I76</f>
        <v>0</v>
      </c>
      <c r="C88" s="37">
        <f ca="1">'002.MTS_000006473'!I76</f>
        <v>0</v>
      </c>
      <c r="D88" s="37">
        <f ca="1">'002.MTS_000012412'!I76</f>
        <v>0</v>
      </c>
      <c r="E88" s="37">
        <f ca="1">'002.MTS_000018351'!I76</f>
        <v>0</v>
      </c>
      <c r="F88" s="37">
        <f ca="1">'002.MTS_000024290'!I76</f>
        <v>0</v>
      </c>
      <c r="G88" s="37">
        <f ca="1">'002.MTS_000030230'!I76</f>
        <v>0</v>
      </c>
      <c r="H88" s="37">
        <f ca="1">'002.MTS_000036169'!I76</f>
        <v>0</v>
      </c>
      <c r="I88" s="37">
        <f ca="1">'002.MTS_000042108'!I76</f>
        <v>0</v>
      </c>
      <c r="J88" s="37">
        <f ca="1">'002.MTS_000048048'!I76</f>
        <v>0</v>
      </c>
      <c r="K88" s="37">
        <f ca="1">'002.MTS_000053987'!I76</f>
        <v>0</v>
      </c>
      <c r="L88" s="37">
        <f ca="1">'002.MTS_000059926'!I76</f>
        <v>0</v>
      </c>
      <c r="M88" s="37">
        <f ca="1">'002.MTS_000065865'!I76</f>
        <v>0</v>
      </c>
      <c r="N88" s="37">
        <f ca="1">'002.MTS_000071805'!I76</f>
        <v>0</v>
      </c>
      <c r="O88" s="37">
        <f ca="1">'002.MTS_000077744'!I76</f>
        <v>0</v>
      </c>
      <c r="P88" s="37">
        <f ca="1">'002.MTS_000083683'!I76</f>
        <v>0</v>
      </c>
      <c r="Q88" s="37">
        <f ca="1">'002.MTS_000089622'!I76</f>
        <v>0</v>
      </c>
      <c r="R88" s="37">
        <f ca="1">'002.MTS_000095562'!I76</f>
        <v>0</v>
      </c>
      <c r="S88" s="37">
        <f ca="1">'002.MTS_000101501'!I76</f>
        <v>0</v>
      </c>
      <c r="T88" s="37">
        <f ca="1">'002.MTS_000107440'!I76</f>
        <v>0</v>
      </c>
      <c r="U88" s="37">
        <f ca="1">'002.MTS_000113379'!I76</f>
        <v>0</v>
      </c>
      <c r="V88" s="37">
        <f ca="1">'002.MTS_000119319'!I76</f>
        <v>0</v>
      </c>
      <c r="W88" s="37">
        <f ca="1">'002.MTS_000125258'!I76</f>
        <v>0</v>
      </c>
      <c r="X88" s="37">
        <f ca="1">'002.MTS_000131197'!I76</f>
        <v>0</v>
      </c>
      <c r="Y88" s="37">
        <f ca="1">'002.MTS_000137137'!I76</f>
        <v>0</v>
      </c>
      <c r="Z88" s="37">
        <f ca="1">'002.MTS_000143076'!I76</f>
        <v>0</v>
      </c>
      <c r="AA88" s="37">
        <f ca="1">'002.MTS_000149015'!I76</f>
        <v>0</v>
      </c>
      <c r="AB88" s="37">
        <f ca="1">'002.MTS_000154954'!I76</f>
        <v>0</v>
      </c>
      <c r="AC88" s="37">
        <f ca="1">'002.MTS_000160894'!I76</f>
        <v>0</v>
      </c>
      <c r="AD88" s="37">
        <f ca="1">'002.MTS_000166833'!I76</f>
        <v>0</v>
      </c>
      <c r="AE88" s="37">
        <f ca="1">'002.MTS_000172772'!I76</f>
        <v>0</v>
      </c>
      <c r="AF88" s="37">
        <f ca="1">'002.MTS_000178711'!I76</f>
        <v>0</v>
      </c>
      <c r="AG88" s="37">
        <f ca="1">'002.MTS_000184651'!I76</f>
        <v>0</v>
      </c>
      <c r="AH88" s="37">
        <f ca="1">'002.MTS_000190590'!I76</f>
        <v>0</v>
      </c>
      <c r="AI88" s="37">
        <f ca="1">'002.MTS_000196529'!I76</f>
        <v>0</v>
      </c>
      <c r="AJ88" s="37">
        <f ca="1">'002.MTS_000202468'!I76</f>
        <v>0</v>
      </c>
      <c r="AK88" s="37">
        <f ca="1">'002.MTS_000208408'!I76</f>
        <v>0</v>
      </c>
      <c r="AL88" s="37">
        <f ca="1">'002.MTS_000214347'!I76</f>
        <v>0</v>
      </c>
      <c r="AM88" s="37">
        <f ca="1">'002.MTS_000220286'!I76</f>
        <v>0</v>
      </c>
      <c r="AN88" s="37">
        <f ca="1">'002.MTS_000226226'!I76</f>
        <v>0</v>
      </c>
      <c r="AO88" s="37">
        <f ca="1">'002.MTS_000232165'!I76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'002.MTS_000000533'!I77</f>
        <v>0</v>
      </c>
      <c r="C89" s="37">
        <f ca="1">'002.MTS_000006473'!I77</f>
        <v>0</v>
      </c>
      <c r="D89" s="37">
        <f ca="1">'002.MTS_000012412'!I77</f>
        <v>0</v>
      </c>
      <c r="E89" s="37">
        <f ca="1">'002.MTS_000018351'!I77</f>
        <v>0</v>
      </c>
      <c r="F89" s="37">
        <f ca="1">'002.MTS_000024290'!I77</f>
        <v>0</v>
      </c>
      <c r="G89" s="37">
        <f ca="1">'002.MTS_000030230'!I77</f>
        <v>0</v>
      </c>
      <c r="H89" s="37">
        <f ca="1">'002.MTS_000036169'!I77</f>
        <v>0</v>
      </c>
      <c r="I89" s="37">
        <f ca="1">'002.MTS_000042108'!I77</f>
        <v>0</v>
      </c>
      <c r="J89" s="37">
        <f ca="1">'002.MTS_000048048'!I77</f>
        <v>0</v>
      </c>
      <c r="K89" s="37">
        <f ca="1">'002.MTS_000053987'!I77</f>
        <v>0</v>
      </c>
      <c r="L89" s="37">
        <f ca="1">'002.MTS_000059926'!I77</f>
        <v>0</v>
      </c>
      <c r="M89" s="37">
        <f ca="1">'002.MTS_000065865'!I77</f>
        <v>0</v>
      </c>
      <c r="N89" s="37">
        <f ca="1">'002.MTS_000071805'!I77</f>
        <v>0</v>
      </c>
      <c r="O89" s="37">
        <f ca="1">'002.MTS_000077744'!I77</f>
        <v>0</v>
      </c>
      <c r="P89" s="37">
        <f ca="1">'002.MTS_000083683'!I77</f>
        <v>0</v>
      </c>
      <c r="Q89" s="37">
        <f ca="1">'002.MTS_000089622'!I77</f>
        <v>0</v>
      </c>
      <c r="R89" s="37">
        <f ca="1">'002.MTS_000095562'!I77</f>
        <v>0</v>
      </c>
      <c r="S89" s="37">
        <f ca="1">'002.MTS_000101501'!I77</f>
        <v>0</v>
      </c>
      <c r="T89" s="37">
        <f ca="1">'002.MTS_000107440'!I77</f>
        <v>0</v>
      </c>
      <c r="U89" s="37">
        <f ca="1">'002.MTS_000113379'!I77</f>
        <v>0</v>
      </c>
      <c r="V89" s="37">
        <f ca="1">'002.MTS_000119319'!I77</f>
        <v>0</v>
      </c>
      <c r="W89" s="37">
        <f ca="1">'002.MTS_000125258'!I77</f>
        <v>0</v>
      </c>
      <c r="X89" s="37">
        <f ca="1">'002.MTS_000131197'!I77</f>
        <v>0</v>
      </c>
      <c r="Y89" s="37">
        <f ca="1">'002.MTS_000137137'!I77</f>
        <v>0</v>
      </c>
      <c r="Z89" s="37">
        <f ca="1">'002.MTS_000143076'!I77</f>
        <v>0</v>
      </c>
      <c r="AA89" s="37">
        <f ca="1">'002.MTS_000149015'!I77</f>
        <v>0</v>
      </c>
      <c r="AB89" s="37">
        <f ca="1">'002.MTS_000154954'!I77</f>
        <v>0</v>
      </c>
      <c r="AC89" s="37">
        <f ca="1">'002.MTS_000160894'!I77</f>
        <v>0</v>
      </c>
      <c r="AD89" s="37">
        <f ca="1">'002.MTS_000166833'!I77</f>
        <v>0</v>
      </c>
      <c r="AE89" s="37">
        <f ca="1">'002.MTS_000172772'!I77</f>
        <v>0</v>
      </c>
      <c r="AF89" s="37">
        <f ca="1">'002.MTS_000178711'!I77</f>
        <v>0</v>
      </c>
      <c r="AG89" s="37">
        <f ca="1">'002.MTS_000184651'!I77</f>
        <v>0</v>
      </c>
      <c r="AH89" s="37">
        <f ca="1">'002.MTS_000190590'!I77</f>
        <v>0</v>
      </c>
      <c r="AI89" s="37">
        <f ca="1">'002.MTS_000196529'!I77</f>
        <v>0</v>
      </c>
      <c r="AJ89" s="37">
        <f ca="1">'002.MTS_000202468'!I77</f>
        <v>0</v>
      </c>
      <c r="AK89" s="37">
        <f ca="1">'002.MTS_000208408'!I77</f>
        <v>0</v>
      </c>
      <c r="AL89" s="37">
        <f ca="1">'002.MTS_000214347'!I77</f>
        <v>0</v>
      </c>
      <c r="AM89" s="37">
        <f ca="1">'002.MTS_000220286'!I77</f>
        <v>0</v>
      </c>
      <c r="AN89" s="37">
        <f ca="1">'002.MTS_000226226'!I77</f>
        <v>0</v>
      </c>
      <c r="AO89" s="37">
        <f ca="1">'002.MTS_000232165'!I77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'002.MTS_000000533'!I78</f>
        <v>0</v>
      </c>
      <c r="C90" s="37">
        <f ca="1">'002.MTS_000006473'!I78</f>
        <v>0</v>
      </c>
      <c r="D90" s="37">
        <f ca="1">'002.MTS_000012412'!I78</f>
        <v>0</v>
      </c>
      <c r="E90" s="37">
        <f ca="1">'002.MTS_000018351'!I78</f>
        <v>0</v>
      </c>
      <c r="F90" s="37">
        <f ca="1">'002.MTS_000024290'!I78</f>
        <v>0</v>
      </c>
      <c r="G90" s="37">
        <f ca="1">'002.MTS_000030230'!I78</f>
        <v>0</v>
      </c>
      <c r="H90" s="37">
        <f ca="1">'002.MTS_000036169'!I78</f>
        <v>0</v>
      </c>
      <c r="I90" s="37">
        <f ca="1">'002.MTS_000042108'!I78</f>
        <v>0</v>
      </c>
      <c r="J90" s="37">
        <f ca="1">'002.MTS_000048048'!I78</f>
        <v>0</v>
      </c>
      <c r="K90" s="37">
        <f ca="1">'002.MTS_000053987'!I78</f>
        <v>0</v>
      </c>
      <c r="L90" s="37">
        <f ca="1">'002.MTS_000059926'!I78</f>
        <v>0</v>
      </c>
      <c r="M90" s="37">
        <f ca="1">'002.MTS_000065865'!I78</f>
        <v>0</v>
      </c>
      <c r="N90" s="37">
        <f ca="1">'002.MTS_000071805'!I78</f>
        <v>0</v>
      </c>
      <c r="O90" s="37">
        <f ca="1">'002.MTS_000077744'!I78</f>
        <v>0</v>
      </c>
      <c r="P90" s="37">
        <f ca="1">'002.MTS_000083683'!I78</f>
        <v>0</v>
      </c>
      <c r="Q90" s="37">
        <f ca="1">'002.MTS_000089622'!I78</f>
        <v>0</v>
      </c>
      <c r="R90" s="37">
        <f ca="1">'002.MTS_000095562'!I78</f>
        <v>0</v>
      </c>
      <c r="S90" s="37">
        <f ca="1">'002.MTS_000101501'!I78</f>
        <v>0</v>
      </c>
      <c r="T90" s="37">
        <f ca="1">'002.MTS_000107440'!I78</f>
        <v>0</v>
      </c>
      <c r="U90" s="37">
        <f ca="1">'002.MTS_000113379'!I78</f>
        <v>0</v>
      </c>
      <c r="V90" s="37">
        <f ca="1">'002.MTS_000119319'!I78</f>
        <v>0</v>
      </c>
      <c r="W90" s="37">
        <f ca="1">'002.MTS_000125258'!I78</f>
        <v>0</v>
      </c>
      <c r="X90" s="37">
        <f ca="1">'002.MTS_000131197'!I78</f>
        <v>0</v>
      </c>
      <c r="Y90" s="37">
        <f ca="1">'002.MTS_000137137'!I78</f>
        <v>0</v>
      </c>
      <c r="Z90" s="37">
        <f ca="1">'002.MTS_000143076'!I78</f>
        <v>0</v>
      </c>
      <c r="AA90" s="37">
        <f ca="1">'002.MTS_000149015'!I78</f>
        <v>0</v>
      </c>
      <c r="AB90" s="37">
        <f ca="1">'002.MTS_000154954'!I78</f>
        <v>0</v>
      </c>
      <c r="AC90" s="37">
        <f ca="1">'002.MTS_000160894'!I78</f>
        <v>0</v>
      </c>
      <c r="AD90" s="37">
        <f ca="1">'002.MTS_000166833'!I78</f>
        <v>0</v>
      </c>
      <c r="AE90" s="37">
        <f ca="1">'002.MTS_000172772'!I78</f>
        <v>0</v>
      </c>
      <c r="AF90" s="37">
        <f ca="1">'002.MTS_000178711'!I78</f>
        <v>0</v>
      </c>
      <c r="AG90" s="37">
        <f ca="1">'002.MTS_000184651'!I78</f>
        <v>0</v>
      </c>
      <c r="AH90" s="37">
        <f ca="1">'002.MTS_000190590'!I78</f>
        <v>0</v>
      </c>
      <c r="AI90" s="37">
        <f ca="1">'002.MTS_000196529'!I78</f>
        <v>0</v>
      </c>
      <c r="AJ90" s="37">
        <f ca="1">'002.MTS_000202468'!I78</f>
        <v>0</v>
      </c>
      <c r="AK90" s="37">
        <f ca="1">'002.MTS_000208408'!I78</f>
        <v>0</v>
      </c>
      <c r="AL90" s="37">
        <f ca="1">'002.MTS_000214347'!I78</f>
        <v>0</v>
      </c>
      <c r="AM90" s="37">
        <f ca="1">'002.MTS_000220286'!I78</f>
        <v>0</v>
      </c>
      <c r="AN90" s="37">
        <f ca="1">'002.MTS_000226226'!I78</f>
        <v>0</v>
      </c>
      <c r="AO90" s="37">
        <f ca="1">'002.MTS_000232165'!I78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'002.MTS_000000533'!I79</f>
        <v>0</v>
      </c>
      <c r="C91" s="37">
        <f ca="1">'002.MTS_000006473'!I79</f>
        <v>0</v>
      </c>
      <c r="D91" s="37">
        <f ca="1">'002.MTS_000012412'!I79</f>
        <v>0</v>
      </c>
      <c r="E91" s="37">
        <f ca="1">'002.MTS_000018351'!I79</f>
        <v>0</v>
      </c>
      <c r="F91" s="37">
        <f ca="1">'002.MTS_000024290'!I79</f>
        <v>0</v>
      </c>
      <c r="G91" s="37">
        <f ca="1">'002.MTS_000030230'!I79</f>
        <v>0</v>
      </c>
      <c r="H91" s="37">
        <f ca="1">'002.MTS_000036169'!I79</f>
        <v>0</v>
      </c>
      <c r="I91" s="37">
        <f ca="1">'002.MTS_000042108'!I79</f>
        <v>0</v>
      </c>
      <c r="J91" s="37">
        <f ca="1">'002.MTS_000048048'!I79</f>
        <v>0</v>
      </c>
      <c r="K91" s="37">
        <f ca="1">'002.MTS_000053987'!I79</f>
        <v>0</v>
      </c>
      <c r="L91" s="37">
        <f ca="1">'002.MTS_000059926'!I79</f>
        <v>0</v>
      </c>
      <c r="M91" s="37">
        <f ca="1">'002.MTS_000065865'!I79</f>
        <v>0</v>
      </c>
      <c r="N91" s="37">
        <f ca="1">'002.MTS_000071805'!I79</f>
        <v>0</v>
      </c>
      <c r="O91" s="37">
        <f ca="1">'002.MTS_000077744'!I79</f>
        <v>0</v>
      </c>
      <c r="P91" s="37">
        <f ca="1">'002.MTS_000083683'!I79</f>
        <v>0</v>
      </c>
      <c r="Q91" s="37">
        <f ca="1">'002.MTS_000089622'!I79</f>
        <v>0</v>
      </c>
      <c r="R91" s="37">
        <f ca="1">'002.MTS_000095562'!I79</f>
        <v>0</v>
      </c>
      <c r="S91" s="37">
        <f ca="1">'002.MTS_000101501'!I79</f>
        <v>0</v>
      </c>
      <c r="T91" s="37">
        <f ca="1">'002.MTS_000107440'!I79</f>
        <v>0</v>
      </c>
      <c r="U91" s="37">
        <f ca="1">'002.MTS_000113379'!I79</f>
        <v>0</v>
      </c>
      <c r="V91" s="37">
        <f ca="1">'002.MTS_000119319'!I79</f>
        <v>0</v>
      </c>
      <c r="W91" s="37">
        <f ca="1">'002.MTS_000125258'!I79</f>
        <v>0</v>
      </c>
      <c r="X91" s="37">
        <f ca="1">'002.MTS_000131197'!I79</f>
        <v>0</v>
      </c>
      <c r="Y91" s="37">
        <f ca="1">'002.MTS_000137137'!I79</f>
        <v>0</v>
      </c>
      <c r="Z91" s="37">
        <f ca="1">'002.MTS_000143076'!I79</f>
        <v>0</v>
      </c>
      <c r="AA91" s="37">
        <f ca="1">'002.MTS_000149015'!I79</f>
        <v>0</v>
      </c>
      <c r="AB91" s="37">
        <f ca="1">'002.MTS_000154954'!I79</f>
        <v>0</v>
      </c>
      <c r="AC91" s="37">
        <f ca="1">'002.MTS_000160894'!I79</f>
        <v>0</v>
      </c>
      <c r="AD91" s="37">
        <f ca="1">'002.MTS_000166833'!I79</f>
        <v>0</v>
      </c>
      <c r="AE91" s="37">
        <f ca="1">'002.MTS_000172772'!I79</f>
        <v>0</v>
      </c>
      <c r="AF91" s="37">
        <f ca="1">'002.MTS_000178711'!I79</f>
        <v>0</v>
      </c>
      <c r="AG91" s="37">
        <f ca="1">'002.MTS_000184651'!I79</f>
        <v>0</v>
      </c>
      <c r="AH91" s="37">
        <f ca="1">'002.MTS_000190590'!I79</f>
        <v>0</v>
      </c>
      <c r="AI91" s="37">
        <f ca="1">'002.MTS_000196529'!I79</f>
        <v>0</v>
      </c>
      <c r="AJ91" s="37">
        <f ca="1">'002.MTS_000202468'!I79</f>
        <v>0</v>
      </c>
      <c r="AK91" s="37">
        <f ca="1">'002.MTS_000208408'!I79</f>
        <v>0</v>
      </c>
      <c r="AL91" s="37">
        <f ca="1">'002.MTS_000214347'!I79</f>
        <v>0</v>
      </c>
      <c r="AM91" s="37">
        <f ca="1">'002.MTS_000220286'!I79</f>
        <v>0</v>
      </c>
      <c r="AN91" s="37">
        <f ca="1">'002.MTS_000226226'!I79</f>
        <v>0</v>
      </c>
      <c r="AO91" s="37">
        <f ca="1">'002.MTS_000232165'!I79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'002.MTS_000000533'!I80</f>
        <v>0</v>
      </c>
      <c r="C92" s="37">
        <f ca="1">'002.MTS_000006473'!I80</f>
        <v>0</v>
      </c>
      <c r="D92" s="37">
        <f ca="1">'002.MTS_000012412'!I80</f>
        <v>0</v>
      </c>
      <c r="E92" s="37">
        <f ca="1">'002.MTS_000018351'!I80</f>
        <v>0</v>
      </c>
      <c r="F92" s="37">
        <f ca="1">'002.MTS_000024290'!I80</f>
        <v>0</v>
      </c>
      <c r="G92" s="37">
        <f ca="1">'002.MTS_000030230'!I80</f>
        <v>0</v>
      </c>
      <c r="H92" s="37">
        <f ca="1">'002.MTS_000036169'!I80</f>
        <v>0</v>
      </c>
      <c r="I92" s="37">
        <f ca="1">'002.MTS_000042108'!I80</f>
        <v>0</v>
      </c>
      <c r="J92" s="37">
        <f ca="1">'002.MTS_000048048'!I80</f>
        <v>0</v>
      </c>
      <c r="K92" s="37">
        <f ca="1">'002.MTS_000053987'!I80</f>
        <v>0</v>
      </c>
      <c r="L92" s="37">
        <f ca="1">'002.MTS_000059926'!I80</f>
        <v>0</v>
      </c>
      <c r="M92" s="37">
        <f ca="1">'002.MTS_000065865'!I80</f>
        <v>0</v>
      </c>
      <c r="N92" s="37">
        <f ca="1">'002.MTS_000071805'!I80</f>
        <v>0</v>
      </c>
      <c r="O92" s="37">
        <f ca="1">'002.MTS_000077744'!I80</f>
        <v>0</v>
      </c>
      <c r="P92" s="37">
        <f ca="1">'002.MTS_000083683'!I80</f>
        <v>0</v>
      </c>
      <c r="Q92" s="37">
        <f ca="1">'002.MTS_000089622'!I80</f>
        <v>0</v>
      </c>
      <c r="R92" s="37">
        <f ca="1">'002.MTS_000095562'!I80</f>
        <v>0</v>
      </c>
      <c r="S92" s="37">
        <f ca="1">'002.MTS_000101501'!I80</f>
        <v>0</v>
      </c>
      <c r="T92" s="37">
        <f ca="1">'002.MTS_000107440'!I80</f>
        <v>0</v>
      </c>
      <c r="U92" s="37">
        <f ca="1">'002.MTS_000113379'!I80</f>
        <v>0</v>
      </c>
      <c r="V92" s="37">
        <f ca="1">'002.MTS_000119319'!I80</f>
        <v>0</v>
      </c>
      <c r="W92" s="37">
        <f ca="1">'002.MTS_000125258'!I80</f>
        <v>0</v>
      </c>
      <c r="X92" s="37">
        <f ca="1">'002.MTS_000131197'!I80</f>
        <v>0</v>
      </c>
      <c r="Y92" s="37">
        <f ca="1">'002.MTS_000137137'!I80</f>
        <v>0</v>
      </c>
      <c r="Z92" s="37">
        <f ca="1">'002.MTS_000143076'!I80</f>
        <v>0</v>
      </c>
      <c r="AA92" s="37">
        <f ca="1">'002.MTS_000149015'!I80</f>
        <v>0</v>
      </c>
      <c r="AB92" s="37">
        <f ca="1">'002.MTS_000154954'!I80</f>
        <v>0</v>
      </c>
      <c r="AC92" s="37">
        <f ca="1">'002.MTS_000160894'!I80</f>
        <v>0</v>
      </c>
      <c r="AD92" s="37">
        <f ca="1">'002.MTS_000166833'!I80</f>
        <v>0</v>
      </c>
      <c r="AE92" s="37">
        <f ca="1">'002.MTS_000172772'!I80</f>
        <v>0</v>
      </c>
      <c r="AF92" s="37">
        <f ca="1">'002.MTS_000178711'!I80</f>
        <v>0</v>
      </c>
      <c r="AG92" s="37">
        <f ca="1">'002.MTS_000184651'!I80</f>
        <v>0</v>
      </c>
      <c r="AH92" s="37">
        <f ca="1">'002.MTS_000190590'!I80</f>
        <v>0</v>
      </c>
      <c r="AI92" s="37">
        <f ca="1">'002.MTS_000196529'!I80</f>
        <v>0</v>
      </c>
      <c r="AJ92" s="37">
        <f ca="1">'002.MTS_000202468'!I80</f>
        <v>0</v>
      </c>
      <c r="AK92" s="37">
        <f ca="1">'002.MTS_000208408'!I80</f>
        <v>0</v>
      </c>
      <c r="AL92" s="37">
        <f ca="1">'002.MTS_000214347'!I80</f>
        <v>0</v>
      </c>
      <c r="AM92" s="37">
        <f ca="1">'002.MTS_000220286'!I80</f>
        <v>0</v>
      </c>
      <c r="AN92" s="37">
        <f ca="1">'002.MTS_000226226'!I80</f>
        <v>0</v>
      </c>
      <c r="AO92" s="37">
        <f ca="1">'002.MTS_000232165'!I80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'002.MTS_000000533'!I81</f>
        <v>0</v>
      </c>
      <c r="C93" s="37">
        <f ca="1">'002.MTS_000006473'!I81</f>
        <v>0</v>
      </c>
      <c r="D93" s="37">
        <f ca="1">'002.MTS_000012412'!I81</f>
        <v>0</v>
      </c>
      <c r="E93" s="37">
        <f ca="1">'002.MTS_000018351'!I81</f>
        <v>0</v>
      </c>
      <c r="F93" s="37">
        <f ca="1">'002.MTS_000024290'!I81</f>
        <v>0</v>
      </c>
      <c r="G93" s="37">
        <f ca="1">'002.MTS_000030230'!I81</f>
        <v>0</v>
      </c>
      <c r="H93" s="37">
        <f ca="1">'002.MTS_000036169'!I81</f>
        <v>0</v>
      </c>
      <c r="I93" s="37">
        <f ca="1">'002.MTS_000042108'!I81</f>
        <v>0</v>
      </c>
      <c r="J93" s="37">
        <f ca="1">'002.MTS_000048048'!I81</f>
        <v>0</v>
      </c>
      <c r="K93" s="37">
        <f ca="1">'002.MTS_000053987'!I81</f>
        <v>0</v>
      </c>
      <c r="L93" s="37">
        <f ca="1">'002.MTS_000059926'!I81</f>
        <v>0</v>
      </c>
      <c r="M93" s="37">
        <f ca="1">'002.MTS_000065865'!I81</f>
        <v>0</v>
      </c>
      <c r="N93" s="37">
        <f ca="1">'002.MTS_000071805'!I81</f>
        <v>0</v>
      </c>
      <c r="O93" s="37">
        <f ca="1">'002.MTS_000077744'!I81</f>
        <v>0</v>
      </c>
      <c r="P93" s="37">
        <f ca="1">'002.MTS_000083683'!I81</f>
        <v>0</v>
      </c>
      <c r="Q93" s="37">
        <f ca="1">'002.MTS_000089622'!I81</f>
        <v>0</v>
      </c>
      <c r="R93" s="37">
        <f ca="1">'002.MTS_000095562'!I81</f>
        <v>0</v>
      </c>
      <c r="S93" s="37">
        <f ca="1">'002.MTS_000101501'!I81</f>
        <v>0</v>
      </c>
      <c r="T93" s="37">
        <f ca="1">'002.MTS_000107440'!I81</f>
        <v>0</v>
      </c>
      <c r="U93" s="37">
        <f ca="1">'002.MTS_000113379'!I81</f>
        <v>0</v>
      </c>
      <c r="V93" s="37">
        <f ca="1">'002.MTS_000119319'!I81</f>
        <v>0</v>
      </c>
      <c r="W93" s="37">
        <f ca="1">'002.MTS_000125258'!I81</f>
        <v>0</v>
      </c>
      <c r="X93" s="37">
        <f ca="1">'002.MTS_000131197'!I81</f>
        <v>0</v>
      </c>
      <c r="Y93" s="37">
        <f ca="1">'002.MTS_000137137'!I81</f>
        <v>0</v>
      </c>
      <c r="Z93" s="37">
        <f ca="1">'002.MTS_000143076'!I81</f>
        <v>0</v>
      </c>
      <c r="AA93" s="37">
        <f ca="1">'002.MTS_000149015'!I81</f>
        <v>0</v>
      </c>
      <c r="AB93" s="37">
        <f ca="1">'002.MTS_000154954'!I81</f>
        <v>0</v>
      </c>
      <c r="AC93" s="37">
        <f ca="1">'002.MTS_000160894'!I81</f>
        <v>0</v>
      </c>
      <c r="AD93" s="37">
        <f ca="1">'002.MTS_000166833'!I81</f>
        <v>0</v>
      </c>
      <c r="AE93" s="37">
        <f ca="1">'002.MTS_000172772'!I81</f>
        <v>0</v>
      </c>
      <c r="AF93" s="37">
        <f ca="1">'002.MTS_000178711'!I81</f>
        <v>0</v>
      </c>
      <c r="AG93" s="37">
        <f ca="1">'002.MTS_000184651'!I81</f>
        <v>0</v>
      </c>
      <c r="AH93" s="37">
        <f ca="1">'002.MTS_000190590'!I81</f>
        <v>0</v>
      </c>
      <c r="AI93" s="37">
        <f ca="1">'002.MTS_000196529'!I81</f>
        <v>0</v>
      </c>
      <c r="AJ93" s="37">
        <f ca="1">'002.MTS_000202468'!I81</f>
        <v>0</v>
      </c>
      <c r="AK93" s="37">
        <f ca="1">'002.MTS_000208408'!I81</f>
        <v>0</v>
      </c>
      <c r="AL93" s="37">
        <f ca="1">'002.MTS_000214347'!I81</f>
        <v>0</v>
      </c>
      <c r="AM93" s="37">
        <f ca="1">'002.MTS_000220286'!I81</f>
        <v>0</v>
      </c>
      <c r="AN93" s="37">
        <f ca="1">'002.MTS_000226226'!I81</f>
        <v>0</v>
      </c>
      <c r="AO93" s="37">
        <f ca="1">'002.MTS_000232165'!I81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'002.MTS_000000533'!I82</f>
        <v>0</v>
      </c>
      <c r="C94" s="37">
        <f ca="1">'002.MTS_000006473'!I82</f>
        <v>0</v>
      </c>
      <c r="D94" s="37">
        <f ca="1">'002.MTS_000012412'!I82</f>
        <v>0</v>
      </c>
      <c r="E94" s="37">
        <f ca="1">'002.MTS_000018351'!I82</f>
        <v>0</v>
      </c>
      <c r="F94" s="37">
        <f ca="1">'002.MTS_000024290'!I82</f>
        <v>0</v>
      </c>
      <c r="G94" s="37">
        <f ca="1">'002.MTS_000030230'!I82</f>
        <v>0</v>
      </c>
      <c r="H94" s="37">
        <f ca="1">'002.MTS_000036169'!I82</f>
        <v>0</v>
      </c>
      <c r="I94" s="37">
        <f ca="1">'002.MTS_000042108'!I82</f>
        <v>0</v>
      </c>
      <c r="J94" s="37">
        <f ca="1">'002.MTS_000048048'!I82</f>
        <v>0</v>
      </c>
      <c r="K94" s="37">
        <f ca="1">'002.MTS_000053987'!I82</f>
        <v>0</v>
      </c>
      <c r="L94" s="37">
        <f ca="1">'002.MTS_000059926'!I82</f>
        <v>0</v>
      </c>
      <c r="M94" s="37">
        <f ca="1">'002.MTS_000065865'!I82</f>
        <v>0</v>
      </c>
      <c r="N94" s="37">
        <f ca="1">'002.MTS_000071805'!I82</f>
        <v>0</v>
      </c>
      <c r="O94" s="37">
        <f ca="1">'002.MTS_000077744'!I82</f>
        <v>0</v>
      </c>
      <c r="P94" s="37">
        <f ca="1">'002.MTS_000083683'!I82</f>
        <v>0</v>
      </c>
      <c r="Q94" s="37">
        <f ca="1">'002.MTS_000089622'!I82</f>
        <v>0</v>
      </c>
      <c r="R94" s="37">
        <f ca="1">'002.MTS_000095562'!I82</f>
        <v>0</v>
      </c>
      <c r="S94" s="37">
        <f ca="1">'002.MTS_000101501'!I82</f>
        <v>0</v>
      </c>
      <c r="T94" s="37">
        <f ca="1">'002.MTS_000107440'!I82</f>
        <v>0</v>
      </c>
      <c r="U94" s="37">
        <f ca="1">'002.MTS_000113379'!I82</f>
        <v>0</v>
      </c>
      <c r="V94" s="37">
        <f ca="1">'002.MTS_000119319'!I82</f>
        <v>0</v>
      </c>
      <c r="W94" s="37">
        <f ca="1">'002.MTS_000125258'!I82</f>
        <v>0</v>
      </c>
      <c r="X94" s="37">
        <f ca="1">'002.MTS_000131197'!I82</f>
        <v>0</v>
      </c>
      <c r="Y94" s="37">
        <f ca="1">'002.MTS_000137137'!I82</f>
        <v>0</v>
      </c>
      <c r="Z94" s="37">
        <f ca="1">'002.MTS_000143076'!I82</f>
        <v>0</v>
      </c>
      <c r="AA94" s="37">
        <f ca="1">'002.MTS_000149015'!I82</f>
        <v>0</v>
      </c>
      <c r="AB94" s="37">
        <f ca="1">'002.MTS_000154954'!I82</f>
        <v>0</v>
      </c>
      <c r="AC94" s="37">
        <f ca="1">'002.MTS_000160894'!I82</f>
        <v>0</v>
      </c>
      <c r="AD94" s="37">
        <f ca="1">'002.MTS_000166833'!I82</f>
        <v>0</v>
      </c>
      <c r="AE94" s="37">
        <f ca="1">'002.MTS_000172772'!I82</f>
        <v>0</v>
      </c>
      <c r="AF94" s="37">
        <f ca="1">'002.MTS_000178711'!I82</f>
        <v>0</v>
      </c>
      <c r="AG94" s="37">
        <f ca="1">'002.MTS_000184651'!I82</f>
        <v>0</v>
      </c>
      <c r="AH94" s="37">
        <f ca="1">'002.MTS_000190590'!I82</f>
        <v>0</v>
      </c>
      <c r="AI94" s="37">
        <f ca="1">'002.MTS_000196529'!I82</f>
        <v>0</v>
      </c>
      <c r="AJ94" s="37">
        <f ca="1">'002.MTS_000202468'!I82</f>
        <v>0</v>
      </c>
      <c r="AK94" s="37">
        <f ca="1">'002.MTS_000208408'!I82</f>
        <v>0</v>
      </c>
      <c r="AL94" s="37">
        <f ca="1">'002.MTS_000214347'!I82</f>
        <v>0</v>
      </c>
      <c r="AM94" s="37">
        <f ca="1">'002.MTS_000220286'!I82</f>
        <v>0</v>
      </c>
      <c r="AN94" s="37">
        <f ca="1">'002.MTS_000226226'!I82</f>
        <v>0</v>
      </c>
      <c r="AO94" s="37">
        <f ca="1">'002.MTS_000232165'!I82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'002.MTS_000000533'!I84</f>
        <v>0</v>
      </c>
      <c r="C96" s="37">
        <f ca="1">'002.MTS_000006473'!I84</f>
        <v>0</v>
      </c>
      <c r="D96" s="37">
        <f ca="1">'002.MTS_000012412'!I84</f>
        <v>0</v>
      </c>
      <c r="E96" s="37">
        <f ca="1">'002.MTS_000018351'!I84</f>
        <v>0</v>
      </c>
      <c r="F96" s="37">
        <f ca="1">'002.MTS_000024290'!I84</f>
        <v>0</v>
      </c>
      <c r="G96" s="37">
        <f ca="1">'002.MTS_000030230'!I84</f>
        <v>11.111111111111111</v>
      </c>
      <c r="H96" s="37">
        <f ca="1">'002.MTS_000036169'!I84</f>
        <v>14.285714285714285</v>
      </c>
      <c r="I96" s="37">
        <f ca="1">'002.MTS_000042108'!I84</f>
        <v>0</v>
      </c>
      <c r="J96" s="37">
        <f ca="1">'002.MTS_000048048'!I84</f>
        <v>12.5</v>
      </c>
      <c r="K96" s="37">
        <f ca="1">'002.MTS_000053987'!I84</f>
        <v>0</v>
      </c>
      <c r="L96" s="37">
        <f ca="1">'002.MTS_000059926'!I84</f>
        <v>12.5</v>
      </c>
      <c r="M96" s="37">
        <f ca="1">'002.MTS_000065865'!I84</f>
        <v>0</v>
      </c>
      <c r="N96" s="37">
        <f ca="1">'002.MTS_000071805'!I84</f>
        <v>0</v>
      </c>
      <c r="O96" s="37">
        <f ca="1">'002.MTS_000077744'!I84</f>
        <v>0</v>
      </c>
      <c r="P96" s="37">
        <f ca="1">'002.MTS_000083683'!I84</f>
        <v>25</v>
      </c>
      <c r="Q96" s="37">
        <f ca="1">'002.MTS_000089622'!I84</f>
        <v>0</v>
      </c>
      <c r="R96" s="37">
        <f ca="1">'002.MTS_000095562'!I84</f>
        <v>0</v>
      </c>
      <c r="S96" s="37">
        <f ca="1">'002.MTS_000101501'!I84</f>
        <v>0</v>
      </c>
      <c r="T96" s="37">
        <f ca="1">'002.MTS_000107440'!I84</f>
        <v>0</v>
      </c>
      <c r="U96" s="37">
        <f ca="1">'002.MTS_000113379'!I84</f>
        <v>20</v>
      </c>
      <c r="V96" s="37">
        <f ca="1">'002.MTS_000119319'!I84</f>
        <v>10</v>
      </c>
      <c r="W96" s="37">
        <f ca="1">'002.MTS_000125258'!I84</f>
        <v>0</v>
      </c>
      <c r="X96" s="37">
        <f ca="1">'002.MTS_000131197'!I84</f>
        <v>0</v>
      </c>
      <c r="Y96" s="37">
        <f ca="1">'002.MTS_000137137'!I84</f>
        <v>22.222222222222221</v>
      </c>
      <c r="Z96" s="37">
        <f ca="1">'002.MTS_000143076'!I84</f>
        <v>0</v>
      </c>
      <c r="AA96" s="37">
        <f ca="1">'002.MTS_000149015'!I84</f>
        <v>0</v>
      </c>
      <c r="AB96" s="37">
        <f ca="1">'002.MTS_000154954'!I84</f>
        <v>20</v>
      </c>
      <c r="AC96" s="37">
        <f ca="1">'002.MTS_000160894'!I84</f>
        <v>0</v>
      </c>
      <c r="AD96" s="37">
        <f ca="1">'002.MTS_000166833'!I84</f>
        <v>0</v>
      </c>
      <c r="AE96" s="37">
        <f ca="1">'002.MTS_000172772'!I84</f>
        <v>0</v>
      </c>
      <c r="AF96" s="37">
        <f ca="1">'002.MTS_000178711'!I84</f>
        <v>0</v>
      </c>
      <c r="AG96" s="37">
        <f ca="1">'002.MTS_000184651'!I84</f>
        <v>0</v>
      </c>
      <c r="AH96" s="37">
        <f ca="1">'002.MTS_000190590'!I84</f>
        <v>0</v>
      </c>
      <c r="AI96" s="37">
        <f ca="1">'002.MTS_000196529'!I84</f>
        <v>0</v>
      </c>
      <c r="AJ96" s="37">
        <f ca="1">'002.MTS_000202468'!I84</f>
        <v>0</v>
      </c>
      <c r="AK96" s="37">
        <f ca="1">'002.MTS_000208408'!I84</f>
        <v>0</v>
      </c>
      <c r="AL96" s="37">
        <f ca="1">'002.MTS_000214347'!I84</f>
        <v>0</v>
      </c>
      <c r="AM96" s="37">
        <f ca="1">'002.MTS_000220286'!I84</f>
        <v>0</v>
      </c>
      <c r="AN96" s="37">
        <f ca="1">'002.MTS_000226226'!I84</f>
        <v>0</v>
      </c>
      <c r="AO96" s="37">
        <f ca="1">'002.MTS_000232165'!I84</f>
        <v>11.111111111111111</v>
      </c>
      <c r="AQ96" s="37">
        <f ca="1">AVERAGE(B96:AO96)</f>
        <v>3.9682539682539684</v>
      </c>
      <c r="AR96" s="37">
        <f ca="1">STDEV(B96:AO96)</f>
        <v>7.4290503778199231</v>
      </c>
      <c r="AS96" s="37">
        <f ca="1">AR96/SQRT(40)</f>
        <v>1.1746360023022699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'002.MTS_000000533'!I86</f>
        <v>0</v>
      </c>
      <c r="C98" s="37">
        <f ca="1">'002.MTS_000006473'!I86</f>
        <v>0</v>
      </c>
      <c r="D98" s="37">
        <f ca="1">'002.MTS_000012412'!I86</f>
        <v>10</v>
      </c>
      <c r="E98" s="37">
        <f ca="1">'002.MTS_000018351'!I86</f>
        <v>0</v>
      </c>
      <c r="F98" s="37">
        <f ca="1">'002.MTS_000024290'!I86</f>
        <v>0</v>
      </c>
      <c r="G98" s="37">
        <f ca="1">'002.MTS_000030230'!I86</f>
        <v>0</v>
      </c>
      <c r="H98" s="37">
        <f ca="1">'002.MTS_000036169'!I86</f>
        <v>0</v>
      </c>
      <c r="I98" s="37">
        <f ca="1">'002.MTS_000042108'!I86</f>
        <v>0</v>
      </c>
      <c r="J98" s="37">
        <f ca="1">'002.MTS_000048048'!I86</f>
        <v>0</v>
      </c>
      <c r="K98" s="37">
        <f ca="1">'002.MTS_000053987'!I86</f>
        <v>0</v>
      </c>
      <c r="L98" s="37">
        <f ca="1">'002.MTS_000059926'!I86</f>
        <v>0</v>
      </c>
      <c r="M98" s="37">
        <f ca="1">'002.MTS_000065865'!I86</f>
        <v>0</v>
      </c>
      <c r="N98" s="37">
        <f ca="1">'002.MTS_000071805'!I86</f>
        <v>0</v>
      </c>
      <c r="O98" s="37">
        <f ca="1">'002.MTS_000077744'!I86</f>
        <v>0</v>
      </c>
      <c r="P98" s="37">
        <f ca="1">'002.MTS_000083683'!I86</f>
        <v>0</v>
      </c>
      <c r="Q98" s="37">
        <f ca="1">'002.MTS_000089622'!I86</f>
        <v>0</v>
      </c>
      <c r="R98" s="37">
        <f ca="1">'002.MTS_000095562'!I86</f>
        <v>0</v>
      </c>
      <c r="S98" s="37">
        <f ca="1">'002.MTS_000101501'!I86</f>
        <v>0</v>
      </c>
      <c r="T98" s="37">
        <f ca="1">'002.MTS_000107440'!I86</f>
        <v>0</v>
      </c>
      <c r="U98" s="37">
        <f ca="1">'002.MTS_000113379'!I86</f>
        <v>0</v>
      </c>
      <c r="V98" s="37">
        <f ca="1">'002.MTS_000119319'!I86</f>
        <v>0</v>
      </c>
      <c r="W98" s="37">
        <f ca="1">'002.MTS_000125258'!I86</f>
        <v>0</v>
      </c>
      <c r="X98" s="37">
        <f ca="1">'002.MTS_000131197'!I86</f>
        <v>0</v>
      </c>
      <c r="Y98" s="37">
        <f ca="1">'002.MTS_000137137'!I86</f>
        <v>0</v>
      </c>
      <c r="Z98" s="37">
        <f ca="1">'002.MTS_000143076'!I86</f>
        <v>0</v>
      </c>
      <c r="AA98" s="37">
        <f ca="1">'002.MTS_000149015'!I86</f>
        <v>0</v>
      </c>
      <c r="AB98" s="37">
        <f ca="1">'002.MTS_000154954'!I86</f>
        <v>0</v>
      </c>
      <c r="AC98" s="37">
        <f ca="1">'002.MTS_000160894'!I86</f>
        <v>0</v>
      </c>
      <c r="AD98" s="37">
        <f ca="1">'002.MTS_000166833'!I86</f>
        <v>0</v>
      </c>
      <c r="AE98" s="37">
        <f ca="1">'002.MTS_000172772'!I86</f>
        <v>0</v>
      </c>
      <c r="AF98" s="37">
        <f ca="1">'002.MTS_000178711'!I86</f>
        <v>0</v>
      </c>
      <c r="AG98" s="37">
        <f ca="1">'002.MTS_000184651'!I86</f>
        <v>0</v>
      </c>
      <c r="AH98" s="37">
        <f ca="1">'002.MTS_000190590'!I86</f>
        <v>0</v>
      </c>
      <c r="AI98" s="37">
        <f ca="1">'002.MTS_000196529'!I86</f>
        <v>0</v>
      </c>
      <c r="AJ98" s="37">
        <f ca="1">'002.MTS_000202468'!I86</f>
        <v>0</v>
      </c>
      <c r="AK98" s="37">
        <f ca="1">'002.MTS_000208408'!I86</f>
        <v>0</v>
      </c>
      <c r="AL98" s="37">
        <f ca="1">'002.MTS_000214347'!I86</f>
        <v>0</v>
      </c>
      <c r="AM98" s="37">
        <f ca="1">'002.MTS_000220286'!I86</f>
        <v>0</v>
      </c>
      <c r="AN98" s="37">
        <f ca="1">'002.MTS_000226226'!I86</f>
        <v>0</v>
      </c>
      <c r="AO98" s="37">
        <f ca="1">'002.MTS_000232165'!I86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'002.MTS_000000533'!I87</f>
        <v>0</v>
      </c>
      <c r="C99" s="37">
        <f ca="1">'002.MTS_000006473'!I87</f>
        <v>0</v>
      </c>
      <c r="D99" s="37">
        <f ca="1">'002.MTS_000012412'!I87</f>
        <v>0</v>
      </c>
      <c r="E99" s="37">
        <f ca="1">'002.MTS_000018351'!I87</f>
        <v>0</v>
      </c>
      <c r="F99" s="37">
        <f ca="1">'002.MTS_000024290'!I87</f>
        <v>0</v>
      </c>
      <c r="G99" s="37">
        <f ca="1">'002.MTS_000030230'!I87</f>
        <v>0</v>
      </c>
      <c r="H99" s="37">
        <f ca="1">'002.MTS_000036169'!I87</f>
        <v>0</v>
      </c>
      <c r="I99" s="37">
        <f ca="1">'002.MTS_000042108'!I87</f>
        <v>0</v>
      </c>
      <c r="J99" s="37">
        <f ca="1">'002.MTS_000048048'!I87</f>
        <v>0</v>
      </c>
      <c r="K99" s="37">
        <f ca="1">'002.MTS_000053987'!I87</f>
        <v>0</v>
      </c>
      <c r="L99" s="37">
        <f ca="1">'002.MTS_000059926'!I87</f>
        <v>0</v>
      </c>
      <c r="M99" s="37">
        <f ca="1">'002.MTS_000065865'!I87</f>
        <v>0</v>
      </c>
      <c r="N99" s="37">
        <f ca="1">'002.MTS_000071805'!I87</f>
        <v>0</v>
      </c>
      <c r="O99" s="37">
        <f ca="1">'002.MTS_000077744'!I87</f>
        <v>0</v>
      </c>
      <c r="P99" s="37">
        <f ca="1">'002.MTS_000083683'!I87</f>
        <v>0</v>
      </c>
      <c r="Q99" s="37">
        <f ca="1">'002.MTS_000089622'!I87</f>
        <v>0</v>
      </c>
      <c r="R99" s="37">
        <f ca="1">'002.MTS_000095562'!I87</f>
        <v>0</v>
      </c>
      <c r="S99" s="37">
        <f ca="1">'002.MTS_000101501'!I87</f>
        <v>0</v>
      </c>
      <c r="T99" s="37">
        <f ca="1">'002.MTS_000107440'!I87</f>
        <v>0</v>
      </c>
      <c r="U99" s="37">
        <f ca="1">'002.MTS_000113379'!I87</f>
        <v>0</v>
      </c>
      <c r="V99" s="37">
        <f ca="1">'002.MTS_000119319'!I87</f>
        <v>0</v>
      </c>
      <c r="W99" s="37">
        <f ca="1">'002.MTS_000125258'!I87</f>
        <v>0</v>
      </c>
      <c r="X99" s="37">
        <f ca="1">'002.MTS_000131197'!I87</f>
        <v>0</v>
      </c>
      <c r="Y99" s="37">
        <f ca="1">'002.MTS_000137137'!I87</f>
        <v>0</v>
      </c>
      <c r="Z99" s="37">
        <f ca="1">'002.MTS_000143076'!I87</f>
        <v>0</v>
      </c>
      <c r="AA99" s="37">
        <f ca="1">'002.MTS_000149015'!I87</f>
        <v>0</v>
      </c>
      <c r="AB99" s="37">
        <f ca="1">'002.MTS_000154954'!I87</f>
        <v>0</v>
      </c>
      <c r="AC99" s="37">
        <f ca="1">'002.MTS_000160894'!I87</f>
        <v>0</v>
      </c>
      <c r="AD99" s="37">
        <f ca="1">'002.MTS_000166833'!I87</f>
        <v>0</v>
      </c>
      <c r="AE99" s="37">
        <f ca="1">'002.MTS_000172772'!I87</f>
        <v>0</v>
      </c>
      <c r="AF99" s="37">
        <f ca="1">'002.MTS_000178711'!I87</f>
        <v>0</v>
      </c>
      <c r="AG99" s="37">
        <f ca="1">'002.MTS_000184651'!I87</f>
        <v>0</v>
      </c>
      <c r="AH99" s="37">
        <f ca="1">'002.MTS_000190590'!I87</f>
        <v>0</v>
      </c>
      <c r="AI99" s="37">
        <f ca="1">'002.MTS_000196529'!I87</f>
        <v>0</v>
      </c>
      <c r="AJ99" s="37">
        <f ca="1">'002.MTS_000202468'!I87</f>
        <v>0</v>
      </c>
      <c r="AK99" s="37">
        <f ca="1">'002.MTS_000208408'!I87</f>
        <v>0</v>
      </c>
      <c r="AL99" s="37">
        <f ca="1">'002.MTS_000214347'!I87</f>
        <v>0</v>
      </c>
      <c r="AM99" s="37">
        <f ca="1">'002.MTS_000220286'!I87</f>
        <v>0</v>
      </c>
      <c r="AN99" s="37">
        <f ca="1">'002.MTS_000226226'!I87</f>
        <v>0</v>
      </c>
      <c r="AO99" s="37">
        <f ca="1">'002.MTS_000232165'!I87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'002.MTS_000000533'!I89</f>
        <v>0</v>
      </c>
      <c r="C101" s="37">
        <f ca="1">'002.MTS_000006473'!I89</f>
        <v>0</v>
      </c>
      <c r="D101" s="37">
        <f ca="1">'002.MTS_000012412'!I89</f>
        <v>0</v>
      </c>
      <c r="E101" s="37">
        <f ca="1">'002.MTS_000018351'!I89</f>
        <v>0</v>
      </c>
      <c r="F101" s="37">
        <f ca="1">'002.MTS_000024290'!I89</f>
        <v>0</v>
      </c>
      <c r="G101" s="37">
        <f ca="1">'002.MTS_000030230'!I89</f>
        <v>0</v>
      </c>
      <c r="H101" s="37">
        <f ca="1">'002.MTS_000036169'!I89</f>
        <v>0</v>
      </c>
      <c r="I101" s="37">
        <f ca="1">'002.MTS_000042108'!I89</f>
        <v>0</v>
      </c>
      <c r="J101" s="37">
        <f ca="1">'002.MTS_000048048'!I89</f>
        <v>0</v>
      </c>
      <c r="K101" s="37">
        <f ca="1">'002.MTS_000053987'!I89</f>
        <v>0</v>
      </c>
      <c r="L101" s="37">
        <f ca="1">'002.MTS_000059926'!I89</f>
        <v>0</v>
      </c>
      <c r="M101" s="37">
        <f ca="1">'002.MTS_000065865'!I89</f>
        <v>0</v>
      </c>
      <c r="N101" s="37">
        <f ca="1">'002.MTS_000071805'!I89</f>
        <v>0</v>
      </c>
      <c r="O101" s="37">
        <f ca="1">'002.MTS_000077744'!I89</f>
        <v>0</v>
      </c>
      <c r="P101" s="37">
        <f ca="1">'002.MTS_000083683'!I89</f>
        <v>0</v>
      </c>
      <c r="Q101" s="37">
        <f ca="1">'002.MTS_000089622'!I89</f>
        <v>0</v>
      </c>
      <c r="R101" s="37">
        <f ca="1">'002.MTS_000095562'!I89</f>
        <v>0</v>
      </c>
      <c r="S101" s="37">
        <f ca="1">'002.MTS_000101501'!I89</f>
        <v>0</v>
      </c>
      <c r="T101" s="37">
        <f ca="1">'002.MTS_000107440'!I89</f>
        <v>0</v>
      </c>
      <c r="U101" s="37">
        <f ca="1">'002.MTS_000113379'!I89</f>
        <v>0</v>
      </c>
      <c r="V101" s="37">
        <f ca="1">'002.MTS_000119319'!I89</f>
        <v>0</v>
      </c>
      <c r="W101" s="37">
        <f ca="1">'002.MTS_000125258'!I89</f>
        <v>0</v>
      </c>
      <c r="X101" s="37">
        <f ca="1">'002.MTS_000131197'!I89</f>
        <v>0</v>
      </c>
      <c r="Y101" s="37">
        <f ca="1">'002.MTS_000137137'!I89</f>
        <v>0</v>
      </c>
      <c r="Z101" s="37">
        <f ca="1">'002.MTS_000143076'!I89</f>
        <v>0</v>
      </c>
      <c r="AA101" s="37">
        <f ca="1">'002.MTS_000149015'!I89</f>
        <v>0</v>
      </c>
      <c r="AB101" s="37">
        <f ca="1">'002.MTS_000154954'!I89</f>
        <v>0</v>
      </c>
      <c r="AC101" s="37">
        <f ca="1">'002.MTS_000160894'!I89</f>
        <v>0</v>
      </c>
      <c r="AD101" s="37">
        <f ca="1">'002.MTS_000166833'!I89</f>
        <v>0</v>
      </c>
      <c r="AE101" s="37">
        <f ca="1">'002.MTS_000172772'!I89</f>
        <v>0</v>
      </c>
      <c r="AF101" s="37">
        <f ca="1">'002.MTS_000178711'!I89</f>
        <v>0</v>
      </c>
      <c r="AG101" s="37">
        <f ca="1">'002.MTS_000184651'!I89</f>
        <v>0</v>
      </c>
      <c r="AH101" s="37">
        <f ca="1">'002.MTS_000190590'!I89</f>
        <v>0</v>
      </c>
      <c r="AI101" s="37">
        <f ca="1">'002.MTS_000196529'!I89</f>
        <v>0</v>
      </c>
      <c r="AJ101" s="37">
        <f ca="1">'002.MTS_000202468'!I89</f>
        <v>0</v>
      </c>
      <c r="AK101" s="37">
        <f ca="1">'002.MTS_000208408'!I89</f>
        <v>0</v>
      </c>
      <c r="AL101" s="37">
        <f ca="1">'002.MTS_000214347'!I89</f>
        <v>0</v>
      </c>
      <c r="AM101" s="37">
        <f ca="1">'002.MTS_000220286'!I89</f>
        <v>0</v>
      </c>
      <c r="AN101" s="37">
        <f ca="1">'002.MTS_000226226'!I89</f>
        <v>0</v>
      </c>
      <c r="AO101" s="37">
        <f ca="1">'002.MTS_000232165'!I89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'002.MTS_000000533'!I90</f>
        <v>0</v>
      </c>
      <c r="C102" s="37">
        <f ca="1">'002.MTS_000006473'!I90</f>
        <v>0</v>
      </c>
      <c r="D102" s="37">
        <f ca="1">'002.MTS_000012412'!I90</f>
        <v>0</v>
      </c>
      <c r="E102" s="37">
        <f ca="1">'002.MTS_000018351'!I90</f>
        <v>0</v>
      </c>
      <c r="F102" s="37">
        <f ca="1">'002.MTS_000024290'!I90</f>
        <v>0</v>
      </c>
      <c r="G102" s="37">
        <f ca="1">'002.MTS_000030230'!I90</f>
        <v>0</v>
      </c>
      <c r="H102" s="37">
        <f ca="1">'002.MTS_000036169'!I90</f>
        <v>0</v>
      </c>
      <c r="I102" s="37">
        <f ca="1">'002.MTS_000042108'!I90</f>
        <v>0</v>
      </c>
      <c r="J102" s="37">
        <f ca="1">'002.MTS_000048048'!I90</f>
        <v>0</v>
      </c>
      <c r="K102" s="37">
        <f ca="1">'002.MTS_000053987'!I90</f>
        <v>0</v>
      </c>
      <c r="L102" s="37">
        <f ca="1">'002.MTS_000059926'!I90</f>
        <v>0</v>
      </c>
      <c r="M102" s="37">
        <f ca="1">'002.MTS_000065865'!I90</f>
        <v>0</v>
      </c>
      <c r="N102" s="37">
        <f ca="1">'002.MTS_000071805'!I90</f>
        <v>0</v>
      </c>
      <c r="O102" s="37">
        <f ca="1">'002.MTS_000077744'!I90</f>
        <v>0</v>
      </c>
      <c r="P102" s="37">
        <f ca="1">'002.MTS_000083683'!I90</f>
        <v>0</v>
      </c>
      <c r="Q102" s="37">
        <f ca="1">'002.MTS_000089622'!I90</f>
        <v>0</v>
      </c>
      <c r="R102" s="37">
        <f ca="1">'002.MTS_000095562'!I90</f>
        <v>0</v>
      </c>
      <c r="S102" s="37">
        <f ca="1">'002.MTS_000101501'!I90</f>
        <v>0</v>
      </c>
      <c r="T102" s="37">
        <f ca="1">'002.MTS_000107440'!I90</f>
        <v>0</v>
      </c>
      <c r="U102" s="37">
        <f ca="1">'002.MTS_000113379'!I90</f>
        <v>0</v>
      </c>
      <c r="V102" s="37">
        <f ca="1">'002.MTS_000119319'!I90</f>
        <v>0</v>
      </c>
      <c r="W102" s="37">
        <f ca="1">'002.MTS_000125258'!I90</f>
        <v>0</v>
      </c>
      <c r="X102" s="37">
        <f ca="1">'002.MTS_000131197'!I90</f>
        <v>0</v>
      </c>
      <c r="Y102" s="37">
        <f ca="1">'002.MTS_000137137'!I90</f>
        <v>0</v>
      </c>
      <c r="Z102" s="37">
        <f ca="1">'002.MTS_000143076'!I90</f>
        <v>0</v>
      </c>
      <c r="AA102" s="37">
        <f ca="1">'002.MTS_000149015'!I90</f>
        <v>0</v>
      </c>
      <c r="AB102" s="37">
        <f ca="1">'002.MTS_000154954'!I90</f>
        <v>0</v>
      </c>
      <c r="AC102" s="37">
        <f ca="1">'002.MTS_000160894'!I90</f>
        <v>0</v>
      </c>
      <c r="AD102" s="37">
        <f ca="1">'002.MTS_000166833'!I90</f>
        <v>0</v>
      </c>
      <c r="AE102" s="37">
        <f ca="1">'002.MTS_000172772'!I90</f>
        <v>0</v>
      </c>
      <c r="AF102" s="37">
        <f ca="1">'002.MTS_000178711'!I90</f>
        <v>0</v>
      </c>
      <c r="AG102" s="37">
        <f ca="1">'002.MTS_000184651'!I90</f>
        <v>0</v>
      </c>
      <c r="AH102" s="37">
        <f ca="1">'002.MTS_000190590'!I90</f>
        <v>0</v>
      </c>
      <c r="AI102" s="37">
        <f ca="1">'002.MTS_000196529'!I90</f>
        <v>0</v>
      </c>
      <c r="AJ102" s="37">
        <f ca="1">'002.MTS_000202468'!I90</f>
        <v>0</v>
      </c>
      <c r="AK102" s="37">
        <f ca="1">'002.MTS_000208408'!I90</f>
        <v>0</v>
      </c>
      <c r="AL102" s="37">
        <f ca="1">'002.MTS_000214347'!I90</f>
        <v>0</v>
      </c>
      <c r="AM102" s="37">
        <f ca="1">'002.MTS_000220286'!I90</f>
        <v>0</v>
      </c>
      <c r="AN102" s="37">
        <f ca="1">'002.MTS_000226226'!I90</f>
        <v>0</v>
      </c>
      <c r="AO102" s="37">
        <f ca="1">'002.MTS_000232165'!I90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'002.MTS_000000533'!I91</f>
        <v>0</v>
      </c>
      <c r="C103" s="37">
        <f ca="1">'002.MTS_000006473'!I91</f>
        <v>0</v>
      </c>
      <c r="D103" s="37">
        <f ca="1">'002.MTS_000012412'!I91</f>
        <v>0</v>
      </c>
      <c r="E103" s="37">
        <f ca="1">'002.MTS_000018351'!I91</f>
        <v>0</v>
      </c>
      <c r="F103" s="37">
        <f ca="1">'002.MTS_000024290'!I91</f>
        <v>0</v>
      </c>
      <c r="G103" s="37">
        <f ca="1">'002.MTS_000030230'!I91</f>
        <v>0</v>
      </c>
      <c r="H103" s="37">
        <f ca="1">'002.MTS_000036169'!I91</f>
        <v>0</v>
      </c>
      <c r="I103" s="37">
        <f ca="1">'002.MTS_000042108'!I91</f>
        <v>0</v>
      </c>
      <c r="J103" s="37">
        <f ca="1">'002.MTS_000048048'!I91</f>
        <v>0</v>
      </c>
      <c r="K103" s="37">
        <f ca="1">'002.MTS_000053987'!I91</f>
        <v>0</v>
      </c>
      <c r="L103" s="37">
        <f ca="1">'002.MTS_000059926'!I91</f>
        <v>0</v>
      </c>
      <c r="M103" s="37">
        <f ca="1">'002.MTS_000065865'!I91</f>
        <v>0</v>
      </c>
      <c r="N103" s="37">
        <f ca="1">'002.MTS_000071805'!I91</f>
        <v>0</v>
      </c>
      <c r="O103" s="37">
        <f ca="1">'002.MTS_000077744'!I91</f>
        <v>0</v>
      </c>
      <c r="P103" s="37">
        <f ca="1">'002.MTS_000083683'!I91</f>
        <v>0</v>
      </c>
      <c r="Q103" s="37">
        <f ca="1">'002.MTS_000089622'!I91</f>
        <v>0</v>
      </c>
      <c r="R103" s="37">
        <f ca="1">'002.MTS_000095562'!I91</f>
        <v>0</v>
      </c>
      <c r="S103" s="37">
        <f ca="1">'002.MTS_000101501'!I91</f>
        <v>0</v>
      </c>
      <c r="T103" s="37">
        <f ca="1">'002.MTS_000107440'!I91</f>
        <v>0</v>
      </c>
      <c r="U103" s="37">
        <f ca="1">'002.MTS_000113379'!I91</f>
        <v>0</v>
      </c>
      <c r="V103" s="37">
        <f ca="1">'002.MTS_000119319'!I91</f>
        <v>0</v>
      </c>
      <c r="W103" s="37">
        <f ca="1">'002.MTS_000125258'!I91</f>
        <v>0</v>
      </c>
      <c r="X103" s="37">
        <f ca="1">'002.MTS_000131197'!I91</f>
        <v>0</v>
      </c>
      <c r="Y103" s="37">
        <f ca="1">'002.MTS_000137137'!I91</f>
        <v>0</v>
      </c>
      <c r="Z103" s="37">
        <f ca="1">'002.MTS_000143076'!I91</f>
        <v>0</v>
      </c>
      <c r="AA103" s="37">
        <f ca="1">'002.MTS_000149015'!I91</f>
        <v>0</v>
      </c>
      <c r="AB103" s="37">
        <f ca="1">'002.MTS_000154954'!I91</f>
        <v>0</v>
      </c>
      <c r="AC103" s="37">
        <f ca="1">'002.MTS_000160894'!I91</f>
        <v>0</v>
      </c>
      <c r="AD103" s="37">
        <f ca="1">'002.MTS_000166833'!I91</f>
        <v>0</v>
      </c>
      <c r="AE103" s="37">
        <f ca="1">'002.MTS_000172772'!I91</f>
        <v>0</v>
      </c>
      <c r="AF103" s="37">
        <f ca="1">'002.MTS_000178711'!I91</f>
        <v>0</v>
      </c>
      <c r="AG103" s="37">
        <f ca="1">'002.MTS_000184651'!I91</f>
        <v>0</v>
      </c>
      <c r="AH103" s="37">
        <f ca="1">'002.MTS_000190590'!I91</f>
        <v>0</v>
      </c>
      <c r="AI103" s="37">
        <f ca="1">'002.MTS_000196529'!I91</f>
        <v>0</v>
      </c>
      <c r="AJ103" s="37">
        <f ca="1">'002.MTS_000202468'!I91</f>
        <v>0</v>
      </c>
      <c r="AK103" s="37">
        <f ca="1">'002.MTS_000208408'!I91</f>
        <v>0</v>
      </c>
      <c r="AL103" s="37">
        <f ca="1">'002.MTS_000214347'!I91</f>
        <v>0</v>
      </c>
      <c r="AM103" s="37">
        <f ca="1">'002.MTS_000220286'!I91</f>
        <v>0</v>
      </c>
      <c r="AN103" s="37">
        <f ca="1">'002.MTS_000226226'!I91</f>
        <v>0</v>
      </c>
      <c r="AO103" s="37">
        <f ca="1">'002.MTS_000232165'!I91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'002.MTS_000000533'!I92</f>
        <v>0</v>
      </c>
      <c r="C104" s="37">
        <f ca="1">'002.MTS_000006473'!I92</f>
        <v>0</v>
      </c>
      <c r="D104" s="37">
        <f ca="1">'002.MTS_000012412'!I92</f>
        <v>0</v>
      </c>
      <c r="E104" s="37">
        <f ca="1">'002.MTS_000018351'!I92</f>
        <v>0</v>
      </c>
      <c r="F104" s="37">
        <f ca="1">'002.MTS_000024290'!I92</f>
        <v>0</v>
      </c>
      <c r="G104" s="37">
        <f ca="1">'002.MTS_000030230'!I92</f>
        <v>0</v>
      </c>
      <c r="H104" s="37">
        <f ca="1">'002.MTS_000036169'!I92</f>
        <v>0</v>
      </c>
      <c r="I104" s="37">
        <f ca="1">'002.MTS_000042108'!I92</f>
        <v>0</v>
      </c>
      <c r="J104" s="37">
        <f ca="1">'002.MTS_000048048'!I92</f>
        <v>0</v>
      </c>
      <c r="K104" s="37">
        <f ca="1">'002.MTS_000053987'!I92</f>
        <v>0</v>
      </c>
      <c r="L104" s="37">
        <f ca="1">'002.MTS_000059926'!I92</f>
        <v>0</v>
      </c>
      <c r="M104" s="37">
        <f ca="1">'002.MTS_000065865'!I92</f>
        <v>0</v>
      </c>
      <c r="N104" s="37">
        <f ca="1">'002.MTS_000071805'!I92</f>
        <v>0</v>
      </c>
      <c r="O104" s="37">
        <f ca="1">'002.MTS_000077744'!I92</f>
        <v>0</v>
      </c>
      <c r="P104" s="37">
        <f ca="1">'002.MTS_000083683'!I92</f>
        <v>0</v>
      </c>
      <c r="Q104" s="37">
        <f ca="1">'002.MTS_000089622'!I92</f>
        <v>0</v>
      </c>
      <c r="R104" s="37">
        <f ca="1">'002.MTS_000095562'!I92</f>
        <v>0</v>
      </c>
      <c r="S104" s="37">
        <f ca="1">'002.MTS_000101501'!I92</f>
        <v>0</v>
      </c>
      <c r="T104" s="37">
        <f ca="1">'002.MTS_000107440'!I92</f>
        <v>0</v>
      </c>
      <c r="U104" s="37">
        <f ca="1">'002.MTS_000113379'!I92</f>
        <v>0</v>
      </c>
      <c r="V104" s="37">
        <f ca="1">'002.MTS_000119319'!I92</f>
        <v>0</v>
      </c>
      <c r="W104" s="37">
        <f ca="1">'002.MTS_000125258'!I92</f>
        <v>0</v>
      </c>
      <c r="X104" s="37">
        <f ca="1">'002.MTS_000131197'!I92</f>
        <v>0</v>
      </c>
      <c r="Y104" s="37">
        <f ca="1">'002.MTS_000137137'!I92</f>
        <v>0</v>
      </c>
      <c r="Z104" s="37">
        <f ca="1">'002.MTS_000143076'!I92</f>
        <v>0</v>
      </c>
      <c r="AA104" s="37">
        <f ca="1">'002.MTS_000149015'!I92</f>
        <v>0</v>
      </c>
      <c r="AB104" s="37">
        <f ca="1">'002.MTS_000154954'!I92</f>
        <v>0</v>
      </c>
      <c r="AC104" s="37">
        <f ca="1">'002.MTS_000160894'!I92</f>
        <v>0</v>
      </c>
      <c r="AD104" s="37">
        <f ca="1">'002.MTS_000166833'!I92</f>
        <v>0</v>
      </c>
      <c r="AE104" s="37">
        <f ca="1">'002.MTS_000172772'!I92</f>
        <v>0</v>
      </c>
      <c r="AF104" s="37">
        <f ca="1">'002.MTS_000178711'!I92</f>
        <v>0</v>
      </c>
      <c r="AG104" s="37">
        <f ca="1">'002.MTS_000184651'!I92</f>
        <v>0</v>
      </c>
      <c r="AH104" s="37">
        <f ca="1">'002.MTS_000190590'!I92</f>
        <v>0</v>
      </c>
      <c r="AI104" s="37">
        <f ca="1">'002.MTS_000196529'!I92</f>
        <v>0</v>
      </c>
      <c r="AJ104" s="37">
        <f ca="1">'002.MTS_000202468'!I92</f>
        <v>0</v>
      </c>
      <c r="AK104" s="37">
        <f ca="1">'002.MTS_000208408'!I92</f>
        <v>0</v>
      </c>
      <c r="AL104" s="37">
        <f ca="1">'002.MTS_000214347'!I92</f>
        <v>0</v>
      </c>
      <c r="AM104" s="37">
        <f ca="1">'002.MTS_000220286'!I92</f>
        <v>0</v>
      </c>
      <c r="AN104" s="37">
        <f ca="1">'002.MTS_000226226'!I92</f>
        <v>0</v>
      </c>
      <c r="AO104" s="37">
        <f ca="1">'002.MTS_000232165'!I92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'002.MTS_000000533'!I93</f>
        <v>0</v>
      </c>
      <c r="C105" s="37">
        <f ca="1">'002.MTS_000006473'!I93</f>
        <v>0</v>
      </c>
      <c r="D105" s="37">
        <f ca="1">'002.MTS_000012412'!I93</f>
        <v>0</v>
      </c>
      <c r="E105" s="37">
        <f ca="1">'002.MTS_000018351'!I93</f>
        <v>0</v>
      </c>
      <c r="F105" s="37">
        <f ca="1">'002.MTS_000024290'!I93</f>
        <v>0</v>
      </c>
      <c r="G105" s="37">
        <f ca="1">'002.MTS_000030230'!I93</f>
        <v>0</v>
      </c>
      <c r="H105" s="37">
        <f ca="1">'002.MTS_000036169'!I93</f>
        <v>0</v>
      </c>
      <c r="I105" s="37">
        <f ca="1">'002.MTS_000042108'!I93</f>
        <v>0</v>
      </c>
      <c r="J105" s="37">
        <f ca="1">'002.MTS_000048048'!I93</f>
        <v>0</v>
      </c>
      <c r="K105" s="37">
        <f ca="1">'002.MTS_000053987'!I93</f>
        <v>0</v>
      </c>
      <c r="L105" s="37">
        <f ca="1">'002.MTS_000059926'!I93</f>
        <v>0</v>
      </c>
      <c r="M105" s="37">
        <f ca="1">'002.MTS_000065865'!I93</f>
        <v>0</v>
      </c>
      <c r="N105" s="37">
        <f ca="1">'002.MTS_000071805'!I93</f>
        <v>0</v>
      </c>
      <c r="O105" s="37">
        <f ca="1">'002.MTS_000077744'!I93</f>
        <v>0</v>
      </c>
      <c r="P105" s="37">
        <f ca="1">'002.MTS_000083683'!I93</f>
        <v>0</v>
      </c>
      <c r="Q105" s="37">
        <f ca="1">'002.MTS_000089622'!I93</f>
        <v>0</v>
      </c>
      <c r="R105" s="37">
        <f ca="1">'002.MTS_000095562'!I93</f>
        <v>0</v>
      </c>
      <c r="S105" s="37">
        <f ca="1">'002.MTS_000101501'!I93</f>
        <v>0</v>
      </c>
      <c r="T105" s="37">
        <f ca="1">'002.MTS_000107440'!I93</f>
        <v>0</v>
      </c>
      <c r="U105" s="37">
        <f ca="1">'002.MTS_000113379'!I93</f>
        <v>0</v>
      </c>
      <c r="V105" s="37">
        <f ca="1">'002.MTS_000119319'!I93</f>
        <v>0</v>
      </c>
      <c r="W105" s="37">
        <f ca="1">'002.MTS_000125258'!I93</f>
        <v>0</v>
      </c>
      <c r="X105" s="37">
        <f ca="1">'002.MTS_000131197'!I93</f>
        <v>0</v>
      </c>
      <c r="Y105" s="37">
        <f ca="1">'002.MTS_000137137'!I93</f>
        <v>0</v>
      </c>
      <c r="Z105" s="37">
        <f ca="1">'002.MTS_000143076'!I93</f>
        <v>0</v>
      </c>
      <c r="AA105" s="37">
        <f ca="1">'002.MTS_000149015'!I93</f>
        <v>0</v>
      </c>
      <c r="AB105" s="37">
        <f ca="1">'002.MTS_000154954'!I93</f>
        <v>0</v>
      </c>
      <c r="AC105" s="37">
        <f ca="1">'002.MTS_000160894'!I93</f>
        <v>0</v>
      </c>
      <c r="AD105" s="37">
        <f ca="1">'002.MTS_000166833'!I93</f>
        <v>0</v>
      </c>
      <c r="AE105" s="37">
        <f ca="1">'002.MTS_000172772'!I93</f>
        <v>0</v>
      </c>
      <c r="AF105" s="37">
        <f ca="1">'002.MTS_000178711'!I93</f>
        <v>0</v>
      </c>
      <c r="AG105" s="37">
        <f ca="1">'002.MTS_000184651'!I93</f>
        <v>0</v>
      </c>
      <c r="AH105" s="37">
        <f ca="1">'002.MTS_000190590'!I93</f>
        <v>0</v>
      </c>
      <c r="AI105" s="37">
        <f ca="1">'002.MTS_000196529'!I93</f>
        <v>0</v>
      </c>
      <c r="AJ105" s="37">
        <f ca="1">'002.MTS_000202468'!I93</f>
        <v>0</v>
      </c>
      <c r="AK105" s="37">
        <f ca="1">'002.MTS_000208408'!I93</f>
        <v>0</v>
      </c>
      <c r="AL105" s="37">
        <f ca="1">'002.MTS_000214347'!I93</f>
        <v>0</v>
      </c>
      <c r="AM105" s="37">
        <f ca="1">'002.MTS_000220286'!I93</f>
        <v>0</v>
      </c>
      <c r="AN105" s="37">
        <f ca="1">'002.MTS_000226226'!I93</f>
        <v>0</v>
      </c>
      <c r="AO105" s="37">
        <f ca="1">'002.MTS_000232165'!I93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'002.MTS_000000533'!I94</f>
        <v>0</v>
      </c>
      <c r="C106" s="37">
        <f ca="1">'002.MTS_000006473'!I94</f>
        <v>0</v>
      </c>
      <c r="D106" s="37">
        <f ca="1">'002.MTS_000012412'!I94</f>
        <v>0</v>
      </c>
      <c r="E106" s="37">
        <f ca="1">'002.MTS_000018351'!I94</f>
        <v>0</v>
      </c>
      <c r="F106" s="37">
        <f ca="1">'002.MTS_000024290'!I94</f>
        <v>0</v>
      </c>
      <c r="G106" s="37">
        <f ca="1">'002.MTS_000030230'!I94</f>
        <v>0</v>
      </c>
      <c r="H106" s="37">
        <f ca="1">'002.MTS_000036169'!I94</f>
        <v>0</v>
      </c>
      <c r="I106" s="37">
        <f ca="1">'002.MTS_000042108'!I94</f>
        <v>0</v>
      </c>
      <c r="J106" s="37">
        <f ca="1">'002.MTS_000048048'!I94</f>
        <v>0</v>
      </c>
      <c r="K106" s="37">
        <f ca="1">'002.MTS_000053987'!I94</f>
        <v>0</v>
      </c>
      <c r="L106" s="37">
        <f ca="1">'002.MTS_000059926'!I94</f>
        <v>0</v>
      </c>
      <c r="M106" s="37">
        <f ca="1">'002.MTS_000065865'!I94</f>
        <v>0</v>
      </c>
      <c r="N106" s="37">
        <f ca="1">'002.MTS_000071805'!I94</f>
        <v>0</v>
      </c>
      <c r="O106" s="37">
        <f ca="1">'002.MTS_000077744'!I94</f>
        <v>0</v>
      </c>
      <c r="P106" s="37">
        <f ca="1">'002.MTS_000083683'!I94</f>
        <v>0</v>
      </c>
      <c r="Q106" s="37">
        <f ca="1">'002.MTS_000089622'!I94</f>
        <v>0</v>
      </c>
      <c r="R106" s="37">
        <f ca="1">'002.MTS_000095562'!I94</f>
        <v>0</v>
      </c>
      <c r="S106" s="37">
        <f ca="1">'002.MTS_000101501'!I94</f>
        <v>0</v>
      </c>
      <c r="T106" s="37">
        <f ca="1">'002.MTS_000107440'!I94</f>
        <v>0</v>
      </c>
      <c r="U106" s="37">
        <f ca="1">'002.MTS_000113379'!I94</f>
        <v>0</v>
      </c>
      <c r="V106" s="37">
        <f ca="1">'002.MTS_000119319'!I94</f>
        <v>0</v>
      </c>
      <c r="W106" s="37">
        <f ca="1">'002.MTS_000125258'!I94</f>
        <v>0</v>
      </c>
      <c r="X106" s="37">
        <f ca="1">'002.MTS_000131197'!I94</f>
        <v>0</v>
      </c>
      <c r="Y106" s="37">
        <f ca="1">'002.MTS_000137137'!I94</f>
        <v>0</v>
      </c>
      <c r="Z106" s="37">
        <f ca="1">'002.MTS_000143076'!I94</f>
        <v>0</v>
      </c>
      <c r="AA106" s="37">
        <f ca="1">'002.MTS_000149015'!I94</f>
        <v>0</v>
      </c>
      <c r="AB106" s="37">
        <f ca="1">'002.MTS_000154954'!I94</f>
        <v>0</v>
      </c>
      <c r="AC106" s="37">
        <f ca="1">'002.MTS_000160894'!I94</f>
        <v>0</v>
      </c>
      <c r="AD106" s="37">
        <f ca="1">'002.MTS_000166833'!I94</f>
        <v>0</v>
      </c>
      <c r="AE106" s="37">
        <f ca="1">'002.MTS_000172772'!I94</f>
        <v>0</v>
      </c>
      <c r="AF106" s="37">
        <f ca="1">'002.MTS_000178711'!I94</f>
        <v>0</v>
      </c>
      <c r="AG106" s="37">
        <f ca="1">'002.MTS_000184651'!I94</f>
        <v>0</v>
      </c>
      <c r="AH106" s="37">
        <f ca="1">'002.MTS_000190590'!I94</f>
        <v>0</v>
      </c>
      <c r="AI106" s="37">
        <f ca="1">'002.MTS_000196529'!I94</f>
        <v>0</v>
      </c>
      <c r="AJ106" s="37">
        <f ca="1">'002.MTS_000202468'!I94</f>
        <v>0</v>
      </c>
      <c r="AK106" s="37">
        <f ca="1">'002.MTS_000208408'!I94</f>
        <v>0</v>
      </c>
      <c r="AL106" s="37">
        <f ca="1">'002.MTS_000214347'!I94</f>
        <v>0</v>
      </c>
      <c r="AM106" s="37">
        <f ca="1">'002.MTS_000220286'!I94</f>
        <v>0</v>
      </c>
      <c r="AN106" s="37">
        <f ca="1">'002.MTS_000226226'!I94</f>
        <v>0</v>
      </c>
      <c r="AO106" s="37">
        <f ca="1">'002.MTS_000232165'!I94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'002.MTS_000000533'!I95</f>
        <v>0</v>
      </c>
      <c r="C107" s="37">
        <f ca="1">'002.MTS_000006473'!I95</f>
        <v>0</v>
      </c>
      <c r="D107" s="37">
        <f ca="1">'002.MTS_000012412'!I95</f>
        <v>0</v>
      </c>
      <c r="E107" s="37">
        <f ca="1">'002.MTS_000018351'!I95</f>
        <v>0</v>
      </c>
      <c r="F107" s="37">
        <f ca="1">'002.MTS_000024290'!I95</f>
        <v>0</v>
      </c>
      <c r="G107" s="37">
        <f ca="1">'002.MTS_000030230'!I95</f>
        <v>0</v>
      </c>
      <c r="H107" s="37">
        <f ca="1">'002.MTS_000036169'!I95</f>
        <v>0</v>
      </c>
      <c r="I107" s="37">
        <f ca="1">'002.MTS_000042108'!I95</f>
        <v>0</v>
      </c>
      <c r="J107" s="37">
        <f ca="1">'002.MTS_000048048'!I95</f>
        <v>0</v>
      </c>
      <c r="K107" s="37">
        <f ca="1">'002.MTS_000053987'!I95</f>
        <v>0</v>
      </c>
      <c r="L107" s="37">
        <f ca="1">'002.MTS_000059926'!I95</f>
        <v>0</v>
      </c>
      <c r="M107" s="37">
        <f ca="1">'002.MTS_000065865'!I95</f>
        <v>0</v>
      </c>
      <c r="N107" s="37">
        <f ca="1">'002.MTS_000071805'!I95</f>
        <v>0</v>
      </c>
      <c r="O107" s="37">
        <f ca="1">'002.MTS_000077744'!I95</f>
        <v>0</v>
      </c>
      <c r="P107" s="37">
        <f ca="1">'002.MTS_000083683'!I95</f>
        <v>0</v>
      </c>
      <c r="Q107" s="37">
        <f ca="1">'002.MTS_000089622'!I95</f>
        <v>0</v>
      </c>
      <c r="R107" s="37">
        <f ca="1">'002.MTS_000095562'!I95</f>
        <v>0</v>
      </c>
      <c r="S107" s="37">
        <f ca="1">'002.MTS_000101501'!I95</f>
        <v>0</v>
      </c>
      <c r="T107" s="37">
        <f ca="1">'002.MTS_000107440'!I95</f>
        <v>0</v>
      </c>
      <c r="U107" s="37">
        <f ca="1">'002.MTS_000113379'!I95</f>
        <v>0</v>
      </c>
      <c r="V107" s="37">
        <f ca="1">'002.MTS_000119319'!I95</f>
        <v>0</v>
      </c>
      <c r="W107" s="37">
        <f ca="1">'002.MTS_000125258'!I95</f>
        <v>0</v>
      </c>
      <c r="X107" s="37">
        <f ca="1">'002.MTS_000131197'!I95</f>
        <v>0</v>
      </c>
      <c r="Y107" s="37">
        <f ca="1">'002.MTS_000137137'!I95</f>
        <v>0</v>
      </c>
      <c r="Z107" s="37">
        <f ca="1">'002.MTS_000143076'!I95</f>
        <v>0</v>
      </c>
      <c r="AA107" s="37">
        <f ca="1">'002.MTS_000149015'!I95</f>
        <v>0</v>
      </c>
      <c r="AB107" s="37">
        <f ca="1">'002.MTS_000154954'!I95</f>
        <v>0</v>
      </c>
      <c r="AC107" s="37">
        <f ca="1">'002.MTS_000160894'!I95</f>
        <v>0</v>
      </c>
      <c r="AD107" s="37">
        <f ca="1">'002.MTS_000166833'!I95</f>
        <v>0</v>
      </c>
      <c r="AE107" s="37">
        <f ca="1">'002.MTS_000172772'!I95</f>
        <v>0</v>
      </c>
      <c r="AF107" s="37">
        <f ca="1">'002.MTS_000178711'!I95</f>
        <v>0</v>
      </c>
      <c r="AG107" s="37">
        <f ca="1">'002.MTS_000184651'!I95</f>
        <v>0</v>
      </c>
      <c r="AH107" s="37">
        <f ca="1">'002.MTS_000190590'!I95</f>
        <v>0</v>
      </c>
      <c r="AI107" s="37">
        <f ca="1">'002.MTS_000196529'!I95</f>
        <v>0</v>
      </c>
      <c r="AJ107" s="37">
        <f ca="1">'002.MTS_000202468'!I95</f>
        <v>0</v>
      </c>
      <c r="AK107" s="37">
        <f ca="1">'002.MTS_000208408'!I95</f>
        <v>0</v>
      </c>
      <c r="AL107" s="37">
        <f ca="1">'002.MTS_000214347'!I95</f>
        <v>0</v>
      </c>
      <c r="AM107" s="37">
        <f ca="1">'002.MTS_000220286'!I95</f>
        <v>0</v>
      </c>
      <c r="AN107" s="37">
        <f ca="1">'002.MTS_000226226'!I95</f>
        <v>0</v>
      </c>
      <c r="AO107" s="37">
        <f ca="1">'002.MTS_000232165'!I95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'002.MTS_000000533'!I96</f>
        <v>0</v>
      </c>
      <c r="C108" s="37">
        <f ca="1">'002.MTS_000006473'!I96</f>
        <v>0</v>
      </c>
      <c r="D108" s="37">
        <f ca="1">'002.MTS_000012412'!I96</f>
        <v>0</v>
      </c>
      <c r="E108" s="37">
        <f ca="1">'002.MTS_000018351'!I96</f>
        <v>0</v>
      </c>
      <c r="F108" s="37">
        <f ca="1">'002.MTS_000024290'!I96</f>
        <v>0</v>
      </c>
      <c r="G108" s="37">
        <f ca="1">'002.MTS_000030230'!I96</f>
        <v>0</v>
      </c>
      <c r="H108" s="37">
        <f ca="1">'002.MTS_000036169'!I96</f>
        <v>0</v>
      </c>
      <c r="I108" s="37">
        <f ca="1">'002.MTS_000042108'!I96</f>
        <v>0</v>
      </c>
      <c r="J108" s="37">
        <f ca="1">'002.MTS_000048048'!I96</f>
        <v>0</v>
      </c>
      <c r="K108" s="37">
        <f ca="1">'002.MTS_000053987'!I96</f>
        <v>0</v>
      </c>
      <c r="L108" s="37">
        <f ca="1">'002.MTS_000059926'!I96</f>
        <v>0</v>
      </c>
      <c r="M108" s="37">
        <f ca="1">'002.MTS_000065865'!I96</f>
        <v>0</v>
      </c>
      <c r="N108" s="37">
        <f ca="1">'002.MTS_000071805'!I96</f>
        <v>0</v>
      </c>
      <c r="O108" s="37">
        <f ca="1">'002.MTS_000077744'!I96</f>
        <v>0</v>
      </c>
      <c r="P108" s="37">
        <f ca="1">'002.MTS_000083683'!I96</f>
        <v>0</v>
      </c>
      <c r="Q108" s="37">
        <f ca="1">'002.MTS_000089622'!I96</f>
        <v>0</v>
      </c>
      <c r="R108" s="37">
        <f ca="1">'002.MTS_000095562'!I96</f>
        <v>0</v>
      </c>
      <c r="S108" s="37">
        <f ca="1">'002.MTS_000101501'!I96</f>
        <v>0</v>
      </c>
      <c r="T108" s="37">
        <f ca="1">'002.MTS_000107440'!I96</f>
        <v>0</v>
      </c>
      <c r="U108" s="37">
        <f ca="1">'002.MTS_000113379'!I96</f>
        <v>0</v>
      </c>
      <c r="V108" s="37">
        <f ca="1">'002.MTS_000119319'!I96</f>
        <v>0</v>
      </c>
      <c r="W108" s="37">
        <f ca="1">'002.MTS_000125258'!I96</f>
        <v>0</v>
      </c>
      <c r="X108" s="37">
        <f ca="1">'002.MTS_000131197'!I96</f>
        <v>0</v>
      </c>
      <c r="Y108" s="37">
        <f ca="1">'002.MTS_000137137'!I96</f>
        <v>0</v>
      </c>
      <c r="Z108" s="37">
        <f ca="1">'002.MTS_000143076'!I96</f>
        <v>0</v>
      </c>
      <c r="AA108" s="37">
        <f ca="1">'002.MTS_000149015'!I96</f>
        <v>0</v>
      </c>
      <c r="AB108" s="37">
        <f ca="1">'002.MTS_000154954'!I96</f>
        <v>0</v>
      </c>
      <c r="AC108" s="37">
        <f ca="1">'002.MTS_000160894'!I96</f>
        <v>0</v>
      </c>
      <c r="AD108" s="37">
        <f ca="1">'002.MTS_000166833'!I96</f>
        <v>0</v>
      </c>
      <c r="AE108" s="37">
        <f ca="1">'002.MTS_000172772'!I96</f>
        <v>0</v>
      </c>
      <c r="AF108" s="37">
        <f ca="1">'002.MTS_000178711'!I96</f>
        <v>0</v>
      </c>
      <c r="AG108" s="37">
        <f ca="1">'002.MTS_000184651'!I96</f>
        <v>0</v>
      </c>
      <c r="AH108" s="37">
        <f ca="1">'002.MTS_000190590'!I96</f>
        <v>0</v>
      </c>
      <c r="AI108" s="37">
        <f ca="1">'002.MTS_000196529'!I96</f>
        <v>0</v>
      </c>
      <c r="AJ108" s="37">
        <f ca="1">'002.MTS_000202468'!I96</f>
        <v>0</v>
      </c>
      <c r="AK108" s="37">
        <f ca="1">'002.MTS_000208408'!I96</f>
        <v>0</v>
      </c>
      <c r="AL108" s="37">
        <f ca="1">'002.MTS_000214347'!I96</f>
        <v>0</v>
      </c>
      <c r="AM108" s="37">
        <f ca="1">'002.MTS_000220286'!I96</f>
        <v>0</v>
      </c>
      <c r="AN108" s="37">
        <f ca="1">'002.MTS_000226226'!I96</f>
        <v>0</v>
      </c>
      <c r="AO108" s="37">
        <f ca="1">'002.MTS_000232165'!I96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'002.MTS_000000533'!I97</f>
        <v>0</v>
      </c>
      <c r="C109" s="37">
        <f ca="1">'002.MTS_000006473'!I97</f>
        <v>0</v>
      </c>
      <c r="D109" s="37">
        <f ca="1">'002.MTS_000012412'!I97</f>
        <v>0</v>
      </c>
      <c r="E109" s="37">
        <f ca="1">'002.MTS_000018351'!I97</f>
        <v>0</v>
      </c>
      <c r="F109" s="37">
        <f ca="1">'002.MTS_000024290'!I97</f>
        <v>0</v>
      </c>
      <c r="G109" s="37">
        <f ca="1">'002.MTS_000030230'!I97</f>
        <v>0</v>
      </c>
      <c r="H109" s="37">
        <f ca="1">'002.MTS_000036169'!I97</f>
        <v>0</v>
      </c>
      <c r="I109" s="37">
        <f ca="1">'002.MTS_000042108'!I97</f>
        <v>0</v>
      </c>
      <c r="J109" s="37">
        <f ca="1">'002.MTS_000048048'!I97</f>
        <v>0</v>
      </c>
      <c r="K109" s="37">
        <f ca="1">'002.MTS_000053987'!I97</f>
        <v>0</v>
      </c>
      <c r="L109" s="37">
        <f ca="1">'002.MTS_000059926'!I97</f>
        <v>0</v>
      </c>
      <c r="M109" s="37">
        <f ca="1">'002.MTS_000065865'!I97</f>
        <v>0</v>
      </c>
      <c r="N109" s="37">
        <f ca="1">'002.MTS_000071805'!I97</f>
        <v>0</v>
      </c>
      <c r="O109" s="37">
        <f ca="1">'002.MTS_000077744'!I97</f>
        <v>0</v>
      </c>
      <c r="P109" s="37">
        <f ca="1">'002.MTS_000083683'!I97</f>
        <v>0</v>
      </c>
      <c r="Q109" s="37">
        <f ca="1">'002.MTS_000089622'!I97</f>
        <v>0</v>
      </c>
      <c r="R109" s="37">
        <f ca="1">'002.MTS_000095562'!I97</f>
        <v>0</v>
      </c>
      <c r="S109" s="37">
        <f ca="1">'002.MTS_000101501'!I97</f>
        <v>0</v>
      </c>
      <c r="T109" s="37">
        <f ca="1">'002.MTS_000107440'!I97</f>
        <v>0</v>
      </c>
      <c r="U109" s="37">
        <f ca="1">'002.MTS_000113379'!I97</f>
        <v>0</v>
      </c>
      <c r="V109" s="37">
        <f ca="1">'002.MTS_000119319'!I97</f>
        <v>0</v>
      </c>
      <c r="W109" s="37">
        <f ca="1">'002.MTS_000125258'!I97</f>
        <v>0</v>
      </c>
      <c r="X109" s="37">
        <f ca="1">'002.MTS_000131197'!I97</f>
        <v>0</v>
      </c>
      <c r="Y109" s="37">
        <f ca="1">'002.MTS_000137137'!I97</f>
        <v>0</v>
      </c>
      <c r="Z109" s="37">
        <f ca="1">'002.MTS_000143076'!I97</f>
        <v>0</v>
      </c>
      <c r="AA109" s="37">
        <f ca="1">'002.MTS_000149015'!I97</f>
        <v>0</v>
      </c>
      <c r="AB109" s="37">
        <f ca="1">'002.MTS_000154954'!I97</f>
        <v>0</v>
      </c>
      <c r="AC109" s="37">
        <f ca="1">'002.MTS_000160894'!I97</f>
        <v>0</v>
      </c>
      <c r="AD109" s="37">
        <f ca="1">'002.MTS_000166833'!I97</f>
        <v>0</v>
      </c>
      <c r="AE109" s="37">
        <f ca="1">'002.MTS_000172772'!I97</f>
        <v>0</v>
      </c>
      <c r="AF109" s="37">
        <f ca="1">'002.MTS_000178711'!I97</f>
        <v>0</v>
      </c>
      <c r="AG109" s="37">
        <f ca="1">'002.MTS_000184651'!I97</f>
        <v>0</v>
      </c>
      <c r="AH109" s="37">
        <f ca="1">'002.MTS_000190590'!I97</f>
        <v>0</v>
      </c>
      <c r="AI109" s="37">
        <f ca="1">'002.MTS_000196529'!I97</f>
        <v>0</v>
      </c>
      <c r="AJ109" s="37">
        <f ca="1">'002.MTS_000202468'!I97</f>
        <v>0</v>
      </c>
      <c r="AK109" s="37">
        <f ca="1">'002.MTS_000208408'!I97</f>
        <v>0</v>
      </c>
      <c r="AL109" s="37">
        <f ca="1">'002.MTS_000214347'!I97</f>
        <v>0</v>
      </c>
      <c r="AM109" s="37">
        <f ca="1">'002.MTS_000220286'!I97</f>
        <v>0</v>
      </c>
      <c r="AN109" s="37">
        <f ca="1">'002.MTS_000226226'!I97</f>
        <v>0</v>
      </c>
      <c r="AO109" s="37">
        <f ca="1">'002.MTS_000232165'!I97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'002.MTS_000000533'!I98</f>
        <v>0</v>
      </c>
      <c r="C110" s="37">
        <f ca="1">'002.MTS_000006473'!I98</f>
        <v>0</v>
      </c>
      <c r="D110" s="37">
        <f ca="1">'002.MTS_000012412'!I98</f>
        <v>0</v>
      </c>
      <c r="E110" s="37">
        <f ca="1">'002.MTS_000018351'!I98</f>
        <v>0</v>
      </c>
      <c r="F110" s="37">
        <f ca="1">'002.MTS_000024290'!I98</f>
        <v>0</v>
      </c>
      <c r="G110" s="37">
        <f ca="1">'002.MTS_000030230'!I98</f>
        <v>0</v>
      </c>
      <c r="H110" s="37">
        <f ca="1">'002.MTS_000036169'!I98</f>
        <v>0</v>
      </c>
      <c r="I110" s="37">
        <f ca="1">'002.MTS_000042108'!I98</f>
        <v>0</v>
      </c>
      <c r="J110" s="37">
        <f ca="1">'002.MTS_000048048'!I98</f>
        <v>0</v>
      </c>
      <c r="K110" s="37">
        <f ca="1">'002.MTS_000053987'!I98</f>
        <v>0</v>
      </c>
      <c r="L110" s="37">
        <f ca="1">'002.MTS_000059926'!I98</f>
        <v>0</v>
      </c>
      <c r="M110" s="37">
        <f ca="1">'002.MTS_000065865'!I98</f>
        <v>0</v>
      </c>
      <c r="N110" s="37">
        <f ca="1">'002.MTS_000071805'!I98</f>
        <v>0</v>
      </c>
      <c r="O110" s="37">
        <f ca="1">'002.MTS_000077744'!I98</f>
        <v>0</v>
      </c>
      <c r="P110" s="37">
        <f ca="1">'002.MTS_000083683'!I98</f>
        <v>0</v>
      </c>
      <c r="Q110" s="37">
        <f ca="1">'002.MTS_000089622'!I98</f>
        <v>0</v>
      </c>
      <c r="R110" s="37">
        <f ca="1">'002.MTS_000095562'!I98</f>
        <v>0</v>
      </c>
      <c r="S110" s="37">
        <f ca="1">'002.MTS_000101501'!I98</f>
        <v>0</v>
      </c>
      <c r="T110" s="37">
        <f ca="1">'002.MTS_000107440'!I98</f>
        <v>0</v>
      </c>
      <c r="U110" s="37">
        <f ca="1">'002.MTS_000113379'!I98</f>
        <v>0</v>
      </c>
      <c r="V110" s="37">
        <f ca="1">'002.MTS_000119319'!I98</f>
        <v>0</v>
      </c>
      <c r="W110" s="37">
        <f ca="1">'002.MTS_000125258'!I98</f>
        <v>0</v>
      </c>
      <c r="X110" s="37">
        <f ca="1">'002.MTS_000131197'!I98</f>
        <v>0</v>
      </c>
      <c r="Y110" s="37">
        <f ca="1">'002.MTS_000137137'!I98</f>
        <v>0</v>
      </c>
      <c r="Z110" s="37">
        <f ca="1">'002.MTS_000143076'!I98</f>
        <v>0</v>
      </c>
      <c r="AA110" s="37">
        <f ca="1">'002.MTS_000149015'!I98</f>
        <v>0</v>
      </c>
      <c r="AB110" s="37">
        <f ca="1">'002.MTS_000154954'!I98</f>
        <v>0</v>
      </c>
      <c r="AC110" s="37">
        <f ca="1">'002.MTS_000160894'!I98</f>
        <v>0</v>
      </c>
      <c r="AD110" s="37">
        <f ca="1">'002.MTS_000166833'!I98</f>
        <v>0</v>
      </c>
      <c r="AE110" s="37">
        <f ca="1">'002.MTS_000172772'!I98</f>
        <v>0</v>
      </c>
      <c r="AF110" s="37">
        <f ca="1">'002.MTS_000178711'!I98</f>
        <v>0</v>
      </c>
      <c r="AG110" s="37">
        <f ca="1">'002.MTS_000184651'!I98</f>
        <v>0</v>
      </c>
      <c r="AH110" s="37">
        <f ca="1">'002.MTS_000190590'!I98</f>
        <v>0</v>
      </c>
      <c r="AI110" s="37">
        <f ca="1">'002.MTS_000196529'!I98</f>
        <v>0</v>
      </c>
      <c r="AJ110" s="37">
        <f ca="1">'002.MTS_000202468'!I98</f>
        <v>0</v>
      </c>
      <c r="AK110" s="37">
        <f ca="1">'002.MTS_000208408'!I98</f>
        <v>0</v>
      </c>
      <c r="AL110" s="37">
        <f ca="1">'002.MTS_000214347'!I98</f>
        <v>0</v>
      </c>
      <c r="AM110" s="37">
        <f ca="1">'002.MTS_000220286'!I98</f>
        <v>0</v>
      </c>
      <c r="AN110" s="37">
        <f ca="1">'002.MTS_000226226'!I98</f>
        <v>0</v>
      </c>
      <c r="AO110" s="37">
        <f ca="1">'002.MTS_000232165'!I98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'002.MTS_000000533'!I99</f>
        <v>0</v>
      </c>
      <c r="C111" s="37">
        <f ca="1">'002.MTS_000006473'!I99</f>
        <v>0</v>
      </c>
      <c r="D111" s="37">
        <f ca="1">'002.MTS_000012412'!I99</f>
        <v>0</v>
      </c>
      <c r="E111" s="37">
        <f ca="1">'002.MTS_000018351'!I99</f>
        <v>0</v>
      </c>
      <c r="F111" s="37">
        <f ca="1">'002.MTS_000024290'!I99</f>
        <v>0</v>
      </c>
      <c r="G111" s="37">
        <f ca="1">'002.MTS_000030230'!I99</f>
        <v>0</v>
      </c>
      <c r="H111" s="37">
        <f ca="1">'002.MTS_000036169'!I99</f>
        <v>0</v>
      </c>
      <c r="I111" s="37">
        <f ca="1">'002.MTS_000042108'!I99</f>
        <v>0</v>
      </c>
      <c r="J111" s="37">
        <f ca="1">'002.MTS_000048048'!I99</f>
        <v>0</v>
      </c>
      <c r="K111" s="37">
        <f ca="1">'002.MTS_000053987'!I99</f>
        <v>0</v>
      </c>
      <c r="L111" s="37">
        <f ca="1">'002.MTS_000059926'!I99</f>
        <v>0</v>
      </c>
      <c r="M111" s="37">
        <f ca="1">'002.MTS_000065865'!I99</f>
        <v>0</v>
      </c>
      <c r="N111" s="37">
        <f ca="1">'002.MTS_000071805'!I99</f>
        <v>0</v>
      </c>
      <c r="O111" s="37">
        <f ca="1">'002.MTS_000077744'!I99</f>
        <v>0</v>
      </c>
      <c r="P111" s="37">
        <f ca="1">'002.MTS_000083683'!I99</f>
        <v>0</v>
      </c>
      <c r="Q111" s="37">
        <f ca="1">'002.MTS_000089622'!I99</f>
        <v>0</v>
      </c>
      <c r="R111" s="37">
        <f ca="1">'002.MTS_000095562'!I99</f>
        <v>0</v>
      </c>
      <c r="S111" s="37">
        <f ca="1">'002.MTS_000101501'!I99</f>
        <v>0</v>
      </c>
      <c r="T111" s="37">
        <f ca="1">'002.MTS_000107440'!I99</f>
        <v>0</v>
      </c>
      <c r="U111" s="37">
        <f ca="1">'002.MTS_000113379'!I99</f>
        <v>0</v>
      </c>
      <c r="V111" s="37">
        <f ca="1">'002.MTS_000119319'!I99</f>
        <v>0</v>
      </c>
      <c r="W111" s="37">
        <f ca="1">'002.MTS_000125258'!I99</f>
        <v>0</v>
      </c>
      <c r="X111" s="37">
        <f ca="1">'002.MTS_000131197'!I99</f>
        <v>0</v>
      </c>
      <c r="Y111" s="37">
        <f ca="1">'002.MTS_000137137'!I99</f>
        <v>0</v>
      </c>
      <c r="Z111" s="37">
        <f ca="1">'002.MTS_000143076'!I99</f>
        <v>0</v>
      </c>
      <c r="AA111" s="37">
        <f ca="1">'002.MTS_000149015'!I99</f>
        <v>0</v>
      </c>
      <c r="AB111" s="37">
        <f ca="1">'002.MTS_000154954'!I99</f>
        <v>0</v>
      </c>
      <c r="AC111" s="37">
        <f ca="1">'002.MTS_000160894'!I99</f>
        <v>0</v>
      </c>
      <c r="AD111" s="37">
        <f ca="1">'002.MTS_000166833'!I99</f>
        <v>0</v>
      </c>
      <c r="AE111" s="37">
        <f ca="1">'002.MTS_000172772'!I99</f>
        <v>0</v>
      </c>
      <c r="AF111" s="37">
        <f ca="1">'002.MTS_000178711'!I99</f>
        <v>0</v>
      </c>
      <c r="AG111" s="37">
        <f ca="1">'002.MTS_000184651'!I99</f>
        <v>0</v>
      </c>
      <c r="AH111" s="37">
        <f ca="1">'002.MTS_000190590'!I99</f>
        <v>0</v>
      </c>
      <c r="AI111" s="37">
        <f ca="1">'002.MTS_000196529'!I99</f>
        <v>0</v>
      </c>
      <c r="AJ111" s="37">
        <f ca="1">'002.MTS_000202468'!I99</f>
        <v>0</v>
      </c>
      <c r="AK111" s="37">
        <f ca="1">'002.MTS_000208408'!I99</f>
        <v>0</v>
      </c>
      <c r="AL111" s="37">
        <f ca="1">'002.MTS_000214347'!I99</f>
        <v>0</v>
      </c>
      <c r="AM111" s="37">
        <f ca="1">'002.MTS_000220286'!I99</f>
        <v>0</v>
      </c>
      <c r="AN111" s="37">
        <f ca="1">'002.MTS_000226226'!I99</f>
        <v>0</v>
      </c>
      <c r="AO111" s="37">
        <f ca="1">'002.MTS_000232165'!I99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'002.MTS_000000533'!I100</f>
        <v>0</v>
      </c>
      <c r="C112" s="37">
        <f ca="1">'002.MTS_000006473'!I100</f>
        <v>0</v>
      </c>
      <c r="D112" s="37">
        <f ca="1">'002.MTS_000012412'!I100</f>
        <v>0</v>
      </c>
      <c r="E112" s="37">
        <f ca="1">'002.MTS_000018351'!I100</f>
        <v>0</v>
      </c>
      <c r="F112" s="37">
        <f ca="1">'002.MTS_000024290'!I100</f>
        <v>0</v>
      </c>
      <c r="G112" s="37">
        <f ca="1">'002.MTS_000030230'!I100</f>
        <v>0</v>
      </c>
      <c r="H112" s="37">
        <f ca="1">'002.MTS_000036169'!I100</f>
        <v>0</v>
      </c>
      <c r="I112" s="37">
        <f ca="1">'002.MTS_000042108'!I100</f>
        <v>0</v>
      </c>
      <c r="J112" s="37">
        <f ca="1">'002.MTS_000048048'!I100</f>
        <v>0</v>
      </c>
      <c r="K112" s="37">
        <f ca="1">'002.MTS_000053987'!I100</f>
        <v>0</v>
      </c>
      <c r="L112" s="37">
        <f ca="1">'002.MTS_000059926'!I100</f>
        <v>0</v>
      </c>
      <c r="M112" s="37">
        <f ca="1">'002.MTS_000065865'!I100</f>
        <v>0</v>
      </c>
      <c r="N112" s="37">
        <f ca="1">'002.MTS_000071805'!I100</f>
        <v>0</v>
      </c>
      <c r="O112" s="37">
        <f ca="1">'002.MTS_000077744'!I100</f>
        <v>0</v>
      </c>
      <c r="P112" s="37">
        <f ca="1">'002.MTS_000083683'!I100</f>
        <v>0</v>
      </c>
      <c r="Q112" s="37">
        <f ca="1">'002.MTS_000089622'!I100</f>
        <v>0</v>
      </c>
      <c r="R112" s="37">
        <f ca="1">'002.MTS_000095562'!I100</f>
        <v>0</v>
      </c>
      <c r="S112" s="37">
        <f ca="1">'002.MTS_000101501'!I100</f>
        <v>0</v>
      </c>
      <c r="T112" s="37">
        <f ca="1">'002.MTS_000107440'!I100</f>
        <v>0</v>
      </c>
      <c r="U112" s="37">
        <f ca="1">'002.MTS_000113379'!I100</f>
        <v>0</v>
      </c>
      <c r="V112" s="37">
        <f ca="1">'002.MTS_000119319'!I100</f>
        <v>0</v>
      </c>
      <c r="W112" s="37">
        <f ca="1">'002.MTS_000125258'!I100</f>
        <v>0</v>
      </c>
      <c r="X112" s="37">
        <f ca="1">'002.MTS_000131197'!I100</f>
        <v>0</v>
      </c>
      <c r="Y112" s="37">
        <f ca="1">'002.MTS_000137137'!I100</f>
        <v>0</v>
      </c>
      <c r="Z112" s="37">
        <f ca="1">'002.MTS_000143076'!I100</f>
        <v>0</v>
      </c>
      <c r="AA112" s="37">
        <f ca="1">'002.MTS_000149015'!I100</f>
        <v>0</v>
      </c>
      <c r="AB112" s="37">
        <f ca="1">'002.MTS_000154954'!I100</f>
        <v>0</v>
      </c>
      <c r="AC112" s="37">
        <f ca="1">'002.MTS_000160894'!I100</f>
        <v>0</v>
      </c>
      <c r="AD112" s="37">
        <f ca="1">'002.MTS_000166833'!I100</f>
        <v>0</v>
      </c>
      <c r="AE112" s="37">
        <f ca="1">'002.MTS_000172772'!I100</f>
        <v>0</v>
      </c>
      <c r="AF112" s="37">
        <f ca="1">'002.MTS_000178711'!I100</f>
        <v>0</v>
      </c>
      <c r="AG112" s="37">
        <f ca="1">'002.MTS_000184651'!I100</f>
        <v>0</v>
      </c>
      <c r="AH112" s="37">
        <f ca="1">'002.MTS_000190590'!I100</f>
        <v>0</v>
      </c>
      <c r="AI112" s="37">
        <f ca="1">'002.MTS_000196529'!I100</f>
        <v>0</v>
      </c>
      <c r="AJ112" s="37">
        <f ca="1">'002.MTS_000202468'!I100</f>
        <v>0</v>
      </c>
      <c r="AK112" s="37">
        <f ca="1">'002.MTS_000208408'!I100</f>
        <v>0</v>
      </c>
      <c r="AL112" s="37">
        <f ca="1">'002.MTS_000214347'!I100</f>
        <v>0</v>
      </c>
      <c r="AM112" s="37">
        <f ca="1">'002.MTS_000220286'!I100</f>
        <v>0</v>
      </c>
      <c r="AN112" s="37">
        <f ca="1">'002.MTS_000226226'!I100</f>
        <v>0</v>
      </c>
      <c r="AO112" s="37">
        <f ca="1">'002.MTS_000232165'!I100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'002.MTS_000000533'!I101</f>
        <v>0</v>
      </c>
      <c r="C113" s="37">
        <f ca="1">'002.MTS_000006473'!I101</f>
        <v>0</v>
      </c>
      <c r="D113" s="37">
        <f ca="1">'002.MTS_000012412'!I101</f>
        <v>0</v>
      </c>
      <c r="E113" s="37">
        <f ca="1">'002.MTS_000018351'!I101</f>
        <v>0</v>
      </c>
      <c r="F113" s="37">
        <f ca="1">'002.MTS_000024290'!I101</f>
        <v>0</v>
      </c>
      <c r="G113" s="37">
        <f ca="1">'002.MTS_000030230'!I101</f>
        <v>0</v>
      </c>
      <c r="H113" s="37">
        <f ca="1">'002.MTS_000036169'!I101</f>
        <v>0</v>
      </c>
      <c r="I113" s="37">
        <f ca="1">'002.MTS_000042108'!I101</f>
        <v>0</v>
      </c>
      <c r="J113" s="37">
        <f ca="1">'002.MTS_000048048'!I101</f>
        <v>0</v>
      </c>
      <c r="K113" s="37">
        <f ca="1">'002.MTS_000053987'!I101</f>
        <v>0</v>
      </c>
      <c r="L113" s="37">
        <f ca="1">'002.MTS_000059926'!I101</f>
        <v>0</v>
      </c>
      <c r="M113" s="37">
        <f ca="1">'002.MTS_000065865'!I101</f>
        <v>0</v>
      </c>
      <c r="N113" s="37">
        <f ca="1">'002.MTS_000071805'!I101</f>
        <v>0</v>
      </c>
      <c r="O113" s="37">
        <f ca="1">'002.MTS_000077744'!I101</f>
        <v>0</v>
      </c>
      <c r="P113" s="37">
        <f ca="1">'002.MTS_000083683'!I101</f>
        <v>0</v>
      </c>
      <c r="Q113" s="37">
        <f ca="1">'002.MTS_000089622'!I101</f>
        <v>0</v>
      </c>
      <c r="R113" s="37">
        <f ca="1">'002.MTS_000095562'!I101</f>
        <v>0</v>
      </c>
      <c r="S113" s="37">
        <f ca="1">'002.MTS_000101501'!I101</f>
        <v>0</v>
      </c>
      <c r="T113" s="37">
        <f ca="1">'002.MTS_000107440'!I101</f>
        <v>0</v>
      </c>
      <c r="U113" s="37">
        <f ca="1">'002.MTS_000113379'!I101</f>
        <v>0</v>
      </c>
      <c r="V113" s="37">
        <f ca="1">'002.MTS_000119319'!I101</f>
        <v>0</v>
      </c>
      <c r="W113" s="37">
        <f ca="1">'002.MTS_000125258'!I101</f>
        <v>0</v>
      </c>
      <c r="X113" s="37">
        <f ca="1">'002.MTS_000131197'!I101</f>
        <v>0</v>
      </c>
      <c r="Y113" s="37">
        <f ca="1">'002.MTS_000137137'!I101</f>
        <v>0</v>
      </c>
      <c r="Z113" s="37">
        <f ca="1">'002.MTS_000143076'!I101</f>
        <v>0</v>
      </c>
      <c r="AA113" s="37">
        <f ca="1">'002.MTS_000149015'!I101</f>
        <v>0</v>
      </c>
      <c r="AB113" s="37">
        <f ca="1">'002.MTS_000154954'!I101</f>
        <v>0</v>
      </c>
      <c r="AC113" s="37">
        <f ca="1">'002.MTS_000160894'!I101</f>
        <v>0</v>
      </c>
      <c r="AD113" s="37">
        <f ca="1">'002.MTS_000166833'!I101</f>
        <v>0</v>
      </c>
      <c r="AE113" s="37">
        <f ca="1">'002.MTS_000172772'!I101</f>
        <v>0</v>
      </c>
      <c r="AF113" s="37">
        <f ca="1">'002.MTS_000178711'!I101</f>
        <v>0</v>
      </c>
      <c r="AG113" s="37">
        <f ca="1">'002.MTS_000184651'!I101</f>
        <v>0</v>
      </c>
      <c r="AH113" s="37">
        <f ca="1">'002.MTS_000190590'!I101</f>
        <v>0</v>
      </c>
      <c r="AI113" s="37">
        <f ca="1">'002.MTS_000196529'!I101</f>
        <v>0</v>
      </c>
      <c r="AJ113" s="37">
        <f ca="1">'002.MTS_000202468'!I101</f>
        <v>0</v>
      </c>
      <c r="AK113" s="37">
        <f ca="1">'002.MTS_000208408'!I101</f>
        <v>0</v>
      </c>
      <c r="AL113" s="37">
        <f ca="1">'002.MTS_000214347'!I101</f>
        <v>0</v>
      </c>
      <c r="AM113" s="37">
        <f ca="1">'002.MTS_000220286'!I101</f>
        <v>0</v>
      </c>
      <c r="AN113" s="37">
        <f ca="1">'002.MTS_000226226'!I101</f>
        <v>0</v>
      </c>
      <c r="AO113" s="37">
        <f ca="1">'002.MTS_000232165'!I101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'002.MTS_000000533'!I102</f>
        <v>0</v>
      </c>
      <c r="C114" s="37">
        <f ca="1">'002.MTS_000006473'!I102</f>
        <v>0</v>
      </c>
      <c r="D114" s="37">
        <f ca="1">'002.MTS_000012412'!I102</f>
        <v>0</v>
      </c>
      <c r="E114" s="37">
        <f ca="1">'002.MTS_000018351'!I102</f>
        <v>0</v>
      </c>
      <c r="F114" s="37">
        <f ca="1">'002.MTS_000024290'!I102</f>
        <v>0</v>
      </c>
      <c r="G114" s="37">
        <f ca="1">'002.MTS_000030230'!I102</f>
        <v>0</v>
      </c>
      <c r="H114" s="37">
        <f ca="1">'002.MTS_000036169'!I102</f>
        <v>0</v>
      </c>
      <c r="I114" s="37">
        <f ca="1">'002.MTS_000042108'!I102</f>
        <v>0</v>
      </c>
      <c r="J114" s="37">
        <f ca="1">'002.MTS_000048048'!I102</f>
        <v>0</v>
      </c>
      <c r="K114" s="37">
        <f ca="1">'002.MTS_000053987'!I102</f>
        <v>0</v>
      </c>
      <c r="L114" s="37">
        <f ca="1">'002.MTS_000059926'!I102</f>
        <v>0</v>
      </c>
      <c r="M114" s="37">
        <f ca="1">'002.MTS_000065865'!I102</f>
        <v>0</v>
      </c>
      <c r="N114" s="37">
        <f ca="1">'002.MTS_000071805'!I102</f>
        <v>0</v>
      </c>
      <c r="O114" s="37">
        <f ca="1">'002.MTS_000077744'!I102</f>
        <v>0</v>
      </c>
      <c r="P114" s="37">
        <f ca="1">'002.MTS_000083683'!I102</f>
        <v>0</v>
      </c>
      <c r="Q114" s="37">
        <f ca="1">'002.MTS_000089622'!I102</f>
        <v>0</v>
      </c>
      <c r="R114" s="37">
        <f ca="1">'002.MTS_000095562'!I102</f>
        <v>0</v>
      </c>
      <c r="S114" s="37">
        <f ca="1">'002.MTS_000101501'!I102</f>
        <v>0</v>
      </c>
      <c r="T114" s="37">
        <f ca="1">'002.MTS_000107440'!I102</f>
        <v>0</v>
      </c>
      <c r="U114" s="37">
        <f ca="1">'002.MTS_000113379'!I102</f>
        <v>0</v>
      </c>
      <c r="V114" s="37">
        <f ca="1">'002.MTS_000119319'!I102</f>
        <v>0</v>
      </c>
      <c r="W114" s="37">
        <f ca="1">'002.MTS_000125258'!I102</f>
        <v>0</v>
      </c>
      <c r="X114" s="37">
        <f ca="1">'002.MTS_000131197'!I102</f>
        <v>0</v>
      </c>
      <c r="Y114" s="37">
        <f ca="1">'002.MTS_000137137'!I102</f>
        <v>0</v>
      </c>
      <c r="Z114" s="37">
        <f ca="1">'002.MTS_000143076'!I102</f>
        <v>0</v>
      </c>
      <c r="AA114" s="37">
        <f ca="1">'002.MTS_000149015'!I102</f>
        <v>0</v>
      </c>
      <c r="AB114" s="37">
        <f ca="1">'002.MTS_000154954'!I102</f>
        <v>0</v>
      </c>
      <c r="AC114" s="37">
        <f ca="1">'002.MTS_000160894'!I102</f>
        <v>0</v>
      </c>
      <c r="AD114" s="37">
        <f ca="1">'002.MTS_000166833'!I102</f>
        <v>0</v>
      </c>
      <c r="AE114" s="37">
        <f ca="1">'002.MTS_000172772'!I102</f>
        <v>0</v>
      </c>
      <c r="AF114" s="37">
        <f ca="1">'002.MTS_000178711'!I102</f>
        <v>0</v>
      </c>
      <c r="AG114" s="37">
        <f ca="1">'002.MTS_000184651'!I102</f>
        <v>0</v>
      </c>
      <c r="AH114" s="37">
        <f ca="1">'002.MTS_000190590'!I102</f>
        <v>0</v>
      </c>
      <c r="AI114" s="37">
        <f ca="1">'002.MTS_000196529'!I102</f>
        <v>0</v>
      </c>
      <c r="AJ114" s="37">
        <f ca="1">'002.MTS_000202468'!I102</f>
        <v>0</v>
      </c>
      <c r="AK114" s="37">
        <f ca="1">'002.MTS_000208408'!I102</f>
        <v>0</v>
      </c>
      <c r="AL114" s="37">
        <f ca="1">'002.MTS_000214347'!I102</f>
        <v>0</v>
      </c>
      <c r="AM114" s="37">
        <f ca="1">'002.MTS_000220286'!I102</f>
        <v>0</v>
      </c>
      <c r="AN114" s="37">
        <f ca="1">'002.MTS_000226226'!I102</f>
        <v>0</v>
      </c>
      <c r="AO114" s="37">
        <f ca="1">'002.MTS_000232165'!I102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'002.MTS_000000533'!I104</f>
        <v>0</v>
      </c>
      <c r="C116" s="37">
        <f ca="1">'002.MTS_000006473'!I104</f>
        <v>11.111111111111111</v>
      </c>
      <c r="D116" s="37">
        <f ca="1">'002.MTS_000012412'!I104</f>
        <v>30</v>
      </c>
      <c r="E116" s="37">
        <f ca="1">'002.MTS_000018351'!I104</f>
        <v>42.857142857142854</v>
      </c>
      <c r="F116" s="37">
        <f ca="1">'002.MTS_000024290'!I104</f>
        <v>30</v>
      </c>
      <c r="G116" s="37">
        <f ca="1">'002.MTS_000030230'!I104</f>
        <v>66.666666666666657</v>
      </c>
      <c r="H116" s="37">
        <f ca="1">'002.MTS_000036169'!I104</f>
        <v>71.428571428571431</v>
      </c>
      <c r="I116" s="37">
        <f ca="1">'002.MTS_000042108'!I104</f>
        <v>100</v>
      </c>
      <c r="J116" s="37">
        <f ca="1">'002.MTS_000048048'!I104</f>
        <v>25</v>
      </c>
      <c r="K116" s="37">
        <f ca="1">'002.MTS_000053987'!I104</f>
        <v>14.285714285714285</v>
      </c>
      <c r="L116" s="37">
        <f ca="1">'002.MTS_000059926'!I104</f>
        <v>25</v>
      </c>
      <c r="M116" s="37">
        <f ca="1">'002.MTS_000065865'!I104</f>
        <v>12.5</v>
      </c>
      <c r="N116" s="37">
        <f ca="1">'002.MTS_000071805'!I104</f>
        <v>0</v>
      </c>
      <c r="O116" s="37">
        <f ca="1">'002.MTS_000077744'!I104</f>
        <v>30</v>
      </c>
      <c r="P116" s="37">
        <f ca="1">'002.MTS_000083683'!I104</f>
        <v>50</v>
      </c>
      <c r="Q116" s="37">
        <f ca="1">'002.MTS_000089622'!I104</f>
        <v>12.5</v>
      </c>
      <c r="R116" s="37">
        <f ca="1">'002.MTS_000095562'!I104</f>
        <v>37.5</v>
      </c>
      <c r="S116" s="37">
        <f ca="1">'002.MTS_000101501'!I104</f>
        <v>60</v>
      </c>
      <c r="T116" s="37">
        <f ca="1">'002.MTS_000107440'!I104</f>
        <v>37.5</v>
      </c>
      <c r="U116" s="37">
        <f ca="1">'002.MTS_000113379'!I104</f>
        <v>40</v>
      </c>
      <c r="V116" s="37">
        <f ca="1">'002.MTS_000119319'!I104</f>
        <v>0</v>
      </c>
      <c r="W116" s="37">
        <f ca="1">'002.MTS_000125258'!I104</f>
        <v>22.222222222222221</v>
      </c>
      <c r="X116" s="37">
        <f ca="1">'002.MTS_000131197'!I104</f>
        <v>0</v>
      </c>
      <c r="Y116" s="37">
        <f ca="1">'002.MTS_000137137'!I104</f>
        <v>11.111111111111111</v>
      </c>
      <c r="Z116" s="37">
        <f ca="1">'002.MTS_000143076'!I104</f>
        <v>77.777777777777786</v>
      </c>
      <c r="AA116" s="37">
        <f ca="1">'002.MTS_000149015'!I104</f>
        <v>28.571428571428569</v>
      </c>
      <c r="AB116" s="37">
        <f ca="1">'002.MTS_000154954'!I104</f>
        <v>20</v>
      </c>
      <c r="AC116" s="37">
        <f ca="1">'002.MTS_000160894'!I104</f>
        <v>37.5</v>
      </c>
      <c r="AD116" s="37">
        <f ca="1">'002.MTS_000166833'!I104</f>
        <v>0</v>
      </c>
      <c r="AE116" s="37">
        <f ca="1">'002.MTS_000172772'!I104</f>
        <v>11.111111111111111</v>
      </c>
      <c r="AF116" s="37">
        <f ca="1">'002.MTS_000178711'!I104</f>
        <v>40</v>
      </c>
      <c r="AG116" s="37">
        <f ca="1">'002.MTS_000184651'!I104</f>
        <v>55.555555555555557</v>
      </c>
      <c r="AH116" s="37">
        <f ca="1">'002.MTS_000190590'!I104</f>
        <v>20</v>
      </c>
      <c r="AI116" s="37">
        <f ca="1">'002.MTS_000196529'!I104</f>
        <v>11.111111111111111</v>
      </c>
      <c r="AJ116" s="37">
        <f ca="1">'002.MTS_000202468'!I104</f>
        <v>11.111111111111111</v>
      </c>
      <c r="AK116" s="37">
        <f ca="1">'002.MTS_000208408'!I104</f>
        <v>12.5</v>
      </c>
      <c r="AL116" s="37">
        <f ca="1">'002.MTS_000214347'!I104</f>
        <v>10</v>
      </c>
      <c r="AM116" s="37">
        <f ca="1">'002.MTS_000220286'!I104</f>
        <v>40</v>
      </c>
      <c r="AN116" s="37">
        <f ca="1">'002.MTS_000226226'!I104</f>
        <v>12.5</v>
      </c>
      <c r="AO116" s="37">
        <f ca="1">'002.MTS_000232165'!I104</f>
        <v>33.333333333333329</v>
      </c>
      <c r="AQ116" s="37">
        <f ca="1">AVERAGE(B116:AO116)</f>
        <v>28.768849206349199</v>
      </c>
      <c r="AR116" s="37">
        <f ca="1">STDEV(B116:AO116)</f>
        <v>23.342233882817229</v>
      </c>
      <c r="AS116" s="37">
        <f ca="1">AR116/SQRT(40)</f>
        <v>3.6907312373029164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'002.MTS_000000533'!I106</f>
        <v>0</v>
      </c>
      <c r="C118" s="37">
        <f ca="1">'002.MTS_000006473'!I106</f>
        <v>0</v>
      </c>
      <c r="D118" s="37">
        <f ca="1">'002.MTS_000012412'!I106</f>
        <v>0</v>
      </c>
      <c r="E118" s="37">
        <f ca="1">'002.MTS_000018351'!I106</f>
        <v>0</v>
      </c>
      <c r="F118" s="37">
        <f ca="1">'002.MTS_000024290'!I106</f>
        <v>0</v>
      </c>
      <c r="G118" s="37">
        <f ca="1">'002.MTS_000030230'!I106</f>
        <v>0</v>
      </c>
      <c r="H118" s="37">
        <f ca="1">'002.MTS_000036169'!I106</f>
        <v>0</v>
      </c>
      <c r="I118" s="37">
        <f ca="1">'002.MTS_000042108'!I106</f>
        <v>0</v>
      </c>
      <c r="J118" s="37">
        <f ca="1">'002.MTS_000048048'!I106</f>
        <v>0</v>
      </c>
      <c r="K118" s="37">
        <f ca="1">'002.MTS_000053987'!I106</f>
        <v>0</v>
      </c>
      <c r="L118" s="37">
        <f ca="1">'002.MTS_000059926'!I106</f>
        <v>0</v>
      </c>
      <c r="M118" s="37">
        <f ca="1">'002.MTS_000065865'!I106</f>
        <v>0</v>
      </c>
      <c r="N118" s="37">
        <f ca="1">'002.MTS_000071805'!I106</f>
        <v>0</v>
      </c>
      <c r="O118" s="37">
        <f ca="1">'002.MTS_000077744'!I106</f>
        <v>0</v>
      </c>
      <c r="P118" s="37">
        <f ca="1">'002.MTS_000083683'!I106</f>
        <v>0</v>
      </c>
      <c r="Q118" s="37">
        <f ca="1">'002.MTS_000089622'!I106</f>
        <v>0</v>
      </c>
      <c r="R118" s="37">
        <f ca="1">'002.MTS_000095562'!I106</f>
        <v>0</v>
      </c>
      <c r="S118" s="37">
        <f ca="1">'002.MTS_000101501'!I106</f>
        <v>0</v>
      </c>
      <c r="T118" s="37">
        <f ca="1">'002.MTS_000107440'!I106</f>
        <v>0</v>
      </c>
      <c r="U118" s="37">
        <f ca="1">'002.MTS_000113379'!I106</f>
        <v>0</v>
      </c>
      <c r="V118" s="37">
        <f ca="1">'002.MTS_000119319'!I106</f>
        <v>0</v>
      </c>
      <c r="W118" s="37">
        <f ca="1">'002.MTS_000125258'!I106</f>
        <v>0</v>
      </c>
      <c r="X118" s="37">
        <f ca="1">'002.MTS_000131197'!I106</f>
        <v>0</v>
      </c>
      <c r="Y118" s="37">
        <f ca="1">'002.MTS_000137137'!I106</f>
        <v>0</v>
      </c>
      <c r="Z118" s="37">
        <f ca="1">'002.MTS_000143076'!I106</f>
        <v>0</v>
      </c>
      <c r="AA118" s="37">
        <f ca="1">'002.MTS_000149015'!I106</f>
        <v>0</v>
      </c>
      <c r="AB118" s="37">
        <f ca="1">'002.MTS_000154954'!I106</f>
        <v>0</v>
      </c>
      <c r="AC118" s="37">
        <f ca="1">'002.MTS_000160894'!I106</f>
        <v>0</v>
      </c>
      <c r="AD118" s="37">
        <f ca="1">'002.MTS_000166833'!I106</f>
        <v>0</v>
      </c>
      <c r="AE118" s="37">
        <f ca="1">'002.MTS_000172772'!I106</f>
        <v>0</v>
      </c>
      <c r="AF118" s="37">
        <f ca="1">'002.MTS_000178711'!I106</f>
        <v>0</v>
      </c>
      <c r="AG118" s="37">
        <f ca="1">'002.MTS_000184651'!I106</f>
        <v>0</v>
      </c>
      <c r="AH118" s="37">
        <f ca="1">'002.MTS_000190590'!I106</f>
        <v>0</v>
      </c>
      <c r="AI118" s="37">
        <f ca="1">'002.MTS_000196529'!I106</f>
        <v>0</v>
      </c>
      <c r="AJ118" s="37">
        <f ca="1">'002.MTS_000202468'!I106</f>
        <v>0</v>
      </c>
      <c r="AK118" s="37">
        <f ca="1">'002.MTS_000208408'!I106</f>
        <v>0</v>
      </c>
      <c r="AL118" s="37">
        <f ca="1">'002.MTS_000214347'!I106</f>
        <v>0</v>
      </c>
      <c r="AM118" s="37">
        <f ca="1">'002.MTS_000220286'!I106</f>
        <v>0</v>
      </c>
      <c r="AN118" s="37">
        <f ca="1">'002.MTS_000226226'!I106</f>
        <v>0</v>
      </c>
      <c r="AO118" s="37">
        <f ca="1">'002.MTS_000232165'!I106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'002.MTS_000000533'!I107</f>
        <v>0</v>
      </c>
      <c r="C119" s="37">
        <f ca="1">'002.MTS_000006473'!I107</f>
        <v>0</v>
      </c>
      <c r="D119" s="37">
        <f ca="1">'002.MTS_000012412'!I107</f>
        <v>0</v>
      </c>
      <c r="E119" s="37">
        <f ca="1">'002.MTS_000018351'!I107</f>
        <v>0</v>
      </c>
      <c r="F119" s="37">
        <f ca="1">'002.MTS_000024290'!I107</f>
        <v>0</v>
      </c>
      <c r="G119" s="37">
        <f ca="1">'002.MTS_000030230'!I107</f>
        <v>0</v>
      </c>
      <c r="H119" s="37">
        <f ca="1">'002.MTS_000036169'!I107</f>
        <v>0</v>
      </c>
      <c r="I119" s="37">
        <f ca="1">'002.MTS_000042108'!I107</f>
        <v>0</v>
      </c>
      <c r="J119" s="37">
        <f ca="1">'002.MTS_000048048'!I107</f>
        <v>0</v>
      </c>
      <c r="K119" s="37">
        <f ca="1">'002.MTS_000053987'!I107</f>
        <v>0</v>
      </c>
      <c r="L119" s="37">
        <f ca="1">'002.MTS_000059926'!I107</f>
        <v>0</v>
      </c>
      <c r="M119" s="37">
        <f ca="1">'002.MTS_000065865'!I107</f>
        <v>0</v>
      </c>
      <c r="N119" s="37">
        <f ca="1">'002.MTS_000071805'!I107</f>
        <v>0</v>
      </c>
      <c r="O119" s="37">
        <f ca="1">'002.MTS_000077744'!I107</f>
        <v>0</v>
      </c>
      <c r="P119" s="37">
        <f ca="1">'002.MTS_000083683'!I107</f>
        <v>0</v>
      </c>
      <c r="Q119" s="37">
        <f ca="1">'002.MTS_000089622'!I107</f>
        <v>0</v>
      </c>
      <c r="R119" s="37">
        <f ca="1">'002.MTS_000095562'!I107</f>
        <v>0</v>
      </c>
      <c r="S119" s="37">
        <f ca="1">'002.MTS_000101501'!I107</f>
        <v>0</v>
      </c>
      <c r="T119" s="37">
        <f ca="1">'002.MTS_000107440'!I107</f>
        <v>0</v>
      </c>
      <c r="U119" s="37">
        <f ca="1">'002.MTS_000113379'!I107</f>
        <v>0</v>
      </c>
      <c r="V119" s="37">
        <f ca="1">'002.MTS_000119319'!I107</f>
        <v>0</v>
      </c>
      <c r="W119" s="37">
        <f ca="1">'002.MTS_000125258'!I107</f>
        <v>0</v>
      </c>
      <c r="X119" s="37">
        <f ca="1">'002.MTS_000131197'!I107</f>
        <v>0</v>
      </c>
      <c r="Y119" s="37">
        <f ca="1">'002.MTS_000137137'!I107</f>
        <v>0</v>
      </c>
      <c r="Z119" s="37">
        <f ca="1">'002.MTS_000143076'!I107</f>
        <v>0</v>
      </c>
      <c r="AA119" s="37">
        <f ca="1">'002.MTS_000149015'!I107</f>
        <v>0</v>
      </c>
      <c r="AB119" s="37">
        <f ca="1">'002.MTS_000154954'!I107</f>
        <v>0</v>
      </c>
      <c r="AC119" s="37">
        <f ca="1">'002.MTS_000160894'!I107</f>
        <v>0</v>
      </c>
      <c r="AD119" s="37">
        <f ca="1">'002.MTS_000166833'!I107</f>
        <v>0</v>
      </c>
      <c r="AE119" s="37">
        <f ca="1">'002.MTS_000172772'!I107</f>
        <v>0</v>
      </c>
      <c r="AF119" s="37">
        <f ca="1">'002.MTS_000178711'!I107</f>
        <v>0</v>
      </c>
      <c r="AG119" s="37">
        <f ca="1">'002.MTS_000184651'!I107</f>
        <v>0</v>
      </c>
      <c r="AH119" s="37">
        <f ca="1">'002.MTS_000190590'!I107</f>
        <v>0</v>
      </c>
      <c r="AI119" s="37">
        <f ca="1">'002.MTS_000196529'!I107</f>
        <v>0</v>
      </c>
      <c r="AJ119" s="37">
        <f ca="1">'002.MTS_000202468'!I107</f>
        <v>0</v>
      </c>
      <c r="AK119" s="37">
        <f ca="1">'002.MTS_000208408'!I107</f>
        <v>0</v>
      </c>
      <c r="AL119" s="37">
        <f ca="1">'002.MTS_000214347'!I107</f>
        <v>0</v>
      </c>
      <c r="AM119" s="37">
        <f ca="1">'002.MTS_000220286'!I107</f>
        <v>0</v>
      </c>
      <c r="AN119" s="37">
        <f ca="1">'002.MTS_000226226'!I107</f>
        <v>0</v>
      </c>
      <c r="AO119" s="37">
        <f ca="1">'002.MTS_000232165'!I107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'002.MTS_000000533'!I109</f>
        <v>0</v>
      </c>
      <c r="C121" s="37">
        <f ca="1">'002.MTS_000006473'!I109</f>
        <v>0</v>
      </c>
      <c r="D121" s="37">
        <f ca="1">'002.MTS_000012412'!I109</f>
        <v>0</v>
      </c>
      <c r="E121" s="37">
        <f ca="1">'002.MTS_000018351'!I109</f>
        <v>0</v>
      </c>
      <c r="F121" s="37">
        <f ca="1">'002.MTS_000024290'!I109</f>
        <v>0</v>
      </c>
      <c r="G121" s="37">
        <f ca="1">'002.MTS_000030230'!I109</f>
        <v>0</v>
      </c>
      <c r="H121" s="37">
        <f ca="1">'002.MTS_000036169'!I109</f>
        <v>0</v>
      </c>
      <c r="I121" s="37">
        <f ca="1">'002.MTS_000042108'!I109</f>
        <v>0</v>
      </c>
      <c r="J121" s="37">
        <f ca="1">'002.MTS_000048048'!I109</f>
        <v>0</v>
      </c>
      <c r="K121" s="37">
        <f ca="1">'002.MTS_000053987'!I109</f>
        <v>0</v>
      </c>
      <c r="L121" s="37">
        <f ca="1">'002.MTS_000059926'!I109</f>
        <v>0</v>
      </c>
      <c r="M121" s="37">
        <f ca="1">'002.MTS_000065865'!I109</f>
        <v>0</v>
      </c>
      <c r="N121" s="37">
        <f ca="1">'002.MTS_000071805'!I109</f>
        <v>0</v>
      </c>
      <c r="O121" s="37">
        <f ca="1">'002.MTS_000077744'!I109</f>
        <v>0</v>
      </c>
      <c r="P121" s="37">
        <f ca="1">'002.MTS_000083683'!I109</f>
        <v>0</v>
      </c>
      <c r="Q121" s="37">
        <f ca="1">'002.MTS_000089622'!I109</f>
        <v>0</v>
      </c>
      <c r="R121" s="37">
        <f ca="1">'002.MTS_000095562'!I109</f>
        <v>0</v>
      </c>
      <c r="S121" s="37">
        <f ca="1">'002.MTS_000101501'!I109</f>
        <v>0</v>
      </c>
      <c r="T121" s="37">
        <f ca="1">'002.MTS_000107440'!I109</f>
        <v>0</v>
      </c>
      <c r="U121" s="37">
        <f ca="1">'002.MTS_000113379'!I109</f>
        <v>0</v>
      </c>
      <c r="V121" s="37">
        <f ca="1">'002.MTS_000119319'!I109</f>
        <v>0</v>
      </c>
      <c r="W121" s="37">
        <f ca="1">'002.MTS_000125258'!I109</f>
        <v>0</v>
      </c>
      <c r="X121" s="37">
        <f ca="1">'002.MTS_000131197'!I109</f>
        <v>0</v>
      </c>
      <c r="Y121" s="37">
        <f ca="1">'002.MTS_000137137'!I109</f>
        <v>0</v>
      </c>
      <c r="Z121" s="37">
        <f ca="1">'002.MTS_000143076'!I109</f>
        <v>0</v>
      </c>
      <c r="AA121" s="37">
        <f ca="1">'002.MTS_000149015'!I109</f>
        <v>0</v>
      </c>
      <c r="AB121" s="37">
        <f ca="1">'002.MTS_000154954'!I109</f>
        <v>0</v>
      </c>
      <c r="AC121" s="37">
        <f ca="1">'002.MTS_000160894'!I109</f>
        <v>0</v>
      </c>
      <c r="AD121" s="37">
        <f ca="1">'002.MTS_000166833'!I109</f>
        <v>0</v>
      </c>
      <c r="AE121" s="37">
        <f ca="1">'002.MTS_000172772'!I109</f>
        <v>0</v>
      </c>
      <c r="AF121" s="37">
        <f ca="1">'002.MTS_000178711'!I109</f>
        <v>0</v>
      </c>
      <c r="AG121" s="37">
        <f ca="1">'002.MTS_000184651'!I109</f>
        <v>0</v>
      </c>
      <c r="AH121" s="37">
        <f ca="1">'002.MTS_000190590'!I109</f>
        <v>0</v>
      </c>
      <c r="AI121" s="37">
        <f ca="1">'002.MTS_000196529'!I109</f>
        <v>0</v>
      </c>
      <c r="AJ121" s="37">
        <f ca="1">'002.MTS_000202468'!I109</f>
        <v>0</v>
      </c>
      <c r="AK121" s="37">
        <f ca="1">'002.MTS_000208408'!I109</f>
        <v>0</v>
      </c>
      <c r="AL121" s="37">
        <f ca="1">'002.MTS_000214347'!I109</f>
        <v>0</v>
      </c>
      <c r="AM121" s="37">
        <f ca="1">'002.MTS_000220286'!I109</f>
        <v>0</v>
      </c>
      <c r="AN121" s="37">
        <f ca="1">'002.MTS_000226226'!I109</f>
        <v>0</v>
      </c>
      <c r="AO121" s="37">
        <f ca="1">'002.MTS_000232165'!I109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'002.MTS_000000533'!I110</f>
        <v>0</v>
      </c>
      <c r="C122" s="37">
        <f ca="1">'002.MTS_000006473'!I110</f>
        <v>0</v>
      </c>
      <c r="D122" s="37">
        <f ca="1">'002.MTS_000012412'!I110</f>
        <v>0</v>
      </c>
      <c r="E122" s="37">
        <f ca="1">'002.MTS_000018351'!I110</f>
        <v>0</v>
      </c>
      <c r="F122" s="37">
        <f ca="1">'002.MTS_000024290'!I110</f>
        <v>0</v>
      </c>
      <c r="G122" s="37">
        <f ca="1">'002.MTS_000030230'!I110</f>
        <v>0</v>
      </c>
      <c r="H122" s="37">
        <f ca="1">'002.MTS_000036169'!I110</f>
        <v>0</v>
      </c>
      <c r="I122" s="37">
        <f ca="1">'002.MTS_000042108'!I110</f>
        <v>0</v>
      </c>
      <c r="J122" s="37">
        <f ca="1">'002.MTS_000048048'!I110</f>
        <v>0</v>
      </c>
      <c r="K122" s="37">
        <f ca="1">'002.MTS_000053987'!I110</f>
        <v>0</v>
      </c>
      <c r="L122" s="37">
        <f ca="1">'002.MTS_000059926'!I110</f>
        <v>0</v>
      </c>
      <c r="M122" s="37">
        <f ca="1">'002.MTS_000065865'!I110</f>
        <v>0</v>
      </c>
      <c r="N122" s="37">
        <f ca="1">'002.MTS_000071805'!I110</f>
        <v>0</v>
      </c>
      <c r="O122" s="37">
        <f ca="1">'002.MTS_000077744'!I110</f>
        <v>0</v>
      </c>
      <c r="P122" s="37">
        <f ca="1">'002.MTS_000083683'!I110</f>
        <v>0</v>
      </c>
      <c r="Q122" s="37">
        <f ca="1">'002.MTS_000089622'!I110</f>
        <v>0</v>
      </c>
      <c r="R122" s="37">
        <f ca="1">'002.MTS_000095562'!I110</f>
        <v>0</v>
      </c>
      <c r="S122" s="37">
        <f ca="1">'002.MTS_000101501'!I110</f>
        <v>0</v>
      </c>
      <c r="T122" s="37">
        <f ca="1">'002.MTS_000107440'!I110</f>
        <v>0</v>
      </c>
      <c r="U122" s="37">
        <f ca="1">'002.MTS_000113379'!I110</f>
        <v>0</v>
      </c>
      <c r="V122" s="37">
        <f ca="1">'002.MTS_000119319'!I110</f>
        <v>0</v>
      </c>
      <c r="W122" s="37">
        <f ca="1">'002.MTS_000125258'!I110</f>
        <v>0</v>
      </c>
      <c r="X122" s="37">
        <f ca="1">'002.MTS_000131197'!I110</f>
        <v>0</v>
      </c>
      <c r="Y122" s="37">
        <f ca="1">'002.MTS_000137137'!I110</f>
        <v>0</v>
      </c>
      <c r="Z122" s="37">
        <f ca="1">'002.MTS_000143076'!I110</f>
        <v>0</v>
      </c>
      <c r="AA122" s="37">
        <f ca="1">'002.MTS_000149015'!I110</f>
        <v>0</v>
      </c>
      <c r="AB122" s="37">
        <f ca="1">'002.MTS_000154954'!I110</f>
        <v>0</v>
      </c>
      <c r="AC122" s="37">
        <f ca="1">'002.MTS_000160894'!I110</f>
        <v>0</v>
      </c>
      <c r="AD122" s="37">
        <f ca="1">'002.MTS_000166833'!I110</f>
        <v>0</v>
      </c>
      <c r="AE122" s="37">
        <f ca="1">'002.MTS_000172772'!I110</f>
        <v>0</v>
      </c>
      <c r="AF122" s="37">
        <f ca="1">'002.MTS_000178711'!I110</f>
        <v>0</v>
      </c>
      <c r="AG122" s="37">
        <f ca="1">'002.MTS_000184651'!I110</f>
        <v>0</v>
      </c>
      <c r="AH122" s="37">
        <f ca="1">'002.MTS_000190590'!I110</f>
        <v>0</v>
      </c>
      <c r="AI122" s="37">
        <f ca="1">'002.MTS_000196529'!I110</f>
        <v>0</v>
      </c>
      <c r="AJ122" s="37">
        <f ca="1">'002.MTS_000202468'!I110</f>
        <v>0</v>
      </c>
      <c r="AK122" s="37">
        <f ca="1">'002.MTS_000208408'!I110</f>
        <v>0</v>
      </c>
      <c r="AL122" s="37">
        <f ca="1">'002.MTS_000214347'!I110</f>
        <v>0</v>
      </c>
      <c r="AM122" s="37">
        <f ca="1">'002.MTS_000220286'!I110</f>
        <v>0</v>
      </c>
      <c r="AN122" s="37">
        <f ca="1">'002.MTS_000226226'!I110</f>
        <v>0</v>
      </c>
      <c r="AO122" s="37">
        <f ca="1">'002.MTS_000232165'!I110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'002.MTS_000000533'!I111</f>
        <v>0</v>
      </c>
      <c r="C123" s="37">
        <f ca="1">'002.MTS_000006473'!I111</f>
        <v>0</v>
      </c>
      <c r="D123" s="37">
        <f ca="1">'002.MTS_000012412'!I111</f>
        <v>0</v>
      </c>
      <c r="E123" s="37">
        <f ca="1">'002.MTS_000018351'!I111</f>
        <v>0</v>
      </c>
      <c r="F123" s="37">
        <f ca="1">'002.MTS_000024290'!I111</f>
        <v>0</v>
      </c>
      <c r="G123" s="37">
        <f ca="1">'002.MTS_000030230'!I111</f>
        <v>0</v>
      </c>
      <c r="H123" s="37">
        <f ca="1">'002.MTS_000036169'!I111</f>
        <v>0</v>
      </c>
      <c r="I123" s="37">
        <f ca="1">'002.MTS_000042108'!I111</f>
        <v>0</v>
      </c>
      <c r="J123" s="37">
        <f ca="1">'002.MTS_000048048'!I111</f>
        <v>0</v>
      </c>
      <c r="K123" s="37">
        <f ca="1">'002.MTS_000053987'!I111</f>
        <v>0</v>
      </c>
      <c r="L123" s="37">
        <f ca="1">'002.MTS_000059926'!I111</f>
        <v>0</v>
      </c>
      <c r="M123" s="37">
        <f ca="1">'002.MTS_000065865'!I111</f>
        <v>0</v>
      </c>
      <c r="N123" s="37">
        <f ca="1">'002.MTS_000071805'!I111</f>
        <v>0</v>
      </c>
      <c r="O123" s="37">
        <f ca="1">'002.MTS_000077744'!I111</f>
        <v>0</v>
      </c>
      <c r="P123" s="37">
        <f ca="1">'002.MTS_000083683'!I111</f>
        <v>0</v>
      </c>
      <c r="Q123" s="37">
        <f ca="1">'002.MTS_000089622'!I111</f>
        <v>0</v>
      </c>
      <c r="R123" s="37">
        <f ca="1">'002.MTS_000095562'!I111</f>
        <v>0</v>
      </c>
      <c r="S123" s="37">
        <f ca="1">'002.MTS_000101501'!I111</f>
        <v>0</v>
      </c>
      <c r="T123" s="37">
        <f ca="1">'002.MTS_000107440'!I111</f>
        <v>0</v>
      </c>
      <c r="U123" s="37">
        <f ca="1">'002.MTS_000113379'!I111</f>
        <v>0</v>
      </c>
      <c r="V123" s="37">
        <f ca="1">'002.MTS_000119319'!I111</f>
        <v>0</v>
      </c>
      <c r="W123" s="37">
        <f ca="1">'002.MTS_000125258'!I111</f>
        <v>0</v>
      </c>
      <c r="X123" s="37">
        <f ca="1">'002.MTS_000131197'!I111</f>
        <v>0</v>
      </c>
      <c r="Y123" s="37">
        <f ca="1">'002.MTS_000137137'!I111</f>
        <v>0</v>
      </c>
      <c r="Z123" s="37">
        <f ca="1">'002.MTS_000143076'!I111</f>
        <v>0</v>
      </c>
      <c r="AA123" s="37">
        <f ca="1">'002.MTS_000149015'!I111</f>
        <v>0</v>
      </c>
      <c r="AB123" s="37">
        <f ca="1">'002.MTS_000154954'!I111</f>
        <v>0</v>
      </c>
      <c r="AC123" s="37">
        <f ca="1">'002.MTS_000160894'!I111</f>
        <v>0</v>
      </c>
      <c r="AD123" s="37">
        <f ca="1">'002.MTS_000166833'!I111</f>
        <v>0</v>
      </c>
      <c r="AE123" s="37">
        <f ca="1">'002.MTS_000172772'!I111</f>
        <v>0</v>
      </c>
      <c r="AF123" s="37">
        <f ca="1">'002.MTS_000178711'!I111</f>
        <v>0</v>
      </c>
      <c r="AG123" s="37">
        <f ca="1">'002.MTS_000184651'!I111</f>
        <v>0</v>
      </c>
      <c r="AH123" s="37">
        <f ca="1">'002.MTS_000190590'!I111</f>
        <v>0</v>
      </c>
      <c r="AI123" s="37">
        <f ca="1">'002.MTS_000196529'!I111</f>
        <v>0</v>
      </c>
      <c r="AJ123" s="37">
        <f ca="1">'002.MTS_000202468'!I111</f>
        <v>0</v>
      </c>
      <c r="AK123" s="37">
        <f ca="1">'002.MTS_000208408'!I111</f>
        <v>0</v>
      </c>
      <c r="AL123" s="37">
        <f ca="1">'002.MTS_000214347'!I111</f>
        <v>0</v>
      </c>
      <c r="AM123" s="37">
        <f ca="1">'002.MTS_000220286'!I111</f>
        <v>0</v>
      </c>
      <c r="AN123" s="37">
        <f ca="1">'002.MTS_000226226'!I111</f>
        <v>0</v>
      </c>
      <c r="AO123" s="37">
        <f ca="1">'002.MTS_000232165'!I111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'002.MTS_000000533'!I112</f>
        <v>0</v>
      </c>
      <c r="C124" s="37">
        <f ca="1">'002.MTS_000006473'!I112</f>
        <v>0</v>
      </c>
      <c r="D124" s="37">
        <f ca="1">'002.MTS_000012412'!I112</f>
        <v>0</v>
      </c>
      <c r="E124" s="37">
        <f ca="1">'002.MTS_000018351'!I112</f>
        <v>0</v>
      </c>
      <c r="F124" s="37">
        <f ca="1">'002.MTS_000024290'!I112</f>
        <v>0</v>
      </c>
      <c r="G124" s="37">
        <f ca="1">'002.MTS_000030230'!I112</f>
        <v>0</v>
      </c>
      <c r="H124" s="37">
        <f ca="1">'002.MTS_000036169'!I112</f>
        <v>0</v>
      </c>
      <c r="I124" s="37">
        <f ca="1">'002.MTS_000042108'!I112</f>
        <v>0</v>
      </c>
      <c r="J124" s="37">
        <f ca="1">'002.MTS_000048048'!I112</f>
        <v>0</v>
      </c>
      <c r="K124" s="37">
        <f ca="1">'002.MTS_000053987'!I112</f>
        <v>0</v>
      </c>
      <c r="L124" s="37">
        <f ca="1">'002.MTS_000059926'!I112</f>
        <v>0</v>
      </c>
      <c r="M124" s="37">
        <f ca="1">'002.MTS_000065865'!I112</f>
        <v>0</v>
      </c>
      <c r="N124" s="37">
        <f ca="1">'002.MTS_000071805'!I112</f>
        <v>0</v>
      </c>
      <c r="O124" s="37">
        <f ca="1">'002.MTS_000077744'!I112</f>
        <v>0</v>
      </c>
      <c r="P124" s="37">
        <f ca="1">'002.MTS_000083683'!I112</f>
        <v>0</v>
      </c>
      <c r="Q124" s="37">
        <f ca="1">'002.MTS_000089622'!I112</f>
        <v>0</v>
      </c>
      <c r="R124" s="37">
        <f ca="1">'002.MTS_000095562'!I112</f>
        <v>0</v>
      </c>
      <c r="S124" s="37">
        <f ca="1">'002.MTS_000101501'!I112</f>
        <v>0</v>
      </c>
      <c r="T124" s="37">
        <f ca="1">'002.MTS_000107440'!I112</f>
        <v>0</v>
      </c>
      <c r="U124" s="37">
        <f ca="1">'002.MTS_000113379'!I112</f>
        <v>0</v>
      </c>
      <c r="V124" s="37">
        <f ca="1">'002.MTS_000119319'!I112</f>
        <v>0</v>
      </c>
      <c r="W124" s="37">
        <f ca="1">'002.MTS_000125258'!I112</f>
        <v>0</v>
      </c>
      <c r="X124" s="37">
        <f ca="1">'002.MTS_000131197'!I112</f>
        <v>0</v>
      </c>
      <c r="Y124" s="37">
        <f ca="1">'002.MTS_000137137'!I112</f>
        <v>0</v>
      </c>
      <c r="Z124" s="37">
        <f ca="1">'002.MTS_000143076'!I112</f>
        <v>0</v>
      </c>
      <c r="AA124" s="37">
        <f ca="1">'002.MTS_000149015'!I112</f>
        <v>0</v>
      </c>
      <c r="AB124" s="37">
        <f ca="1">'002.MTS_000154954'!I112</f>
        <v>0</v>
      </c>
      <c r="AC124" s="37">
        <f ca="1">'002.MTS_000160894'!I112</f>
        <v>0</v>
      </c>
      <c r="AD124" s="37">
        <f ca="1">'002.MTS_000166833'!I112</f>
        <v>0</v>
      </c>
      <c r="AE124" s="37">
        <f ca="1">'002.MTS_000172772'!I112</f>
        <v>0</v>
      </c>
      <c r="AF124" s="37">
        <f ca="1">'002.MTS_000178711'!I112</f>
        <v>0</v>
      </c>
      <c r="AG124" s="37">
        <f ca="1">'002.MTS_000184651'!I112</f>
        <v>0</v>
      </c>
      <c r="AH124" s="37">
        <f ca="1">'002.MTS_000190590'!I112</f>
        <v>0</v>
      </c>
      <c r="AI124" s="37">
        <f ca="1">'002.MTS_000196529'!I112</f>
        <v>0</v>
      </c>
      <c r="AJ124" s="37">
        <f ca="1">'002.MTS_000202468'!I112</f>
        <v>0</v>
      </c>
      <c r="AK124" s="37">
        <f ca="1">'002.MTS_000208408'!I112</f>
        <v>0</v>
      </c>
      <c r="AL124" s="37">
        <f ca="1">'002.MTS_000214347'!I112</f>
        <v>0</v>
      </c>
      <c r="AM124" s="37">
        <f ca="1">'002.MTS_000220286'!I112</f>
        <v>0</v>
      </c>
      <c r="AN124" s="37">
        <f ca="1">'002.MTS_000226226'!I112</f>
        <v>0</v>
      </c>
      <c r="AO124" s="37">
        <f ca="1">'002.MTS_000232165'!I112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'002.MTS_000000533'!I114</f>
        <v>0</v>
      </c>
      <c r="C126" s="37">
        <f ca="1">'002.MTS_000006473'!I114</f>
        <v>0</v>
      </c>
      <c r="D126" s="37">
        <f ca="1">'002.MTS_000012412'!I114</f>
        <v>0</v>
      </c>
      <c r="E126" s="37">
        <f ca="1">'002.MTS_000018351'!I114</f>
        <v>0</v>
      </c>
      <c r="F126" s="37">
        <f ca="1">'002.MTS_000024290'!I114</f>
        <v>0</v>
      </c>
      <c r="G126" s="37">
        <f ca="1">'002.MTS_000030230'!I114</f>
        <v>0</v>
      </c>
      <c r="H126" s="37">
        <f ca="1">'002.MTS_000036169'!I114</f>
        <v>0</v>
      </c>
      <c r="I126" s="37">
        <f ca="1">'002.MTS_000042108'!I114</f>
        <v>0</v>
      </c>
      <c r="J126" s="37">
        <f ca="1">'002.MTS_000048048'!I114</f>
        <v>0</v>
      </c>
      <c r="K126" s="37">
        <f ca="1">'002.MTS_000053987'!I114</f>
        <v>0</v>
      </c>
      <c r="L126" s="37">
        <f ca="1">'002.MTS_000059926'!I114</f>
        <v>0</v>
      </c>
      <c r="M126" s="37">
        <f ca="1">'002.MTS_000065865'!I114</f>
        <v>0</v>
      </c>
      <c r="N126" s="37">
        <f ca="1">'002.MTS_000071805'!I114</f>
        <v>0</v>
      </c>
      <c r="O126" s="37">
        <f ca="1">'002.MTS_000077744'!I114</f>
        <v>0</v>
      </c>
      <c r="P126" s="37">
        <f ca="1">'002.MTS_000083683'!I114</f>
        <v>0</v>
      </c>
      <c r="Q126" s="37">
        <f ca="1">'002.MTS_000089622'!I114</f>
        <v>0</v>
      </c>
      <c r="R126" s="37">
        <f ca="1">'002.MTS_000095562'!I114</f>
        <v>0</v>
      </c>
      <c r="S126" s="37">
        <f ca="1">'002.MTS_000101501'!I114</f>
        <v>0</v>
      </c>
      <c r="T126" s="37">
        <f ca="1">'002.MTS_000107440'!I114</f>
        <v>0</v>
      </c>
      <c r="U126" s="37">
        <f ca="1">'002.MTS_000113379'!I114</f>
        <v>0</v>
      </c>
      <c r="V126" s="37">
        <f ca="1">'002.MTS_000119319'!I114</f>
        <v>0</v>
      </c>
      <c r="W126" s="37">
        <f ca="1">'002.MTS_000125258'!I114</f>
        <v>0</v>
      </c>
      <c r="X126" s="37">
        <f ca="1">'002.MTS_000131197'!I114</f>
        <v>0</v>
      </c>
      <c r="Y126" s="37">
        <f ca="1">'002.MTS_000137137'!I114</f>
        <v>0</v>
      </c>
      <c r="Z126" s="37">
        <f ca="1">'002.MTS_000143076'!I114</f>
        <v>0</v>
      </c>
      <c r="AA126" s="37">
        <f ca="1">'002.MTS_000149015'!I114</f>
        <v>0</v>
      </c>
      <c r="AB126" s="37">
        <f ca="1">'002.MTS_000154954'!I114</f>
        <v>0</v>
      </c>
      <c r="AC126" s="37">
        <f ca="1">'002.MTS_000160894'!I114</f>
        <v>0</v>
      </c>
      <c r="AD126" s="37">
        <f ca="1">'002.MTS_000166833'!I114</f>
        <v>0</v>
      </c>
      <c r="AE126" s="37">
        <f ca="1">'002.MTS_000172772'!I114</f>
        <v>0</v>
      </c>
      <c r="AF126" s="37">
        <f ca="1">'002.MTS_000178711'!I114</f>
        <v>0</v>
      </c>
      <c r="AG126" s="37">
        <f ca="1">'002.MTS_000184651'!I114</f>
        <v>0</v>
      </c>
      <c r="AH126" s="37">
        <f ca="1">'002.MTS_000190590'!I114</f>
        <v>0</v>
      </c>
      <c r="AI126" s="37">
        <f ca="1">'002.MTS_000196529'!I114</f>
        <v>0</v>
      </c>
      <c r="AJ126" s="37">
        <f ca="1">'002.MTS_000202468'!I114</f>
        <v>0</v>
      </c>
      <c r="AK126" s="37">
        <f ca="1">'002.MTS_000208408'!I114</f>
        <v>0</v>
      </c>
      <c r="AL126" s="37">
        <f ca="1">'002.MTS_000214347'!I114</f>
        <v>0</v>
      </c>
      <c r="AM126" s="37">
        <f ca="1">'002.MTS_000220286'!I114</f>
        <v>0</v>
      </c>
      <c r="AN126" s="37">
        <f ca="1">'002.MTS_000226226'!I114</f>
        <v>0</v>
      </c>
      <c r="AO126" s="37">
        <f ca="1">'002.MTS_000232165'!I114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'002.MTS_000000533'!I116</f>
        <v>0</v>
      </c>
      <c r="C128" s="37">
        <f ca="1">'002.MTS_000006473'!I116</f>
        <v>0</v>
      </c>
      <c r="D128" s="37">
        <f ca="1">'002.MTS_000012412'!I116</f>
        <v>0</v>
      </c>
      <c r="E128" s="37">
        <f ca="1">'002.MTS_000018351'!I116</f>
        <v>0</v>
      </c>
      <c r="F128" s="37">
        <f ca="1">'002.MTS_000024290'!I116</f>
        <v>0</v>
      </c>
      <c r="G128" s="37">
        <f ca="1">'002.MTS_000030230'!I116</f>
        <v>0</v>
      </c>
      <c r="H128" s="37">
        <f ca="1">'002.MTS_000036169'!I116</f>
        <v>0</v>
      </c>
      <c r="I128" s="37">
        <f ca="1">'002.MTS_000042108'!I116</f>
        <v>0</v>
      </c>
      <c r="J128" s="37">
        <f ca="1">'002.MTS_000048048'!I116</f>
        <v>0</v>
      </c>
      <c r="K128" s="37">
        <f ca="1">'002.MTS_000053987'!I116</f>
        <v>0</v>
      </c>
      <c r="L128" s="37">
        <f ca="1">'002.MTS_000059926'!I116</f>
        <v>0</v>
      </c>
      <c r="M128" s="37">
        <f ca="1">'002.MTS_000065865'!I116</f>
        <v>0</v>
      </c>
      <c r="N128" s="37">
        <f ca="1">'002.MTS_000071805'!I116</f>
        <v>0</v>
      </c>
      <c r="O128" s="37">
        <f ca="1">'002.MTS_000077744'!I116</f>
        <v>0</v>
      </c>
      <c r="P128" s="37">
        <f ca="1">'002.MTS_000083683'!I116</f>
        <v>0</v>
      </c>
      <c r="Q128" s="37">
        <f ca="1">'002.MTS_000089622'!I116</f>
        <v>0</v>
      </c>
      <c r="R128" s="37">
        <f ca="1">'002.MTS_000095562'!I116</f>
        <v>0</v>
      </c>
      <c r="S128" s="37">
        <f ca="1">'002.MTS_000101501'!I116</f>
        <v>0</v>
      </c>
      <c r="T128" s="37">
        <f ca="1">'002.MTS_000107440'!I116</f>
        <v>0</v>
      </c>
      <c r="U128" s="37">
        <f ca="1">'002.MTS_000113379'!I116</f>
        <v>0</v>
      </c>
      <c r="V128" s="37">
        <f ca="1">'002.MTS_000119319'!I116</f>
        <v>0</v>
      </c>
      <c r="W128" s="37">
        <f ca="1">'002.MTS_000125258'!I116</f>
        <v>0</v>
      </c>
      <c r="X128" s="37">
        <f ca="1">'002.MTS_000131197'!I116</f>
        <v>0</v>
      </c>
      <c r="Y128" s="37">
        <f ca="1">'002.MTS_000137137'!I116</f>
        <v>0</v>
      </c>
      <c r="Z128" s="37">
        <f ca="1">'002.MTS_000143076'!I116</f>
        <v>0</v>
      </c>
      <c r="AA128" s="37">
        <f ca="1">'002.MTS_000149015'!I116</f>
        <v>0</v>
      </c>
      <c r="AB128" s="37">
        <f ca="1">'002.MTS_000154954'!I116</f>
        <v>0</v>
      </c>
      <c r="AC128" s="37">
        <f ca="1">'002.MTS_000160894'!I116</f>
        <v>0</v>
      </c>
      <c r="AD128" s="37">
        <f ca="1">'002.MTS_000166833'!I116</f>
        <v>0</v>
      </c>
      <c r="AE128" s="37">
        <f ca="1">'002.MTS_000172772'!I116</f>
        <v>0</v>
      </c>
      <c r="AF128" s="37">
        <f ca="1">'002.MTS_000178711'!I116</f>
        <v>0</v>
      </c>
      <c r="AG128" s="37">
        <f ca="1">'002.MTS_000184651'!I116</f>
        <v>0</v>
      </c>
      <c r="AH128" s="37">
        <f ca="1">'002.MTS_000190590'!I116</f>
        <v>0</v>
      </c>
      <c r="AI128" s="37">
        <f ca="1">'002.MTS_000196529'!I116</f>
        <v>0</v>
      </c>
      <c r="AJ128" s="37">
        <f ca="1">'002.MTS_000202468'!I116</f>
        <v>0</v>
      </c>
      <c r="AK128" s="37">
        <f ca="1">'002.MTS_000208408'!I116</f>
        <v>0</v>
      </c>
      <c r="AL128" s="37">
        <f ca="1">'002.MTS_000214347'!I116</f>
        <v>0</v>
      </c>
      <c r="AM128" s="37">
        <f ca="1">'002.MTS_000220286'!I116</f>
        <v>0</v>
      </c>
      <c r="AN128" s="37">
        <f ca="1">'002.MTS_000226226'!I116</f>
        <v>0</v>
      </c>
      <c r="AO128" s="37">
        <f ca="1">'002.MTS_000232165'!I116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'002.MTS_000000533'!I118</f>
        <v>100</v>
      </c>
      <c r="C130" s="37">
        <f ca="1">'002.MTS_000006473'!I118</f>
        <v>88.888888888888886</v>
      </c>
      <c r="D130" s="37">
        <f ca="1">'002.MTS_000012412'!I118</f>
        <v>30</v>
      </c>
      <c r="E130" s="37">
        <f ca="1">'002.MTS_000018351'!I118</f>
        <v>57.142857142857139</v>
      </c>
      <c r="F130" s="37">
        <f ca="1">'002.MTS_000024290'!I118</f>
        <v>50</v>
      </c>
      <c r="G130" s="37">
        <f ca="1">'002.MTS_000030230'!I118</f>
        <v>11.111111111111111</v>
      </c>
      <c r="H130" s="37">
        <f ca="1">'002.MTS_000036169'!I118</f>
        <v>14.285714285714285</v>
      </c>
      <c r="I130" s="37">
        <f ca="1">'002.MTS_000042108'!I118</f>
        <v>0</v>
      </c>
      <c r="J130" s="37">
        <f ca="1">'002.MTS_000048048'!I118</f>
        <v>25</v>
      </c>
      <c r="K130" s="37">
        <f ca="1">'002.MTS_000053987'!I118</f>
        <v>71.428571428571431</v>
      </c>
      <c r="L130" s="37">
        <f ca="1">'002.MTS_000059926'!I118</f>
        <v>62.5</v>
      </c>
      <c r="M130" s="37">
        <f ca="1">'002.MTS_000065865'!I118</f>
        <v>75</v>
      </c>
      <c r="N130" s="37">
        <f ca="1">'002.MTS_000071805'!I118</f>
        <v>100</v>
      </c>
      <c r="O130" s="37">
        <f ca="1">'002.MTS_000077744'!I118</f>
        <v>30</v>
      </c>
      <c r="P130" s="37">
        <f ca="1">'002.MTS_000083683'!I118</f>
        <v>25</v>
      </c>
      <c r="Q130" s="37">
        <f ca="1">'002.MTS_000089622'!I118</f>
        <v>75</v>
      </c>
      <c r="R130" s="37">
        <f ca="1">'002.MTS_000095562'!I118</f>
        <v>37.5</v>
      </c>
      <c r="S130" s="37">
        <f ca="1">'002.MTS_000101501'!I118</f>
        <v>20</v>
      </c>
      <c r="T130" s="37">
        <f ca="1">'002.MTS_000107440'!I118</f>
        <v>62.5</v>
      </c>
      <c r="U130" s="37">
        <f ca="1">'002.MTS_000113379'!I118</f>
        <v>40</v>
      </c>
      <c r="V130" s="37">
        <f ca="1">'002.MTS_000119319'!I118</f>
        <v>90</v>
      </c>
      <c r="W130" s="37">
        <f ca="1">'002.MTS_000125258'!I118</f>
        <v>77.777777777777786</v>
      </c>
      <c r="X130" s="37">
        <f ca="1">'002.MTS_000131197'!I118</f>
        <v>100</v>
      </c>
      <c r="Y130" s="37">
        <f ca="1">'002.MTS_000137137'!I118</f>
        <v>44.444444444444443</v>
      </c>
      <c r="Z130" s="37">
        <f ca="1">'002.MTS_000143076'!I118</f>
        <v>11.111111111111111</v>
      </c>
      <c r="AA130" s="37">
        <f ca="1">'002.MTS_000149015'!I118</f>
        <v>42.857142857142854</v>
      </c>
      <c r="AB130" s="37">
        <f ca="1">'002.MTS_000154954'!I118</f>
        <v>40</v>
      </c>
      <c r="AC130" s="37">
        <f ca="1">'002.MTS_000160894'!I118</f>
        <v>50</v>
      </c>
      <c r="AD130" s="37">
        <f ca="1">'002.MTS_000166833'!I118</f>
        <v>55.555555555555557</v>
      </c>
      <c r="AE130" s="37">
        <f ca="1">'002.MTS_000172772'!I118</f>
        <v>88.888888888888886</v>
      </c>
      <c r="AF130" s="37">
        <f ca="1">'002.MTS_000178711'!I118</f>
        <v>50</v>
      </c>
      <c r="AG130" s="37">
        <f ca="1">'002.MTS_000184651'!I118</f>
        <v>44.444444444444443</v>
      </c>
      <c r="AH130" s="37">
        <f ca="1">'002.MTS_000190590'!I118</f>
        <v>50</v>
      </c>
      <c r="AI130" s="37">
        <f ca="1">'002.MTS_000196529'!I118</f>
        <v>77.777777777777786</v>
      </c>
      <c r="AJ130" s="37">
        <f ca="1">'002.MTS_000202468'!I118</f>
        <v>66.666666666666657</v>
      </c>
      <c r="AK130" s="37">
        <f ca="1">'002.MTS_000208408'!I118</f>
        <v>62.5</v>
      </c>
      <c r="AL130" s="37">
        <f ca="1">'002.MTS_000214347'!I118</f>
        <v>70</v>
      </c>
      <c r="AM130" s="37">
        <f ca="1">'002.MTS_000220286'!I118</f>
        <v>10</v>
      </c>
      <c r="AN130" s="37">
        <f ca="1">'002.MTS_000226226'!I118</f>
        <v>87.5</v>
      </c>
      <c r="AO130" s="37">
        <f ca="1">'002.MTS_000232165'!I118</f>
        <v>33.333333333333329</v>
      </c>
      <c r="AQ130" s="37">
        <f ca="1">AVERAGE(B130:AO130)</f>
        <v>53.205357142857146</v>
      </c>
      <c r="AR130" s="37">
        <f ca="1">STDEV(B130:AO130)</f>
        <v>27.594942335780821</v>
      </c>
      <c r="AS130" s="37">
        <f ca="1">AR130/SQRT(40)</f>
        <v>4.3631434841037162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'002.MTS_000000533'!I120</f>
        <v>0</v>
      </c>
      <c r="C132" s="37">
        <f ca="1">'002.MTS_000006473'!I120</f>
        <v>0</v>
      </c>
      <c r="D132" s="37">
        <f ca="1">'002.MTS_000012412'!I120</f>
        <v>0</v>
      </c>
      <c r="E132" s="37">
        <f ca="1">'002.MTS_000018351'!I120</f>
        <v>0</v>
      </c>
      <c r="F132" s="37">
        <f ca="1">'002.MTS_000024290'!I120</f>
        <v>0</v>
      </c>
      <c r="G132" s="37">
        <f ca="1">'002.MTS_000030230'!I120</f>
        <v>0</v>
      </c>
      <c r="H132" s="37">
        <f ca="1">'002.MTS_000036169'!I120</f>
        <v>0</v>
      </c>
      <c r="I132" s="37">
        <f ca="1">'002.MTS_000042108'!I120</f>
        <v>0</v>
      </c>
      <c r="J132" s="37">
        <f ca="1">'002.MTS_000048048'!I120</f>
        <v>0</v>
      </c>
      <c r="K132" s="37">
        <f ca="1">'002.MTS_000053987'!I120</f>
        <v>0</v>
      </c>
      <c r="L132" s="37">
        <f ca="1">'002.MTS_000059926'!I120</f>
        <v>0</v>
      </c>
      <c r="M132" s="37">
        <f ca="1">'002.MTS_000065865'!I120</f>
        <v>0</v>
      </c>
      <c r="N132" s="37">
        <f ca="1">'002.MTS_000071805'!I120</f>
        <v>0</v>
      </c>
      <c r="O132" s="37">
        <f ca="1">'002.MTS_000077744'!I120</f>
        <v>0</v>
      </c>
      <c r="P132" s="37">
        <f ca="1">'002.MTS_000083683'!I120</f>
        <v>0</v>
      </c>
      <c r="Q132" s="37">
        <f ca="1">'002.MTS_000089622'!I120</f>
        <v>0</v>
      </c>
      <c r="R132" s="37">
        <f ca="1">'002.MTS_000095562'!I120</f>
        <v>0</v>
      </c>
      <c r="S132" s="37">
        <f ca="1">'002.MTS_000101501'!I120</f>
        <v>0</v>
      </c>
      <c r="T132" s="37">
        <f ca="1">'002.MTS_000107440'!I120</f>
        <v>0</v>
      </c>
      <c r="U132" s="37">
        <f ca="1">'002.MTS_000113379'!I120</f>
        <v>0</v>
      </c>
      <c r="V132" s="37">
        <f ca="1">'002.MTS_000119319'!I120</f>
        <v>0</v>
      </c>
      <c r="W132" s="37">
        <f ca="1">'002.MTS_000125258'!I120</f>
        <v>0</v>
      </c>
      <c r="X132" s="37">
        <f ca="1">'002.MTS_000131197'!I120</f>
        <v>0</v>
      </c>
      <c r="Y132" s="37">
        <f ca="1">'002.MTS_000137137'!I120</f>
        <v>0</v>
      </c>
      <c r="Z132" s="37">
        <f ca="1">'002.MTS_000143076'!I120</f>
        <v>0</v>
      </c>
      <c r="AA132" s="37">
        <f ca="1">'002.MTS_000149015'!I120</f>
        <v>0</v>
      </c>
      <c r="AB132" s="37">
        <f ca="1">'002.MTS_000154954'!I120</f>
        <v>0</v>
      </c>
      <c r="AC132" s="37">
        <f ca="1">'002.MTS_000160894'!I120</f>
        <v>0</v>
      </c>
      <c r="AD132" s="37">
        <f ca="1">'002.MTS_000166833'!I120</f>
        <v>0</v>
      </c>
      <c r="AE132" s="37">
        <f ca="1">'002.MTS_000172772'!I120</f>
        <v>0</v>
      </c>
      <c r="AF132" s="37">
        <f ca="1">'002.MTS_000178711'!I120</f>
        <v>0</v>
      </c>
      <c r="AG132" s="37">
        <f ca="1">'002.MTS_000184651'!I120</f>
        <v>0</v>
      </c>
      <c r="AH132" s="37">
        <f ca="1">'002.MTS_000190590'!I120</f>
        <v>0</v>
      </c>
      <c r="AI132" s="37">
        <f ca="1">'002.MTS_000196529'!I120</f>
        <v>0</v>
      </c>
      <c r="AJ132" s="37">
        <f ca="1">'002.MTS_000202468'!I120</f>
        <v>0</v>
      </c>
      <c r="AK132" s="37">
        <f ca="1">'002.MTS_000208408'!I120</f>
        <v>0</v>
      </c>
      <c r="AL132" s="37">
        <f ca="1">'002.MTS_000214347'!I120</f>
        <v>0</v>
      </c>
      <c r="AM132" s="37">
        <f ca="1">'002.MTS_000220286'!I120</f>
        <v>0</v>
      </c>
      <c r="AN132" s="37">
        <f ca="1">'002.MTS_000226226'!I120</f>
        <v>0</v>
      </c>
      <c r="AO132" s="37">
        <f ca="1">'002.MTS_000232165'!I120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'002.MTS_000000533'!I122</f>
        <v>0</v>
      </c>
      <c r="C134" s="37">
        <f ca="1">'002.MTS_000006473'!I122</f>
        <v>0</v>
      </c>
      <c r="D134" s="37">
        <f ca="1">'002.MTS_000012412'!I122</f>
        <v>0</v>
      </c>
      <c r="E134" s="37">
        <f ca="1">'002.MTS_000018351'!I122</f>
        <v>0</v>
      </c>
      <c r="F134" s="37">
        <f ca="1">'002.MTS_000024290'!I122</f>
        <v>0</v>
      </c>
      <c r="G134" s="37">
        <f ca="1">'002.MTS_000030230'!I122</f>
        <v>0</v>
      </c>
      <c r="H134" s="37">
        <f ca="1">'002.MTS_000036169'!I122</f>
        <v>0</v>
      </c>
      <c r="I134" s="37">
        <f ca="1">'002.MTS_000042108'!I122</f>
        <v>0</v>
      </c>
      <c r="J134" s="37">
        <f ca="1">'002.MTS_000048048'!I122</f>
        <v>0</v>
      </c>
      <c r="K134" s="37">
        <f ca="1">'002.MTS_000053987'!I122</f>
        <v>0</v>
      </c>
      <c r="L134" s="37">
        <f ca="1">'002.MTS_000059926'!I122</f>
        <v>0</v>
      </c>
      <c r="M134" s="37">
        <f ca="1">'002.MTS_000065865'!I122</f>
        <v>0</v>
      </c>
      <c r="N134" s="37">
        <f ca="1">'002.MTS_000071805'!I122</f>
        <v>0</v>
      </c>
      <c r="O134" s="37">
        <f ca="1">'002.MTS_000077744'!I122</f>
        <v>0</v>
      </c>
      <c r="P134" s="37">
        <f ca="1">'002.MTS_000083683'!I122</f>
        <v>0</v>
      </c>
      <c r="Q134" s="37">
        <f ca="1">'002.MTS_000089622'!I122</f>
        <v>0</v>
      </c>
      <c r="R134" s="37">
        <f ca="1">'002.MTS_000095562'!I122</f>
        <v>0</v>
      </c>
      <c r="S134" s="37">
        <f ca="1">'002.MTS_000101501'!I122</f>
        <v>0</v>
      </c>
      <c r="T134" s="37">
        <f ca="1">'002.MTS_000107440'!I122</f>
        <v>0</v>
      </c>
      <c r="U134" s="37">
        <f ca="1">'002.MTS_000113379'!I122</f>
        <v>0</v>
      </c>
      <c r="V134" s="37">
        <f ca="1">'002.MTS_000119319'!I122</f>
        <v>0</v>
      </c>
      <c r="W134" s="37">
        <f ca="1">'002.MTS_000125258'!I122</f>
        <v>0</v>
      </c>
      <c r="X134" s="37">
        <f ca="1">'002.MTS_000131197'!I122</f>
        <v>0</v>
      </c>
      <c r="Y134" s="37">
        <f ca="1">'002.MTS_000137137'!I122</f>
        <v>0</v>
      </c>
      <c r="Z134" s="37">
        <f ca="1">'002.MTS_000143076'!I122</f>
        <v>0</v>
      </c>
      <c r="AA134" s="37">
        <f ca="1">'002.MTS_000149015'!I122</f>
        <v>0</v>
      </c>
      <c r="AB134" s="37">
        <f ca="1">'002.MTS_000154954'!I122</f>
        <v>0</v>
      </c>
      <c r="AC134" s="37">
        <f ca="1">'002.MTS_000160894'!I122</f>
        <v>0</v>
      </c>
      <c r="AD134" s="37">
        <f ca="1">'002.MTS_000166833'!I122</f>
        <v>0</v>
      </c>
      <c r="AE134" s="37">
        <f ca="1">'002.MTS_000172772'!I122</f>
        <v>0</v>
      </c>
      <c r="AF134" s="37">
        <f ca="1">'002.MTS_000178711'!I122</f>
        <v>0</v>
      </c>
      <c r="AG134" s="37">
        <f ca="1">'002.MTS_000184651'!I122</f>
        <v>0</v>
      </c>
      <c r="AH134" s="37">
        <f ca="1">'002.MTS_000190590'!I122</f>
        <v>0</v>
      </c>
      <c r="AI134" s="37">
        <f ca="1">'002.MTS_000196529'!I122</f>
        <v>0</v>
      </c>
      <c r="AJ134" s="37">
        <f ca="1">'002.MTS_000202468'!I122</f>
        <v>0</v>
      </c>
      <c r="AK134" s="37">
        <f ca="1">'002.MTS_000208408'!I122</f>
        <v>0</v>
      </c>
      <c r="AL134" s="37">
        <f ca="1">'002.MTS_000214347'!I122</f>
        <v>0</v>
      </c>
      <c r="AM134" s="37">
        <f ca="1">'002.MTS_000220286'!I122</f>
        <v>0</v>
      </c>
      <c r="AN134" s="37">
        <f ca="1">'002.MTS_000226226'!I122</f>
        <v>0</v>
      </c>
      <c r="AO134" s="37">
        <f ca="1">'002.MTS_000232165'!I122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'002.MTS_000000533'!I124</f>
        <v>0</v>
      </c>
      <c r="C136" s="37">
        <f ca="1">'002.MTS_000006473'!I124</f>
        <v>0</v>
      </c>
      <c r="D136" s="37">
        <f ca="1">'002.MTS_000012412'!I124</f>
        <v>0</v>
      </c>
      <c r="E136" s="37">
        <f ca="1">'002.MTS_000018351'!I124</f>
        <v>0</v>
      </c>
      <c r="F136" s="37">
        <f ca="1">'002.MTS_000024290'!I124</f>
        <v>0</v>
      </c>
      <c r="G136" s="37">
        <f ca="1">'002.MTS_000030230'!I124</f>
        <v>0</v>
      </c>
      <c r="H136" s="37">
        <f ca="1">'002.MTS_000036169'!I124</f>
        <v>0</v>
      </c>
      <c r="I136" s="37">
        <f ca="1">'002.MTS_000042108'!I124</f>
        <v>0</v>
      </c>
      <c r="J136" s="37">
        <f ca="1">'002.MTS_000048048'!I124</f>
        <v>0</v>
      </c>
      <c r="K136" s="37">
        <f ca="1">'002.MTS_000053987'!I124</f>
        <v>0</v>
      </c>
      <c r="L136" s="37">
        <f ca="1">'002.MTS_000059926'!I124</f>
        <v>0</v>
      </c>
      <c r="M136" s="37">
        <f ca="1">'002.MTS_000065865'!I124</f>
        <v>0</v>
      </c>
      <c r="N136" s="37">
        <f ca="1">'002.MTS_000071805'!I124</f>
        <v>0</v>
      </c>
      <c r="O136" s="37">
        <f ca="1">'002.MTS_000077744'!I124</f>
        <v>0</v>
      </c>
      <c r="P136" s="37">
        <f ca="1">'002.MTS_000083683'!I124</f>
        <v>0</v>
      </c>
      <c r="Q136" s="37">
        <f ca="1">'002.MTS_000089622'!I124</f>
        <v>0</v>
      </c>
      <c r="R136" s="37">
        <f ca="1">'002.MTS_000095562'!I124</f>
        <v>0</v>
      </c>
      <c r="S136" s="37">
        <f ca="1">'002.MTS_000101501'!I124</f>
        <v>0</v>
      </c>
      <c r="T136" s="37">
        <f ca="1">'002.MTS_000107440'!I124</f>
        <v>0</v>
      </c>
      <c r="U136" s="37">
        <f ca="1">'002.MTS_000113379'!I124</f>
        <v>0</v>
      </c>
      <c r="V136" s="37">
        <f ca="1">'002.MTS_000119319'!I124</f>
        <v>0</v>
      </c>
      <c r="W136" s="37">
        <f ca="1">'002.MTS_000125258'!I124</f>
        <v>0</v>
      </c>
      <c r="X136" s="37">
        <f ca="1">'002.MTS_000131197'!I124</f>
        <v>0</v>
      </c>
      <c r="Y136" s="37">
        <f ca="1">'002.MTS_000137137'!I124</f>
        <v>0</v>
      </c>
      <c r="Z136" s="37">
        <f ca="1">'002.MTS_000143076'!I124</f>
        <v>0</v>
      </c>
      <c r="AA136" s="37">
        <f ca="1">'002.MTS_000149015'!I124</f>
        <v>0</v>
      </c>
      <c r="AB136" s="37">
        <f ca="1">'002.MTS_000154954'!I124</f>
        <v>0</v>
      </c>
      <c r="AC136" s="37">
        <f ca="1">'002.MTS_000160894'!I124</f>
        <v>0</v>
      </c>
      <c r="AD136" s="37">
        <f ca="1">'002.MTS_000166833'!I124</f>
        <v>0</v>
      </c>
      <c r="AE136" s="37">
        <f ca="1">'002.MTS_000172772'!I124</f>
        <v>0</v>
      </c>
      <c r="AF136" s="37">
        <f ca="1">'002.MTS_000178711'!I124</f>
        <v>0</v>
      </c>
      <c r="AG136" s="37">
        <f ca="1">'002.MTS_000184651'!I124</f>
        <v>0</v>
      </c>
      <c r="AH136" s="37">
        <f ca="1">'002.MTS_000190590'!I124</f>
        <v>0</v>
      </c>
      <c r="AI136" s="37">
        <f ca="1">'002.MTS_000196529'!I124</f>
        <v>0</v>
      </c>
      <c r="AJ136" s="37">
        <f ca="1">'002.MTS_000202468'!I124</f>
        <v>0</v>
      </c>
      <c r="AK136" s="37">
        <f ca="1">'002.MTS_000208408'!I124</f>
        <v>0</v>
      </c>
      <c r="AL136" s="37">
        <f ca="1">'002.MTS_000214347'!I124</f>
        <v>0</v>
      </c>
      <c r="AM136" s="37">
        <f ca="1">'002.MTS_000220286'!I124</f>
        <v>0</v>
      </c>
      <c r="AN136" s="37">
        <f ca="1">'002.MTS_000226226'!I124</f>
        <v>0</v>
      </c>
      <c r="AO136" s="37">
        <f ca="1">'002.MTS_000232165'!I124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'002.MTS_000000533'!I125</f>
        <v>0</v>
      </c>
      <c r="C137" s="37">
        <f ca="1">'002.MTS_000006473'!I125</f>
        <v>0</v>
      </c>
      <c r="D137" s="37">
        <f ca="1">'002.MTS_000012412'!I125</f>
        <v>0</v>
      </c>
      <c r="E137" s="37">
        <f ca="1">'002.MTS_000018351'!I125</f>
        <v>10</v>
      </c>
      <c r="F137" s="37">
        <f ca="1">'002.MTS_000024290'!I125</f>
        <v>0</v>
      </c>
      <c r="G137" s="37">
        <f ca="1">'002.MTS_000030230'!I125</f>
        <v>0</v>
      </c>
      <c r="H137" s="37">
        <f ca="1">'002.MTS_000036169'!I125</f>
        <v>0</v>
      </c>
      <c r="I137" s="37">
        <f ca="1">'002.MTS_000042108'!I125</f>
        <v>0</v>
      </c>
      <c r="J137" s="37">
        <f ca="1">'002.MTS_000048048'!I125</f>
        <v>10</v>
      </c>
      <c r="K137" s="37">
        <f ca="1">'002.MTS_000053987'!I125</f>
        <v>0</v>
      </c>
      <c r="L137" s="37">
        <f ca="1">'002.MTS_000059926'!I125</f>
        <v>0</v>
      </c>
      <c r="M137" s="37">
        <f ca="1">'002.MTS_000065865'!I125</f>
        <v>0</v>
      </c>
      <c r="N137" s="37">
        <f ca="1">'002.MTS_000071805'!I125</f>
        <v>0</v>
      </c>
      <c r="O137" s="37">
        <f ca="1">'002.MTS_000077744'!I125</f>
        <v>0</v>
      </c>
      <c r="P137" s="37">
        <f ca="1">'002.MTS_000083683'!I125</f>
        <v>0</v>
      </c>
      <c r="Q137" s="37">
        <f ca="1">'002.MTS_000089622'!I125</f>
        <v>0</v>
      </c>
      <c r="R137" s="37">
        <f ca="1">'002.MTS_000095562'!I125</f>
        <v>20</v>
      </c>
      <c r="S137" s="37">
        <f ca="1">'002.MTS_000101501'!I125</f>
        <v>0</v>
      </c>
      <c r="T137" s="37">
        <f ca="1">'002.MTS_000107440'!I125</f>
        <v>10</v>
      </c>
      <c r="U137" s="37">
        <f ca="1">'002.MTS_000113379'!I125</f>
        <v>0</v>
      </c>
      <c r="V137" s="37">
        <f ca="1">'002.MTS_000119319'!I125</f>
        <v>0</v>
      </c>
      <c r="W137" s="37">
        <f ca="1">'002.MTS_000125258'!I125</f>
        <v>0</v>
      </c>
      <c r="X137" s="37">
        <f ca="1">'002.MTS_000131197'!I125</f>
        <v>0</v>
      </c>
      <c r="Y137" s="37">
        <f ca="1">'002.MTS_000137137'!I125</f>
        <v>0</v>
      </c>
      <c r="Z137" s="37">
        <f ca="1">'002.MTS_000143076'!I125</f>
        <v>0</v>
      </c>
      <c r="AA137" s="37">
        <f ca="1">'002.MTS_000149015'!I125</f>
        <v>0</v>
      </c>
      <c r="AB137" s="37">
        <f ca="1">'002.MTS_000154954'!I125</f>
        <v>0</v>
      </c>
      <c r="AC137" s="37">
        <f ca="1">'002.MTS_000160894'!I125</f>
        <v>0</v>
      </c>
      <c r="AD137" s="37">
        <f ca="1">'002.MTS_000166833'!I125</f>
        <v>0</v>
      </c>
      <c r="AE137" s="37">
        <f ca="1">'002.MTS_000172772'!I125</f>
        <v>0</v>
      </c>
      <c r="AF137" s="37">
        <f ca="1">'002.MTS_000178711'!I125</f>
        <v>0</v>
      </c>
      <c r="AG137" s="37">
        <f ca="1">'002.MTS_000184651'!I125</f>
        <v>0</v>
      </c>
      <c r="AH137" s="37">
        <f ca="1">'002.MTS_000190590'!I125</f>
        <v>0</v>
      </c>
      <c r="AI137" s="37">
        <f ca="1">'002.MTS_000196529'!I125</f>
        <v>10</v>
      </c>
      <c r="AJ137" s="37">
        <f ca="1">'002.MTS_000202468'!I125</f>
        <v>0</v>
      </c>
      <c r="AK137" s="37">
        <f ca="1">'002.MTS_000208408'!I125</f>
        <v>0</v>
      </c>
      <c r="AL137" s="37">
        <f ca="1">'002.MTS_000214347'!I125</f>
        <v>0</v>
      </c>
      <c r="AM137" s="37">
        <f ca="1">'002.MTS_000220286'!I125</f>
        <v>0</v>
      </c>
      <c r="AN137" s="37">
        <f ca="1">'002.MTS_000226226'!I125</f>
        <v>0</v>
      </c>
      <c r="AO137" s="37">
        <f ca="1">'002.MTS_000232165'!I125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'002.MTS_000000533'!I126</f>
        <v>10</v>
      </c>
      <c r="C138" s="37">
        <f ca="1">'002.MTS_000006473'!I126</f>
        <v>10</v>
      </c>
      <c r="D138" s="37">
        <f ca="1">'002.MTS_000012412'!I126</f>
        <v>0</v>
      </c>
      <c r="E138" s="37">
        <f ca="1">'002.MTS_000018351'!I126</f>
        <v>20</v>
      </c>
      <c r="F138" s="37">
        <f ca="1">'002.MTS_000024290'!I126</f>
        <v>0</v>
      </c>
      <c r="G138" s="37">
        <f ca="1">'002.MTS_000030230'!I126</f>
        <v>10</v>
      </c>
      <c r="H138" s="37">
        <f ca="1">'002.MTS_000036169'!I126</f>
        <v>30</v>
      </c>
      <c r="I138" s="37">
        <f ca="1">'002.MTS_000042108'!I126</f>
        <v>10</v>
      </c>
      <c r="J138" s="37">
        <f ca="1">'002.MTS_000048048'!I126</f>
        <v>10</v>
      </c>
      <c r="K138" s="37">
        <f ca="1">'002.MTS_000053987'!I126</f>
        <v>30</v>
      </c>
      <c r="L138" s="37">
        <f ca="1">'002.MTS_000059926'!I126</f>
        <v>20</v>
      </c>
      <c r="M138" s="37">
        <f ca="1">'002.MTS_000065865'!I126</f>
        <v>20</v>
      </c>
      <c r="N138" s="37">
        <f ca="1">'002.MTS_000071805'!I126</f>
        <v>40</v>
      </c>
      <c r="O138" s="37">
        <f ca="1">'002.MTS_000077744'!I126</f>
        <v>0</v>
      </c>
      <c r="P138" s="37">
        <f ca="1">'002.MTS_000083683'!I126</f>
        <v>20</v>
      </c>
      <c r="Q138" s="37">
        <f ca="1">'002.MTS_000089622'!I126</f>
        <v>20</v>
      </c>
      <c r="R138" s="37">
        <f ca="1">'002.MTS_000095562'!I126</f>
        <v>0</v>
      </c>
      <c r="S138" s="37">
        <f ca="1">'002.MTS_000101501'!I126</f>
        <v>0</v>
      </c>
      <c r="T138" s="37">
        <f ca="1">'002.MTS_000107440'!I126</f>
        <v>10</v>
      </c>
      <c r="U138" s="37">
        <f ca="1">'002.MTS_000113379'!I126</f>
        <v>50</v>
      </c>
      <c r="V138" s="37">
        <f ca="1">'002.MTS_000119319'!I126</f>
        <v>0</v>
      </c>
      <c r="W138" s="37">
        <f ca="1">'002.MTS_000125258'!I126</f>
        <v>10</v>
      </c>
      <c r="X138" s="37">
        <f ca="1">'002.MTS_000131197'!I126</f>
        <v>10</v>
      </c>
      <c r="Y138" s="37">
        <f ca="1">'002.MTS_000137137'!I126</f>
        <v>10</v>
      </c>
      <c r="Z138" s="37">
        <f ca="1">'002.MTS_000143076'!I126</f>
        <v>10</v>
      </c>
      <c r="AA138" s="37">
        <f ca="1">'002.MTS_000149015'!I126</f>
        <v>30</v>
      </c>
      <c r="AB138" s="37">
        <f ca="1">'002.MTS_000154954'!I126</f>
        <v>0</v>
      </c>
      <c r="AC138" s="37">
        <f ca="1">'002.MTS_000160894'!I126</f>
        <v>20</v>
      </c>
      <c r="AD138" s="37">
        <f ca="1">'002.MTS_000166833'!I126</f>
        <v>10</v>
      </c>
      <c r="AE138" s="37">
        <f ca="1">'002.MTS_000172772'!I126</f>
        <v>10</v>
      </c>
      <c r="AF138" s="37">
        <f ca="1">'002.MTS_000178711'!I126</f>
        <v>0</v>
      </c>
      <c r="AG138" s="37">
        <f ca="1">'002.MTS_000184651'!I126</f>
        <v>10</v>
      </c>
      <c r="AH138" s="37">
        <f ca="1">'002.MTS_000190590'!I126</f>
        <v>0</v>
      </c>
      <c r="AI138" s="37">
        <f ca="1">'002.MTS_000196529'!I126</f>
        <v>0</v>
      </c>
      <c r="AJ138" s="37">
        <f ca="1">'002.MTS_000202468'!I126</f>
        <v>10</v>
      </c>
      <c r="AK138" s="37">
        <f ca="1">'002.MTS_000208408'!I126</f>
        <v>20</v>
      </c>
      <c r="AL138" s="37">
        <f ca="1">'002.MTS_000214347'!I126</f>
        <v>0</v>
      </c>
      <c r="AM138" s="37">
        <f ca="1">'002.MTS_000220286'!I126</f>
        <v>0</v>
      </c>
      <c r="AN138" s="37">
        <f ca="1">'002.MTS_000226226'!I126</f>
        <v>20</v>
      </c>
      <c r="AO138" s="37">
        <f ca="1">'002.MTS_000232165'!I126</f>
        <v>10</v>
      </c>
      <c r="AQ138" s="37">
        <f ca="1">AVERAGE(B138:AO138)</f>
        <v>12.25</v>
      </c>
      <c r="AR138" s="37">
        <f ca="1">STDEV(B138:AO138)</f>
        <v>11.872722453655625</v>
      </c>
      <c r="AS138" s="37">
        <f ca="1">AR138/SQRT(40)</f>
        <v>1.8772422490287344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'002.MTS_000000533'!C33</f>
        <v>0</v>
      </c>
      <c r="C141" s="39">
        <f ca="1">'002.MTS_000006473'!C33</f>
        <v>0</v>
      </c>
      <c r="D141" s="39">
        <f ca="1">'002.MTS_000012412'!C33</f>
        <v>0</v>
      </c>
      <c r="E141" s="39">
        <f ca="1">'002.MTS_000018351'!C33</f>
        <v>0</v>
      </c>
      <c r="F141" s="39">
        <f ca="1">'002.MTS_000024290'!C33</f>
        <v>0</v>
      </c>
      <c r="G141" s="39">
        <f ca="1">'002.MTS_000030230'!C33</f>
        <v>0</v>
      </c>
      <c r="H141" s="39">
        <f ca="1">'002.MTS_000036169'!C33</f>
        <v>0</v>
      </c>
      <c r="I141" s="39">
        <f ca="1">'002.MTS_000042108'!C33</f>
        <v>0</v>
      </c>
      <c r="J141" s="39">
        <f ca="1">'002.MTS_000048048'!C33</f>
        <v>0</v>
      </c>
      <c r="K141" s="39">
        <f ca="1">'002.MTS_000053987'!C33</f>
        <v>0</v>
      </c>
      <c r="L141" s="39">
        <f ca="1">'002.MTS_000059926'!C33</f>
        <v>0</v>
      </c>
      <c r="M141" s="39">
        <f ca="1">'002.MTS_000065865'!C33</f>
        <v>0</v>
      </c>
      <c r="N141" s="39">
        <f ca="1">'002.MTS_000071805'!C33</f>
        <v>0</v>
      </c>
      <c r="O141" s="39">
        <f ca="1">'002.MTS_000077744'!C33</f>
        <v>0</v>
      </c>
      <c r="P141" s="39">
        <f ca="1">'002.MTS_000083683'!C33</f>
        <v>0</v>
      </c>
      <c r="Q141" s="39">
        <f ca="1">'002.MTS_000089622'!C33</f>
        <v>0</v>
      </c>
      <c r="R141" s="39">
        <f ca="1">'002.MTS_000095562'!C33</f>
        <v>0</v>
      </c>
      <c r="S141" s="39">
        <f ca="1">'002.MTS_000101501'!C33</f>
        <v>0</v>
      </c>
      <c r="T141" s="39">
        <f ca="1">'002.MTS_000107440'!C33</f>
        <v>0</v>
      </c>
      <c r="U141" s="39">
        <f ca="1">'002.MTS_000113379'!C33</f>
        <v>0</v>
      </c>
      <c r="V141" s="39">
        <f ca="1">'002.MTS_000119319'!C33</f>
        <v>0</v>
      </c>
      <c r="W141" s="39">
        <f ca="1">'002.MTS_000125258'!C33</f>
        <v>0</v>
      </c>
      <c r="X141" s="39">
        <f ca="1">'002.MTS_000131197'!C33</f>
        <v>0</v>
      </c>
      <c r="Y141" s="39">
        <f ca="1">'002.MTS_000137137'!C33</f>
        <v>0</v>
      </c>
      <c r="Z141" s="39">
        <f ca="1">'002.MTS_000143076'!C33</f>
        <v>0</v>
      </c>
      <c r="AA141" s="39">
        <f ca="1">'002.MTS_000149015'!C33</f>
        <v>0</v>
      </c>
      <c r="AB141" s="39">
        <f ca="1">'002.MTS_000154954'!C33</f>
        <v>0</v>
      </c>
      <c r="AC141" s="39">
        <f ca="1">'002.MTS_000160894'!C33</f>
        <v>0</v>
      </c>
      <c r="AD141" s="39">
        <f ca="1">'002.MTS_000166833'!C33</f>
        <v>0</v>
      </c>
      <c r="AE141" s="39">
        <f ca="1">'002.MTS_000172772'!C33</f>
        <v>0</v>
      </c>
      <c r="AF141" s="39">
        <f ca="1">'002.MTS_000178711'!C33</f>
        <v>0</v>
      </c>
      <c r="AG141" s="39">
        <f ca="1">'002.MTS_000184651'!C33</f>
        <v>0</v>
      </c>
      <c r="AH141" s="39">
        <f ca="1">'002.MTS_000190590'!C33</f>
        <v>0</v>
      </c>
      <c r="AI141" s="39">
        <f ca="1">'002.MTS_000196529'!C33</f>
        <v>0</v>
      </c>
      <c r="AJ141" s="39">
        <f ca="1">'002.MTS_000202468'!C33</f>
        <v>0</v>
      </c>
      <c r="AK141" s="39">
        <f ca="1">'002.MTS_000208408'!C33</f>
        <v>0</v>
      </c>
      <c r="AL141" s="39">
        <f ca="1">'002.MTS_000214347'!C33</f>
        <v>0</v>
      </c>
      <c r="AM141" s="39">
        <f ca="1">'002.MTS_000220286'!C33</f>
        <v>0</v>
      </c>
      <c r="AN141" s="39">
        <f ca="1">'002.MTS_000226226'!C33</f>
        <v>0</v>
      </c>
      <c r="AO141" s="39">
        <f ca="1">'002.MTS_000232165'!C33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'002.MTS_000000533'!C34</f>
        <v>0</v>
      </c>
      <c r="C142" s="37">
        <f ca="1">'002.MTS_000006473'!C34</f>
        <v>0</v>
      </c>
      <c r="D142" s="37">
        <f ca="1">'002.MTS_000012412'!C34</f>
        <v>0</v>
      </c>
      <c r="E142" s="37">
        <f ca="1">'002.MTS_000018351'!C34</f>
        <v>0</v>
      </c>
      <c r="F142" s="37">
        <f ca="1">'002.MTS_000024290'!C34</f>
        <v>0</v>
      </c>
      <c r="G142" s="37">
        <f ca="1">'002.MTS_000030230'!C34</f>
        <v>0</v>
      </c>
      <c r="H142" s="37">
        <f ca="1">'002.MTS_000036169'!C34</f>
        <v>0</v>
      </c>
      <c r="I142" s="37">
        <f ca="1">'002.MTS_000042108'!C34</f>
        <v>0</v>
      </c>
      <c r="J142" s="37">
        <f ca="1">'002.MTS_000048048'!C34</f>
        <v>0</v>
      </c>
      <c r="K142" s="37">
        <f ca="1">'002.MTS_000053987'!C34</f>
        <v>0</v>
      </c>
      <c r="L142" s="37">
        <f ca="1">'002.MTS_000059926'!C34</f>
        <v>0</v>
      </c>
      <c r="M142" s="37">
        <f ca="1">'002.MTS_000065865'!C34</f>
        <v>0</v>
      </c>
      <c r="N142" s="37">
        <f ca="1">'002.MTS_000071805'!C34</f>
        <v>0</v>
      </c>
      <c r="O142" s="37">
        <f ca="1">'002.MTS_000077744'!C34</f>
        <v>0</v>
      </c>
      <c r="P142" s="37">
        <f ca="1">'002.MTS_000083683'!C34</f>
        <v>0</v>
      </c>
      <c r="Q142" s="37">
        <f ca="1">'002.MTS_000089622'!C34</f>
        <v>0</v>
      </c>
      <c r="R142" s="37">
        <f ca="1">'002.MTS_000095562'!C34</f>
        <v>0</v>
      </c>
      <c r="S142" s="37">
        <f ca="1">'002.MTS_000101501'!C34</f>
        <v>0</v>
      </c>
      <c r="T142" s="37">
        <f ca="1">'002.MTS_000107440'!C34</f>
        <v>0</v>
      </c>
      <c r="U142" s="37">
        <f ca="1">'002.MTS_000113379'!C34</f>
        <v>0</v>
      </c>
      <c r="V142" s="37">
        <f ca="1">'002.MTS_000119319'!C34</f>
        <v>0</v>
      </c>
      <c r="W142" s="37">
        <f ca="1">'002.MTS_000125258'!C34</f>
        <v>0</v>
      </c>
      <c r="X142" s="37">
        <f ca="1">'002.MTS_000131197'!C34</f>
        <v>0</v>
      </c>
      <c r="Y142" s="37">
        <f ca="1">'002.MTS_000137137'!C34</f>
        <v>0</v>
      </c>
      <c r="Z142" s="37">
        <f ca="1">'002.MTS_000143076'!C34</f>
        <v>0</v>
      </c>
      <c r="AA142" s="37">
        <f ca="1">'002.MTS_000149015'!C34</f>
        <v>0</v>
      </c>
      <c r="AB142" s="37">
        <f ca="1">'002.MTS_000154954'!C34</f>
        <v>0</v>
      </c>
      <c r="AC142" s="37">
        <f ca="1">'002.MTS_000160894'!C34</f>
        <v>0</v>
      </c>
      <c r="AD142" s="37">
        <f ca="1">'002.MTS_000166833'!C34</f>
        <v>0</v>
      </c>
      <c r="AE142" s="37">
        <f ca="1">'002.MTS_000172772'!C34</f>
        <v>0</v>
      </c>
      <c r="AF142" s="37">
        <f ca="1">'002.MTS_000178711'!C34</f>
        <v>0</v>
      </c>
      <c r="AG142" s="37">
        <f ca="1">'002.MTS_000184651'!C34</f>
        <v>0</v>
      </c>
      <c r="AH142" s="37">
        <f ca="1">'002.MTS_000190590'!C34</f>
        <v>0</v>
      </c>
      <c r="AI142" s="37">
        <f ca="1">'002.MTS_000196529'!C34</f>
        <v>0</v>
      </c>
      <c r="AJ142" s="37">
        <f ca="1">'002.MTS_000202468'!C34</f>
        <v>0</v>
      </c>
      <c r="AK142" s="37">
        <f ca="1">'002.MTS_000208408'!C34</f>
        <v>0</v>
      </c>
      <c r="AL142" s="37">
        <f ca="1">'002.MTS_000214347'!C34</f>
        <v>0</v>
      </c>
      <c r="AM142" s="37">
        <f ca="1">'002.MTS_000220286'!C34</f>
        <v>0</v>
      </c>
      <c r="AN142" s="37">
        <f ca="1">'002.MTS_000226226'!C34</f>
        <v>0</v>
      </c>
      <c r="AO142" s="37">
        <f ca="1">'002.MTS_000232165'!C34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'002.MTS_000000533'!C35</f>
        <v>0</v>
      </c>
      <c r="C143" s="39">
        <f ca="1">'002.MTS_000006473'!C35</f>
        <v>0</v>
      </c>
      <c r="D143" s="39">
        <f ca="1">'002.MTS_000012412'!C35</f>
        <v>0</v>
      </c>
      <c r="E143" s="39">
        <f ca="1">'002.MTS_000018351'!C35</f>
        <v>0</v>
      </c>
      <c r="F143" s="39">
        <f ca="1">'002.MTS_000024290'!C35</f>
        <v>0</v>
      </c>
      <c r="G143" s="39">
        <f ca="1">'002.MTS_000030230'!C35</f>
        <v>0</v>
      </c>
      <c r="H143" s="39">
        <f ca="1">'002.MTS_000036169'!C35</f>
        <v>0</v>
      </c>
      <c r="I143" s="39">
        <f ca="1">'002.MTS_000042108'!C35</f>
        <v>0</v>
      </c>
      <c r="J143" s="39">
        <f ca="1">'002.MTS_000048048'!C35</f>
        <v>0</v>
      </c>
      <c r="K143" s="39">
        <f ca="1">'002.MTS_000053987'!C35</f>
        <v>0</v>
      </c>
      <c r="L143" s="39">
        <f ca="1">'002.MTS_000059926'!C35</f>
        <v>0</v>
      </c>
      <c r="M143" s="39">
        <f ca="1">'002.MTS_000065865'!C35</f>
        <v>0</v>
      </c>
      <c r="N143" s="39">
        <f ca="1">'002.MTS_000071805'!C35</f>
        <v>0</v>
      </c>
      <c r="O143" s="39">
        <f ca="1">'002.MTS_000077744'!C35</f>
        <v>0</v>
      </c>
      <c r="P143" s="39">
        <f ca="1">'002.MTS_000083683'!C35</f>
        <v>0</v>
      </c>
      <c r="Q143" s="39">
        <f ca="1">'002.MTS_000089622'!C35</f>
        <v>0</v>
      </c>
      <c r="R143" s="39">
        <f ca="1">'002.MTS_000095562'!C35</f>
        <v>0</v>
      </c>
      <c r="S143" s="39">
        <f ca="1">'002.MTS_000101501'!C35</f>
        <v>0</v>
      </c>
      <c r="T143" s="39">
        <f ca="1">'002.MTS_000107440'!C35</f>
        <v>0</v>
      </c>
      <c r="U143" s="39">
        <f ca="1">'002.MTS_000113379'!C35</f>
        <v>0</v>
      </c>
      <c r="V143" s="39">
        <f ca="1">'002.MTS_000119319'!C35</f>
        <v>0</v>
      </c>
      <c r="W143" s="39">
        <f ca="1">'002.MTS_000125258'!C35</f>
        <v>0</v>
      </c>
      <c r="X143" s="39">
        <f ca="1">'002.MTS_000131197'!C35</f>
        <v>0</v>
      </c>
      <c r="Y143" s="39">
        <f ca="1">'002.MTS_000137137'!C35</f>
        <v>0</v>
      </c>
      <c r="Z143" s="39">
        <f ca="1">'002.MTS_000143076'!C35</f>
        <v>0</v>
      </c>
      <c r="AA143" s="39">
        <f ca="1">'002.MTS_000149015'!C35</f>
        <v>0</v>
      </c>
      <c r="AB143" s="39">
        <f ca="1">'002.MTS_000154954'!C35</f>
        <v>0</v>
      </c>
      <c r="AC143" s="39">
        <f ca="1">'002.MTS_000160894'!C35</f>
        <v>0</v>
      </c>
      <c r="AD143" s="39">
        <f ca="1">'002.MTS_000166833'!C35</f>
        <v>0</v>
      </c>
      <c r="AE143" s="39">
        <f ca="1">'002.MTS_000172772'!C35</f>
        <v>0</v>
      </c>
      <c r="AF143" s="39">
        <f ca="1">'002.MTS_000178711'!C35</f>
        <v>0</v>
      </c>
      <c r="AG143" s="39">
        <f ca="1">'002.MTS_000184651'!C35</f>
        <v>0</v>
      </c>
      <c r="AH143" s="39">
        <f ca="1">'002.MTS_000190590'!C35</f>
        <v>0</v>
      </c>
      <c r="AI143" s="39">
        <f ca="1">'002.MTS_000196529'!C35</f>
        <v>0</v>
      </c>
      <c r="AJ143" s="39">
        <f ca="1">'002.MTS_000202468'!C35</f>
        <v>0</v>
      </c>
      <c r="AK143" s="39">
        <f ca="1">'002.MTS_000208408'!C35</f>
        <v>0</v>
      </c>
      <c r="AL143" s="39">
        <f ca="1">'002.MTS_000214347'!C35</f>
        <v>0</v>
      </c>
      <c r="AM143" s="39">
        <f ca="1">'002.MTS_000220286'!C35</f>
        <v>0</v>
      </c>
      <c r="AN143" s="39">
        <f ca="1">'002.MTS_000226226'!C35</f>
        <v>0</v>
      </c>
      <c r="AO143" s="39">
        <f ca="1">'002.MTS_000232165'!C35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'002.MTS_000000533'!C36</f>
        <v>0</v>
      </c>
      <c r="C144" s="37">
        <f ca="1">'002.MTS_000006473'!C36</f>
        <v>0</v>
      </c>
      <c r="D144" s="37">
        <f ca="1">'002.MTS_000012412'!C36</f>
        <v>0</v>
      </c>
      <c r="E144" s="37">
        <f ca="1">'002.MTS_000018351'!C36</f>
        <v>0</v>
      </c>
      <c r="F144" s="37">
        <f ca="1">'002.MTS_000024290'!C36</f>
        <v>0</v>
      </c>
      <c r="G144" s="37">
        <f ca="1">'002.MTS_000030230'!C36</f>
        <v>0</v>
      </c>
      <c r="H144" s="37">
        <f ca="1">'002.MTS_000036169'!C36</f>
        <v>0</v>
      </c>
      <c r="I144" s="37">
        <f ca="1">'002.MTS_000042108'!C36</f>
        <v>0</v>
      </c>
      <c r="J144" s="37">
        <f ca="1">'002.MTS_000048048'!C36</f>
        <v>0</v>
      </c>
      <c r="K144" s="37">
        <f ca="1">'002.MTS_000053987'!C36</f>
        <v>0</v>
      </c>
      <c r="L144" s="37">
        <f ca="1">'002.MTS_000059926'!C36</f>
        <v>0</v>
      </c>
      <c r="M144" s="37">
        <f ca="1">'002.MTS_000065865'!C36</f>
        <v>0</v>
      </c>
      <c r="N144" s="37">
        <f ca="1">'002.MTS_000071805'!C36</f>
        <v>0</v>
      </c>
      <c r="O144" s="37">
        <f ca="1">'002.MTS_000077744'!C36</f>
        <v>0</v>
      </c>
      <c r="P144" s="37">
        <f ca="1">'002.MTS_000083683'!C36</f>
        <v>0</v>
      </c>
      <c r="Q144" s="37">
        <f ca="1">'002.MTS_000089622'!C36</f>
        <v>0</v>
      </c>
      <c r="R144" s="37">
        <f ca="1">'002.MTS_000095562'!C36</f>
        <v>0</v>
      </c>
      <c r="S144" s="37">
        <f ca="1">'002.MTS_000101501'!C36</f>
        <v>0</v>
      </c>
      <c r="T144" s="37">
        <f ca="1">'002.MTS_000107440'!C36</f>
        <v>0</v>
      </c>
      <c r="U144" s="37">
        <f ca="1">'002.MTS_000113379'!C36</f>
        <v>0</v>
      </c>
      <c r="V144" s="37">
        <f ca="1">'002.MTS_000119319'!C36</f>
        <v>0</v>
      </c>
      <c r="W144" s="37">
        <f ca="1">'002.MTS_000125258'!C36</f>
        <v>0</v>
      </c>
      <c r="X144" s="37">
        <f ca="1">'002.MTS_000131197'!C36</f>
        <v>0</v>
      </c>
      <c r="Y144" s="37">
        <f ca="1">'002.MTS_000137137'!C36</f>
        <v>0</v>
      </c>
      <c r="Z144" s="37">
        <f ca="1">'002.MTS_000143076'!C36</f>
        <v>0</v>
      </c>
      <c r="AA144" s="37">
        <f ca="1">'002.MTS_000149015'!C36</f>
        <v>0</v>
      </c>
      <c r="AB144" s="37">
        <f ca="1">'002.MTS_000154954'!C36</f>
        <v>0</v>
      </c>
      <c r="AC144" s="37">
        <f ca="1">'002.MTS_000160894'!C36</f>
        <v>0</v>
      </c>
      <c r="AD144" s="37">
        <f ca="1">'002.MTS_000166833'!C36</f>
        <v>0</v>
      </c>
      <c r="AE144" s="37">
        <f ca="1">'002.MTS_000172772'!C36</f>
        <v>0</v>
      </c>
      <c r="AF144" s="37">
        <f ca="1">'002.MTS_000178711'!C36</f>
        <v>0</v>
      </c>
      <c r="AG144" s="37">
        <f ca="1">'002.MTS_000184651'!C36</f>
        <v>0</v>
      </c>
      <c r="AH144" s="37">
        <f ca="1">'002.MTS_000190590'!C36</f>
        <v>0</v>
      </c>
      <c r="AI144" s="37">
        <f ca="1">'002.MTS_000196529'!C36</f>
        <v>0</v>
      </c>
      <c r="AJ144" s="37">
        <f ca="1">'002.MTS_000202468'!C36</f>
        <v>0</v>
      </c>
      <c r="AK144" s="37">
        <f ca="1">'002.MTS_000208408'!C36</f>
        <v>0</v>
      </c>
      <c r="AL144" s="37">
        <f ca="1">'002.MTS_000214347'!C36</f>
        <v>0</v>
      </c>
      <c r="AM144" s="37">
        <f ca="1">'002.MTS_000220286'!C36</f>
        <v>0</v>
      </c>
      <c r="AN144" s="37">
        <f ca="1">'002.MTS_000226226'!C36</f>
        <v>0</v>
      </c>
      <c r="AO144" s="37">
        <f ca="1">'002.MTS_000232165'!C36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'002.MTS_000000533'!C37</f>
        <v>0</v>
      </c>
      <c r="C145" s="39">
        <f ca="1">'002.MTS_000006473'!C37</f>
        <v>0</v>
      </c>
      <c r="D145" s="39">
        <f ca="1">'002.MTS_000012412'!C37</f>
        <v>0</v>
      </c>
      <c r="E145" s="39">
        <f ca="1">'002.MTS_000018351'!C37</f>
        <v>0</v>
      </c>
      <c r="F145" s="39">
        <f ca="1">'002.MTS_000024290'!C37</f>
        <v>0</v>
      </c>
      <c r="G145" s="39">
        <f ca="1">'002.MTS_000030230'!C37</f>
        <v>0</v>
      </c>
      <c r="H145" s="39">
        <f ca="1">'002.MTS_000036169'!C37</f>
        <v>0</v>
      </c>
      <c r="I145" s="39">
        <f ca="1">'002.MTS_000042108'!C37</f>
        <v>0</v>
      </c>
      <c r="J145" s="39">
        <f ca="1">'002.MTS_000048048'!C37</f>
        <v>0</v>
      </c>
      <c r="K145" s="39">
        <f ca="1">'002.MTS_000053987'!C37</f>
        <v>0</v>
      </c>
      <c r="L145" s="39">
        <f ca="1">'002.MTS_000059926'!C37</f>
        <v>0</v>
      </c>
      <c r="M145" s="39">
        <f ca="1">'002.MTS_000065865'!C37</f>
        <v>0</v>
      </c>
      <c r="N145" s="39">
        <f ca="1">'002.MTS_000071805'!C37</f>
        <v>0</v>
      </c>
      <c r="O145" s="39">
        <f ca="1">'002.MTS_000077744'!C37</f>
        <v>0</v>
      </c>
      <c r="P145" s="39">
        <f ca="1">'002.MTS_000083683'!C37</f>
        <v>0</v>
      </c>
      <c r="Q145" s="39">
        <f ca="1">'002.MTS_000089622'!C37</f>
        <v>0</v>
      </c>
      <c r="R145" s="39">
        <f ca="1">'002.MTS_000095562'!C37</f>
        <v>0</v>
      </c>
      <c r="S145" s="39">
        <f ca="1">'002.MTS_000101501'!C37</f>
        <v>0</v>
      </c>
      <c r="T145" s="39">
        <f ca="1">'002.MTS_000107440'!C37</f>
        <v>0</v>
      </c>
      <c r="U145" s="39">
        <f ca="1">'002.MTS_000113379'!C37</f>
        <v>0</v>
      </c>
      <c r="V145" s="39">
        <f ca="1">'002.MTS_000119319'!C37</f>
        <v>0</v>
      </c>
      <c r="W145" s="39">
        <f ca="1">'002.MTS_000125258'!C37</f>
        <v>0</v>
      </c>
      <c r="X145" s="39">
        <f ca="1">'002.MTS_000131197'!C37</f>
        <v>0</v>
      </c>
      <c r="Y145" s="39">
        <f ca="1">'002.MTS_000137137'!C37</f>
        <v>0</v>
      </c>
      <c r="Z145" s="39">
        <f ca="1">'002.MTS_000143076'!C37</f>
        <v>0</v>
      </c>
      <c r="AA145" s="39">
        <f ca="1">'002.MTS_000149015'!C37</f>
        <v>0</v>
      </c>
      <c r="AB145" s="39">
        <f ca="1">'002.MTS_000154954'!C37</f>
        <v>0</v>
      </c>
      <c r="AC145" s="39">
        <f ca="1">'002.MTS_000160894'!C37</f>
        <v>0</v>
      </c>
      <c r="AD145" s="39">
        <f ca="1">'002.MTS_000166833'!C37</f>
        <v>0</v>
      </c>
      <c r="AE145" s="39">
        <f ca="1">'002.MTS_000172772'!C37</f>
        <v>0</v>
      </c>
      <c r="AF145" s="39">
        <f ca="1">'002.MTS_000178711'!C37</f>
        <v>0</v>
      </c>
      <c r="AG145" s="39">
        <f ca="1">'002.MTS_000184651'!C37</f>
        <v>0</v>
      </c>
      <c r="AH145" s="39">
        <f ca="1">'002.MTS_000190590'!C37</f>
        <v>0</v>
      </c>
      <c r="AI145" s="39">
        <f ca="1">'002.MTS_000196529'!C37</f>
        <v>0</v>
      </c>
      <c r="AJ145" s="39">
        <f ca="1">'002.MTS_000202468'!C37</f>
        <v>0</v>
      </c>
      <c r="AK145" s="39">
        <f ca="1">'002.MTS_000208408'!C37</f>
        <v>0</v>
      </c>
      <c r="AL145" s="39">
        <f ca="1">'002.MTS_000214347'!C37</f>
        <v>0</v>
      </c>
      <c r="AM145" s="39">
        <f ca="1">'002.MTS_000220286'!C37</f>
        <v>0</v>
      </c>
      <c r="AN145" s="39">
        <f ca="1">'002.MTS_000226226'!C37</f>
        <v>0</v>
      </c>
      <c r="AO145" s="39">
        <f ca="1">'002.MTS_000232165'!C37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'002.MTS_000000533'!C38</f>
        <v>0</v>
      </c>
      <c r="C146" s="37">
        <f ca="1">'002.MTS_000006473'!C38</f>
        <v>0</v>
      </c>
      <c r="D146" s="37">
        <f ca="1">'002.MTS_000012412'!C38</f>
        <v>0</v>
      </c>
      <c r="E146" s="37">
        <f ca="1">'002.MTS_000018351'!C38</f>
        <v>0</v>
      </c>
      <c r="F146" s="37">
        <f ca="1">'002.MTS_000024290'!C38</f>
        <v>0</v>
      </c>
      <c r="G146" s="37">
        <f ca="1">'002.MTS_000030230'!C38</f>
        <v>0</v>
      </c>
      <c r="H146" s="37">
        <f ca="1">'002.MTS_000036169'!C38</f>
        <v>0</v>
      </c>
      <c r="I146" s="37">
        <f ca="1">'002.MTS_000042108'!C38</f>
        <v>0</v>
      </c>
      <c r="J146" s="37">
        <f ca="1">'002.MTS_000048048'!C38</f>
        <v>0</v>
      </c>
      <c r="K146" s="37">
        <f ca="1">'002.MTS_000053987'!C38</f>
        <v>0</v>
      </c>
      <c r="L146" s="37">
        <f ca="1">'002.MTS_000059926'!C38</f>
        <v>0</v>
      </c>
      <c r="M146" s="37">
        <f ca="1">'002.MTS_000065865'!C38</f>
        <v>0</v>
      </c>
      <c r="N146" s="37">
        <f ca="1">'002.MTS_000071805'!C38</f>
        <v>0</v>
      </c>
      <c r="O146" s="37">
        <f ca="1">'002.MTS_000077744'!C38</f>
        <v>0</v>
      </c>
      <c r="P146" s="37">
        <f ca="1">'002.MTS_000083683'!C38</f>
        <v>0</v>
      </c>
      <c r="Q146" s="37">
        <f ca="1">'002.MTS_000089622'!C38</f>
        <v>0</v>
      </c>
      <c r="R146" s="37">
        <f ca="1">'002.MTS_000095562'!C38</f>
        <v>0</v>
      </c>
      <c r="S146" s="37">
        <f ca="1">'002.MTS_000101501'!C38</f>
        <v>0</v>
      </c>
      <c r="T146" s="37">
        <f ca="1">'002.MTS_000107440'!C38</f>
        <v>0</v>
      </c>
      <c r="U146" s="37">
        <f ca="1">'002.MTS_000113379'!C38</f>
        <v>0</v>
      </c>
      <c r="V146" s="37">
        <f ca="1">'002.MTS_000119319'!C38</f>
        <v>0</v>
      </c>
      <c r="W146" s="37">
        <f ca="1">'002.MTS_000125258'!C38</f>
        <v>0</v>
      </c>
      <c r="X146" s="37">
        <f ca="1">'002.MTS_000131197'!C38</f>
        <v>0</v>
      </c>
      <c r="Y146" s="37">
        <f ca="1">'002.MTS_000137137'!C38</f>
        <v>0</v>
      </c>
      <c r="Z146" s="37">
        <f ca="1">'002.MTS_000143076'!C38</f>
        <v>0</v>
      </c>
      <c r="AA146" s="37">
        <f ca="1">'002.MTS_000149015'!C38</f>
        <v>0</v>
      </c>
      <c r="AB146" s="37">
        <f ca="1">'002.MTS_000154954'!C38</f>
        <v>0</v>
      </c>
      <c r="AC146" s="37">
        <f ca="1">'002.MTS_000160894'!C38</f>
        <v>0</v>
      </c>
      <c r="AD146" s="37">
        <f ca="1">'002.MTS_000166833'!C38</f>
        <v>0</v>
      </c>
      <c r="AE146" s="37">
        <f ca="1">'002.MTS_000172772'!C38</f>
        <v>0</v>
      </c>
      <c r="AF146" s="37">
        <f ca="1">'002.MTS_000178711'!C38</f>
        <v>0</v>
      </c>
      <c r="AG146" s="37">
        <f ca="1">'002.MTS_000184651'!C38</f>
        <v>0</v>
      </c>
      <c r="AH146" s="37">
        <f ca="1">'002.MTS_000190590'!C38</f>
        <v>0</v>
      </c>
      <c r="AI146" s="37">
        <f ca="1">'002.MTS_000196529'!C38</f>
        <v>0</v>
      </c>
      <c r="AJ146" s="37">
        <f ca="1">'002.MTS_000202468'!C38</f>
        <v>0</v>
      </c>
      <c r="AK146" s="37">
        <f ca="1">'002.MTS_000208408'!C38</f>
        <v>0</v>
      </c>
      <c r="AL146" s="37">
        <f ca="1">'002.MTS_000214347'!C38</f>
        <v>0</v>
      </c>
      <c r="AM146" s="37">
        <f ca="1">'002.MTS_000220286'!C38</f>
        <v>0</v>
      </c>
      <c r="AN146" s="37">
        <f ca="1">'002.MTS_000226226'!C38</f>
        <v>0</v>
      </c>
      <c r="AO146" s="37">
        <f ca="1">'002.MTS_000232165'!C38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'002.MTS_000000533'!C39</f>
        <v>0</v>
      </c>
      <c r="C147" s="39">
        <f ca="1">'002.MTS_000006473'!C39</f>
        <v>0</v>
      </c>
      <c r="D147" s="39">
        <f ca="1">'002.MTS_000012412'!C39</f>
        <v>0</v>
      </c>
      <c r="E147" s="39">
        <f ca="1">'002.MTS_000018351'!C39</f>
        <v>0</v>
      </c>
      <c r="F147" s="39">
        <f ca="1">'002.MTS_000024290'!C39</f>
        <v>0</v>
      </c>
      <c r="G147" s="39">
        <f ca="1">'002.MTS_000030230'!C39</f>
        <v>0</v>
      </c>
      <c r="H147" s="39">
        <f ca="1">'002.MTS_000036169'!C39</f>
        <v>0</v>
      </c>
      <c r="I147" s="39">
        <f ca="1">'002.MTS_000042108'!C39</f>
        <v>0</v>
      </c>
      <c r="J147" s="39">
        <f ca="1">'002.MTS_000048048'!C39</f>
        <v>0</v>
      </c>
      <c r="K147" s="39">
        <f ca="1">'002.MTS_000053987'!C39</f>
        <v>0</v>
      </c>
      <c r="L147" s="39">
        <f ca="1">'002.MTS_000059926'!C39</f>
        <v>0</v>
      </c>
      <c r="M147" s="39">
        <f ca="1">'002.MTS_000065865'!C39</f>
        <v>0</v>
      </c>
      <c r="N147" s="39">
        <f ca="1">'002.MTS_000071805'!C39</f>
        <v>0</v>
      </c>
      <c r="O147" s="39">
        <f ca="1">'002.MTS_000077744'!C39</f>
        <v>0</v>
      </c>
      <c r="P147" s="39">
        <f ca="1">'002.MTS_000083683'!C39</f>
        <v>0</v>
      </c>
      <c r="Q147" s="39">
        <f ca="1">'002.MTS_000089622'!C39</f>
        <v>0</v>
      </c>
      <c r="R147" s="39">
        <f ca="1">'002.MTS_000095562'!C39</f>
        <v>0</v>
      </c>
      <c r="S147" s="39">
        <f ca="1">'002.MTS_000101501'!C39</f>
        <v>0</v>
      </c>
      <c r="T147" s="39">
        <f ca="1">'002.MTS_000107440'!C39</f>
        <v>0</v>
      </c>
      <c r="U147" s="39">
        <f ca="1">'002.MTS_000113379'!C39</f>
        <v>0</v>
      </c>
      <c r="V147" s="39">
        <f ca="1">'002.MTS_000119319'!C39</f>
        <v>0</v>
      </c>
      <c r="W147" s="39">
        <f ca="1">'002.MTS_000125258'!C39</f>
        <v>0</v>
      </c>
      <c r="X147" s="39">
        <f ca="1">'002.MTS_000131197'!C39</f>
        <v>0</v>
      </c>
      <c r="Y147" s="39">
        <f ca="1">'002.MTS_000137137'!C39</f>
        <v>0</v>
      </c>
      <c r="Z147" s="39">
        <f ca="1">'002.MTS_000143076'!C39</f>
        <v>0</v>
      </c>
      <c r="AA147" s="39">
        <f ca="1">'002.MTS_000149015'!C39</f>
        <v>0</v>
      </c>
      <c r="AB147" s="39">
        <f ca="1">'002.MTS_000154954'!C39</f>
        <v>0</v>
      </c>
      <c r="AC147" s="39">
        <f ca="1">'002.MTS_000160894'!C39</f>
        <v>0</v>
      </c>
      <c r="AD147" s="39">
        <f ca="1">'002.MTS_000166833'!C39</f>
        <v>0</v>
      </c>
      <c r="AE147" s="39">
        <f ca="1">'002.MTS_000172772'!C39</f>
        <v>0</v>
      </c>
      <c r="AF147" s="39">
        <f ca="1">'002.MTS_000178711'!C39</f>
        <v>0</v>
      </c>
      <c r="AG147" s="39">
        <f ca="1">'002.MTS_000184651'!C39</f>
        <v>0</v>
      </c>
      <c r="AH147" s="39">
        <f ca="1">'002.MTS_000190590'!C39</f>
        <v>0</v>
      </c>
      <c r="AI147" s="39">
        <f ca="1">'002.MTS_000196529'!C39</f>
        <v>0</v>
      </c>
      <c r="AJ147" s="39">
        <f ca="1">'002.MTS_000202468'!C39</f>
        <v>0</v>
      </c>
      <c r="AK147" s="39">
        <f ca="1">'002.MTS_000208408'!C39</f>
        <v>0</v>
      </c>
      <c r="AL147" s="39">
        <f ca="1">'002.MTS_000214347'!C39</f>
        <v>0</v>
      </c>
      <c r="AM147" s="39">
        <f ca="1">'002.MTS_000220286'!C39</f>
        <v>0</v>
      </c>
      <c r="AN147" s="39">
        <f ca="1">'002.MTS_000226226'!C39</f>
        <v>0</v>
      </c>
      <c r="AO147" s="39">
        <f ca="1">'002.MTS_000232165'!C39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'002.MTS_000000533'!C41</f>
        <v>0</v>
      </c>
      <c r="C149" s="39">
        <f ca="1">'002.MTS_000006473'!C41</f>
        <v>0</v>
      </c>
      <c r="D149" s="39">
        <f ca="1">'002.MTS_000012412'!C41</f>
        <v>0</v>
      </c>
      <c r="E149" s="39">
        <f ca="1">'002.MTS_000018351'!C41</f>
        <v>0</v>
      </c>
      <c r="F149" s="39">
        <f ca="1">'002.MTS_000024290'!C41</f>
        <v>0</v>
      </c>
      <c r="G149" s="39">
        <f ca="1">'002.MTS_000030230'!C41</f>
        <v>0</v>
      </c>
      <c r="H149" s="39">
        <f ca="1">'002.MTS_000036169'!C41</f>
        <v>0</v>
      </c>
      <c r="I149" s="39">
        <f ca="1">'002.MTS_000042108'!C41</f>
        <v>0</v>
      </c>
      <c r="J149" s="39">
        <f ca="1">'002.MTS_000048048'!C41</f>
        <v>0</v>
      </c>
      <c r="K149" s="39">
        <f ca="1">'002.MTS_000053987'!C41</f>
        <v>0</v>
      </c>
      <c r="L149" s="39">
        <f ca="1">'002.MTS_000059926'!C41</f>
        <v>0</v>
      </c>
      <c r="M149" s="39">
        <f ca="1">'002.MTS_000065865'!C41</f>
        <v>0</v>
      </c>
      <c r="N149" s="39">
        <f ca="1">'002.MTS_000071805'!C41</f>
        <v>0</v>
      </c>
      <c r="O149" s="39">
        <f ca="1">'002.MTS_000077744'!C41</f>
        <v>0</v>
      </c>
      <c r="P149" s="39">
        <f ca="1">'002.MTS_000083683'!C41</f>
        <v>0</v>
      </c>
      <c r="Q149" s="39">
        <f ca="1">'002.MTS_000089622'!C41</f>
        <v>0</v>
      </c>
      <c r="R149" s="39">
        <f ca="1">'002.MTS_000095562'!C41</f>
        <v>0</v>
      </c>
      <c r="S149" s="39">
        <f ca="1">'002.MTS_000101501'!C41</f>
        <v>0</v>
      </c>
      <c r="T149" s="39">
        <f ca="1">'002.MTS_000107440'!C41</f>
        <v>0</v>
      </c>
      <c r="U149" s="39">
        <f ca="1">'002.MTS_000113379'!C41</f>
        <v>0</v>
      </c>
      <c r="V149" s="39">
        <f ca="1">'002.MTS_000119319'!C41</f>
        <v>0</v>
      </c>
      <c r="W149" s="39">
        <f ca="1">'002.MTS_000125258'!C41</f>
        <v>0</v>
      </c>
      <c r="X149" s="39">
        <f ca="1">'002.MTS_000131197'!C41</f>
        <v>0</v>
      </c>
      <c r="Y149" s="39">
        <f ca="1">'002.MTS_000137137'!C41</f>
        <v>0</v>
      </c>
      <c r="Z149" s="39">
        <f ca="1">'002.MTS_000143076'!C41</f>
        <v>0</v>
      </c>
      <c r="AA149" s="39">
        <f ca="1">'002.MTS_000149015'!C41</f>
        <v>0</v>
      </c>
      <c r="AB149" s="39">
        <f ca="1">'002.MTS_000154954'!C41</f>
        <v>0</v>
      </c>
      <c r="AC149" s="39">
        <f ca="1">'002.MTS_000160894'!C41</f>
        <v>0</v>
      </c>
      <c r="AD149" s="39">
        <f ca="1">'002.MTS_000166833'!C41</f>
        <v>0</v>
      </c>
      <c r="AE149" s="39">
        <f ca="1">'002.MTS_000172772'!C41</f>
        <v>0</v>
      </c>
      <c r="AF149" s="39">
        <f ca="1">'002.MTS_000178711'!C41</f>
        <v>0</v>
      </c>
      <c r="AG149" s="39">
        <f ca="1">'002.MTS_000184651'!C41</f>
        <v>0</v>
      </c>
      <c r="AH149" s="39">
        <f ca="1">'002.MTS_000190590'!C41</f>
        <v>0</v>
      </c>
      <c r="AI149" s="39">
        <f ca="1">'002.MTS_000196529'!C41</f>
        <v>0</v>
      </c>
      <c r="AJ149" s="39">
        <f ca="1">'002.MTS_000202468'!C41</f>
        <v>0</v>
      </c>
      <c r="AK149" s="39">
        <f ca="1">'002.MTS_000208408'!C41</f>
        <v>0</v>
      </c>
      <c r="AL149" s="39">
        <f ca="1">'002.MTS_000214347'!C41</f>
        <v>0</v>
      </c>
      <c r="AM149" s="39">
        <f ca="1">'002.MTS_000220286'!C41</f>
        <v>0</v>
      </c>
      <c r="AN149" s="39">
        <f ca="1">'002.MTS_000226226'!C41</f>
        <v>0</v>
      </c>
      <c r="AO149" s="39">
        <f ca="1">'002.MTS_000232165'!C41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'002.MTS_000000533'!C42</f>
        <v>0</v>
      </c>
      <c r="C150" s="37">
        <f ca="1">'002.MTS_000006473'!C42</f>
        <v>0</v>
      </c>
      <c r="D150" s="37">
        <f ca="1">'002.MTS_000012412'!C42</f>
        <v>0</v>
      </c>
      <c r="E150" s="37">
        <f ca="1">'002.MTS_000018351'!C42</f>
        <v>0</v>
      </c>
      <c r="F150" s="37">
        <f ca="1">'002.MTS_000024290'!C42</f>
        <v>0</v>
      </c>
      <c r="G150" s="37">
        <f ca="1">'002.MTS_000030230'!C42</f>
        <v>0</v>
      </c>
      <c r="H150" s="37">
        <f ca="1">'002.MTS_000036169'!C42</f>
        <v>0</v>
      </c>
      <c r="I150" s="37">
        <f ca="1">'002.MTS_000042108'!C42</f>
        <v>0</v>
      </c>
      <c r="J150" s="37">
        <f ca="1">'002.MTS_000048048'!C42</f>
        <v>0</v>
      </c>
      <c r="K150" s="37">
        <f ca="1">'002.MTS_000053987'!C42</f>
        <v>0</v>
      </c>
      <c r="L150" s="37">
        <f ca="1">'002.MTS_000059926'!C42</f>
        <v>0</v>
      </c>
      <c r="M150" s="37">
        <f ca="1">'002.MTS_000065865'!C42</f>
        <v>0</v>
      </c>
      <c r="N150" s="37">
        <f ca="1">'002.MTS_000071805'!C42</f>
        <v>0</v>
      </c>
      <c r="O150" s="37">
        <f ca="1">'002.MTS_000077744'!C42</f>
        <v>0</v>
      </c>
      <c r="P150" s="37">
        <f ca="1">'002.MTS_000083683'!C42</f>
        <v>0</v>
      </c>
      <c r="Q150" s="37">
        <f ca="1">'002.MTS_000089622'!C42</f>
        <v>0</v>
      </c>
      <c r="R150" s="37">
        <f ca="1">'002.MTS_000095562'!C42</f>
        <v>0</v>
      </c>
      <c r="S150" s="37">
        <f ca="1">'002.MTS_000101501'!C42</f>
        <v>0</v>
      </c>
      <c r="T150" s="37">
        <f ca="1">'002.MTS_000107440'!C42</f>
        <v>0</v>
      </c>
      <c r="U150" s="37">
        <f ca="1">'002.MTS_000113379'!C42</f>
        <v>0</v>
      </c>
      <c r="V150" s="37">
        <f ca="1">'002.MTS_000119319'!C42</f>
        <v>0</v>
      </c>
      <c r="W150" s="37">
        <f ca="1">'002.MTS_000125258'!C42</f>
        <v>0</v>
      </c>
      <c r="X150" s="37">
        <f ca="1">'002.MTS_000131197'!C42</f>
        <v>0</v>
      </c>
      <c r="Y150" s="37">
        <f ca="1">'002.MTS_000137137'!C42</f>
        <v>0</v>
      </c>
      <c r="Z150" s="37">
        <f ca="1">'002.MTS_000143076'!C42</f>
        <v>0</v>
      </c>
      <c r="AA150" s="37">
        <f ca="1">'002.MTS_000149015'!C42</f>
        <v>0</v>
      </c>
      <c r="AB150" s="37">
        <f ca="1">'002.MTS_000154954'!C42</f>
        <v>0</v>
      </c>
      <c r="AC150" s="37">
        <f ca="1">'002.MTS_000160894'!C42</f>
        <v>0</v>
      </c>
      <c r="AD150" s="37">
        <f ca="1">'002.MTS_000166833'!C42</f>
        <v>0</v>
      </c>
      <c r="AE150" s="37">
        <f ca="1">'002.MTS_000172772'!C42</f>
        <v>0</v>
      </c>
      <c r="AF150" s="37">
        <f ca="1">'002.MTS_000178711'!C42</f>
        <v>0</v>
      </c>
      <c r="AG150" s="37">
        <f ca="1">'002.MTS_000184651'!C42</f>
        <v>0</v>
      </c>
      <c r="AH150" s="37">
        <f ca="1">'002.MTS_000190590'!C42</f>
        <v>0</v>
      </c>
      <c r="AI150" s="37">
        <f ca="1">'002.MTS_000196529'!C42</f>
        <v>0</v>
      </c>
      <c r="AJ150" s="37">
        <f ca="1">'002.MTS_000202468'!C42</f>
        <v>0</v>
      </c>
      <c r="AK150" s="37">
        <f ca="1">'002.MTS_000208408'!C42</f>
        <v>0</v>
      </c>
      <c r="AL150" s="37">
        <f ca="1">'002.MTS_000214347'!C42</f>
        <v>0</v>
      </c>
      <c r="AM150" s="37">
        <f ca="1">'002.MTS_000220286'!C42</f>
        <v>0</v>
      </c>
      <c r="AN150" s="37">
        <f ca="1">'002.MTS_000226226'!C42</f>
        <v>0</v>
      </c>
      <c r="AO150" s="37">
        <f ca="1">'002.MTS_000232165'!C42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'002.MTS_000000533'!C43</f>
        <v>0</v>
      </c>
      <c r="C151" s="39">
        <f ca="1">'002.MTS_000006473'!C43</f>
        <v>0</v>
      </c>
      <c r="D151" s="39">
        <f ca="1">'002.MTS_000012412'!C43</f>
        <v>0</v>
      </c>
      <c r="E151" s="39">
        <f ca="1">'002.MTS_000018351'!C43</f>
        <v>0</v>
      </c>
      <c r="F151" s="39">
        <f ca="1">'002.MTS_000024290'!C43</f>
        <v>0</v>
      </c>
      <c r="G151" s="39">
        <f ca="1">'002.MTS_000030230'!C43</f>
        <v>0</v>
      </c>
      <c r="H151" s="39">
        <f ca="1">'002.MTS_000036169'!C43</f>
        <v>0</v>
      </c>
      <c r="I151" s="39">
        <f ca="1">'002.MTS_000042108'!C43</f>
        <v>0</v>
      </c>
      <c r="J151" s="39">
        <f ca="1">'002.MTS_000048048'!C43</f>
        <v>0</v>
      </c>
      <c r="K151" s="39">
        <f ca="1">'002.MTS_000053987'!C43</f>
        <v>0</v>
      </c>
      <c r="L151" s="39">
        <f ca="1">'002.MTS_000059926'!C43</f>
        <v>0</v>
      </c>
      <c r="M151" s="39">
        <f ca="1">'002.MTS_000065865'!C43</f>
        <v>0</v>
      </c>
      <c r="N151" s="39">
        <f ca="1">'002.MTS_000071805'!C43</f>
        <v>0</v>
      </c>
      <c r="O151" s="39">
        <f ca="1">'002.MTS_000077744'!C43</f>
        <v>0</v>
      </c>
      <c r="P151" s="39">
        <f ca="1">'002.MTS_000083683'!C43</f>
        <v>0</v>
      </c>
      <c r="Q151" s="39">
        <f ca="1">'002.MTS_000089622'!C43</f>
        <v>0</v>
      </c>
      <c r="R151" s="39">
        <f ca="1">'002.MTS_000095562'!C43</f>
        <v>0</v>
      </c>
      <c r="S151" s="39">
        <f ca="1">'002.MTS_000101501'!C43</f>
        <v>0</v>
      </c>
      <c r="T151" s="39">
        <f ca="1">'002.MTS_000107440'!C43</f>
        <v>0</v>
      </c>
      <c r="U151" s="39">
        <f ca="1">'002.MTS_000113379'!C43</f>
        <v>0</v>
      </c>
      <c r="V151" s="39">
        <f ca="1">'002.MTS_000119319'!C43</f>
        <v>0</v>
      </c>
      <c r="W151" s="39">
        <f ca="1">'002.MTS_000125258'!C43</f>
        <v>0</v>
      </c>
      <c r="X151" s="39">
        <f ca="1">'002.MTS_000131197'!C43</f>
        <v>0</v>
      </c>
      <c r="Y151" s="39">
        <f ca="1">'002.MTS_000137137'!C43</f>
        <v>0</v>
      </c>
      <c r="Z151" s="39">
        <f ca="1">'002.MTS_000143076'!C43</f>
        <v>0</v>
      </c>
      <c r="AA151" s="39">
        <f ca="1">'002.MTS_000149015'!C43</f>
        <v>0</v>
      </c>
      <c r="AB151" s="39">
        <f ca="1">'002.MTS_000154954'!C43</f>
        <v>0</v>
      </c>
      <c r="AC151" s="39">
        <f ca="1">'002.MTS_000160894'!C43</f>
        <v>0</v>
      </c>
      <c r="AD151" s="39">
        <f ca="1">'002.MTS_000166833'!C43</f>
        <v>0</v>
      </c>
      <c r="AE151" s="39">
        <f ca="1">'002.MTS_000172772'!C43</f>
        <v>0</v>
      </c>
      <c r="AF151" s="39">
        <f ca="1">'002.MTS_000178711'!C43</f>
        <v>0</v>
      </c>
      <c r="AG151" s="39">
        <f ca="1">'002.MTS_000184651'!C43</f>
        <v>0</v>
      </c>
      <c r="AH151" s="39">
        <f ca="1">'002.MTS_000190590'!C43</f>
        <v>0</v>
      </c>
      <c r="AI151" s="39">
        <f ca="1">'002.MTS_000196529'!C43</f>
        <v>0</v>
      </c>
      <c r="AJ151" s="39">
        <f ca="1">'002.MTS_000202468'!C43</f>
        <v>0</v>
      </c>
      <c r="AK151" s="39">
        <f ca="1">'002.MTS_000208408'!C43</f>
        <v>0</v>
      </c>
      <c r="AL151" s="39">
        <f ca="1">'002.MTS_000214347'!C43</f>
        <v>0</v>
      </c>
      <c r="AM151" s="39">
        <f ca="1">'002.MTS_000220286'!C43</f>
        <v>0</v>
      </c>
      <c r="AN151" s="39">
        <f ca="1">'002.MTS_000226226'!C43</f>
        <v>0</v>
      </c>
      <c r="AO151" s="39">
        <f ca="1">'002.MTS_000232165'!C43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'002.MTS_000000533'!C44</f>
        <v>0</v>
      </c>
      <c r="C152" s="37">
        <f ca="1">'002.MTS_000006473'!C44</f>
        <v>0</v>
      </c>
      <c r="D152" s="37">
        <f ca="1">'002.MTS_000012412'!C44</f>
        <v>0</v>
      </c>
      <c r="E152" s="37">
        <f ca="1">'002.MTS_000018351'!C44</f>
        <v>0</v>
      </c>
      <c r="F152" s="37">
        <f ca="1">'002.MTS_000024290'!C44</f>
        <v>0</v>
      </c>
      <c r="G152" s="37">
        <f ca="1">'002.MTS_000030230'!C44</f>
        <v>0</v>
      </c>
      <c r="H152" s="37">
        <f ca="1">'002.MTS_000036169'!C44</f>
        <v>0</v>
      </c>
      <c r="I152" s="37">
        <f ca="1">'002.MTS_000042108'!C44</f>
        <v>0</v>
      </c>
      <c r="J152" s="37">
        <f ca="1">'002.MTS_000048048'!C44</f>
        <v>0</v>
      </c>
      <c r="K152" s="37">
        <f ca="1">'002.MTS_000053987'!C44</f>
        <v>0</v>
      </c>
      <c r="L152" s="37">
        <f ca="1">'002.MTS_000059926'!C44</f>
        <v>0</v>
      </c>
      <c r="M152" s="37">
        <f ca="1">'002.MTS_000065865'!C44</f>
        <v>0</v>
      </c>
      <c r="N152" s="37">
        <f ca="1">'002.MTS_000071805'!C44</f>
        <v>0</v>
      </c>
      <c r="O152" s="37">
        <f ca="1">'002.MTS_000077744'!C44</f>
        <v>0</v>
      </c>
      <c r="P152" s="37">
        <f ca="1">'002.MTS_000083683'!C44</f>
        <v>0</v>
      </c>
      <c r="Q152" s="37">
        <f ca="1">'002.MTS_000089622'!C44</f>
        <v>0</v>
      </c>
      <c r="R152" s="37">
        <f ca="1">'002.MTS_000095562'!C44</f>
        <v>0</v>
      </c>
      <c r="S152" s="37">
        <f ca="1">'002.MTS_000101501'!C44</f>
        <v>0</v>
      </c>
      <c r="T152" s="37">
        <f ca="1">'002.MTS_000107440'!C44</f>
        <v>0</v>
      </c>
      <c r="U152" s="37">
        <f ca="1">'002.MTS_000113379'!C44</f>
        <v>0</v>
      </c>
      <c r="V152" s="37">
        <f ca="1">'002.MTS_000119319'!C44</f>
        <v>0</v>
      </c>
      <c r="W152" s="37">
        <f ca="1">'002.MTS_000125258'!C44</f>
        <v>0</v>
      </c>
      <c r="X152" s="37">
        <f ca="1">'002.MTS_000131197'!C44</f>
        <v>0</v>
      </c>
      <c r="Y152" s="37">
        <f ca="1">'002.MTS_000137137'!C44</f>
        <v>0</v>
      </c>
      <c r="Z152" s="37">
        <f ca="1">'002.MTS_000143076'!C44</f>
        <v>0</v>
      </c>
      <c r="AA152" s="37">
        <f ca="1">'002.MTS_000149015'!C44</f>
        <v>0</v>
      </c>
      <c r="AB152" s="37">
        <f ca="1">'002.MTS_000154954'!C44</f>
        <v>0</v>
      </c>
      <c r="AC152" s="37">
        <f ca="1">'002.MTS_000160894'!C44</f>
        <v>0</v>
      </c>
      <c r="AD152" s="37">
        <f ca="1">'002.MTS_000166833'!C44</f>
        <v>0</v>
      </c>
      <c r="AE152" s="37">
        <f ca="1">'002.MTS_000172772'!C44</f>
        <v>0</v>
      </c>
      <c r="AF152" s="37">
        <f ca="1">'002.MTS_000178711'!C44</f>
        <v>0</v>
      </c>
      <c r="AG152" s="37">
        <f ca="1">'002.MTS_000184651'!C44</f>
        <v>0</v>
      </c>
      <c r="AH152" s="37">
        <f ca="1">'002.MTS_000190590'!C44</f>
        <v>0</v>
      </c>
      <c r="AI152" s="37">
        <f ca="1">'002.MTS_000196529'!C44</f>
        <v>0</v>
      </c>
      <c r="AJ152" s="37">
        <f ca="1">'002.MTS_000202468'!C44</f>
        <v>0</v>
      </c>
      <c r="AK152" s="37">
        <f ca="1">'002.MTS_000208408'!C44</f>
        <v>0</v>
      </c>
      <c r="AL152" s="37">
        <f ca="1">'002.MTS_000214347'!C44</f>
        <v>0</v>
      </c>
      <c r="AM152" s="37">
        <f ca="1">'002.MTS_000220286'!C44</f>
        <v>0</v>
      </c>
      <c r="AN152" s="37">
        <f ca="1">'002.MTS_000226226'!C44</f>
        <v>0</v>
      </c>
      <c r="AO152" s="37">
        <f ca="1">'002.MTS_000232165'!C44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'002.MTS_000000533'!C45</f>
        <v>0</v>
      </c>
      <c r="C153" s="39">
        <f ca="1">'002.MTS_000006473'!C45</f>
        <v>0</v>
      </c>
      <c r="D153" s="39">
        <f ca="1">'002.MTS_000012412'!C45</f>
        <v>0</v>
      </c>
      <c r="E153" s="39">
        <f ca="1">'002.MTS_000018351'!C45</f>
        <v>0</v>
      </c>
      <c r="F153" s="39">
        <f ca="1">'002.MTS_000024290'!C45</f>
        <v>0</v>
      </c>
      <c r="G153" s="39">
        <f ca="1">'002.MTS_000030230'!C45</f>
        <v>0</v>
      </c>
      <c r="H153" s="39">
        <f ca="1">'002.MTS_000036169'!C45</f>
        <v>0</v>
      </c>
      <c r="I153" s="39">
        <f ca="1">'002.MTS_000042108'!C45</f>
        <v>0</v>
      </c>
      <c r="J153" s="39">
        <f ca="1">'002.MTS_000048048'!C45</f>
        <v>0</v>
      </c>
      <c r="K153" s="39">
        <f ca="1">'002.MTS_000053987'!C45</f>
        <v>0</v>
      </c>
      <c r="L153" s="39">
        <f ca="1">'002.MTS_000059926'!C45</f>
        <v>0</v>
      </c>
      <c r="M153" s="39">
        <f ca="1">'002.MTS_000065865'!C45</f>
        <v>0</v>
      </c>
      <c r="N153" s="39">
        <f ca="1">'002.MTS_000071805'!C45</f>
        <v>0</v>
      </c>
      <c r="O153" s="39">
        <f ca="1">'002.MTS_000077744'!C45</f>
        <v>0</v>
      </c>
      <c r="P153" s="39">
        <f ca="1">'002.MTS_000083683'!C45</f>
        <v>0</v>
      </c>
      <c r="Q153" s="39">
        <f ca="1">'002.MTS_000089622'!C45</f>
        <v>0</v>
      </c>
      <c r="R153" s="39">
        <f ca="1">'002.MTS_000095562'!C45</f>
        <v>0</v>
      </c>
      <c r="S153" s="39">
        <f ca="1">'002.MTS_000101501'!C45</f>
        <v>0</v>
      </c>
      <c r="T153" s="39">
        <f ca="1">'002.MTS_000107440'!C45</f>
        <v>0</v>
      </c>
      <c r="U153" s="39">
        <f ca="1">'002.MTS_000113379'!C45</f>
        <v>0</v>
      </c>
      <c r="V153" s="39">
        <f ca="1">'002.MTS_000119319'!C45</f>
        <v>0</v>
      </c>
      <c r="W153" s="39">
        <f ca="1">'002.MTS_000125258'!C45</f>
        <v>0</v>
      </c>
      <c r="X153" s="39">
        <f ca="1">'002.MTS_000131197'!C45</f>
        <v>0</v>
      </c>
      <c r="Y153" s="39">
        <f ca="1">'002.MTS_000137137'!C45</f>
        <v>0</v>
      </c>
      <c r="Z153" s="39">
        <f ca="1">'002.MTS_000143076'!C45</f>
        <v>0</v>
      </c>
      <c r="AA153" s="39">
        <f ca="1">'002.MTS_000149015'!C45</f>
        <v>0</v>
      </c>
      <c r="AB153" s="39">
        <f ca="1">'002.MTS_000154954'!C45</f>
        <v>0</v>
      </c>
      <c r="AC153" s="39">
        <f ca="1">'002.MTS_000160894'!C45</f>
        <v>0</v>
      </c>
      <c r="AD153" s="39">
        <f ca="1">'002.MTS_000166833'!C45</f>
        <v>0</v>
      </c>
      <c r="AE153" s="39">
        <f ca="1">'002.MTS_000172772'!C45</f>
        <v>0</v>
      </c>
      <c r="AF153" s="39">
        <f ca="1">'002.MTS_000178711'!C45</f>
        <v>0</v>
      </c>
      <c r="AG153" s="39">
        <f ca="1">'002.MTS_000184651'!C45</f>
        <v>0</v>
      </c>
      <c r="AH153" s="39">
        <f ca="1">'002.MTS_000190590'!C45</f>
        <v>0</v>
      </c>
      <c r="AI153" s="39">
        <f ca="1">'002.MTS_000196529'!C45</f>
        <v>0</v>
      </c>
      <c r="AJ153" s="39">
        <f ca="1">'002.MTS_000202468'!C45</f>
        <v>0</v>
      </c>
      <c r="AK153" s="39">
        <f ca="1">'002.MTS_000208408'!C45</f>
        <v>0</v>
      </c>
      <c r="AL153" s="39">
        <f ca="1">'002.MTS_000214347'!C45</f>
        <v>0</v>
      </c>
      <c r="AM153" s="39">
        <f ca="1">'002.MTS_000220286'!C45</f>
        <v>0</v>
      </c>
      <c r="AN153" s="39">
        <f ca="1">'002.MTS_000226226'!C45</f>
        <v>0</v>
      </c>
      <c r="AO153" s="39">
        <f ca="1">'002.MTS_000232165'!C45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'002.MTS_000000533'!C46</f>
        <v>0</v>
      </c>
      <c r="C154" s="37">
        <f ca="1">'002.MTS_000006473'!C46</f>
        <v>0</v>
      </c>
      <c r="D154" s="37">
        <f ca="1">'002.MTS_000012412'!C46</f>
        <v>0</v>
      </c>
      <c r="E154" s="37">
        <f ca="1">'002.MTS_000018351'!C46</f>
        <v>0</v>
      </c>
      <c r="F154" s="37">
        <f ca="1">'002.MTS_000024290'!C46</f>
        <v>0</v>
      </c>
      <c r="G154" s="37">
        <f ca="1">'002.MTS_000030230'!C46</f>
        <v>0</v>
      </c>
      <c r="H154" s="37">
        <f ca="1">'002.MTS_000036169'!C46</f>
        <v>0</v>
      </c>
      <c r="I154" s="37">
        <f ca="1">'002.MTS_000042108'!C46</f>
        <v>0</v>
      </c>
      <c r="J154" s="37">
        <f ca="1">'002.MTS_000048048'!C46</f>
        <v>0</v>
      </c>
      <c r="K154" s="37">
        <f ca="1">'002.MTS_000053987'!C46</f>
        <v>0</v>
      </c>
      <c r="L154" s="37">
        <f ca="1">'002.MTS_000059926'!C46</f>
        <v>0</v>
      </c>
      <c r="M154" s="37">
        <f ca="1">'002.MTS_000065865'!C46</f>
        <v>0</v>
      </c>
      <c r="N154" s="37">
        <f ca="1">'002.MTS_000071805'!C46</f>
        <v>0</v>
      </c>
      <c r="O154" s="37">
        <f ca="1">'002.MTS_000077744'!C46</f>
        <v>0</v>
      </c>
      <c r="P154" s="37">
        <f ca="1">'002.MTS_000083683'!C46</f>
        <v>0</v>
      </c>
      <c r="Q154" s="37">
        <f ca="1">'002.MTS_000089622'!C46</f>
        <v>0</v>
      </c>
      <c r="R154" s="37">
        <f ca="1">'002.MTS_000095562'!C46</f>
        <v>0</v>
      </c>
      <c r="S154" s="37">
        <f ca="1">'002.MTS_000101501'!C46</f>
        <v>0</v>
      </c>
      <c r="T154" s="37">
        <f ca="1">'002.MTS_000107440'!C46</f>
        <v>0</v>
      </c>
      <c r="U154" s="37">
        <f ca="1">'002.MTS_000113379'!C46</f>
        <v>0</v>
      </c>
      <c r="V154" s="37">
        <f ca="1">'002.MTS_000119319'!C46</f>
        <v>0</v>
      </c>
      <c r="W154" s="37">
        <f ca="1">'002.MTS_000125258'!C46</f>
        <v>0</v>
      </c>
      <c r="X154" s="37">
        <f ca="1">'002.MTS_000131197'!C46</f>
        <v>0</v>
      </c>
      <c r="Y154" s="37">
        <f ca="1">'002.MTS_000137137'!C46</f>
        <v>0</v>
      </c>
      <c r="Z154" s="37">
        <f ca="1">'002.MTS_000143076'!C46</f>
        <v>0</v>
      </c>
      <c r="AA154" s="37">
        <f ca="1">'002.MTS_000149015'!C46</f>
        <v>0</v>
      </c>
      <c r="AB154" s="37">
        <f ca="1">'002.MTS_000154954'!C46</f>
        <v>0</v>
      </c>
      <c r="AC154" s="37">
        <f ca="1">'002.MTS_000160894'!C46</f>
        <v>0</v>
      </c>
      <c r="AD154" s="37">
        <f ca="1">'002.MTS_000166833'!C46</f>
        <v>0</v>
      </c>
      <c r="AE154" s="37">
        <f ca="1">'002.MTS_000172772'!C46</f>
        <v>0</v>
      </c>
      <c r="AF154" s="37">
        <f ca="1">'002.MTS_000178711'!C46</f>
        <v>0</v>
      </c>
      <c r="AG154" s="37">
        <f ca="1">'002.MTS_000184651'!C46</f>
        <v>0</v>
      </c>
      <c r="AH154" s="37">
        <f ca="1">'002.MTS_000190590'!C46</f>
        <v>0</v>
      </c>
      <c r="AI154" s="37">
        <f ca="1">'002.MTS_000196529'!C46</f>
        <v>0</v>
      </c>
      <c r="AJ154" s="37">
        <f ca="1">'002.MTS_000202468'!C46</f>
        <v>0</v>
      </c>
      <c r="AK154" s="37">
        <f ca="1">'002.MTS_000208408'!C46</f>
        <v>0</v>
      </c>
      <c r="AL154" s="37">
        <f ca="1">'002.MTS_000214347'!C46</f>
        <v>0</v>
      </c>
      <c r="AM154" s="37">
        <f ca="1">'002.MTS_000220286'!C46</f>
        <v>0</v>
      </c>
      <c r="AN154" s="37">
        <f ca="1">'002.MTS_000226226'!C46</f>
        <v>0</v>
      </c>
      <c r="AO154" s="37">
        <f ca="1">'002.MTS_000232165'!C46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'002.MTS_000000533'!C47</f>
        <v>0</v>
      </c>
      <c r="C155" s="39">
        <f ca="1">'002.MTS_000006473'!C47</f>
        <v>0</v>
      </c>
      <c r="D155" s="39">
        <f ca="1">'002.MTS_000012412'!C47</f>
        <v>0</v>
      </c>
      <c r="E155" s="39">
        <f ca="1">'002.MTS_000018351'!C47</f>
        <v>0</v>
      </c>
      <c r="F155" s="39">
        <f ca="1">'002.MTS_000024290'!C47</f>
        <v>0</v>
      </c>
      <c r="G155" s="39">
        <f ca="1">'002.MTS_000030230'!C47</f>
        <v>0</v>
      </c>
      <c r="H155" s="39">
        <f ca="1">'002.MTS_000036169'!C47</f>
        <v>0</v>
      </c>
      <c r="I155" s="39">
        <f ca="1">'002.MTS_000042108'!C47</f>
        <v>0</v>
      </c>
      <c r="J155" s="39">
        <f ca="1">'002.MTS_000048048'!C47</f>
        <v>0</v>
      </c>
      <c r="K155" s="39">
        <f ca="1">'002.MTS_000053987'!C47</f>
        <v>0</v>
      </c>
      <c r="L155" s="39">
        <f ca="1">'002.MTS_000059926'!C47</f>
        <v>0</v>
      </c>
      <c r="M155" s="39">
        <f ca="1">'002.MTS_000065865'!C47</f>
        <v>0</v>
      </c>
      <c r="N155" s="39">
        <f ca="1">'002.MTS_000071805'!C47</f>
        <v>0</v>
      </c>
      <c r="O155" s="39">
        <f ca="1">'002.MTS_000077744'!C47</f>
        <v>0</v>
      </c>
      <c r="P155" s="39">
        <f ca="1">'002.MTS_000083683'!C47</f>
        <v>0</v>
      </c>
      <c r="Q155" s="39">
        <f ca="1">'002.MTS_000089622'!C47</f>
        <v>0</v>
      </c>
      <c r="R155" s="39">
        <f ca="1">'002.MTS_000095562'!C47</f>
        <v>0</v>
      </c>
      <c r="S155" s="39">
        <f ca="1">'002.MTS_000101501'!C47</f>
        <v>0</v>
      </c>
      <c r="T155" s="39">
        <f ca="1">'002.MTS_000107440'!C47</f>
        <v>0</v>
      </c>
      <c r="U155" s="39">
        <f ca="1">'002.MTS_000113379'!C47</f>
        <v>0</v>
      </c>
      <c r="V155" s="39">
        <f ca="1">'002.MTS_000119319'!C47</f>
        <v>0</v>
      </c>
      <c r="W155" s="39">
        <f ca="1">'002.MTS_000125258'!C47</f>
        <v>0</v>
      </c>
      <c r="X155" s="39">
        <f ca="1">'002.MTS_000131197'!C47</f>
        <v>0</v>
      </c>
      <c r="Y155" s="39">
        <f ca="1">'002.MTS_000137137'!C47</f>
        <v>0</v>
      </c>
      <c r="Z155" s="39">
        <f ca="1">'002.MTS_000143076'!C47</f>
        <v>0</v>
      </c>
      <c r="AA155" s="39">
        <f ca="1">'002.MTS_000149015'!C47</f>
        <v>0</v>
      </c>
      <c r="AB155" s="39">
        <f ca="1">'002.MTS_000154954'!C47</f>
        <v>0</v>
      </c>
      <c r="AC155" s="39">
        <f ca="1">'002.MTS_000160894'!C47</f>
        <v>0</v>
      </c>
      <c r="AD155" s="39">
        <f ca="1">'002.MTS_000166833'!C47</f>
        <v>0</v>
      </c>
      <c r="AE155" s="39">
        <f ca="1">'002.MTS_000172772'!C47</f>
        <v>0</v>
      </c>
      <c r="AF155" s="39">
        <f ca="1">'002.MTS_000178711'!C47</f>
        <v>0</v>
      </c>
      <c r="AG155" s="39">
        <f ca="1">'002.MTS_000184651'!C47</f>
        <v>0</v>
      </c>
      <c r="AH155" s="39">
        <f ca="1">'002.MTS_000190590'!C47</f>
        <v>0</v>
      </c>
      <c r="AI155" s="39">
        <f ca="1">'002.MTS_000196529'!C47</f>
        <v>0</v>
      </c>
      <c r="AJ155" s="39">
        <f ca="1">'002.MTS_000202468'!C47</f>
        <v>0</v>
      </c>
      <c r="AK155" s="39">
        <f ca="1">'002.MTS_000208408'!C47</f>
        <v>0</v>
      </c>
      <c r="AL155" s="39">
        <f ca="1">'002.MTS_000214347'!C47</f>
        <v>0</v>
      </c>
      <c r="AM155" s="39">
        <f ca="1">'002.MTS_000220286'!C47</f>
        <v>0</v>
      </c>
      <c r="AN155" s="39">
        <f ca="1">'002.MTS_000226226'!C47</f>
        <v>0</v>
      </c>
      <c r="AO155" s="39">
        <f ca="1">'002.MTS_000232165'!C47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'002.MTS_000000533'!B16</f>
        <v>0</v>
      </c>
      <c r="C158" s="40">
        <f ca="1">'002.MTS_000006473'!B16</f>
        <v>0</v>
      </c>
      <c r="D158" s="40">
        <f ca="1">'002.MTS_000012412'!B16</f>
        <v>0</v>
      </c>
      <c r="E158" s="40">
        <f ca="1">'002.MTS_000018351'!B16</f>
        <v>0</v>
      </c>
      <c r="F158" s="40">
        <f ca="1">'002.MTS_000024290'!B16</f>
        <v>0</v>
      </c>
      <c r="G158" s="40">
        <f ca="1">'002.MTS_000030230'!B16</f>
        <v>0</v>
      </c>
      <c r="H158" s="40">
        <f ca="1">'002.MTS_000036169'!B16</f>
        <v>0</v>
      </c>
      <c r="I158" s="40">
        <f ca="1">'002.MTS_000042108'!B16</f>
        <v>0</v>
      </c>
      <c r="J158" s="40">
        <f ca="1">'002.MTS_000048048'!B16</f>
        <v>1</v>
      </c>
      <c r="K158" s="40">
        <f ca="1">'002.MTS_000053987'!B16</f>
        <v>1</v>
      </c>
      <c r="L158" s="40">
        <f ca="1">'002.MTS_000059926'!B16</f>
        <v>0</v>
      </c>
      <c r="M158" s="40">
        <f ca="1">'002.MTS_000065865'!B16</f>
        <v>0</v>
      </c>
      <c r="N158" s="40">
        <f ca="1">'002.MTS_000071805'!B16</f>
        <v>0</v>
      </c>
      <c r="O158" s="40">
        <f ca="1">'002.MTS_000077744'!B16</f>
        <v>0</v>
      </c>
      <c r="P158" s="40">
        <f ca="1">'002.MTS_000083683'!B16</f>
        <v>0</v>
      </c>
      <c r="Q158" s="40">
        <f ca="1">'002.MTS_000089622'!B16</f>
        <v>0</v>
      </c>
      <c r="R158" s="40">
        <f ca="1">'002.MTS_000095562'!B16</f>
        <v>0</v>
      </c>
      <c r="S158" s="40">
        <f ca="1">'002.MTS_000101501'!B16</f>
        <v>0</v>
      </c>
      <c r="T158" s="40">
        <f ca="1">'002.MTS_000107440'!B16</f>
        <v>0</v>
      </c>
      <c r="U158" s="40">
        <f ca="1">'002.MTS_000113379'!B16</f>
        <v>0</v>
      </c>
      <c r="V158" s="40">
        <f ca="1">'002.MTS_000119319'!B16</f>
        <v>0</v>
      </c>
      <c r="W158" s="40">
        <f ca="1">'002.MTS_000125258'!B16</f>
        <v>0</v>
      </c>
      <c r="X158" s="40">
        <f ca="1">'002.MTS_000131197'!B16</f>
        <v>0</v>
      </c>
      <c r="Y158" s="40">
        <f ca="1">'002.MTS_000137137'!B16</f>
        <v>0</v>
      </c>
      <c r="Z158" s="40">
        <f ca="1">'002.MTS_000143076'!B16</f>
        <v>0</v>
      </c>
      <c r="AA158" s="40">
        <f ca="1">'002.MTS_000149015'!B16</f>
        <v>0</v>
      </c>
      <c r="AB158" s="40">
        <f ca="1">'002.MTS_000154954'!B16</f>
        <v>0</v>
      </c>
      <c r="AC158" s="40">
        <f ca="1">'002.MTS_000160894'!B16</f>
        <v>0</v>
      </c>
      <c r="AD158" s="40">
        <f ca="1">'002.MTS_000166833'!B16</f>
        <v>0</v>
      </c>
      <c r="AE158" s="40">
        <f ca="1">'002.MTS_000172772'!B16</f>
        <v>0</v>
      </c>
      <c r="AF158" s="40">
        <f ca="1">'002.MTS_000178711'!B16</f>
        <v>0</v>
      </c>
      <c r="AG158" s="40">
        <f ca="1">'002.MTS_000184651'!B16</f>
        <v>0</v>
      </c>
      <c r="AH158" s="40">
        <f ca="1">'002.MTS_000190590'!B16</f>
        <v>0</v>
      </c>
      <c r="AI158" s="40">
        <f ca="1">'002.MTS_000196529'!B16</f>
        <v>0</v>
      </c>
      <c r="AJ158" s="40">
        <f ca="1">'002.MTS_000202468'!B16</f>
        <v>0</v>
      </c>
      <c r="AK158" s="40">
        <f ca="1">'002.MTS_000208408'!B16</f>
        <v>0</v>
      </c>
      <c r="AL158" s="40">
        <f ca="1">'002.MTS_000214347'!B16</f>
        <v>0</v>
      </c>
      <c r="AM158" s="40">
        <f ca="1">'002.MTS_000220286'!B16</f>
        <v>0</v>
      </c>
      <c r="AN158" s="40">
        <f ca="1">'002.MTS_000226226'!B16</f>
        <v>0</v>
      </c>
      <c r="AO158" s="40">
        <f ca="1">'002.MTS_000232165'!B16</f>
        <v>1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0.26674678283691849</v>
      </c>
      <c r="AS158" s="37">
        <f t="shared" ref="AS158:AS171" ca="1" si="25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'002.MTS_000000533'!B17</f>
        <v>0</v>
      </c>
      <c r="C159" s="41">
        <f ca="1">'002.MTS_000006473'!B17</f>
        <v>0</v>
      </c>
      <c r="D159" s="41">
        <f ca="1">'002.MTS_000012412'!B17</f>
        <v>3</v>
      </c>
      <c r="E159" s="41">
        <f ca="1">'002.MTS_000018351'!B17</f>
        <v>0</v>
      </c>
      <c r="F159" s="41">
        <f ca="1">'002.MTS_000024290'!B17</f>
        <v>2</v>
      </c>
      <c r="G159" s="41">
        <f ca="1">'002.MTS_000030230'!B17</f>
        <v>1</v>
      </c>
      <c r="H159" s="41">
        <f ca="1">'002.MTS_000036169'!B17</f>
        <v>0</v>
      </c>
      <c r="I159" s="41">
        <f ca="1">'002.MTS_000042108'!B17</f>
        <v>0</v>
      </c>
      <c r="J159" s="41">
        <f ca="1">'002.MTS_000048048'!B17</f>
        <v>2</v>
      </c>
      <c r="K159" s="41">
        <f ca="1">'002.MTS_000053987'!B17</f>
        <v>0</v>
      </c>
      <c r="L159" s="41">
        <f ca="1">'002.MTS_000059926'!B17</f>
        <v>0</v>
      </c>
      <c r="M159" s="41">
        <f ca="1">'002.MTS_000065865'!B17</f>
        <v>1</v>
      </c>
      <c r="N159" s="41">
        <f ca="1">'002.MTS_000071805'!B17</f>
        <v>0</v>
      </c>
      <c r="O159" s="41">
        <f ca="1">'002.MTS_000077744'!B17</f>
        <v>4</v>
      </c>
      <c r="P159" s="41">
        <f ca="1">'002.MTS_000083683'!B17</f>
        <v>0</v>
      </c>
      <c r="Q159" s="41">
        <f ca="1">'002.MTS_000089622'!B17</f>
        <v>1</v>
      </c>
      <c r="R159" s="41">
        <f ca="1">'002.MTS_000095562'!B17</f>
        <v>2</v>
      </c>
      <c r="S159" s="41">
        <f ca="1">'002.MTS_000101501'!B17</f>
        <v>2</v>
      </c>
      <c r="T159" s="41">
        <f ca="1">'002.MTS_000107440'!B17</f>
        <v>0</v>
      </c>
      <c r="U159" s="41">
        <f ca="1">'002.MTS_000113379'!B17</f>
        <v>0</v>
      </c>
      <c r="V159" s="41">
        <f ca="1">'002.MTS_000119319'!B17</f>
        <v>0</v>
      </c>
      <c r="W159" s="41">
        <f ca="1">'002.MTS_000125258'!B17</f>
        <v>0</v>
      </c>
      <c r="X159" s="41">
        <f ca="1">'002.MTS_000131197'!B17</f>
        <v>0</v>
      </c>
      <c r="Y159" s="41">
        <f ca="1">'002.MTS_000137137'!B17</f>
        <v>2</v>
      </c>
      <c r="Z159" s="41">
        <f ca="1">'002.MTS_000143076'!B17</f>
        <v>1</v>
      </c>
      <c r="AA159" s="41">
        <f ca="1">'002.MTS_000149015'!B17</f>
        <v>2</v>
      </c>
      <c r="AB159" s="41">
        <f ca="1">'002.MTS_000154954'!B17</f>
        <v>2</v>
      </c>
      <c r="AC159" s="41">
        <f ca="1">'002.MTS_000160894'!B17</f>
        <v>1</v>
      </c>
      <c r="AD159" s="41">
        <f ca="1">'002.MTS_000166833'!B17</f>
        <v>4</v>
      </c>
      <c r="AE159" s="41">
        <f ca="1">'002.MTS_000172772'!B17</f>
        <v>0</v>
      </c>
      <c r="AF159" s="41">
        <f ca="1">'002.MTS_000178711'!B17</f>
        <v>1</v>
      </c>
      <c r="AG159" s="41">
        <f ca="1">'002.MTS_000184651'!B17</f>
        <v>0</v>
      </c>
      <c r="AH159" s="41">
        <f ca="1">'002.MTS_000190590'!B17</f>
        <v>3</v>
      </c>
      <c r="AI159" s="41">
        <f ca="1">'002.MTS_000196529'!B17</f>
        <v>1</v>
      </c>
      <c r="AJ159" s="41">
        <f ca="1">'002.MTS_000202468'!B17</f>
        <v>2</v>
      </c>
      <c r="AK159" s="41">
        <f ca="1">'002.MTS_000208408'!B17</f>
        <v>2</v>
      </c>
      <c r="AL159" s="41">
        <f ca="1">'002.MTS_000214347'!B17</f>
        <v>2</v>
      </c>
      <c r="AM159" s="41">
        <f ca="1">'002.MTS_000220286'!B17</f>
        <v>5</v>
      </c>
      <c r="AN159" s="41">
        <f ca="1">'002.MTS_000226226'!B17</f>
        <v>0</v>
      </c>
      <c r="AO159" s="41">
        <f ca="1">'002.MTS_000232165'!B17</f>
        <v>1</v>
      </c>
      <c r="AP159" s="41">
        <f t="shared" ca="1" si="22"/>
        <v>47</v>
      </c>
      <c r="AQ159" s="39">
        <f t="shared" ca="1" si="23"/>
        <v>1.175</v>
      </c>
      <c r="AR159" s="39">
        <f t="shared" ca="1" si="24"/>
        <v>1.3182642044827406</v>
      </c>
      <c r="AS159" s="39">
        <f t="shared" ca="1" si="25"/>
        <v>0.20843587220177054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'002.MTS_000000533'!B18</f>
        <v>0</v>
      </c>
      <c r="C160" s="40">
        <f ca="1">'002.MTS_000006473'!B18</f>
        <v>0</v>
      </c>
      <c r="D160" s="40">
        <f ca="1">'002.MTS_000012412'!B18</f>
        <v>0</v>
      </c>
      <c r="E160" s="40">
        <f ca="1">'002.MTS_000018351'!B18</f>
        <v>0</v>
      </c>
      <c r="F160" s="40">
        <f ca="1">'002.MTS_000024290'!B18</f>
        <v>0</v>
      </c>
      <c r="G160" s="40">
        <f ca="1">'002.MTS_000030230'!B18</f>
        <v>1</v>
      </c>
      <c r="H160" s="40">
        <f ca="1">'002.MTS_000036169'!B18</f>
        <v>1</v>
      </c>
      <c r="I160" s="40">
        <f ca="1">'002.MTS_000042108'!B18</f>
        <v>0</v>
      </c>
      <c r="J160" s="40">
        <f ca="1">'002.MTS_000048048'!B18</f>
        <v>1</v>
      </c>
      <c r="K160" s="40">
        <f ca="1">'002.MTS_000053987'!B18</f>
        <v>0</v>
      </c>
      <c r="L160" s="40">
        <f ca="1">'002.MTS_000059926'!B18</f>
        <v>1</v>
      </c>
      <c r="M160" s="40">
        <f ca="1">'002.MTS_000065865'!B18</f>
        <v>0</v>
      </c>
      <c r="N160" s="40">
        <f ca="1">'002.MTS_000071805'!B18</f>
        <v>0</v>
      </c>
      <c r="O160" s="40">
        <f ca="1">'002.MTS_000077744'!B18</f>
        <v>0</v>
      </c>
      <c r="P160" s="40">
        <f ca="1">'002.MTS_000083683'!B18</f>
        <v>2</v>
      </c>
      <c r="Q160" s="40">
        <f ca="1">'002.MTS_000089622'!B18</f>
        <v>0</v>
      </c>
      <c r="R160" s="40">
        <f ca="1">'002.MTS_000095562'!B18</f>
        <v>0</v>
      </c>
      <c r="S160" s="40">
        <f ca="1">'002.MTS_000101501'!B18</f>
        <v>0</v>
      </c>
      <c r="T160" s="40">
        <f ca="1">'002.MTS_000107440'!B18</f>
        <v>0</v>
      </c>
      <c r="U160" s="40">
        <f ca="1">'002.MTS_000113379'!B18</f>
        <v>1</v>
      </c>
      <c r="V160" s="40">
        <f ca="1">'002.MTS_000119319'!B18</f>
        <v>1</v>
      </c>
      <c r="W160" s="40">
        <f ca="1">'002.MTS_000125258'!B18</f>
        <v>0</v>
      </c>
      <c r="X160" s="40">
        <f ca="1">'002.MTS_000131197'!B18</f>
        <v>0</v>
      </c>
      <c r="Y160" s="40">
        <f ca="1">'002.MTS_000137137'!B18</f>
        <v>2</v>
      </c>
      <c r="Z160" s="40">
        <f ca="1">'002.MTS_000143076'!B18</f>
        <v>0</v>
      </c>
      <c r="AA160" s="40">
        <f ca="1">'002.MTS_000149015'!B18</f>
        <v>0</v>
      </c>
      <c r="AB160" s="40">
        <f ca="1">'002.MTS_000154954'!B18</f>
        <v>2</v>
      </c>
      <c r="AC160" s="40">
        <f ca="1">'002.MTS_000160894'!B18</f>
        <v>0</v>
      </c>
      <c r="AD160" s="40">
        <f ca="1">'002.MTS_000166833'!B18</f>
        <v>0</v>
      </c>
      <c r="AE160" s="40">
        <f ca="1">'002.MTS_000172772'!B18</f>
        <v>0</v>
      </c>
      <c r="AF160" s="40">
        <f ca="1">'002.MTS_000178711'!B18</f>
        <v>0</v>
      </c>
      <c r="AG160" s="40">
        <f ca="1">'002.MTS_000184651'!B18</f>
        <v>0</v>
      </c>
      <c r="AH160" s="40">
        <f ca="1">'002.MTS_000190590'!B18</f>
        <v>0</v>
      </c>
      <c r="AI160" s="40">
        <f ca="1">'002.MTS_000196529'!B18</f>
        <v>0</v>
      </c>
      <c r="AJ160" s="40">
        <f ca="1">'002.MTS_000202468'!B18</f>
        <v>0</v>
      </c>
      <c r="AK160" s="40">
        <f ca="1">'002.MTS_000208408'!B18</f>
        <v>0</v>
      </c>
      <c r="AL160" s="40">
        <f ca="1">'002.MTS_000214347'!B18</f>
        <v>0</v>
      </c>
      <c r="AM160" s="40">
        <f ca="1">'002.MTS_000220286'!B18</f>
        <v>0</v>
      </c>
      <c r="AN160" s="40">
        <f ca="1">'002.MTS_000226226'!B18</f>
        <v>0</v>
      </c>
      <c r="AO160" s="40">
        <f ca="1">'002.MTS_000232165'!B18</f>
        <v>1</v>
      </c>
      <c r="AP160" s="40">
        <f t="shared" ca="1" si="22"/>
        <v>13</v>
      </c>
      <c r="AQ160" s="37">
        <f t="shared" ca="1" si="23"/>
        <v>0.32500000000000001</v>
      </c>
      <c r="AR160" s="37">
        <f t="shared" ca="1" si="24"/>
        <v>0.61550479595706953</v>
      </c>
      <c r="AS160" s="37">
        <f t="shared" ca="1" si="25"/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'002.MTS_000000533'!B19</f>
        <v>0</v>
      </c>
      <c r="C161" s="41">
        <f ca="1">'002.MTS_000006473'!B19</f>
        <v>0</v>
      </c>
      <c r="D161" s="41">
        <f ca="1">'002.MTS_000012412'!B19</f>
        <v>1</v>
      </c>
      <c r="E161" s="41">
        <f ca="1">'002.MTS_000018351'!B19</f>
        <v>0</v>
      </c>
      <c r="F161" s="41">
        <f ca="1">'002.MTS_000024290'!B19</f>
        <v>0</v>
      </c>
      <c r="G161" s="41">
        <f ca="1">'002.MTS_000030230'!B19</f>
        <v>0</v>
      </c>
      <c r="H161" s="41">
        <f ca="1">'002.MTS_000036169'!B19</f>
        <v>0</v>
      </c>
      <c r="I161" s="41">
        <f ca="1">'002.MTS_000042108'!B19</f>
        <v>0</v>
      </c>
      <c r="J161" s="41">
        <f ca="1">'002.MTS_000048048'!B19</f>
        <v>0</v>
      </c>
      <c r="K161" s="41">
        <f ca="1">'002.MTS_000053987'!B19</f>
        <v>0</v>
      </c>
      <c r="L161" s="41">
        <f ca="1">'002.MTS_000059926'!B19</f>
        <v>0</v>
      </c>
      <c r="M161" s="41">
        <f ca="1">'002.MTS_000065865'!B19</f>
        <v>0</v>
      </c>
      <c r="N161" s="41">
        <f ca="1">'002.MTS_000071805'!B19</f>
        <v>0</v>
      </c>
      <c r="O161" s="41">
        <f ca="1">'002.MTS_000077744'!B19</f>
        <v>0</v>
      </c>
      <c r="P161" s="41">
        <f ca="1">'002.MTS_000083683'!B19</f>
        <v>0</v>
      </c>
      <c r="Q161" s="41">
        <f ca="1">'002.MTS_000089622'!B19</f>
        <v>0</v>
      </c>
      <c r="R161" s="41">
        <f ca="1">'002.MTS_000095562'!B19</f>
        <v>0</v>
      </c>
      <c r="S161" s="41">
        <f ca="1">'002.MTS_000101501'!B19</f>
        <v>0</v>
      </c>
      <c r="T161" s="41">
        <f ca="1">'002.MTS_000107440'!B19</f>
        <v>0</v>
      </c>
      <c r="U161" s="41">
        <f ca="1">'002.MTS_000113379'!B19</f>
        <v>0</v>
      </c>
      <c r="V161" s="41">
        <f ca="1">'002.MTS_000119319'!B19</f>
        <v>0</v>
      </c>
      <c r="W161" s="41">
        <f ca="1">'002.MTS_000125258'!B19</f>
        <v>0</v>
      </c>
      <c r="X161" s="41">
        <f ca="1">'002.MTS_000131197'!B19</f>
        <v>0</v>
      </c>
      <c r="Y161" s="41">
        <f ca="1">'002.MTS_000137137'!B19</f>
        <v>0</v>
      </c>
      <c r="Z161" s="41">
        <f ca="1">'002.MTS_000143076'!B19</f>
        <v>0</v>
      </c>
      <c r="AA161" s="41">
        <f ca="1">'002.MTS_000149015'!B19</f>
        <v>0</v>
      </c>
      <c r="AB161" s="41">
        <f ca="1">'002.MTS_000154954'!B19</f>
        <v>0</v>
      </c>
      <c r="AC161" s="41">
        <f ca="1">'002.MTS_000160894'!B19</f>
        <v>0</v>
      </c>
      <c r="AD161" s="41">
        <f ca="1">'002.MTS_000166833'!B19</f>
        <v>0</v>
      </c>
      <c r="AE161" s="41">
        <f ca="1">'002.MTS_000172772'!B19</f>
        <v>0</v>
      </c>
      <c r="AF161" s="41">
        <f ca="1">'002.MTS_000178711'!B19</f>
        <v>0</v>
      </c>
      <c r="AG161" s="41">
        <f ca="1">'002.MTS_000184651'!B19</f>
        <v>0</v>
      </c>
      <c r="AH161" s="41">
        <f ca="1">'002.MTS_000190590'!B19</f>
        <v>0</v>
      </c>
      <c r="AI161" s="41">
        <f ca="1">'002.MTS_000196529'!B19</f>
        <v>0</v>
      </c>
      <c r="AJ161" s="41">
        <f ca="1">'002.MTS_000202468'!B19</f>
        <v>0</v>
      </c>
      <c r="AK161" s="41">
        <f ca="1">'002.MTS_000208408'!B19</f>
        <v>0</v>
      </c>
      <c r="AL161" s="41">
        <f ca="1">'002.MTS_000214347'!B19</f>
        <v>0</v>
      </c>
      <c r="AM161" s="41">
        <f ca="1">'002.MTS_000220286'!B19</f>
        <v>0</v>
      </c>
      <c r="AN161" s="41">
        <f ca="1">'002.MTS_000226226'!B19</f>
        <v>0</v>
      </c>
      <c r="AO161" s="41">
        <f ca="1">'002.MTS_000232165'!B19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'002.MTS_000000533'!B20</f>
        <v>0</v>
      </c>
      <c r="C162" s="40">
        <f ca="1">'002.MTS_000006473'!B20</f>
        <v>0</v>
      </c>
      <c r="D162" s="40">
        <f ca="1">'002.MTS_000012412'!B20</f>
        <v>0</v>
      </c>
      <c r="E162" s="40">
        <f ca="1">'002.MTS_000018351'!B20</f>
        <v>0</v>
      </c>
      <c r="F162" s="40">
        <f ca="1">'002.MTS_000024290'!B20</f>
        <v>0</v>
      </c>
      <c r="G162" s="40">
        <f ca="1">'002.MTS_000030230'!B20</f>
        <v>0</v>
      </c>
      <c r="H162" s="40">
        <f ca="1">'002.MTS_000036169'!B20</f>
        <v>0</v>
      </c>
      <c r="I162" s="40">
        <f ca="1">'002.MTS_000042108'!B20</f>
        <v>0</v>
      </c>
      <c r="J162" s="40">
        <f ca="1">'002.MTS_000048048'!B20</f>
        <v>0</v>
      </c>
      <c r="K162" s="40">
        <f ca="1">'002.MTS_000053987'!B20</f>
        <v>0</v>
      </c>
      <c r="L162" s="40">
        <f ca="1">'002.MTS_000059926'!B20</f>
        <v>0</v>
      </c>
      <c r="M162" s="40">
        <f ca="1">'002.MTS_000065865'!B20</f>
        <v>0</v>
      </c>
      <c r="N162" s="40">
        <f ca="1">'002.MTS_000071805'!B20</f>
        <v>0</v>
      </c>
      <c r="O162" s="40">
        <f ca="1">'002.MTS_000077744'!B20</f>
        <v>0</v>
      </c>
      <c r="P162" s="40">
        <f ca="1">'002.MTS_000083683'!B20</f>
        <v>0</v>
      </c>
      <c r="Q162" s="40">
        <f ca="1">'002.MTS_000089622'!B20</f>
        <v>0</v>
      </c>
      <c r="R162" s="40">
        <f ca="1">'002.MTS_000095562'!B20</f>
        <v>0</v>
      </c>
      <c r="S162" s="40">
        <f ca="1">'002.MTS_000101501'!B20</f>
        <v>0</v>
      </c>
      <c r="T162" s="40">
        <f ca="1">'002.MTS_000107440'!B20</f>
        <v>0</v>
      </c>
      <c r="U162" s="40">
        <f ca="1">'002.MTS_000113379'!B20</f>
        <v>0</v>
      </c>
      <c r="V162" s="40">
        <f ca="1">'002.MTS_000119319'!B20</f>
        <v>0</v>
      </c>
      <c r="W162" s="40">
        <f ca="1">'002.MTS_000125258'!B20</f>
        <v>0</v>
      </c>
      <c r="X162" s="40">
        <f ca="1">'002.MTS_000131197'!B20</f>
        <v>0</v>
      </c>
      <c r="Y162" s="40">
        <f ca="1">'002.MTS_000137137'!B20</f>
        <v>0</v>
      </c>
      <c r="Z162" s="40">
        <f ca="1">'002.MTS_000143076'!B20</f>
        <v>0</v>
      </c>
      <c r="AA162" s="40">
        <f ca="1">'002.MTS_000149015'!B20</f>
        <v>0</v>
      </c>
      <c r="AB162" s="40">
        <f ca="1">'002.MTS_000154954'!B20</f>
        <v>0</v>
      </c>
      <c r="AC162" s="40">
        <f ca="1">'002.MTS_000160894'!B20</f>
        <v>0</v>
      </c>
      <c r="AD162" s="40">
        <f ca="1">'002.MTS_000166833'!B20</f>
        <v>0</v>
      </c>
      <c r="AE162" s="40">
        <f ca="1">'002.MTS_000172772'!B20</f>
        <v>0</v>
      </c>
      <c r="AF162" s="40">
        <f ca="1">'002.MTS_000178711'!B20</f>
        <v>0</v>
      </c>
      <c r="AG162" s="40">
        <f ca="1">'002.MTS_000184651'!B20</f>
        <v>0</v>
      </c>
      <c r="AH162" s="40">
        <f ca="1">'002.MTS_000190590'!B20</f>
        <v>0</v>
      </c>
      <c r="AI162" s="40">
        <f ca="1">'002.MTS_000196529'!B20</f>
        <v>0</v>
      </c>
      <c r="AJ162" s="40">
        <f ca="1">'002.MTS_000202468'!B20</f>
        <v>0</v>
      </c>
      <c r="AK162" s="40">
        <f ca="1">'002.MTS_000208408'!B20</f>
        <v>0</v>
      </c>
      <c r="AL162" s="40">
        <f ca="1">'002.MTS_000214347'!B20</f>
        <v>0</v>
      </c>
      <c r="AM162" s="40">
        <f ca="1">'002.MTS_000220286'!B20</f>
        <v>0</v>
      </c>
      <c r="AN162" s="40">
        <f ca="1">'002.MTS_000226226'!B20</f>
        <v>0</v>
      </c>
      <c r="AO162" s="40">
        <f ca="1">'002.MTS_000232165'!B20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'002.MTS_000000533'!B21</f>
        <v>0</v>
      </c>
      <c r="C163" s="41">
        <f ca="1">'002.MTS_000006473'!B21</f>
        <v>1</v>
      </c>
      <c r="D163" s="41">
        <f ca="1">'002.MTS_000012412'!B21</f>
        <v>3</v>
      </c>
      <c r="E163" s="41">
        <f ca="1">'002.MTS_000018351'!B21</f>
        <v>3</v>
      </c>
      <c r="F163" s="41">
        <f ca="1">'002.MTS_000024290'!B21</f>
        <v>3</v>
      </c>
      <c r="G163" s="41">
        <f ca="1">'002.MTS_000030230'!B21</f>
        <v>6</v>
      </c>
      <c r="H163" s="41">
        <f ca="1">'002.MTS_000036169'!B21</f>
        <v>5</v>
      </c>
      <c r="I163" s="41">
        <f ca="1">'002.MTS_000042108'!B21</f>
        <v>9</v>
      </c>
      <c r="J163" s="41">
        <f ca="1">'002.MTS_000048048'!B21</f>
        <v>2</v>
      </c>
      <c r="K163" s="41">
        <f ca="1">'002.MTS_000053987'!B21</f>
        <v>1</v>
      </c>
      <c r="L163" s="41">
        <f ca="1">'002.MTS_000059926'!B21</f>
        <v>2</v>
      </c>
      <c r="M163" s="41">
        <f ca="1">'002.MTS_000065865'!B21</f>
        <v>1</v>
      </c>
      <c r="N163" s="41">
        <f ca="1">'002.MTS_000071805'!B21</f>
        <v>0</v>
      </c>
      <c r="O163" s="41">
        <f ca="1">'002.MTS_000077744'!B21</f>
        <v>3</v>
      </c>
      <c r="P163" s="41">
        <f ca="1">'002.MTS_000083683'!B21</f>
        <v>4</v>
      </c>
      <c r="Q163" s="41">
        <f ca="1">'002.MTS_000089622'!B21</f>
        <v>1</v>
      </c>
      <c r="R163" s="41">
        <f ca="1">'002.MTS_000095562'!B21</f>
        <v>3</v>
      </c>
      <c r="S163" s="41">
        <f ca="1">'002.MTS_000101501'!B21</f>
        <v>6</v>
      </c>
      <c r="T163" s="41">
        <f ca="1">'002.MTS_000107440'!B21</f>
        <v>3</v>
      </c>
      <c r="U163" s="41">
        <f ca="1">'002.MTS_000113379'!B21</f>
        <v>2</v>
      </c>
      <c r="V163" s="41">
        <f ca="1">'002.MTS_000119319'!B21</f>
        <v>0</v>
      </c>
      <c r="W163" s="41">
        <f ca="1">'002.MTS_000125258'!B21</f>
        <v>2</v>
      </c>
      <c r="X163" s="41">
        <f ca="1">'002.MTS_000131197'!B21</f>
        <v>0</v>
      </c>
      <c r="Y163" s="41">
        <f ca="1">'002.MTS_000137137'!B21</f>
        <v>1</v>
      </c>
      <c r="Z163" s="41">
        <f ca="1">'002.MTS_000143076'!B21</f>
        <v>7</v>
      </c>
      <c r="AA163" s="41">
        <f ca="1">'002.MTS_000149015'!B21</f>
        <v>2</v>
      </c>
      <c r="AB163" s="41">
        <f ca="1">'002.MTS_000154954'!B21</f>
        <v>2</v>
      </c>
      <c r="AC163" s="41">
        <f ca="1">'002.MTS_000160894'!B21</f>
        <v>3</v>
      </c>
      <c r="AD163" s="41">
        <f ca="1">'002.MTS_000166833'!B21</f>
        <v>0</v>
      </c>
      <c r="AE163" s="41">
        <f ca="1">'002.MTS_000172772'!B21</f>
        <v>1</v>
      </c>
      <c r="AF163" s="41">
        <f ca="1">'002.MTS_000178711'!B21</f>
        <v>4</v>
      </c>
      <c r="AG163" s="41">
        <f ca="1">'002.MTS_000184651'!B21</f>
        <v>5</v>
      </c>
      <c r="AH163" s="41">
        <f ca="1">'002.MTS_000190590'!B21</f>
        <v>2</v>
      </c>
      <c r="AI163" s="41">
        <f ca="1">'002.MTS_000196529'!B21</f>
        <v>1</v>
      </c>
      <c r="AJ163" s="41">
        <f ca="1">'002.MTS_000202468'!B21</f>
        <v>1</v>
      </c>
      <c r="AK163" s="41">
        <f ca="1">'002.MTS_000208408'!B21</f>
        <v>1</v>
      </c>
      <c r="AL163" s="41">
        <f ca="1">'002.MTS_000214347'!B21</f>
        <v>1</v>
      </c>
      <c r="AM163" s="41">
        <f ca="1">'002.MTS_000220286'!B21</f>
        <v>4</v>
      </c>
      <c r="AN163" s="41">
        <f ca="1">'002.MTS_000226226'!B21</f>
        <v>1</v>
      </c>
      <c r="AO163" s="41">
        <f ca="1">'002.MTS_000232165'!B21</f>
        <v>3</v>
      </c>
      <c r="AP163" s="41">
        <f t="shared" ca="1" si="22"/>
        <v>99</v>
      </c>
      <c r="AQ163" s="39">
        <f t="shared" ca="1" si="23"/>
        <v>2.4750000000000001</v>
      </c>
      <c r="AR163" s="39">
        <f t="shared" ca="1" si="24"/>
        <v>2.0629515822648941</v>
      </c>
      <c r="AS163" s="39">
        <f t="shared" ca="1" si="25"/>
        <v>0.32618128513026423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'002.MTS_000000533'!B22</f>
        <v>0</v>
      </c>
      <c r="C164" s="40">
        <f ca="1">'002.MTS_000006473'!B22</f>
        <v>0</v>
      </c>
      <c r="D164" s="40">
        <f ca="1">'002.MTS_000012412'!B22</f>
        <v>0</v>
      </c>
      <c r="E164" s="40">
        <f ca="1">'002.MTS_000018351'!B22</f>
        <v>0</v>
      </c>
      <c r="F164" s="40">
        <f ca="1">'002.MTS_000024290'!B22</f>
        <v>0</v>
      </c>
      <c r="G164" s="40">
        <f ca="1">'002.MTS_000030230'!B22</f>
        <v>0</v>
      </c>
      <c r="H164" s="40">
        <f ca="1">'002.MTS_000036169'!B22</f>
        <v>0</v>
      </c>
      <c r="I164" s="40">
        <f ca="1">'002.MTS_000042108'!B22</f>
        <v>0</v>
      </c>
      <c r="J164" s="40">
        <f ca="1">'002.MTS_000048048'!B22</f>
        <v>0</v>
      </c>
      <c r="K164" s="40">
        <f ca="1">'002.MTS_000053987'!B22</f>
        <v>0</v>
      </c>
      <c r="L164" s="40">
        <f ca="1">'002.MTS_000059926'!B22</f>
        <v>0</v>
      </c>
      <c r="M164" s="40">
        <f ca="1">'002.MTS_000065865'!B22</f>
        <v>0</v>
      </c>
      <c r="N164" s="40">
        <f ca="1">'002.MTS_000071805'!B22</f>
        <v>0</v>
      </c>
      <c r="O164" s="40">
        <f ca="1">'002.MTS_000077744'!B22</f>
        <v>0</v>
      </c>
      <c r="P164" s="40">
        <f ca="1">'002.MTS_000083683'!B22</f>
        <v>0</v>
      </c>
      <c r="Q164" s="40">
        <f ca="1">'002.MTS_000089622'!B22</f>
        <v>0</v>
      </c>
      <c r="R164" s="40">
        <f ca="1">'002.MTS_000095562'!B22</f>
        <v>0</v>
      </c>
      <c r="S164" s="40">
        <f ca="1">'002.MTS_000101501'!B22</f>
        <v>0</v>
      </c>
      <c r="T164" s="40">
        <f ca="1">'002.MTS_000107440'!B22</f>
        <v>0</v>
      </c>
      <c r="U164" s="40">
        <f ca="1">'002.MTS_000113379'!B22</f>
        <v>0</v>
      </c>
      <c r="V164" s="40">
        <f ca="1">'002.MTS_000119319'!B22</f>
        <v>0</v>
      </c>
      <c r="W164" s="40">
        <f ca="1">'002.MTS_000125258'!B22</f>
        <v>0</v>
      </c>
      <c r="X164" s="40">
        <f ca="1">'002.MTS_000131197'!B22</f>
        <v>0</v>
      </c>
      <c r="Y164" s="40">
        <f ca="1">'002.MTS_000137137'!B22</f>
        <v>0</v>
      </c>
      <c r="Z164" s="40">
        <f ca="1">'002.MTS_000143076'!B22</f>
        <v>0</v>
      </c>
      <c r="AA164" s="40">
        <f ca="1">'002.MTS_000149015'!B22</f>
        <v>0</v>
      </c>
      <c r="AB164" s="40">
        <f ca="1">'002.MTS_000154954'!B22</f>
        <v>0</v>
      </c>
      <c r="AC164" s="40">
        <f ca="1">'002.MTS_000160894'!B22</f>
        <v>0</v>
      </c>
      <c r="AD164" s="40">
        <f ca="1">'002.MTS_000166833'!B22</f>
        <v>0</v>
      </c>
      <c r="AE164" s="40">
        <f ca="1">'002.MTS_000172772'!B22</f>
        <v>0</v>
      </c>
      <c r="AF164" s="40">
        <f ca="1">'002.MTS_000178711'!B22</f>
        <v>0</v>
      </c>
      <c r="AG164" s="40">
        <f ca="1">'002.MTS_000184651'!B22</f>
        <v>0</v>
      </c>
      <c r="AH164" s="40">
        <f ca="1">'002.MTS_000190590'!B22</f>
        <v>0</v>
      </c>
      <c r="AI164" s="40">
        <f ca="1">'002.MTS_000196529'!B22</f>
        <v>0</v>
      </c>
      <c r="AJ164" s="40">
        <f ca="1">'002.MTS_000202468'!B22</f>
        <v>0</v>
      </c>
      <c r="AK164" s="40">
        <f ca="1">'002.MTS_000208408'!B22</f>
        <v>0</v>
      </c>
      <c r="AL164" s="40">
        <f ca="1">'002.MTS_000214347'!B22</f>
        <v>0</v>
      </c>
      <c r="AM164" s="40">
        <f ca="1">'002.MTS_000220286'!B22</f>
        <v>0</v>
      </c>
      <c r="AN164" s="40">
        <f ca="1">'002.MTS_000226226'!B22</f>
        <v>0</v>
      </c>
      <c r="AO164" s="40">
        <f ca="1">'002.MTS_000232165'!B22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'002.MTS_000000533'!B23</f>
        <v>0</v>
      </c>
      <c r="C165" s="41">
        <f ca="1">'002.MTS_000006473'!B23</f>
        <v>0</v>
      </c>
      <c r="D165" s="41">
        <f ca="1">'002.MTS_000012412'!B23</f>
        <v>0</v>
      </c>
      <c r="E165" s="41">
        <f ca="1">'002.MTS_000018351'!B23</f>
        <v>0</v>
      </c>
      <c r="F165" s="41">
        <f ca="1">'002.MTS_000024290'!B23</f>
        <v>0</v>
      </c>
      <c r="G165" s="41">
        <f ca="1">'002.MTS_000030230'!B23</f>
        <v>0</v>
      </c>
      <c r="H165" s="41">
        <f ca="1">'002.MTS_000036169'!B23</f>
        <v>0</v>
      </c>
      <c r="I165" s="41">
        <f ca="1">'002.MTS_000042108'!B23</f>
        <v>0</v>
      </c>
      <c r="J165" s="41">
        <f ca="1">'002.MTS_000048048'!B23</f>
        <v>0</v>
      </c>
      <c r="K165" s="41">
        <f ca="1">'002.MTS_000053987'!B23</f>
        <v>0</v>
      </c>
      <c r="L165" s="41">
        <f ca="1">'002.MTS_000059926'!B23</f>
        <v>0</v>
      </c>
      <c r="M165" s="41">
        <f ca="1">'002.MTS_000065865'!B23</f>
        <v>0</v>
      </c>
      <c r="N165" s="41">
        <f ca="1">'002.MTS_000071805'!B23</f>
        <v>0</v>
      </c>
      <c r="O165" s="41">
        <f ca="1">'002.MTS_000077744'!B23</f>
        <v>0</v>
      </c>
      <c r="P165" s="41">
        <f ca="1">'002.MTS_000083683'!B23</f>
        <v>0</v>
      </c>
      <c r="Q165" s="41">
        <f ca="1">'002.MTS_000089622'!B23</f>
        <v>0</v>
      </c>
      <c r="R165" s="41">
        <f ca="1">'002.MTS_000095562'!B23</f>
        <v>0</v>
      </c>
      <c r="S165" s="41">
        <f ca="1">'002.MTS_000101501'!B23</f>
        <v>0</v>
      </c>
      <c r="T165" s="41">
        <f ca="1">'002.MTS_000107440'!B23</f>
        <v>0</v>
      </c>
      <c r="U165" s="41">
        <f ca="1">'002.MTS_000113379'!B23</f>
        <v>0</v>
      </c>
      <c r="V165" s="41">
        <f ca="1">'002.MTS_000119319'!B23</f>
        <v>0</v>
      </c>
      <c r="W165" s="41">
        <f ca="1">'002.MTS_000125258'!B23</f>
        <v>0</v>
      </c>
      <c r="X165" s="41">
        <f ca="1">'002.MTS_000131197'!B23</f>
        <v>0</v>
      </c>
      <c r="Y165" s="41">
        <f ca="1">'002.MTS_000137137'!B23</f>
        <v>0</v>
      </c>
      <c r="Z165" s="41">
        <f ca="1">'002.MTS_000143076'!B23</f>
        <v>0</v>
      </c>
      <c r="AA165" s="41">
        <f ca="1">'002.MTS_000149015'!B23</f>
        <v>0</v>
      </c>
      <c r="AB165" s="41">
        <f ca="1">'002.MTS_000154954'!B23</f>
        <v>0</v>
      </c>
      <c r="AC165" s="41">
        <f ca="1">'002.MTS_000160894'!B23</f>
        <v>0</v>
      </c>
      <c r="AD165" s="41">
        <f ca="1">'002.MTS_000166833'!B23</f>
        <v>0</v>
      </c>
      <c r="AE165" s="41">
        <f ca="1">'002.MTS_000172772'!B23</f>
        <v>0</v>
      </c>
      <c r="AF165" s="41">
        <f ca="1">'002.MTS_000178711'!B23</f>
        <v>0</v>
      </c>
      <c r="AG165" s="41">
        <f ca="1">'002.MTS_000184651'!B23</f>
        <v>0</v>
      </c>
      <c r="AH165" s="41">
        <f ca="1">'002.MTS_000190590'!B23</f>
        <v>0</v>
      </c>
      <c r="AI165" s="41">
        <f ca="1">'002.MTS_000196529'!B23</f>
        <v>0</v>
      </c>
      <c r="AJ165" s="41">
        <f ca="1">'002.MTS_000202468'!B23</f>
        <v>0</v>
      </c>
      <c r="AK165" s="41">
        <f ca="1">'002.MTS_000208408'!B23</f>
        <v>0</v>
      </c>
      <c r="AL165" s="41">
        <f ca="1">'002.MTS_000214347'!B23</f>
        <v>0</v>
      </c>
      <c r="AM165" s="41">
        <f ca="1">'002.MTS_000220286'!B23</f>
        <v>0</v>
      </c>
      <c r="AN165" s="41">
        <f ca="1">'002.MTS_000226226'!B23</f>
        <v>0</v>
      </c>
      <c r="AO165" s="41">
        <f ca="1">'002.MTS_000232165'!B23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'002.MTS_000000533'!B24</f>
        <v>0</v>
      </c>
      <c r="C166" s="40">
        <f ca="1">'002.MTS_000006473'!B24</f>
        <v>0</v>
      </c>
      <c r="D166" s="40">
        <f ca="1">'002.MTS_000012412'!B24</f>
        <v>0</v>
      </c>
      <c r="E166" s="40">
        <f ca="1">'002.MTS_000018351'!B24</f>
        <v>0</v>
      </c>
      <c r="F166" s="40">
        <f ca="1">'002.MTS_000024290'!B24</f>
        <v>0</v>
      </c>
      <c r="G166" s="40">
        <f ca="1">'002.MTS_000030230'!B24</f>
        <v>0</v>
      </c>
      <c r="H166" s="40">
        <f ca="1">'002.MTS_000036169'!B24</f>
        <v>0</v>
      </c>
      <c r="I166" s="40">
        <f ca="1">'002.MTS_000042108'!B24</f>
        <v>0</v>
      </c>
      <c r="J166" s="40">
        <f ca="1">'002.MTS_000048048'!B24</f>
        <v>0</v>
      </c>
      <c r="K166" s="40">
        <f ca="1">'002.MTS_000053987'!B24</f>
        <v>0</v>
      </c>
      <c r="L166" s="40">
        <f ca="1">'002.MTS_000059926'!B24</f>
        <v>0</v>
      </c>
      <c r="M166" s="40">
        <f ca="1">'002.MTS_000065865'!B24</f>
        <v>0</v>
      </c>
      <c r="N166" s="40">
        <f ca="1">'002.MTS_000071805'!B24</f>
        <v>0</v>
      </c>
      <c r="O166" s="40">
        <f ca="1">'002.MTS_000077744'!B24</f>
        <v>0</v>
      </c>
      <c r="P166" s="40">
        <f ca="1">'002.MTS_000083683'!B24</f>
        <v>0</v>
      </c>
      <c r="Q166" s="40">
        <f ca="1">'002.MTS_000089622'!B24</f>
        <v>0</v>
      </c>
      <c r="R166" s="40">
        <f ca="1">'002.MTS_000095562'!B24</f>
        <v>0</v>
      </c>
      <c r="S166" s="40">
        <f ca="1">'002.MTS_000101501'!B24</f>
        <v>0</v>
      </c>
      <c r="T166" s="40">
        <f ca="1">'002.MTS_000107440'!B24</f>
        <v>0</v>
      </c>
      <c r="U166" s="40">
        <f ca="1">'002.MTS_000113379'!B24</f>
        <v>0</v>
      </c>
      <c r="V166" s="40">
        <f ca="1">'002.MTS_000119319'!B24</f>
        <v>0</v>
      </c>
      <c r="W166" s="40">
        <f ca="1">'002.MTS_000125258'!B24</f>
        <v>0</v>
      </c>
      <c r="X166" s="40">
        <f ca="1">'002.MTS_000131197'!B24</f>
        <v>0</v>
      </c>
      <c r="Y166" s="40">
        <f ca="1">'002.MTS_000137137'!B24</f>
        <v>0</v>
      </c>
      <c r="Z166" s="40">
        <f ca="1">'002.MTS_000143076'!B24</f>
        <v>0</v>
      </c>
      <c r="AA166" s="40">
        <f ca="1">'002.MTS_000149015'!B24</f>
        <v>0</v>
      </c>
      <c r="AB166" s="40">
        <f ca="1">'002.MTS_000154954'!B24</f>
        <v>0</v>
      </c>
      <c r="AC166" s="40">
        <f ca="1">'002.MTS_000160894'!B24</f>
        <v>0</v>
      </c>
      <c r="AD166" s="40">
        <f ca="1">'002.MTS_000166833'!B24</f>
        <v>0</v>
      </c>
      <c r="AE166" s="40">
        <f ca="1">'002.MTS_000172772'!B24</f>
        <v>0</v>
      </c>
      <c r="AF166" s="40">
        <f ca="1">'002.MTS_000178711'!B24</f>
        <v>0</v>
      </c>
      <c r="AG166" s="40">
        <f ca="1">'002.MTS_000184651'!B24</f>
        <v>0</v>
      </c>
      <c r="AH166" s="40">
        <f ca="1">'002.MTS_000190590'!B24</f>
        <v>0</v>
      </c>
      <c r="AI166" s="40">
        <f ca="1">'002.MTS_000196529'!B24</f>
        <v>0</v>
      </c>
      <c r="AJ166" s="40">
        <f ca="1">'002.MTS_000202468'!B24</f>
        <v>0</v>
      </c>
      <c r="AK166" s="40">
        <f ca="1">'002.MTS_000208408'!B24</f>
        <v>0</v>
      </c>
      <c r="AL166" s="40">
        <f ca="1">'002.MTS_000214347'!B24</f>
        <v>0</v>
      </c>
      <c r="AM166" s="40">
        <f ca="1">'002.MTS_000220286'!B24</f>
        <v>0</v>
      </c>
      <c r="AN166" s="40">
        <f ca="1">'002.MTS_000226226'!B24</f>
        <v>0</v>
      </c>
      <c r="AO166" s="40">
        <f ca="1">'002.MTS_000232165'!B24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'002.MTS_000000533'!B25</f>
        <v>0</v>
      </c>
      <c r="C167" s="41">
        <f ca="1">'002.MTS_000006473'!B25</f>
        <v>0</v>
      </c>
      <c r="D167" s="41">
        <f ca="1">'002.MTS_000012412'!B25</f>
        <v>0</v>
      </c>
      <c r="E167" s="41">
        <f ca="1">'002.MTS_000018351'!B25</f>
        <v>0</v>
      </c>
      <c r="F167" s="41">
        <f ca="1">'002.MTS_000024290'!B25</f>
        <v>0</v>
      </c>
      <c r="G167" s="41">
        <f ca="1">'002.MTS_000030230'!B25</f>
        <v>0</v>
      </c>
      <c r="H167" s="41">
        <f ca="1">'002.MTS_000036169'!B25</f>
        <v>0</v>
      </c>
      <c r="I167" s="41">
        <f ca="1">'002.MTS_000042108'!B25</f>
        <v>0</v>
      </c>
      <c r="J167" s="41">
        <f ca="1">'002.MTS_000048048'!B25</f>
        <v>0</v>
      </c>
      <c r="K167" s="41">
        <f ca="1">'002.MTS_000053987'!B25</f>
        <v>0</v>
      </c>
      <c r="L167" s="41">
        <f ca="1">'002.MTS_000059926'!B25</f>
        <v>0</v>
      </c>
      <c r="M167" s="41">
        <f ca="1">'002.MTS_000065865'!B25</f>
        <v>0</v>
      </c>
      <c r="N167" s="41">
        <f ca="1">'002.MTS_000071805'!B25</f>
        <v>0</v>
      </c>
      <c r="O167" s="41">
        <f ca="1">'002.MTS_000077744'!B25</f>
        <v>0</v>
      </c>
      <c r="P167" s="41">
        <f ca="1">'002.MTS_000083683'!B25</f>
        <v>0</v>
      </c>
      <c r="Q167" s="41">
        <f ca="1">'002.MTS_000089622'!B25</f>
        <v>0</v>
      </c>
      <c r="R167" s="41">
        <f ca="1">'002.MTS_000095562'!B25</f>
        <v>0</v>
      </c>
      <c r="S167" s="41">
        <f ca="1">'002.MTS_000101501'!B25</f>
        <v>0</v>
      </c>
      <c r="T167" s="41">
        <f ca="1">'002.MTS_000107440'!B25</f>
        <v>0</v>
      </c>
      <c r="U167" s="41">
        <f ca="1">'002.MTS_000113379'!B25</f>
        <v>0</v>
      </c>
      <c r="V167" s="41">
        <f ca="1">'002.MTS_000119319'!B25</f>
        <v>0</v>
      </c>
      <c r="W167" s="41">
        <f ca="1">'002.MTS_000125258'!B25</f>
        <v>0</v>
      </c>
      <c r="X167" s="41">
        <f ca="1">'002.MTS_000131197'!B25</f>
        <v>0</v>
      </c>
      <c r="Y167" s="41">
        <f ca="1">'002.MTS_000137137'!B25</f>
        <v>0</v>
      </c>
      <c r="Z167" s="41">
        <f ca="1">'002.MTS_000143076'!B25</f>
        <v>0</v>
      </c>
      <c r="AA167" s="41">
        <f ca="1">'002.MTS_000149015'!B25</f>
        <v>0</v>
      </c>
      <c r="AB167" s="41">
        <f ca="1">'002.MTS_000154954'!B25</f>
        <v>0</v>
      </c>
      <c r="AC167" s="41">
        <f ca="1">'002.MTS_000160894'!B25</f>
        <v>0</v>
      </c>
      <c r="AD167" s="41">
        <f ca="1">'002.MTS_000166833'!B25</f>
        <v>0</v>
      </c>
      <c r="AE167" s="41">
        <f ca="1">'002.MTS_000172772'!B25</f>
        <v>0</v>
      </c>
      <c r="AF167" s="41">
        <f ca="1">'002.MTS_000178711'!B25</f>
        <v>0</v>
      </c>
      <c r="AG167" s="41">
        <f ca="1">'002.MTS_000184651'!B25</f>
        <v>0</v>
      </c>
      <c r="AH167" s="41">
        <f ca="1">'002.MTS_000190590'!B25</f>
        <v>0</v>
      </c>
      <c r="AI167" s="41">
        <f ca="1">'002.MTS_000196529'!B25</f>
        <v>0</v>
      </c>
      <c r="AJ167" s="41">
        <f ca="1">'002.MTS_000202468'!B25</f>
        <v>0</v>
      </c>
      <c r="AK167" s="41">
        <f ca="1">'002.MTS_000208408'!B25</f>
        <v>0</v>
      </c>
      <c r="AL167" s="41">
        <f ca="1">'002.MTS_000214347'!B25</f>
        <v>0</v>
      </c>
      <c r="AM167" s="41">
        <f ca="1">'002.MTS_000220286'!B25</f>
        <v>0</v>
      </c>
      <c r="AN167" s="41">
        <f ca="1">'002.MTS_000226226'!B25</f>
        <v>0</v>
      </c>
      <c r="AO167" s="41">
        <f ca="1">'002.MTS_000232165'!B25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'002.MTS_000000533'!B26</f>
        <v>9</v>
      </c>
      <c r="C168" s="40">
        <f ca="1">'002.MTS_000006473'!B26</f>
        <v>8</v>
      </c>
      <c r="D168" s="40">
        <f ca="1">'002.MTS_000012412'!B26</f>
        <v>3</v>
      </c>
      <c r="E168" s="40">
        <f ca="1">'002.MTS_000018351'!B26</f>
        <v>4</v>
      </c>
      <c r="F168" s="40">
        <f ca="1">'002.MTS_000024290'!B26</f>
        <v>5</v>
      </c>
      <c r="G168" s="40">
        <f ca="1">'002.MTS_000030230'!B26</f>
        <v>1</v>
      </c>
      <c r="H168" s="40">
        <f ca="1">'002.MTS_000036169'!B26</f>
        <v>1</v>
      </c>
      <c r="I168" s="40">
        <f ca="1">'002.MTS_000042108'!B26</f>
        <v>0</v>
      </c>
      <c r="J168" s="40">
        <f ca="1">'002.MTS_000048048'!B26</f>
        <v>2</v>
      </c>
      <c r="K168" s="40">
        <f ca="1">'002.MTS_000053987'!B26</f>
        <v>5</v>
      </c>
      <c r="L168" s="40">
        <f ca="1">'002.MTS_000059926'!B26</f>
        <v>5</v>
      </c>
      <c r="M168" s="40">
        <f ca="1">'002.MTS_000065865'!B26</f>
        <v>6</v>
      </c>
      <c r="N168" s="40">
        <f ca="1">'002.MTS_000071805'!B26</f>
        <v>6</v>
      </c>
      <c r="O168" s="40">
        <f ca="1">'002.MTS_000077744'!B26</f>
        <v>3</v>
      </c>
      <c r="P168" s="40">
        <f ca="1">'002.MTS_000083683'!B26</f>
        <v>2</v>
      </c>
      <c r="Q168" s="40">
        <f ca="1">'002.MTS_000089622'!B26</f>
        <v>6</v>
      </c>
      <c r="R168" s="40">
        <f ca="1">'002.MTS_000095562'!B26</f>
        <v>3</v>
      </c>
      <c r="S168" s="40">
        <f ca="1">'002.MTS_000101501'!B26</f>
        <v>2</v>
      </c>
      <c r="T168" s="40">
        <f ca="1">'002.MTS_000107440'!B26</f>
        <v>5</v>
      </c>
      <c r="U168" s="40">
        <f ca="1">'002.MTS_000113379'!B26</f>
        <v>2</v>
      </c>
      <c r="V168" s="40">
        <f ca="1">'002.MTS_000119319'!B26</f>
        <v>9</v>
      </c>
      <c r="W168" s="40">
        <f ca="1">'002.MTS_000125258'!B26</f>
        <v>7</v>
      </c>
      <c r="X168" s="40">
        <f ca="1">'002.MTS_000131197'!B26</f>
        <v>9</v>
      </c>
      <c r="Y168" s="40">
        <f ca="1">'002.MTS_000137137'!B26</f>
        <v>4</v>
      </c>
      <c r="Z168" s="40">
        <f ca="1">'002.MTS_000143076'!B26</f>
        <v>1</v>
      </c>
      <c r="AA168" s="40">
        <f ca="1">'002.MTS_000149015'!B26</f>
        <v>3</v>
      </c>
      <c r="AB168" s="40">
        <f ca="1">'002.MTS_000154954'!B26</f>
        <v>4</v>
      </c>
      <c r="AC168" s="40">
        <f ca="1">'002.MTS_000160894'!B26</f>
        <v>4</v>
      </c>
      <c r="AD168" s="40">
        <f ca="1">'002.MTS_000166833'!B26</f>
        <v>5</v>
      </c>
      <c r="AE168" s="40">
        <f ca="1">'002.MTS_000172772'!B26</f>
        <v>8</v>
      </c>
      <c r="AF168" s="40">
        <f ca="1">'002.MTS_000178711'!B26</f>
        <v>5</v>
      </c>
      <c r="AG168" s="40">
        <f ca="1">'002.MTS_000184651'!B26</f>
        <v>4</v>
      </c>
      <c r="AH168" s="40">
        <f ca="1">'002.MTS_000190590'!B26</f>
        <v>5</v>
      </c>
      <c r="AI168" s="40">
        <f ca="1">'002.MTS_000196529'!B26</f>
        <v>7</v>
      </c>
      <c r="AJ168" s="40">
        <f ca="1">'002.MTS_000202468'!B26</f>
        <v>6</v>
      </c>
      <c r="AK168" s="40">
        <f ca="1">'002.MTS_000208408'!B26</f>
        <v>5</v>
      </c>
      <c r="AL168" s="40">
        <f ca="1">'002.MTS_000214347'!B26</f>
        <v>7</v>
      </c>
      <c r="AM168" s="40">
        <f ca="1">'002.MTS_000220286'!B26</f>
        <v>1</v>
      </c>
      <c r="AN168" s="40">
        <f ca="1">'002.MTS_000226226'!B26</f>
        <v>7</v>
      </c>
      <c r="AO168" s="40">
        <f ca="1">'002.MTS_000232165'!B26</f>
        <v>3</v>
      </c>
      <c r="AP168" s="40">
        <f t="shared" ca="1" si="22"/>
        <v>182</v>
      </c>
      <c r="AQ168" s="37">
        <f t="shared" ca="1" si="23"/>
        <v>4.55</v>
      </c>
      <c r="AR168" s="37">
        <f t="shared" ca="1" si="24"/>
        <v>2.4173518038526671</v>
      </c>
      <c r="AS168" s="37">
        <f t="shared" ca="1" si="25"/>
        <v>0.38221688030455114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'002.MTS_000000533'!B27</f>
        <v>0</v>
      </c>
      <c r="C169" s="41">
        <f ca="1">'002.MTS_000006473'!B27</f>
        <v>0</v>
      </c>
      <c r="D169" s="41">
        <f ca="1">'002.MTS_000012412'!B27</f>
        <v>0</v>
      </c>
      <c r="E169" s="41">
        <f ca="1">'002.MTS_000018351'!B27</f>
        <v>0</v>
      </c>
      <c r="F169" s="41">
        <f ca="1">'002.MTS_000024290'!B27</f>
        <v>0</v>
      </c>
      <c r="G169" s="41">
        <f ca="1">'002.MTS_000030230'!B27</f>
        <v>0</v>
      </c>
      <c r="H169" s="41">
        <f ca="1">'002.MTS_000036169'!B27</f>
        <v>0</v>
      </c>
      <c r="I169" s="41">
        <f ca="1">'002.MTS_000042108'!B27</f>
        <v>0</v>
      </c>
      <c r="J169" s="41">
        <f ca="1">'002.MTS_000048048'!B27</f>
        <v>0</v>
      </c>
      <c r="K169" s="41">
        <f ca="1">'002.MTS_000053987'!B27</f>
        <v>0</v>
      </c>
      <c r="L169" s="41">
        <f ca="1">'002.MTS_000059926'!B27</f>
        <v>0</v>
      </c>
      <c r="M169" s="41">
        <f ca="1">'002.MTS_000065865'!B27</f>
        <v>0</v>
      </c>
      <c r="N169" s="41">
        <f ca="1">'002.MTS_000071805'!B27</f>
        <v>0</v>
      </c>
      <c r="O169" s="41">
        <f ca="1">'002.MTS_000077744'!B27</f>
        <v>0</v>
      </c>
      <c r="P169" s="41">
        <f ca="1">'002.MTS_000083683'!B27</f>
        <v>0</v>
      </c>
      <c r="Q169" s="41">
        <f ca="1">'002.MTS_000089622'!B27</f>
        <v>0</v>
      </c>
      <c r="R169" s="41">
        <f ca="1">'002.MTS_000095562'!B27</f>
        <v>0</v>
      </c>
      <c r="S169" s="41">
        <f ca="1">'002.MTS_000101501'!B27</f>
        <v>0</v>
      </c>
      <c r="T169" s="41">
        <f ca="1">'002.MTS_000107440'!B27</f>
        <v>0</v>
      </c>
      <c r="U169" s="41">
        <f ca="1">'002.MTS_000113379'!B27</f>
        <v>0</v>
      </c>
      <c r="V169" s="41">
        <f ca="1">'002.MTS_000119319'!B27</f>
        <v>0</v>
      </c>
      <c r="W169" s="41">
        <f ca="1">'002.MTS_000125258'!B27</f>
        <v>0</v>
      </c>
      <c r="X169" s="41">
        <f ca="1">'002.MTS_000131197'!B27</f>
        <v>0</v>
      </c>
      <c r="Y169" s="41">
        <f ca="1">'002.MTS_000137137'!B27</f>
        <v>0</v>
      </c>
      <c r="Z169" s="41">
        <f ca="1">'002.MTS_000143076'!B27</f>
        <v>0</v>
      </c>
      <c r="AA169" s="41">
        <f ca="1">'002.MTS_000149015'!B27</f>
        <v>0</v>
      </c>
      <c r="AB169" s="41">
        <f ca="1">'002.MTS_000154954'!B27</f>
        <v>0</v>
      </c>
      <c r="AC169" s="41">
        <f ca="1">'002.MTS_000160894'!B27</f>
        <v>0</v>
      </c>
      <c r="AD169" s="41">
        <f ca="1">'002.MTS_000166833'!B27</f>
        <v>0</v>
      </c>
      <c r="AE169" s="41">
        <f ca="1">'002.MTS_000172772'!B27</f>
        <v>0</v>
      </c>
      <c r="AF169" s="41">
        <f ca="1">'002.MTS_000178711'!B27</f>
        <v>0</v>
      </c>
      <c r="AG169" s="41">
        <f ca="1">'002.MTS_000184651'!B27</f>
        <v>0</v>
      </c>
      <c r="AH169" s="41">
        <f ca="1">'002.MTS_000190590'!B27</f>
        <v>0</v>
      </c>
      <c r="AI169" s="41">
        <f ca="1">'002.MTS_000196529'!B27</f>
        <v>0</v>
      </c>
      <c r="AJ169" s="41">
        <f ca="1">'002.MTS_000202468'!B27</f>
        <v>0</v>
      </c>
      <c r="AK169" s="41">
        <f ca="1">'002.MTS_000208408'!B27</f>
        <v>0</v>
      </c>
      <c r="AL169" s="41">
        <f ca="1">'002.MTS_000214347'!B27</f>
        <v>0</v>
      </c>
      <c r="AM169" s="41">
        <f ca="1">'002.MTS_000220286'!B27</f>
        <v>0</v>
      </c>
      <c r="AN169" s="41">
        <f ca="1">'002.MTS_000226226'!B27</f>
        <v>0</v>
      </c>
      <c r="AO169" s="41">
        <f ca="1">'002.MTS_000232165'!B27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'002.MTS_000000533'!B28</f>
        <v>0</v>
      </c>
      <c r="C170" s="40">
        <f ca="1">'002.MTS_000006473'!B28</f>
        <v>0</v>
      </c>
      <c r="D170" s="40">
        <f ca="1">'002.MTS_000012412'!B28</f>
        <v>0</v>
      </c>
      <c r="E170" s="40">
        <f ca="1">'002.MTS_000018351'!B28</f>
        <v>0</v>
      </c>
      <c r="F170" s="40">
        <f ca="1">'002.MTS_000024290'!B28</f>
        <v>0</v>
      </c>
      <c r="G170" s="40">
        <f ca="1">'002.MTS_000030230'!B28</f>
        <v>0</v>
      </c>
      <c r="H170" s="40">
        <f ca="1">'002.MTS_000036169'!B28</f>
        <v>0</v>
      </c>
      <c r="I170" s="40">
        <f ca="1">'002.MTS_000042108'!B28</f>
        <v>0</v>
      </c>
      <c r="J170" s="40">
        <f ca="1">'002.MTS_000048048'!B28</f>
        <v>0</v>
      </c>
      <c r="K170" s="40">
        <f ca="1">'002.MTS_000053987'!B28</f>
        <v>0</v>
      </c>
      <c r="L170" s="40">
        <f ca="1">'002.MTS_000059926'!B28</f>
        <v>0</v>
      </c>
      <c r="M170" s="40">
        <f ca="1">'002.MTS_000065865'!B28</f>
        <v>0</v>
      </c>
      <c r="N170" s="40">
        <f ca="1">'002.MTS_000071805'!B28</f>
        <v>0</v>
      </c>
      <c r="O170" s="40">
        <f ca="1">'002.MTS_000077744'!B28</f>
        <v>0</v>
      </c>
      <c r="P170" s="40">
        <f ca="1">'002.MTS_000083683'!B28</f>
        <v>0</v>
      </c>
      <c r="Q170" s="40">
        <f ca="1">'002.MTS_000089622'!B28</f>
        <v>0</v>
      </c>
      <c r="R170" s="40">
        <f ca="1">'002.MTS_000095562'!B28</f>
        <v>0</v>
      </c>
      <c r="S170" s="40">
        <f ca="1">'002.MTS_000101501'!B28</f>
        <v>0</v>
      </c>
      <c r="T170" s="40">
        <f ca="1">'002.MTS_000107440'!B28</f>
        <v>0</v>
      </c>
      <c r="U170" s="40">
        <f ca="1">'002.MTS_000113379'!B28</f>
        <v>0</v>
      </c>
      <c r="V170" s="40">
        <f ca="1">'002.MTS_000119319'!B28</f>
        <v>0</v>
      </c>
      <c r="W170" s="40">
        <f ca="1">'002.MTS_000125258'!B28</f>
        <v>0</v>
      </c>
      <c r="X170" s="40">
        <f ca="1">'002.MTS_000131197'!B28</f>
        <v>0</v>
      </c>
      <c r="Y170" s="40">
        <f ca="1">'002.MTS_000137137'!B28</f>
        <v>0</v>
      </c>
      <c r="Z170" s="40">
        <f ca="1">'002.MTS_000143076'!B28</f>
        <v>0</v>
      </c>
      <c r="AA170" s="40">
        <f ca="1">'002.MTS_000149015'!B28</f>
        <v>0</v>
      </c>
      <c r="AB170" s="40">
        <f ca="1">'002.MTS_000154954'!B28</f>
        <v>0</v>
      </c>
      <c r="AC170" s="40">
        <f ca="1">'002.MTS_000160894'!B28</f>
        <v>0</v>
      </c>
      <c r="AD170" s="40">
        <f ca="1">'002.MTS_000166833'!B28</f>
        <v>0</v>
      </c>
      <c r="AE170" s="40">
        <f ca="1">'002.MTS_000172772'!B28</f>
        <v>0</v>
      </c>
      <c r="AF170" s="40">
        <f ca="1">'002.MTS_000178711'!B28</f>
        <v>0</v>
      </c>
      <c r="AG170" s="40">
        <f ca="1">'002.MTS_000184651'!B28</f>
        <v>0</v>
      </c>
      <c r="AH170" s="40">
        <f ca="1">'002.MTS_000190590'!B28</f>
        <v>0</v>
      </c>
      <c r="AI170" s="40">
        <f ca="1">'002.MTS_000196529'!B28</f>
        <v>0</v>
      </c>
      <c r="AJ170" s="40">
        <f ca="1">'002.MTS_000202468'!B28</f>
        <v>0</v>
      </c>
      <c r="AK170" s="40">
        <f ca="1">'002.MTS_000208408'!B28</f>
        <v>0</v>
      </c>
      <c r="AL170" s="40">
        <f ca="1">'002.MTS_000214347'!B28</f>
        <v>0</v>
      </c>
      <c r="AM170" s="40">
        <f ca="1">'002.MTS_000220286'!B28</f>
        <v>0</v>
      </c>
      <c r="AN170" s="40">
        <f ca="1">'002.MTS_000226226'!B28</f>
        <v>0</v>
      </c>
      <c r="AO170" s="40">
        <f ca="1">'002.MTS_000232165'!B28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'002.MTS_000000533'!B29</f>
        <v>1</v>
      </c>
      <c r="C171" s="41">
        <f ca="1">'002.MTS_000006473'!B29</f>
        <v>1</v>
      </c>
      <c r="D171" s="41">
        <f ca="1">'002.MTS_000012412'!B29</f>
        <v>0</v>
      </c>
      <c r="E171" s="41">
        <f ca="1">'002.MTS_000018351'!B29</f>
        <v>3</v>
      </c>
      <c r="F171" s="41">
        <f ca="1">'002.MTS_000024290'!B29</f>
        <v>0</v>
      </c>
      <c r="G171" s="41">
        <f ca="1">'002.MTS_000030230'!B29</f>
        <v>1</v>
      </c>
      <c r="H171" s="41">
        <f ca="1">'002.MTS_000036169'!B29</f>
        <v>3</v>
      </c>
      <c r="I171" s="41">
        <f ca="1">'002.MTS_000042108'!B29</f>
        <v>1</v>
      </c>
      <c r="J171" s="41">
        <f ca="1">'002.MTS_000048048'!B29</f>
        <v>2</v>
      </c>
      <c r="K171" s="41">
        <f ca="1">'002.MTS_000053987'!B29</f>
        <v>3</v>
      </c>
      <c r="L171" s="41">
        <f ca="1">'002.MTS_000059926'!B29</f>
        <v>2</v>
      </c>
      <c r="M171" s="41">
        <f ca="1">'002.MTS_000065865'!B29</f>
        <v>2</v>
      </c>
      <c r="N171" s="41">
        <f ca="1">'002.MTS_000071805'!B29</f>
        <v>4</v>
      </c>
      <c r="O171" s="41">
        <f ca="1">'002.MTS_000077744'!B29</f>
        <v>0</v>
      </c>
      <c r="P171" s="41">
        <f ca="1">'002.MTS_000083683'!B29</f>
        <v>2</v>
      </c>
      <c r="Q171" s="41">
        <f ca="1">'002.MTS_000089622'!B29</f>
        <v>2</v>
      </c>
      <c r="R171" s="41">
        <f ca="1">'002.MTS_000095562'!B29</f>
        <v>2</v>
      </c>
      <c r="S171" s="41">
        <f ca="1">'002.MTS_000101501'!B29</f>
        <v>0</v>
      </c>
      <c r="T171" s="41">
        <f ca="1">'002.MTS_000107440'!B29</f>
        <v>2</v>
      </c>
      <c r="U171" s="41">
        <f ca="1">'002.MTS_000113379'!B29</f>
        <v>5</v>
      </c>
      <c r="V171" s="41">
        <f ca="1">'002.MTS_000119319'!B29</f>
        <v>0</v>
      </c>
      <c r="W171" s="41">
        <f ca="1">'002.MTS_000125258'!B29</f>
        <v>1</v>
      </c>
      <c r="X171" s="41">
        <f ca="1">'002.MTS_000131197'!B29</f>
        <v>1</v>
      </c>
      <c r="Y171" s="41">
        <f ca="1">'002.MTS_000137137'!B29</f>
        <v>1</v>
      </c>
      <c r="Z171" s="41">
        <f ca="1">'002.MTS_000143076'!B29</f>
        <v>1</v>
      </c>
      <c r="AA171" s="41">
        <f ca="1">'002.MTS_000149015'!B29</f>
        <v>3</v>
      </c>
      <c r="AB171" s="41">
        <f ca="1">'002.MTS_000154954'!B29</f>
        <v>0</v>
      </c>
      <c r="AC171" s="41">
        <f ca="1">'002.MTS_000160894'!B29</f>
        <v>2</v>
      </c>
      <c r="AD171" s="41">
        <f ca="1">'002.MTS_000166833'!B29</f>
        <v>1</v>
      </c>
      <c r="AE171" s="41">
        <f ca="1">'002.MTS_000172772'!B29</f>
        <v>1</v>
      </c>
      <c r="AF171" s="41">
        <f ca="1">'002.MTS_000178711'!B29</f>
        <v>0</v>
      </c>
      <c r="AG171" s="41">
        <f ca="1">'002.MTS_000184651'!B29</f>
        <v>1</v>
      </c>
      <c r="AH171" s="41">
        <f ca="1">'002.MTS_000190590'!B29</f>
        <v>0</v>
      </c>
      <c r="AI171" s="41">
        <f ca="1">'002.MTS_000196529'!B29</f>
        <v>1</v>
      </c>
      <c r="AJ171" s="41">
        <f ca="1">'002.MTS_000202468'!B29</f>
        <v>1</v>
      </c>
      <c r="AK171" s="41">
        <f ca="1">'002.MTS_000208408'!B29</f>
        <v>2</v>
      </c>
      <c r="AL171" s="41">
        <f ca="1">'002.MTS_000214347'!B29</f>
        <v>0</v>
      </c>
      <c r="AM171" s="41">
        <f ca="1">'002.MTS_000220286'!B29</f>
        <v>0</v>
      </c>
      <c r="AN171" s="41">
        <f ca="1">'002.MTS_000226226'!B29</f>
        <v>2</v>
      </c>
      <c r="AO171" s="41">
        <f ca="1">'002.MTS_000232165'!B29</f>
        <v>1</v>
      </c>
      <c r="AP171" s="41">
        <f t="shared" ca="1" si="22"/>
        <v>55</v>
      </c>
      <c r="AQ171" s="39">
        <f t="shared" ca="1" si="23"/>
        <v>1.375</v>
      </c>
      <c r="AR171" s="39">
        <f t="shared" ca="1" si="24"/>
        <v>1.1915837338902353</v>
      </c>
      <c r="AS171" s="39">
        <f t="shared" ca="1" si="25"/>
        <v>0.18840593109505568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'002.MTS_000000533'!H17</f>
        <v>0</v>
      </c>
      <c r="C176" s="40">
        <f ca="1">'002.MTS_000006473'!H17</f>
        <v>0</v>
      </c>
      <c r="D176" s="40">
        <f ca="1">'002.MTS_000012412'!H17</f>
        <v>0</v>
      </c>
      <c r="E176" s="40">
        <f ca="1">'002.MTS_000018351'!H17</f>
        <v>0</v>
      </c>
      <c r="F176" s="40">
        <f ca="1">'002.MTS_000024290'!H17</f>
        <v>0</v>
      </c>
      <c r="G176" s="40">
        <f ca="1">'002.MTS_000030230'!H17</f>
        <v>0</v>
      </c>
      <c r="H176" s="40">
        <f ca="1">'002.MTS_000036169'!H17</f>
        <v>0</v>
      </c>
      <c r="I176" s="40">
        <f ca="1">'002.MTS_000042108'!H17</f>
        <v>0</v>
      </c>
      <c r="J176" s="40">
        <f ca="1">'002.MTS_000048048'!H17</f>
        <v>0</v>
      </c>
      <c r="K176" s="40">
        <f ca="1">'002.MTS_000053987'!H17</f>
        <v>0</v>
      </c>
      <c r="L176" s="40">
        <f ca="1">'002.MTS_000059926'!H17</f>
        <v>0</v>
      </c>
      <c r="M176" s="40">
        <f ca="1">'002.MTS_000065865'!H17</f>
        <v>0</v>
      </c>
      <c r="N176" s="40">
        <f ca="1">'002.MTS_000071805'!H17</f>
        <v>0</v>
      </c>
      <c r="O176" s="40">
        <f ca="1">'002.MTS_000077744'!H17</f>
        <v>0</v>
      </c>
      <c r="P176" s="40">
        <f ca="1">'002.MTS_000083683'!H17</f>
        <v>0</v>
      </c>
      <c r="Q176" s="40">
        <f ca="1">'002.MTS_000089622'!H17</f>
        <v>0</v>
      </c>
      <c r="R176" s="40">
        <f ca="1">'002.MTS_000095562'!H17</f>
        <v>0</v>
      </c>
      <c r="S176" s="40">
        <f ca="1">'002.MTS_000101501'!H17</f>
        <v>0</v>
      </c>
      <c r="T176" s="40">
        <f ca="1">'002.MTS_000107440'!H17</f>
        <v>0</v>
      </c>
      <c r="U176" s="40">
        <f ca="1">'002.MTS_000113379'!H17</f>
        <v>0</v>
      </c>
      <c r="V176" s="40">
        <f ca="1">'002.MTS_000119319'!H17</f>
        <v>0</v>
      </c>
      <c r="W176" s="40">
        <f ca="1">'002.MTS_000125258'!H17</f>
        <v>0</v>
      </c>
      <c r="X176" s="40">
        <f ca="1">'002.MTS_000131197'!H17</f>
        <v>0</v>
      </c>
      <c r="Y176" s="40">
        <f ca="1">'002.MTS_000137137'!H17</f>
        <v>0</v>
      </c>
      <c r="Z176" s="40">
        <f ca="1">'002.MTS_000143076'!H17</f>
        <v>0</v>
      </c>
      <c r="AA176" s="40">
        <f ca="1">'002.MTS_000149015'!H17</f>
        <v>0</v>
      </c>
      <c r="AB176" s="40">
        <f ca="1">'002.MTS_000154954'!H17</f>
        <v>0</v>
      </c>
      <c r="AC176" s="40">
        <f ca="1">'002.MTS_000160894'!H17</f>
        <v>0</v>
      </c>
      <c r="AD176" s="40">
        <f ca="1">'002.MTS_000166833'!H17</f>
        <v>0</v>
      </c>
      <c r="AE176" s="40">
        <f ca="1">'002.MTS_000172772'!H17</f>
        <v>0</v>
      </c>
      <c r="AF176" s="40">
        <f ca="1">'002.MTS_000178711'!H17</f>
        <v>0</v>
      </c>
      <c r="AG176" s="40">
        <f ca="1">'002.MTS_000184651'!H17</f>
        <v>0</v>
      </c>
      <c r="AH176" s="40">
        <f ca="1">'002.MTS_000190590'!H17</f>
        <v>0</v>
      </c>
      <c r="AI176" s="40">
        <f ca="1">'002.MTS_000196529'!H17</f>
        <v>0</v>
      </c>
      <c r="AJ176" s="40">
        <f ca="1">'002.MTS_000202468'!H17</f>
        <v>0</v>
      </c>
      <c r="AK176" s="40">
        <f ca="1">'002.MTS_000208408'!H17</f>
        <v>0</v>
      </c>
      <c r="AL176" s="40">
        <f ca="1">'002.MTS_000214347'!H17</f>
        <v>0</v>
      </c>
      <c r="AM176" s="40">
        <f ca="1">'002.MTS_000220286'!H17</f>
        <v>0</v>
      </c>
      <c r="AN176" s="40">
        <f ca="1">'002.MTS_000226226'!H17</f>
        <v>0</v>
      </c>
      <c r="AO176" s="40">
        <f ca="1">'002.MTS_000232165'!H17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'002.MTS_000000533'!H18</f>
        <v>0</v>
      </c>
      <c r="C177" s="40">
        <f ca="1">'002.MTS_000006473'!H18</f>
        <v>0</v>
      </c>
      <c r="D177" s="40">
        <f ca="1">'002.MTS_000012412'!H18</f>
        <v>0</v>
      </c>
      <c r="E177" s="40">
        <f ca="1">'002.MTS_000018351'!H18</f>
        <v>0</v>
      </c>
      <c r="F177" s="40">
        <f ca="1">'002.MTS_000024290'!H18</f>
        <v>0</v>
      </c>
      <c r="G177" s="40">
        <f ca="1">'002.MTS_000030230'!H18</f>
        <v>0</v>
      </c>
      <c r="H177" s="40">
        <f ca="1">'002.MTS_000036169'!H18</f>
        <v>0</v>
      </c>
      <c r="I177" s="40">
        <f ca="1">'002.MTS_000042108'!H18</f>
        <v>0</v>
      </c>
      <c r="J177" s="40">
        <f ca="1">'002.MTS_000048048'!H18</f>
        <v>0</v>
      </c>
      <c r="K177" s="40">
        <f ca="1">'002.MTS_000053987'!H18</f>
        <v>0</v>
      </c>
      <c r="L177" s="40">
        <f ca="1">'002.MTS_000059926'!H18</f>
        <v>0</v>
      </c>
      <c r="M177" s="40">
        <f ca="1">'002.MTS_000065865'!H18</f>
        <v>0</v>
      </c>
      <c r="N177" s="40">
        <f ca="1">'002.MTS_000071805'!H18</f>
        <v>0</v>
      </c>
      <c r="O177" s="40">
        <f ca="1">'002.MTS_000077744'!H18</f>
        <v>0</v>
      </c>
      <c r="P177" s="40">
        <f ca="1">'002.MTS_000083683'!H18</f>
        <v>0</v>
      </c>
      <c r="Q177" s="40">
        <f ca="1">'002.MTS_000089622'!H18</f>
        <v>0</v>
      </c>
      <c r="R177" s="40">
        <f ca="1">'002.MTS_000095562'!H18</f>
        <v>0</v>
      </c>
      <c r="S177" s="40">
        <f ca="1">'002.MTS_000101501'!H18</f>
        <v>0</v>
      </c>
      <c r="T177" s="40">
        <f ca="1">'002.MTS_000107440'!H18</f>
        <v>0</v>
      </c>
      <c r="U177" s="40">
        <f ca="1">'002.MTS_000113379'!H18</f>
        <v>0</v>
      </c>
      <c r="V177" s="40">
        <f ca="1">'002.MTS_000119319'!H18</f>
        <v>0</v>
      </c>
      <c r="W177" s="40">
        <f ca="1">'002.MTS_000125258'!H18</f>
        <v>0</v>
      </c>
      <c r="X177" s="40">
        <f ca="1">'002.MTS_000131197'!H18</f>
        <v>0</v>
      </c>
      <c r="Y177" s="40">
        <f ca="1">'002.MTS_000137137'!H18</f>
        <v>0</v>
      </c>
      <c r="Z177" s="40">
        <f ca="1">'002.MTS_000143076'!H18</f>
        <v>0</v>
      </c>
      <c r="AA177" s="40">
        <f ca="1">'002.MTS_000149015'!H18</f>
        <v>0</v>
      </c>
      <c r="AB177" s="40">
        <f ca="1">'002.MTS_000154954'!H18</f>
        <v>0</v>
      </c>
      <c r="AC177" s="40">
        <f ca="1">'002.MTS_000160894'!H18</f>
        <v>0</v>
      </c>
      <c r="AD177" s="40">
        <f ca="1">'002.MTS_000166833'!H18</f>
        <v>0</v>
      </c>
      <c r="AE177" s="40">
        <f ca="1">'002.MTS_000172772'!H18</f>
        <v>0</v>
      </c>
      <c r="AF177" s="40">
        <f ca="1">'002.MTS_000178711'!H18</f>
        <v>0</v>
      </c>
      <c r="AG177" s="40">
        <f ca="1">'002.MTS_000184651'!H18</f>
        <v>0</v>
      </c>
      <c r="AH177" s="40">
        <f ca="1">'002.MTS_000190590'!H18</f>
        <v>0</v>
      </c>
      <c r="AI177" s="40">
        <f ca="1">'002.MTS_000196529'!H18</f>
        <v>0</v>
      </c>
      <c r="AJ177" s="40">
        <f ca="1">'002.MTS_000202468'!H18</f>
        <v>0</v>
      </c>
      <c r="AK177" s="40">
        <f ca="1">'002.MTS_000208408'!H18</f>
        <v>0</v>
      </c>
      <c r="AL177" s="40">
        <f ca="1">'002.MTS_000214347'!H18</f>
        <v>0</v>
      </c>
      <c r="AM177" s="40">
        <f ca="1">'002.MTS_000220286'!H18</f>
        <v>0</v>
      </c>
      <c r="AN177" s="40">
        <f ca="1">'002.MTS_000226226'!H18</f>
        <v>0</v>
      </c>
      <c r="AO177" s="40">
        <f ca="1">'002.MTS_000232165'!H18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'002.MTS_000000533'!H19</f>
        <v>0</v>
      </c>
      <c r="C178" s="40">
        <f ca="1">'002.MTS_000006473'!H19</f>
        <v>0</v>
      </c>
      <c r="D178" s="40">
        <f ca="1">'002.MTS_000012412'!H19</f>
        <v>0</v>
      </c>
      <c r="E178" s="40">
        <f ca="1">'002.MTS_000018351'!H19</f>
        <v>0</v>
      </c>
      <c r="F178" s="40">
        <f ca="1">'002.MTS_000024290'!H19</f>
        <v>0</v>
      </c>
      <c r="G178" s="40">
        <f ca="1">'002.MTS_000030230'!H19</f>
        <v>0</v>
      </c>
      <c r="H178" s="40">
        <f ca="1">'002.MTS_000036169'!H19</f>
        <v>0</v>
      </c>
      <c r="I178" s="40">
        <f ca="1">'002.MTS_000042108'!H19</f>
        <v>0</v>
      </c>
      <c r="J178" s="40">
        <f ca="1">'002.MTS_000048048'!H19</f>
        <v>0</v>
      </c>
      <c r="K178" s="40">
        <f ca="1">'002.MTS_000053987'!H19</f>
        <v>0</v>
      </c>
      <c r="L178" s="40">
        <f ca="1">'002.MTS_000059926'!H19</f>
        <v>0</v>
      </c>
      <c r="M178" s="40">
        <f ca="1">'002.MTS_000065865'!H19</f>
        <v>0</v>
      </c>
      <c r="N178" s="40">
        <f ca="1">'002.MTS_000071805'!H19</f>
        <v>0</v>
      </c>
      <c r="O178" s="40">
        <f ca="1">'002.MTS_000077744'!H19</f>
        <v>0</v>
      </c>
      <c r="P178" s="40">
        <f ca="1">'002.MTS_000083683'!H19</f>
        <v>0</v>
      </c>
      <c r="Q178" s="40">
        <f ca="1">'002.MTS_000089622'!H19</f>
        <v>0</v>
      </c>
      <c r="R178" s="40">
        <f ca="1">'002.MTS_000095562'!H19</f>
        <v>0</v>
      </c>
      <c r="S178" s="40">
        <f ca="1">'002.MTS_000101501'!H19</f>
        <v>0</v>
      </c>
      <c r="T178" s="40">
        <f ca="1">'002.MTS_000107440'!H19</f>
        <v>0</v>
      </c>
      <c r="U178" s="40">
        <f ca="1">'002.MTS_000113379'!H19</f>
        <v>0</v>
      </c>
      <c r="V178" s="40">
        <f ca="1">'002.MTS_000119319'!H19</f>
        <v>0</v>
      </c>
      <c r="W178" s="40">
        <f ca="1">'002.MTS_000125258'!H19</f>
        <v>0</v>
      </c>
      <c r="X178" s="40">
        <f ca="1">'002.MTS_000131197'!H19</f>
        <v>0</v>
      </c>
      <c r="Y178" s="40">
        <f ca="1">'002.MTS_000137137'!H19</f>
        <v>0</v>
      </c>
      <c r="Z178" s="40">
        <f ca="1">'002.MTS_000143076'!H19</f>
        <v>0</v>
      </c>
      <c r="AA178" s="40">
        <f ca="1">'002.MTS_000149015'!H19</f>
        <v>0</v>
      </c>
      <c r="AB178" s="40">
        <f ca="1">'002.MTS_000154954'!H19</f>
        <v>0</v>
      </c>
      <c r="AC178" s="40">
        <f ca="1">'002.MTS_000160894'!H19</f>
        <v>0</v>
      </c>
      <c r="AD178" s="40">
        <f ca="1">'002.MTS_000166833'!H19</f>
        <v>0</v>
      </c>
      <c r="AE178" s="40">
        <f ca="1">'002.MTS_000172772'!H19</f>
        <v>0</v>
      </c>
      <c r="AF178" s="40">
        <f ca="1">'002.MTS_000178711'!H19</f>
        <v>0</v>
      </c>
      <c r="AG178" s="40">
        <f ca="1">'002.MTS_000184651'!H19</f>
        <v>0</v>
      </c>
      <c r="AH178" s="40">
        <f ca="1">'002.MTS_000190590'!H19</f>
        <v>0</v>
      </c>
      <c r="AI178" s="40">
        <f ca="1">'002.MTS_000196529'!H19</f>
        <v>0</v>
      </c>
      <c r="AJ178" s="40">
        <f ca="1">'002.MTS_000202468'!H19</f>
        <v>0</v>
      </c>
      <c r="AK178" s="40">
        <f ca="1">'002.MTS_000208408'!H19</f>
        <v>0</v>
      </c>
      <c r="AL178" s="40">
        <f ca="1">'002.MTS_000214347'!H19</f>
        <v>0</v>
      </c>
      <c r="AM178" s="40">
        <f ca="1">'002.MTS_000220286'!H19</f>
        <v>0</v>
      </c>
      <c r="AN178" s="40">
        <f ca="1">'002.MTS_000226226'!H19</f>
        <v>0</v>
      </c>
      <c r="AO178" s="40">
        <f ca="1">'002.MTS_000232165'!H19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'002.MTS_000000533'!H20</f>
        <v>0</v>
      </c>
      <c r="C179" s="40">
        <f ca="1">'002.MTS_000006473'!H20</f>
        <v>0</v>
      </c>
      <c r="D179" s="40">
        <f ca="1">'002.MTS_000012412'!H20</f>
        <v>0</v>
      </c>
      <c r="E179" s="40">
        <f ca="1">'002.MTS_000018351'!H20</f>
        <v>0</v>
      </c>
      <c r="F179" s="40">
        <f ca="1">'002.MTS_000024290'!H20</f>
        <v>0</v>
      </c>
      <c r="G179" s="40">
        <f ca="1">'002.MTS_000030230'!H20</f>
        <v>0</v>
      </c>
      <c r="H179" s="40">
        <f ca="1">'002.MTS_000036169'!H20</f>
        <v>0</v>
      </c>
      <c r="I179" s="40">
        <f ca="1">'002.MTS_000042108'!H20</f>
        <v>0</v>
      </c>
      <c r="J179" s="40">
        <f ca="1">'002.MTS_000048048'!H20</f>
        <v>0</v>
      </c>
      <c r="K179" s="40">
        <f ca="1">'002.MTS_000053987'!H20</f>
        <v>0</v>
      </c>
      <c r="L179" s="40">
        <f ca="1">'002.MTS_000059926'!H20</f>
        <v>0</v>
      </c>
      <c r="M179" s="40">
        <f ca="1">'002.MTS_000065865'!H20</f>
        <v>0</v>
      </c>
      <c r="N179" s="40">
        <f ca="1">'002.MTS_000071805'!H20</f>
        <v>0</v>
      </c>
      <c r="O179" s="40">
        <f ca="1">'002.MTS_000077744'!H20</f>
        <v>0</v>
      </c>
      <c r="P179" s="40">
        <f ca="1">'002.MTS_000083683'!H20</f>
        <v>0</v>
      </c>
      <c r="Q179" s="40">
        <f ca="1">'002.MTS_000089622'!H20</f>
        <v>0</v>
      </c>
      <c r="R179" s="40">
        <f ca="1">'002.MTS_000095562'!H20</f>
        <v>0</v>
      </c>
      <c r="S179" s="40">
        <f ca="1">'002.MTS_000101501'!H20</f>
        <v>0</v>
      </c>
      <c r="T179" s="40">
        <f ca="1">'002.MTS_000107440'!H20</f>
        <v>0</v>
      </c>
      <c r="U179" s="40">
        <f ca="1">'002.MTS_000113379'!H20</f>
        <v>0</v>
      </c>
      <c r="V179" s="40">
        <f ca="1">'002.MTS_000119319'!H20</f>
        <v>0</v>
      </c>
      <c r="W179" s="40">
        <f ca="1">'002.MTS_000125258'!H20</f>
        <v>0</v>
      </c>
      <c r="X179" s="40">
        <f ca="1">'002.MTS_000131197'!H20</f>
        <v>0</v>
      </c>
      <c r="Y179" s="40">
        <f ca="1">'002.MTS_000137137'!H20</f>
        <v>0</v>
      </c>
      <c r="Z179" s="40">
        <f ca="1">'002.MTS_000143076'!H20</f>
        <v>0</v>
      </c>
      <c r="AA179" s="40">
        <f ca="1">'002.MTS_000149015'!H20</f>
        <v>0</v>
      </c>
      <c r="AB179" s="40">
        <f ca="1">'002.MTS_000154954'!H20</f>
        <v>0</v>
      </c>
      <c r="AC179" s="40">
        <f ca="1">'002.MTS_000160894'!H20</f>
        <v>0</v>
      </c>
      <c r="AD179" s="40">
        <f ca="1">'002.MTS_000166833'!H20</f>
        <v>0</v>
      </c>
      <c r="AE179" s="40">
        <f ca="1">'002.MTS_000172772'!H20</f>
        <v>0</v>
      </c>
      <c r="AF179" s="40">
        <f ca="1">'002.MTS_000178711'!H20</f>
        <v>0</v>
      </c>
      <c r="AG179" s="40">
        <f ca="1">'002.MTS_000184651'!H20</f>
        <v>0</v>
      </c>
      <c r="AH179" s="40">
        <f ca="1">'002.MTS_000190590'!H20</f>
        <v>0</v>
      </c>
      <c r="AI179" s="40">
        <f ca="1">'002.MTS_000196529'!H20</f>
        <v>0</v>
      </c>
      <c r="AJ179" s="40">
        <f ca="1">'002.MTS_000202468'!H20</f>
        <v>0</v>
      </c>
      <c r="AK179" s="40">
        <f ca="1">'002.MTS_000208408'!H20</f>
        <v>0</v>
      </c>
      <c r="AL179" s="40">
        <f ca="1">'002.MTS_000214347'!H20</f>
        <v>0</v>
      </c>
      <c r="AM179" s="40">
        <f ca="1">'002.MTS_000220286'!H20</f>
        <v>0</v>
      </c>
      <c r="AN179" s="40">
        <f ca="1">'002.MTS_000226226'!H20</f>
        <v>0</v>
      </c>
      <c r="AO179" s="40">
        <f ca="1">'002.MTS_000232165'!H20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'002.MTS_000000533'!H21</f>
        <v>0</v>
      </c>
      <c r="C180" s="40">
        <f ca="1">'002.MTS_000006473'!H21</f>
        <v>0</v>
      </c>
      <c r="D180" s="40">
        <f ca="1">'002.MTS_000012412'!H21</f>
        <v>0</v>
      </c>
      <c r="E180" s="40">
        <f ca="1">'002.MTS_000018351'!H21</f>
        <v>0</v>
      </c>
      <c r="F180" s="40">
        <f ca="1">'002.MTS_000024290'!H21</f>
        <v>0</v>
      </c>
      <c r="G180" s="40">
        <f ca="1">'002.MTS_000030230'!H21</f>
        <v>0</v>
      </c>
      <c r="H180" s="40">
        <f ca="1">'002.MTS_000036169'!H21</f>
        <v>0</v>
      </c>
      <c r="I180" s="40">
        <f ca="1">'002.MTS_000042108'!H21</f>
        <v>0</v>
      </c>
      <c r="J180" s="40">
        <f ca="1">'002.MTS_000048048'!H21</f>
        <v>0</v>
      </c>
      <c r="K180" s="40">
        <f ca="1">'002.MTS_000053987'!H21</f>
        <v>0</v>
      </c>
      <c r="L180" s="40">
        <f ca="1">'002.MTS_000059926'!H21</f>
        <v>0</v>
      </c>
      <c r="M180" s="40">
        <f ca="1">'002.MTS_000065865'!H21</f>
        <v>0</v>
      </c>
      <c r="N180" s="40">
        <f ca="1">'002.MTS_000071805'!H21</f>
        <v>0</v>
      </c>
      <c r="O180" s="40">
        <f ca="1">'002.MTS_000077744'!H21</f>
        <v>0</v>
      </c>
      <c r="P180" s="40">
        <f ca="1">'002.MTS_000083683'!H21</f>
        <v>0</v>
      </c>
      <c r="Q180" s="40">
        <f ca="1">'002.MTS_000089622'!H21</f>
        <v>0</v>
      </c>
      <c r="R180" s="40">
        <f ca="1">'002.MTS_000095562'!H21</f>
        <v>0</v>
      </c>
      <c r="S180" s="40">
        <f ca="1">'002.MTS_000101501'!H21</f>
        <v>0</v>
      </c>
      <c r="T180" s="40">
        <f ca="1">'002.MTS_000107440'!H21</f>
        <v>0</v>
      </c>
      <c r="U180" s="40">
        <f ca="1">'002.MTS_000113379'!H21</f>
        <v>0</v>
      </c>
      <c r="V180" s="40">
        <f ca="1">'002.MTS_000119319'!H21</f>
        <v>0</v>
      </c>
      <c r="W180" s="40">
        <f ca="1">'002.MTS_000125258'!H21</f>
        <v>0</v>
      </c>
      <c r="X180" s="40">
        <f ca="1">'002.MTS_000131197'!H21</f>
        <v>0</v>
      </c>
      <c r="Y180" s="40">
        <f ca="1">'002.MTS_000137137'!H21</f>
        <v>0</v>
      </c>
      <c r="Z180" s="40">
        <f ca="1">'002.MTS_000143076'!H21</f>
        <v>0</v>
      </c>
      <c r="AA180" s="40">
        <f ca="1">'002.MTS_000149015'!H21</f>
        <v>0</v>
      </c>
      <c r="AB180" s="40">
        <f ca="1">'002.MTS_000154954'!H21</f>
        <v>0</v>
      </c>
      <c r="AC180" s="40">
        <f ca="1">'002.MTS_000160894'!H21</f>
        <v>0</v>
      </c>
      <c r="AD180" s="40">
        <f ca="1">'002.MTS_000166833'!H21</f>
        <v>0</v>
      </c>
      <c r="AE180" s="40">
        <f ca="1">'002.MTS_000172772'!H21</f>
        <v>0</v>
      </c>
      <c r="AF180" s="40">
        <f ca="1">'002.MTS_000178711'!H21</f>
        <v>0</v>
      </c>
      <c r="AG180" s="40">
        <f ca="1">'002.MTS_000184651'!H21</f>
        <v>0</v>
      </c>
      <c r="AH180" s="40">
        <f ca="1">'002.MTS_000190590'!H21</f>
        <v>0</v>
      </c>
      <c r="AI180" s="40">
        <f ca="1">'002.MTS_000196529'!H21</f>
        <v>0</v>
      </c>
      <c r="AJ180" s="40">
        <f ca="1">'002.MTS_000202468'!H21</f>
        <v>0</v>
      </c>
      <c r="AK180" s="40">
        <f ca="1">'002.MTS_000208408'!H21</f>
        <v>0</v>
      </c>
      <c r="AL180" s="40">
        <f ca="1">'002.MTS_000214347'!H21</f>
        <v>0</v>
      </c>
      <c r="AM180" s="40">
        <f ca="1">'002.MTS_000220286'!H21</f>
        <v>0</v>
      </c>
      <c r="AN180" s="40">
        <f ca="1">'002.MTS_000226226'!H21</f>
        <v>0</v>
      </c>
      <c r="AO180" s="40">
        <f ca="1">'002.MTS_000232165'!H21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'002.MTS_000000533'!H22</f>
        <v>0</v>
      </c>
      <c r="C181" s="40">
        <f ca="1">'002.MTS_000006473'!H22</f>
        <v>0</v>
      </c>
      <c r="D181" s="40">
        <f ca="1">'002.MTS_000012412'!H22</f>
        <v>0</v>
      </c>
      <c r="E181" s="40">
        <f ca="1">'002.MTS_000018351'!H22</f>
        <v>0</v>
      </c>
      <c r="F181" s="40">
        <f ca="1">'002.MTS_000024290'!H22</f>
        <v>0</v>
      </c>
      <c r="G181" s="40">
        <f ca="1">'002.MTS_000030230'!H22</f>
        <v>0</v>
      </c>
      <c r="H181" s="40">
        <f ca="1">'002.MTS_000036169'!H22</f>
        <v>0</v>
      </c>
      <c r="I181" s="40">
        <f ca="1">'002.MTS_000042108'!H22</f>
        <v>0</v>
      </c>
      <c r="J181" s="40">
        <f ca="1">'002.MTS_000048048'!H22</f>
        <v>0</v>
      </c>
      <c r="K181" s="40">
        <f ca="1">'002.MTS_000053987'!H22</f>
        <v>0</v>
      </c>
      <c r="L181" s="40">
        <f ca="1">'002.MTS_000059926'!H22</f>
        <v>0</v>
      </c>
      <c r="M181" s="40">
        <f ca="1">'002.MTS_000065865'!H22</f>
        <v>0</v>
      </c>
      <c r="N181" s="40">
        <f ca="1">'002.MTS_000071805'!H22</f>
        <v>0</v>
      </c>
      <c r="O181" s="40">
        <f ca="1">'002.MTS_000077744'!H22</f>
        <v>0</v>
      </c>
      <c r="P181" s="40">
        <f ca="1">'002.MTS_000083683'!H22</f>
        <v>0</v>
      </c>
      <c r="Q181" s="40">
        <f ca="1">'002.MTS_000089622'!H22</f>
        <v>0</v>
      </c>
      <c r="R181" s="40">
        <f ca="1">'002.MTS_000095562'!H22</f>
        <v>0</v>
      </c>
      <c r="S181" s="40">
        <f ca="1">'002.MTS_000101501'!H22</f>
        <v>0</v>
      </c>
      <c r="T181" s="40">
        <f ca="1">'002.MTS_000107440'!H22</f>
        <v>0</v>
      </c>
      <c r="U181" s="40">
        <f ca="1">'002.MTS_000113379'!H22</f>
        <v>0</v>
      </c>
      <c r="V181" s="40">
        <f ca="1">'002.MTS_000119319'!H22</f>
        <v>0</v>
      </c>
      <c r="W181" s="40">
        <f ca="1">'002.MTS_000125258'!H22</f>
        <v>0</v>
      </c>
      <c r="X181" s="40">
        <f ca="1">'002.MTS_000131197'!H22</f>
        <v>0</v>
      </c>
      <c r="Y181" s="40">
        <f ca="1">'002.MTS_000137137'!H22</f>
        <v>0</v>
      </c>
      <c r="Z181" s="40">
        <f ca="1">'002.MTS_000143076'!H22</f>
        <v>0</v>
      </c>
      <c r="AA181" s="40">
        <f ca="1">'002.MTS_000149015'!H22</f>
        <v>0</v>
      </c>
      <c r="AB181" s="40">
        <f ca="1">'002.MTS_000154954'!H22</f>
        <v>0</v>
      </c>
      <c r="AC181" s="40">
        <f ca="1">'002.MTS_000160894'!H22</f>
        <v>0</v>
      </c>
      <c r="AD181" s="40">
        <f ca="1">'002.MTS_000166833'!H22</f>
        <v>0</v>
      </c>
      <c r="AE181" s="40">
        <f ca="1">'002.MTS_000172772'!H22</f>
        <v>0</v>
      </c>
      <c r="AF181" s="40">
        <f ca="1">'002.MTS_000178711'!H22</f>
        <v>0</v>
      </c>
      <c r="AG181" s="40">
        <f ca="1">'002.MTS_000184651'!H22</f>
        <v>0</v>
      </c>
      <c r="AH181" s="40">
        <f ca="1">'002.MTS_000190590'!H22</f>
        <v>0</v>
      </c>
      <c r="AI181" s="40">
        <f ca="1">'002.MTS_000196529'!H22</f>
        <v>0</v>
      </c>
      <c r="AJ181" s="40">
        <f ca="1">'002.MTS_000202468'!H22</f>
        <v>0</v>
      </c>
      <c r="AK181" s="40">
        <f ca="1">'002.MTS_000208408'!H22</f>
        <v>0</v>
      </c>
      <c r="AL181" s="40">
        <f ca="1">'002.MTS_000214347'!H22</f>
        <v>0</v>
      </c>
      <c r="AM181" s="40">
        <f ca="1">'002.MTS_000220286'!H22</f>
        <v>0</v>
      </c>
      <c r="AN181" s="40">
        <f ca="1">'002.MTS_000226226'!H22</f>
        <v>0</v>
      </c>
      <c r="AO181" s="40">
        <f ca="1">'002.MTS_000232165'!H22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'002.MTS_000000533'!H23</f>
        <v>0</v>
      </c>
      <c r="C182" s="40">
        <f ca="1">'002.MTS_000006473'!H23</f>
        <v>0</v>
      </c>
      <c r="D182" s="40">
        <f ca="1">'002.MTS_000012412'!H23</f>
        <v>0</v>
      </c>
      <c r="E182" s="40">
        <f ca="1">'002.MTS_000018351'!H23</f>
        <v>0</v>
      </c>
      <c r="F182" s="40">
        <f ca="1">'002.MTS_000024290'!H23</f>
        <v>0</v>
      </c>
      <c r="G182" s="40">
        <f ca="1">'002.MTS_000030230'!H23</f>
        <v>0</v>
      </c>
      <c r="H182" s="40">
        <f ca="1">'002.MTS_000036169'!H23</f>
        <v>0</v>
      </c>
      <c r="I182" s="40">
        <f ca="1">'002.MTS_000042108'!H23</f>
        <v>0</v>
      </c>
      <c r="J182" s="40">
        <f ca="1">'002.MTS_000048048'!H23</f>
        <v>0</v>
      </c>
      <c r="K182" s="40">
        <f ca="1">'002.MTS_000053987'!H23</f>
        <v>0</v>
      </c>
      <c r="L182" s="40">
        <f ca="1">'002.MTS_000059926'!H23</f>
        <v>0</v>
      </c>
      <c r="M182" s="40">
        <f ca="1">'002.MTS_000065865'!H23</f>
        <v>0</v>
      </c>
      <c r="N182" s="40">
        <f ca="1">'002.MTS_000071805'!H23</f>
        <v>0</v>
      </c>
      <c r="O182" s="40">
        <f ca="1">'002.MTS_000077744'!H23</f>
        <v>0</v>
      </c>
      <c r="P182" s="40">
        <f ca="1">'002.MTS_000083683'!H23</f>
        <v>0</v>
      </c>
      <c r="Q182" s="40">
        <f ca="1">'002.MTS_000089622'!H23</f>
        <v>0</v>
      </c>
      <c r="R182" s="40">
        <f ca="1">'002.MTS_000095562'!H23</f>
        <v>0</v>
      </c>
      <c r="S182" s="40">
        <f ca="1">'002.MTS_000101501'!H23</f>
        <v>0</v>
      </c>
      <c r="T182" s="40">
        <f ca="1">'002.MTS_000107440'!H23</f>
        <v>0</v>
      </c>
      <c r="U182" s="40">
        <f ca="1">'002.MTS_000113379'!H23</f>
        <v>0</v>
      </c>
      <c r="V182" s="40">
        <f ca="1">'002.MTS_000119319'!H23</f>
        <v>0</v>
      </c>
      <c r="W182" s="40">
        <f ca="1">'002.MTS_000125258'!H23</f>
        <v>0</v>
      </c>
      <c r="X182" s="40">
        <f ca="1">'002.MTS_000131197'!H23</f>
        <v>0</v>
      </c>
      <c r="Y182" s="40">
        <f ca="1">'002.MTS_000137137'!H23</f>
        <v>0</v>
      </c>
      <c r="Z182" s="40">
        <f ca="1">'002.MTS_000143076'!H23</f>
        <v>0</v>
      </c>
      <c r="AA182" s="40">
        <f ca="1">'002.MTS_000149015'!H23</f>
        <v>0</v>
      </c>
      <c r="AB182" s="40">
        <f ca="1">'002.MTS_000154954'!H23</f>
        <v>0</v>
      </c>
      <c r="AC182" s="40">
        <f ca="1">'002.MTS_000160894'!H23</f>
        <v>0</v>
      </c>
      <c r="AD182" s="40">
        <f ca="1">'002.MTS_000166833'!H23</f>
        <v>0</v>
      </c>
      <c r="AE182" s="40">
        <f ca="1">'002.MTS_000172772'!H23</f>
        <v>0</v>
      </c>
      <c r="AF182" s="40">
        <f ca="1">'002.MTS_000178711'!H23</f>
        <v>0</v>
      </c>
      <c r="AG182" s="40">
        <f ca="1">'002.MTS_000184651'!H23</f>
        <v>0</v>
      </c>
      <c r="AH182" s="40">
        <f ca="1">'002.MTS_000190590'!H23</f>
        <v>0</v>
      </c>
      <c r="AI182" s="40">
        <f ca="1">'002.MTS_000196529'!H23</f>
        <v>0</v>
      </c>
      <c r="AJ182" s="40">
        <f ca="1">'002.MTS_000202468'!H23</f>
        <v>0</v>
      </c>
      <c r="AK182" s="40">
        <f ca="1">'002.MTS_000208408'!H23</f>
        <v>0</v>
      </c>
      <c r="AL182" s="40">
        <f ca="1">'002.MTS_000214347'!H23</f>
        <v>0</v>
      </c>
      <c r="AM182" s="40">
        <f ca="1">'002.MTS_000220286'!H23</f>
        <v>0</v>
      </c>
      <c r="AN182" s="40">
        <f ca="1">'002.MTS_000226226'!H23</f>
        <v>0</v>
      </c>
      <c r="AO182" s="40">
        <f ca="1">'002.MTS_000232165'!H23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'002.MTS_000000533'!H24</f>
        <v>0</v>
      </c>
      <c r="C183" s="40">
        <f ca="1">'002.MTS_000006473'!H24</f>
        <v>0</v>
      </c>
      <c r="D183" s="40">
        <f ca="1">'002.MTS_000012412'!H24</f>
        <v>0</v>
      </c>
      <c r="E183" s="40">
        <f ca="1">'002.MTS_000018351'!H24</f>
        <v>0</v>
      </c>
      <c r="F183" s="40">
        <f ca="1">'002.MTS_000024290'!H24</f>
        <v>0</v>
      </c>
      <c r="G183" s="40">
        <f ca="1">'002.MTS_000030230'!H24</f>
        <v>0</v>
      </c>
      <c r="H183" s="40">
        <f ca="1">'002.MTS_000036169'!H24</f>
        <v>0</v>
      </c>
      <c r="I183" s="40">
        <f ca="1">'002.MTS_000042108'!H24</f>
        <v>0</v>
      </c>
      <c r="J183" s="40">
        <f ca="1">'002.MTS_000048048'!H24</f>
        <v>0</v>
      </c>
      <c r="K183" s="40">
        <f ca="1">'002.MTS_000053987'!H24</f>
        <v>0</v>
      </c>
      <c r="L183" s="40">
        <f ca="1">'002.MTS_000059926'!H24</f>
        <v>0</v>
      </c>
      <c r="M183" s="40">
        <f ca="1">'002.MTS_000065865'!H24</f>
        <v>0</v>
      </c>
      <c r="N183" s="40">
        <f ca="1">'002.MTS_000071805'!H24</f>
        <v>0</v>
      </c>
      <c r="O183" s="40">
        <f ca="1">'002.MTS_000077744'!H24</f>
        <v>0</v>
      </c>
      <c r="P183" s="40">
        <f ca="1">'002.MTS_000083683'!H24</f>
        <v>0</v>
      </c>
      <c r="Q183" s="40">
        <f ca="1">'002.MTS_000089622'!H24</f>
        <v>0</v>
      </c>
      <c r="R183" s="40">
        <f ca="1">'002.MTS_000095562'!H24</f>
        <v>0</v>
      </c>
      <c r="S183" s="40">
        <f ca="1">'002.MTS_000101501'!H24</f>
        <v>0</v>
      </c>
      <c r="T183" s="40">
        <f ca="1">'002.MTS_000107440'!H24</f>
        <v>0</v>
      </c>
      <c r="U183" s="40">
        <f ca="1">'002.MTS_000113379'!H24</f>
        <v>0</v>
      </c>
      <c r="V183" s="40">
        <f ca="1">'002.MTS_000119319'!H24</f>
        <v>0</v>
      </c>
      <c r="W183" s="40">
        <f ca="1">'002.MTS_000125258'!H24</f>
        <v>0</v>
      </c>
      <c r="X183" s="40">
        <f ca="1">'002.MTS_000131197'!H24</f>
        <v>0</v>
      </c>
      <c r="Y183" s="40">
        <f ca="1">'002.MTS_000137137'!H24</f>
        <v>0</v>
      </c>
      <c r="Z183" s="40">
        <f ca="1">'002.MTS_000143076'!H24</f>
        <v>0</v>
      </c>
      <c r="AA183" s="40">
        <f ca="1">'002.MTS_000149015'!H24</f>
        <v>0</v>
      </c>
      <c r="AB183" s="40">
        <f ca="1">'002.MTS_000154954'!H24</f>
        <v>0</v>
      </c>
      <c r="AC183" s="40">
        <f ca="1">'002.MTS_000160894'!H24</f>
        <v>0</v>
      </c>
      <c r="AD183" s="40">
        <f ca="1">'002.MTS_000166833'!H24</f>
        <v>0</v>
      </c>
      <c r="AE183" s="40">
        <f ca="1">'002.MTS_000172772'!H24</f>
        <v>0</v>
      </c>
      <c r="AF183" s="40">
        <f ca="1">'002.MTS_000178711'!H24</f>
        <v>0</v>
      </c>
      <c r="AG183" s="40">
        <f ca="1">'002.MTS_000184651'!H24</f>
        <v>0</v>
      </c>
      <c r="AH183" s="40">
        <f ca="1">'002.MTS_000190590'!H24</f>
        <v>0</v>
      </c>
      <c r="AI183" s="40">
        <f ca="1">'002.MTS_000196529'!H24</f>
        <v>0</v>
      </c>
      <c r="AJ183" s="40">
        <f ca="1">'002.MTS_000202468'!H24</f>
        <v>0</v>
      </c>
      <c r="AK183" s="40">
        <f ca="1">'002.MTS_000208408'!H24</f>
        <v>0</v>
      </c>
      <c r="AL183" s="40">
        <f ca="1">'002.MTS_000214347'!H24</f>
        <v>0</v>
      </c>
      <c r="AM183" s="40">
        <f ca="1">'002.MTS_000220286'!H24</f>
        <v>0</v>
      </c>
      <c r="AN183" s="40">
        <f ca="1">'002.MTS_000226226'!H24</f>
        <v>0</v>
      </c>
      <c r="AO183" s="40">
        <f ca="1">'002.MTS_000232165'!H24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'002.MTS_000000533'!H25</f>
        <v>0</v>
      </c>
      <c r="C184" s="40">
        <f ca="1">'002.MTS_000006473'!H25</f>
        <v>0</v>
      </c>
      <c r="D184" s="40">
        <f ca="1">'002.MTS_000012412'!H25</f>
        <v>0</v>
      </c>
      <c r="E184" s="40">
        <f ca="1">'002.MTS_000018351'!H25</f>
        <v>0</v>
      </c>
      <c r="F184" s="40">
        <f ca="1">'002.MTS_000024290'!H25</f>
        <v>0</v>
      </c>
      <c r="G184" s="40">
        <f ca="1">'002.MTS_000030230'!H25</f>
        <v>0</v>
      </c>
      <c r="H184" s="40">
        <f ca="1">'002.MTS_000036169'!H25</f>
        <v>0</v>
      </c>
      <c r="I184" s="40">
        <f ca="1">'002.MTS_000042108'!H25</f>
        <v>0</v>
      </c>
      <c r="J184" s="40">
        <f ca="1">'002.MTS_000048048'!H25</f>
        <v>0</v>
      </c>
      <c r="K184" s="40">
        <f ca="1">'002.MTS_000053987'!H25</f>
        <v>0</v>
      </c>
      <c r="L184" s="40">
        <f ca="1">'002.MTS_000059926'!H25</f>
        <v>0</v>
      </c>
      <c r="M184" s="40">
        <f ca="1">'002.MTS_000065865'!H25</f>
        <v>0</v>
      </c>
      <c r="N184" s="40">
        <f ca="1">'002.MTS_000071805'!H25</f>
        <v>0</v>
      </c>
      <c r="O184" s="40">
        <f ca="1">'002.MTS_000077744'!H25</f>
        <v>0</v>
      </c>
      <c r="P184" s="40">
        <f ca="1">'002.MTS_000083683'!H25</f>
        <v>0</v>
      </c>
      <c r="Q184" s="40">
        <f ca="1">'002.MTS_000089622'!H25</f>
        <v>0</v>
      </c>
      <c r="R184" s="40">
        <f ca="1">'002.MTS_000095562'!H25</f>
        <v>0</v>
      </c>
      <c r="S184" s="40">
        <f ca="1">'002.MTS_000101501'!H25</f>
        <v>0</v>
      </c>
      <c r="T184" s="40">
        <f ca="1">'002.MTS_000107440'!H25</f>
        <v>0</v>
      </c>
      <c r="U184" s="40">
        <f ca="1">'002.MTS_000113379'!H25</f>
        <v>0</v>
      </c>
      <c r="V184" s="40">
        <f ca="1">'002.MTS_000119319'!H25</f>
        <v>0</v>
      </c>
      <c r="W184" s="40">
        <f ca="1">'002.MTS_000125258'!H25</f>
        <v>0</v>
      </c>
      <c r="X184" s="40">
        <f ca="1">'002.MTS_000131197'!H25</f>
        <v>0</v>
      </c>
      <c r="Y184" s="40">
        <f ca="1">'002.MTS_000137137'!H25</f>
        <v>0</v>
      </c>
      <c r="Z184" s="40">
        <f ca="1">'002.MTS_000143076'!H25</f>
        <v>0</v>
      </c>
      <c r="AA184" s="40">
        <f ca="1">'002.MTS_000149015'!H25</f>
        <v>0</v>
      </c>
      <c r="AB184" s="40">
        <f ca="1">'002.MTS_000154954'!H25</f>
        <v>0</v>
      </c>
      <c r="AC184" s="40">
        <f ca="1">'002.MTS_000160894'!H25</f>
        <v>0</v>
      </c>
      <c r="AD184" s="40">
        <f ca="1">'002.MTS_000166833'!H25</f>
        <v>0</v>
      </c>
      <c r="AE184" s="40">
        <f ca="1">'002.MTS_000172772'!H25</f>
        <v>0</v>
      </c>
      <c r="AF184" s="40">
        <f ca="1">'002.MTS_000178711'!H25</f>
        <v>0</v>
      </c>
      <c r="AG184" s="40">
        <f ca="1">'002.MTS_000184651'!H25</f>
        <v>0</v>
      </c>
      <c r="AH184" s="40">
        <f ca="1">'002.MTS_000190590'!H25</f>
        <v>0</v>
      </c>
      <c r="AI184" s="40">
        <f ca="1">'002.MTS_000196529'!H25</f>
        <v>0</v>
      </c>
      <c r="AJ184" s="40">
        <f ca="1">'002.MTS_000202468'!H25</f>
        <v>0</v>
      </c>
      <c r="AK184" s="40">
        <f ca="1">'002.MTS_000208408'!H25</f>
        <v>0</v>
      </c>
      <c r="AL184" s="40">
        <f ca="1">'002.MTS_000214347'!H25</f>
        <v>0</v>
      </c>
      <c r="AM184" s="40">
        <f ca="1">'002.MTS_000220286'!H25</f>
        <v>0</v>
      </c>
      <c r="AN184" s="40">
        <f ca="1">'002.MTS_000226226'!H25</f>
        <v>0</v>
      </c>
      <c r="AO184" s="40">
        <f ca="1">'002.MTS_000232165'!H25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'002.MTS_000000533'!H26</f>
        <v>0</v>
      </c>
      <c r="C185" s="40">
        <f ca="1">'002.MTS_000006473'!H26</f>
        <v>0</v>
      </c>
      <c r="D185" s="40">
        <f ca="1">'002.MTS_000012412'!H26</f>
        <v>0</v>
      </c>
      <c r="E185" s="40">
        <f ca="1">'002.MTS_000018351'!H26</f>
        <v>0</v>
      </c>
      <c r="F185" s="40">
        <f ca="1">'002.MTS_000024290'!H26</f>
        <v>0</v>
      </c>
      <c r="G185" s="40">
        <f ca="1">'002.MTS_000030230'!H26</f>
        <v>0</v>
      </c>
      <c r="H185" s="40">
        <f ca="1">'002.MTS_000036169'!H26</f>
        <v>0</v>
      </c>
      <c r="I185" s="40">
        <f ca="1">'002.MTS_000042108'!H26</f>
        <v>0</v>
      </c>
      <c r="J185" s="40">
        <f ca="1">'002.MTS_000048048'!H26</f>
        <v>0</v>
      </c>
      <c r="K185" s="40">
        <f ca="1">'002.MTS_000053987'!H26</f>
        <v>0</v>
      </c>
      <c r="L185" s="40">
        <f ca="1">'002.MTS_000059926'!H26</f>
        <v>0</v>
      </c>
      <c r="M185" s="40">
        <f ca="1">'002.MTS_000065865'!H26</f>
        <v>0</v>
      </c>
      <c r="N185" s="40">
        <f ca="1">'002.MTS_000071805'!H26</f>
        <v>0</v>
      </c>
      <c r="O185" s="40">
        <f ca="1">'002.MTS_000077744'!H26</f>
        <v>0</v>
      </c>
      <c r="P185" s="40">
        <f ca="1">'002.MTS_000083683'!H26</f>
        <v>0</v>
      </c>
      <c r="Q185" s="40">
        <f ca="1">'002.MTS_000089622'!H26</f>
        <v>0</v>
      </c>
      <c r="R185" s="40">
        <f ca="1">'002.MTS_000095562'!H26</f>
        <v>0</v>
      </c>
      <c r="S185" s="40">
        <f ca="1">'002.MTS_000101501'!H26</f>
        <v>0</v>
      </c>
      <c r="T185" s="40">
        <f ca="1">'002.MTS_000107440'!H26</f>
        <v>0</v>
      </c>
      <c r="U185" s="40">
        <f ca="1">'002.MTS_000113379'!H26</f>
        <v>0</v>
      </c>
      <c r="V185" s="40">
        <f ca="1">'002.MTS_000119319'!H26</f>
        <v>0</v>
      </c>
      <c r="W185" s="40">
        <f ca="1">'002.MTS_000125258'!H26</f>
        <v>0</v>
      </c>
      <c r="X185" s="40">
        <f ca="1">'002.MTS_000131197'!H26</f>
        <v>0</v>
      </c>
      <c r="Y185" s="40">
        <f ca="1">'002.MTS_000137137'!H26</f>
        <v>0</v>
      </c>
      <c r="Z185" s="40">
        <f ca="1">'002.MTS_000143076'!H26</f>
        <v>0</v>
      </c>
      <c r="AA185" s="40">
        <f ca="1">'002.MTS_000149015'!H26</f>
        <v>0</v>
      </c>
      <c r="AB185" s="40">
        <f ca="1">'002.MTS_000154954'!H26</f>
        <v>0</v>
      </c>
      <c r="AC185" s="40">
        <f ca="1">'002.MTS_000160894'!H26</f>
        <v>0</v>
      </c>
      <c r="AD185" s="40">
        <f ca="1">'002.MTS_000166833'!H26</f>
        <v>0</v>
      </c>
      <c r="AE185" s="40">
        <f ca="1">'002.MTS_000172772'!H26</f>
        <v>0</v>
      </c>
      <c r="AF185" s="40">
        <f ca="1">'002.MTS_000178711'!H26</f>
        <v>0</v>
      </c>
      <c r="AG185" s="40">
        <f ca="1">'002.MTS_000184651'!H26</f>
        <v>0</v>
      </c>
      <c r="AH185" s="40">
        <f ca="1">'002.MTS_000190590'!H26</f>
        <v>0</v>
      </c>
      <c r="AI185" s="40">
        <f ca="1">'002.MTS_000196529'!H26</f>
        <v>0</v>
      </c>
      <c r="AJ185" s="40">
        <f ca="1">'002.MTS_000202468'!H26</f>
        <v>0</v>
      </c>
      <c r="AK185" s="40">
        <f ca="1">'002.MTS_000208408'!H26</f>
        <v>0</v>
      </c>
      <c r="AL185" s="40">
        <f ca="1">'002.MTS_000214347'!H26</f>
        <v>0</v>
      </c>
      <c r="AM185" s="40">
        <f ca="1">'002.MTS_000220286'!H26</f>
        <v>0</v>
      </c>
      <c r="AN185" s="40">
        <f ca="1">'002.MTS_000226226'!H26</f>
        <v>0</v>
      </c>
      <c r="AO185" s="40">
        <f ca="1">'002.MTS_000232165'!H26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'002.MTS_000000533'!H27</f>
        <v>0</v>
      </c>
      <c r="C186" s="40">
        <f ca="1">'002.MTS_000006473'!H27</f>
        <v>0</v>
      </c>
      <c r="D186" s="40">
        <f ca="1">'002.MTS_000012412'!H27</f>
        <v>0</v>
      </c>
      <c r="E186" s="40">
        <f ca="1">'002.MTS_000018351'!H27</f>
        <v>0</v>
      </c>
      <c r="F186" s="40">
        <f ca="1">'002.MTS_000024290'!H27</f>
        <v>0</v>
      </c>
      <c r="G186" s="40">
        <f ca="1">'002.MTS_000030230'!H27</f>
        <v>0</v>
      </c>
      <c r="H186" s="40">
        <f ca="1">'002.MTS_000036169'!H27</f>
        <v>0</v>
      </c>
      <c r="I186" s="40">
        <f ca="1">'002.MTS_000042108'!H27</f>
        <v>0</v>
      </c>
      <c r="J186" s="40">
        <f ca="1">'002.MTS_000048048'!H27</f>
        <v>1</v>
      </c>
      <c r="K186" s="40">
        <f ca="1">'002.MTS_000053987'!H27</f>
        <v>1</v>
      </c>
      <c r="L186" s="40">
        <f ca="1">'002.MTS_000059926'!H27</f>
        <v>0</v>
      </c>
      <c r="M186" s="40">
        <f ca="1">'002.MTS_000065865'!H27</f>
        <v>0</v>
      </c>
      <c r="N186" s="40">
        <f ca="1">'002.MTS_000071805'!H27</f>
        <v>0</v>
      </c>
      <c r="O186" s="40">
        <f ca="1">'002.MTS_000077744'!H27</f>
        <v>0</v>
      </c>
      <c r="P186" s="40">
        <f ca="1">'002.MTS_000083683'!H27</f>
        <v>0</v>
      </c>
      <c r="Q186" s="40">
        <f ca="1">'002.MTS_000089622'!H27</f>
        <v>0</v>
      </c>
      <c r="R186" s="40">
        <f ca="1">'002.MTS_000095562'!H27</f>
        <v>0</v>
      </c>
      <c r="S186" s="40">
        <f ca="1">'002.MTS_000101501'!H27</f>
        <v>0</v>
      </c>
      <c r="T186" s="40">
        <f ca="1">'002.MTS_000107440'!H27</f>
        <v>0</v>
      </c>
      <c r="U186" s="40">
        <f ca="1">'002.MTS_000113379'!H27</f>
        <v>0</v>
      </c>
      <c r="V186" s="40">
        <f ca="1">'002.MTS_000119319'!H27</f>
        <v>0</v>
      </c>
      <c r="W186" s="40">
        <f ca="1">'002.MTS_000125258'!H27</f>
        <v>0</v>
      </c>
      <c r="X186" s="40">
        <f ca="1">'002.MTS_000131197'!H27</f>
        <v>0</v>
      </c>
      <c r="Y186" s="40">
        <f ca="1">'002.MTS_000137137'!H27</f>
        <v>0</v>
      </c>
      <c r="Z186" s="40">
        <f ca="1">'002.MTS_000143076'!H27</f>
        <v>0</v>
      </c>
      <c r="AA186" s="40">
        <f ca="1">'002.MTS_000149015'!H27</f>
        <v>0</v>
      </c>
      <c r="AB186" s="40">
        <f ca="1">'002.MTS_000154954'!H27</f>
        <v>0</v>
      </c>
      <c r="AC186" s="40">
        <f ca="1">'002.MTS_000160894'!H27</f>
        <v>0</v>
      </c>
      <c r="AD186" s="40">
        <f ca="1">'002.MTS_000166833'!H27</f>
        <v>0</v>
      </c>
      <c r="AE186" s="40">
        <f ca="1">'002.MTS_000172772'!H27</f>
        <v>0</v>
      </c>
      <c r="AF186" s="40">
        <f ca="1">'002.MTS_000178711'!H27</f>
        <v>0</v>
      </c>
      <c r="AG186" s="40">
        <f ca="1">'002.MTS_000184651'!H27</f>
        <v>0</v>
      </c>
      <c r="AH186" s="40">
        <f ca="1">'002.MTS_000190590'!H27</f>
        <v>0</v>
      </c>
      <c r="AI186" s="40">
        <f ca="1">'002.MTS_000196529'!H27</f>
        <v>0</v>
      </c>
      <c r="AJ186" s="40">
        <f ca="1">'002.MTS_000202468'!H27</f>
        <v>0</v>
      </c>
      <c r="AK186" s="40">
        <f ca="1">'002.MTS_000208408'!H27</f>
        <v>0</v>
      </c>
      <c r="AL186" s="40">
        <f ca="1">'002.MTS_000214347'!H27</f>
        <v>0</v>
      </c>
      <c r="AM186" s="40">
        <f ca="1">'002.MTS_000220286'!H27</f>
        <v>0</v>
      </c>
      <c r="AN186" s="40">
        <f ca="1">'002.MTS_000226226'!H27</f>
        <v>0</v>
      </c>
      <c r="AO186" s="40">
        <f ca="1">'002.MTS_000232165'!H27</f>
        <v>0</v>
      </c>
      <c r="AP186" s="40">
        <f t="shared" ca="1" si="27"/>
        <v>2</v>
      </c>
      <c r="AQ186" s="37">
        <f t="shared" ca="1" si="28"/>
        <v>0.05</v>
      </c>
      <c r="AR186" s="37">
        <f t="shared" ca="1" si="29"/>
        <v>0.22072142786315224</v>
      </c>
      <c r="AS186" s="37">
        <f t="shared" ca="1" si="30"/>
        <v>3.4899122022605637E-2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'002.MTS_000000533'!H28</f>
        <v>0</v>
      </c>
      <c r="C187" s="40">
        <f ca="1">'002.MTS_000006473'!H28</f>
        <v>0</v>
      </c>
      <c r="D187" s="40">
        <f ca="1">'002.MTS_000012412'!H28</f>
        <v>0</v>
      </c>
      <c r="E187" s="40">
        <f ca="1">'002.MTS_000018351'!H28</f>
        <v>0</v>
      </c>
      <c r="F187" s="40">
        <f ca="1">'002.MTS_000024290'!H28</f>
        <v>0</v>
      </c>
      <c r="G187" s="40">
        <f ca="1">'002.MTS_000030230'!H28</f>
        <v>0</v>
      </c>
      <c r="H187" s="40">
        <f ca="1">'002.MTS_000036169'!H28</f>
        <v>0</v>
      </c>
      <c r="I187" s="40">
        <f ca="1">'002.MTS_000042108'!H28</f>
        <v>0</v>
      </c>
      <c r="J187" s="40">
        <f ca="1">'002.MTS_000048048'!H28</f>
        <v>0</v>
      </c>
      <c r="K187" s="40">
        <f ca="1">'002.MTS_000053987'!H28</f>
        <v>0</v>
      </c>
      <c r="L187" s="40">
        <f ca="1">'002.MTS_000059926'!H28</f>
        <v>0</v>
      </c>
      <c r="M187" s="40">
        <f ca="1">'002.MTS_000065865'!H28</f>
        <v>0</v>
      </c>
      <c r="N187" s="40">
        <f ca="1">'002.MTS_000071805'!H28</f>
        <v>0</v>
      </c>
      <c r="O187" s="40">
        <f ca="1">'002.MTS_000077744'!H28</f>
        <v>0</v>
      </c>
      <c r="P187" s="40">
        <f ca="1">'002.MTS_000083683'!H28</f>
        <v>0</v>
      </c>
      <c r="Q187" s="40">
        <f ca="1">'002.MTS_000089622'!H28</f>
        <v>0</v>
      </c>
      <c r="R187" s="40">
        <f ca="1">'002.MTS_000095562'!H28</f>
        <v>0</v>
      </c>
      <c r="S187" s="40">
        <f ca="1">'002.MTS_000101501'!H28</f>
        <v>0</v>
      </c>
      <c r="T187" s="40">
        <f ca="1">'002.MTS_000107440'!H28</f>
        <v>0</v>
      </c>
      <c r="U187" s="40">
        <f ca="1">'002.MTS_000113379'!H28</f>
        <v>0</v>
      </c>
      <c r="V187" s="40">
        <f ca="1">'002.MTS_000119319'!H28</f>
        <v>0</v>
      </c>
      <c r="W187" s="40">
        <f ca="1">'002.MTS_000125258'!H28</f>
        <v>0</v>
      </c>
      <c r="X187" s="40">
        <f ca="1">'002.MTS_000131197'!H28</f>
        <v>0</v>
      </c>
      <c r="Y187" s="40">
        <f ca="1">'002.MTS_000137137'!H28</f>
        <v>0</v>
      </c>
      <c r="Z187" s="40">
        <f ca="1">'002.MTS_000143076'!H28</f>
        <v>0</v>
      </c>
      <c r="AA187" s="40">
        <f ca="1">'002.MTS_000149015'!H28</f>
        <v>0</v>
      </c>
      <c r="AB187" s="40">
        <f ca="1">'002.MTS_000154954'!H28</f>
        <v>0</v>
      </c>
      <c r="AC187" s="40">
        <f ca="1">'002.MTS_000160894'!H28</f>
        <v>0</v>
      </c>
      <c r="AD187" s="40">
        <f ca="1">'002.MTS_000166833'!H28</f>
        <v>0</v>
      </c>
      <c r="AE187" s="40">
        <f ca="1">'002.MTS_000172772'!H28</f>
        <v>0</v>
      </c>
      <c r="AF187" s="40">
        <f ca="1">'002.MTS_000178711'!H28</f>
        <v>0</v>
      </c>
      <c r="AG187" s="40">
        <f ca="1">'002.MTS_000184651'!H28</f>
        <v>0</v>
      </c>
      <c r="AH187" s="40">
        <f ca="1">'002.MTS_000190590'!H28</f>
        <v>0</v>
      </c>
      <c r="AI187" s="40">
        <f ca="1">'002.MTS_000196529'!H28</f>
        <v>0</v>
      </c>
      <c r="AJ187" s="40">
        <f ca="1">'002.MTS_000202468'!H28</f>
        <v>0</v>
      </c>
      <c r="AK187" s="40">
        <f ca="1">'002.MTS_000208408'!H28</f>
        <v>0</v>
      </c>
      <c r="AL187" s="40">
        <f ca="1">'002.MTS_000214347'!H28</f>
        <v>0</v>
      </c>
      <c r="AM187" s="40">
        <f ca="1">'002.MTS_000220286'!H28</f>
        <v>0</v>
      </c>
      <c r="AN187" s="40">
        <f ca="1">'002.MTS_000226226'!H28</f>
        <v>0</v>
      </c>
      <c r="AO187" s="40">
        <f ca="1">'002.MTS_000232165'!H28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'002.MTS_000000533'!H29</f>
        <v>0</v>
      </c>
      <c r="C188" s="40">
        <f ca="1">'002.MTS_000006473'!H29</f>
        <v>0</v>
      </c>
      <c r="D188" s="40">
        <f ca="1">'002.MTS_000012412'!H29</f>
        <v>0</v>
      </c>
      <c r="E188" s="40">
        <f ca="1">'002.MTS_000018351'!H29</f>
        <v>0</v>
      </c>
      <c r="F188" s="40">
        <f ca="1">'002.MTS_000024290'!H29</f>
        <v>0</v>
      </c>
      <c r="G188" s="40">
        <f ca="1">'002.MTS_000030230'!H29</f>
        <v>0</v>
      </c>
      <c r="H188" s="40">
        <f ca="1">'002.MTS_000036169'!H29</f>
        <v>0</v>
      </c>
      <c r="I188" s="40">
        <f ca="1">'002.MTS_000042108'!H29</f>
        <v>0</v>
      </c>
      <c r="J188" s="40">
        <f ca="1">'002.MTS_000048048'!H29</f>
        <v>0</v>
      </c>
      <c r="K188" s="40">
        <f ca="1">'002.MTS_000053987'!H29</f>
        <v>0</v>
      </c>
      <c r="L188" s="40">
        <f ca="1">'002.MTS_000059926'!H29</f>
        <v>0</v>
      </c>
      <c r="M188" s="40">
        <f ca="1">'002.MTS_000065865'!H29</f>
        <v>0</v>
      </c>
      <c r="N188" s="40">
        <f ca="1">'002.MTS_000071805'!H29</f>
        <v>0</v>
      </c>
      <c r="O188" s="40">
        <f ca="1">'002.MTS_000077744'!H29</f>
        <v>0</v>
      </c>
      <c r="P188" s="40">
        <f ca="1">'002.MTS_000083683'!H29</f>
        <v>0</v>
      </c>
      <c r="Q188" s="40">
        <f ca="1">'002.MTS_000089622'!H29</f>
        <v>0</v>
      </c>
      <c r="R188" s="40">
        <f ca="1">'002.MTS_000095562'!H29</f>
        <v>0</v>
      </c>
      <c r="S188" s="40">
        <f ca="1">'002.MTS_000101501'!H29</f>
        <v>0</v>
      </c>
      <c r="T188" s="40">
        <f ca="1">'002.MTS_000107440'!H29</f>
        <v>0</v>
      </c>
      <c r="U188" s="40">
        <f ca="1">'002.MTS_000113379'!H29</f>
        <v>0</v>
      </c>
      <c r="V188" s="40">
        <f ca="1">'002.MTS_000119319'!H29</f>
        <v>0</v>
      </c>
      <c r="W188" s="40">
        <f ca="1">'002.MTS_000125258'!H29</f>
        <v>0</v>
      </c>
      <c r="X188" s="40">
        <f ca="1">'002.MTS_000131197'!H29</f>
        <v>0</v>
      </c>
      <c r="Y188" s="40">
        <f ca="1">'002.MTS_000137137'!H29</f>
        <v>0</v>
      </c>
      <c r="Z188" s="40">
        <f ca="1">'002.MTS_000143076'!H29</f>
        <v>0</v>
      </c>
      <c r="AA188" s="40">
        <f ca="1">'002.MTS_000149015'!H29</f>
        <v>0</v>
      </c>
      <c r="AB188" s="40">
        <f ca="1">'002.MTS_000154954'!H29</f>
        <v>0</v>
      </c>
      <c r="AC188" s="40">
        <f ca="1">'002.MTS_000160894'!H29</f>
        <v>0</v>
      </c>
      <c r="AD188" s="40">
        <f ca="1">'002.MTS_000166833'!H29</f>
        <v>0</v>
      </c>
      <c r="AE188" s="40">
        <f ca="1">'002.MTS_000172772'!H29</f>
        <v>0</v>
      </c>
      <c r="AF188" s="40">
        <f ca="1">'002.MTS_000178711'!H29</f>
        <v>0</v>
      </c>
      <c r="AG188" s="40">
        <f ca="1">'002.MTS_000184651'!H29</f>
        <v>0</v>
      </c>
      <c r="AH188" s="40">
        <f ca="1">'002.MTS_000190590'!H29</f>
        <v>0</v>
      </c>
      <c r="AI188" s="40">
        <f ca="1">'002.MTS_000196529'!H29</f>
        <v>0</v>
      </c>
      <c r="AJ188" s="40">
        <f ca="1">'002.MTS_000202468'!H29</f>
        <v>0</v>
      </c>
      <c r="AK188" s="40">
        <f ca="1">'002.MTS_000208408'!H29</f>
        <v>0</v>
      </c>
      <c r="AL188" s="40">
        <f ca="1">'002.MTS_000214347'!H29</f>
        <v>0</v>
      </c>
      <c r="AM188" s="40">
        <f ca="1">'002.MTS_000220286'!H29</f>
        <v>0</v>
      </c>
      <c r="AN188" s="40">
        <f ca="1">'002.MTS_000226226'!H29</f>
        <v>0</v>
      </c>
      <c r="AO188" s="40">
        <f ca="1">'002.MTS_000232165'!H29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'002.MTS_000000533'!H30</f>
        <v>0</v>
      </c>
      <c r="C189" s="40">
        <f ca="1">'002.MTS_000006473'!H30</f>
        <v>0</v>
      </c>
      <c r="D189" s="40">
        <f ca="1">'002.MTS_000012412'!H30</f>
        <v>0</v>
      </c>
      <c r="E189" s="40">
        <f ca="1">'002.MTS_000018351'!H30</f>
        <v>0</v>
      </c>
      <c r="F189" s="40">
        <f ca="1">'002.MTS_000024290'!H30</f>
        <v>0</v>
      </c>
      <c r="G189" s="40">
        <f ca="1">'002.MTS_000030230'!H30</f>
        <v>0</v>
      </c>
      <c r="H189" s="40">
        <f ca="1">'002.MTS_000036169'!H30</f>
        <v>0</v>
      </c>
      <c r="I189" s="40">
        <f ca="1">'002.MTS_000042108'!H30</f>
        <v>0</v>
      </c>
      <c r="J189" s="40">
        <f ca="1">'002.MTS_000048048'!H30</f>
        <v>0</v>
      </c>
      <c r="K189" s="40">
        <f ca="1">'002.MTS_000053987'!H30</f>
        <v>0</v>
      </c>
      <c r="L189" s="40">
        <f ca="1">'002.MTS_000059926'!H30</f>
        <v>0</v>
      </c>
      <c r="M189" s="40">
        <f ca="1">'002.MTS_000065865'!H30</f>
        <v>0</v>
      </c>
      <c r="N189" s="40">
        <f ca="1">'002.MTS_000071805'!H30</f>
        <v>0</v>
      </c>
      <c r="O189" s="40">
        <f ca="1">'002.MTS_000077744'!H30</f>
        <v>0</v>
      </c>
      <c r="P189" s="40">
        <f ca="1">'002.MTS_000083683'!H30</f>
        <v>0</v>
      </c>
      <c r="Q189" s="40">
        <f ca="1">'002.MTS_000089622'!H30</f>
        <v>0</v>
      </c>
      <c r="R189" s="40">
        <f ca="1">'002.MTS_000095562'!H30</f>
        <v>0</v>
      </c>
      <c r="S189" s="40">
        <f ca="1">'002.MTS_000101501'!H30</f>
        <v>0</v>
      </c>
      <c r="T189" s="40">
        <f ca="1">'002.MTS_000107440'!H30</f>
        <v>0</v>
      </c>
      <c r="U189" s="40">
        <f ca="1">'002.MTS_000113379'!H30</f>
        <v>0</v>
      </c>
      <c r="V189" s="40">
        <f ca="1">'002.MTS_000119319'!H30</f>
        <v>0</v>
      </c>
      <c r="W189" s="40">
        <f ca="1">'002.MTS_000125258'!H30</f>
        <v>0</v>
      </c>
      <c r="X189" s="40">
        <f ca="1">'002.MTS_000131197'!H30</f>
        <v>0</v>
      </c>
      <c r="Y189" s="40">
        <f ca="1">'002.MTS_000137137'!H30</f>
        <v>0</v>
      </c>
      <c r="Z189" s="40">
        <f ca="1">'002.MTS_000143076'!H30</f>
        <v>0</v>
      </c>
      <c r="AA189" s="40">
        <f ca="1">'002.MTS_000149015'!H30</f>
        <v>0</v>
      </c>
      <c r="AB189" s="40">
        <f ca="1">'002.MTS_000154954'!H30</f>
        <v>0</v>
      </c>
      <c r="AC189" s="40">
        <f ca="1">'002.MTS_000160894'!H30</f>
        <v>0</v>
      </c>
      <c r="AD189" s="40">
        <f ca="1">'002.MTS_000166833'!H30</f>
        <v>0</v>
      </c>
      <c r="AE189" s="40">
        <f ca="1">'002.MTS_000172772'!H30</f>
        <v>0</v>
      </c>
      <c r="AF189" s="40">
        <f ca="1">'002.MTS_000178711'!H30</f>
        <v>0</v>
      </c>
      <c r="AG189" s="40">
        <f ca="1">'002.MTS_000184651'!H30</f>
        <v>0</v>
      </c>
      <c r="AH189" s="40">
        <f ca="1">'002.MTS_000190590'!H30</f>
        <v>0</v>
      </c>
      <c r="AI189" s="40">
        <f ca="1">'002.MTS_000196529'!H30</f>
        <v>0</v>
      </c>
      <c r="AJ189" s="40">
        <f ca="1">'002.MTS_000202468'!H30</f>
        <v>0</v>
      </c>
      <c r="AK189" s="40">
        <f ca="1">'002.MTS_000208408'!H30</f>
        <v>0</v>
      </c>
      <c r="AL189" s="40">
        <f ca="1">'002.MTS_000214347'!H30</f>
        <v>0</v>
      </c>
      <c r="AM189" s="40">
        <f ca="1">'002.MTS_000220286'!H30</f>
        <v>0</v>
      </c>
      <c r="AN189" s="40">
        <f ca="1">'002.MTS_000226226'!H30</f>
        <v>0</v>
      </c>
      <c r="AO189" s="40">
        <f ca="1">'002.MTS_000232165'!H30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'002.MTS_000000533'!H31</f>
        <v>0</v>
      </c>
      <c r="C190" s="40">
        <f ca="1">'002.MTS_000006473'!H31</f>
        <v>0</v>
      </c>
      <c r="D190" s="40">
        <f ca="1">'002.MTS_000012412'!H31</f>
        <v>0</v>
      </c>
      <c r="E190" s="40">
        <f ca="1">'002.MTS_000018351'!H31</f>
        <v>0</v>
      </c>
      <c r="F190" s="40">
        <f ca="1">'002.MTS_000024290'!H31</f>
        <v>0</v>
      </c>
      <c r="G190" s="40">
        <f ca="1">'002.MTS_000030230'!H31</f>
        <v>0</v>
      </c>
      <c r="H190" s="40">
        <f ca="1">'002.MTS_000036169'!H31</f>
        <v>0</v>
      </c>
      <c r="I190" s="40">
        <f ca="1">'002.MTS_000042108'!H31</f>
        <v>0</v>
      </c>
      <c r="J190" s="40">
        <f ca="1">'002.MTS_000048048'!H31</f>
        <v>0</v>
      </c>
      <c r="K190" s="40">
        <f ca="1">'002.MTS_000053987'!H31</f>
        <v>0</v>
      </c>
      <c r="L190" s="40">
        <f ca="1">'002.MTS_000059926'!H31</f>
        <v>0</v>
      </c>
      <c r="M190" s="40">
        <f ca="1">'002.MTS_000065865'!H31</f>
        <v>0</v>
      </c>
      <c r="N190" s="40">
        <f ca="1">'002.MTS_000071805'!H31</f>
        <v>0</v>
      </c>
      <c r="O190" s="40">
        <f ca="1">'002.MTS_000077744'!H31</f>
        <v>0</v>
      </c>
      <c r="P190" s="40">
        <f ca="1">'002.MTS_000083683'!H31</f>
        <v>0</v>
      </c>
      <c r="Q190" s="40">
        <f ca="1">'002.MTS_000089622'!H31</f>
        <v>0</v>
      </c>
      <c r="R190" s="40">
        <f ca="1">'002.MTS_000095562'!H31</f>
        <v>0</v>
      </c>
      <c r="S190" s="40">
        <f ca="1">'002.MTS_000101501'!H31</f>
        <v>0</v>
      </c>
      <c r="T190" s="40">
        <f ca="1">'002.MTS_000107440'!H31</f>
        <v>0</v>
      </c>
      <c r="U190" s="40">
        <f ca="1">'002.MTS_000113379'!H31</f>
        <v>0</v>
      </c>
      <c r="V190" s="40">
        <f ca="1">'002.MTS_000119319'!H31</f>
        <v>0</v>
      </c>
      <c r="W190" s="40">
        <f ca="1">'002.MTS_000125258'!H31</f>
        <v>0</v>
      </c>
      <c r="X190" s="40">
        <f ca="1">'002.MTS_000131197'!H31</f>
        <v>0</v>
      </c>
      <c r="Y190" s="40">
        <f ca="1">'002.MTS_000137137'!H31</f>
        <v>0</v>
      </c>
      <c r="Z190" s="40">
        <f ca="1">'002.MTS_000143076'!H31</f>
        <v>0</v>
      </c>
      <c r="AA190" s="40">
        <f ca="1">'002.MTS_000149015'!H31</f>
        <v>0</v>
      </c>
      <c r="AB190" s="40">
        <f ca="1">'002.MTS_000154954'!H31</f>
        <v>0</v>
      </c>
      <c r="AC190" s="40">
        <f ca="1">'002.MTS_000160894'!H31</f>
        <v>0</v>
      </c>
      <c r="AD190" s="40">
        <f ca="1">'002.MTS_000166833'!H31</f>
        <v>0</v>
      </c>
      <c r="AE190" s="40">
        <f ca="1">'002.MTS_000172772'!H31</f>
        <v>0</v>
      </c>
      <c r="AF190" s="40">
        <f ca="1">'002.MTS_000178711'!H31</f>
        <v>0</v>
      </c>
      <c r="AG190" s="40">
        <f ca="1">'002.MTS_000184651'!H31</f>
        <v>0</v>
      </c>
      <c r="AH190" s="40">
        <f ca="1">'002.MTS_000190590'!H31</f>
        <v>0</v>
      </c>
      <c r="AI190" s="40">
        <f ca="1">'002.MTS_000196529'!H31</f>
        <v>0</v>
      </c>
      <c r="AJ190" s="40">
        <f ca="1">'002.MTS_000202468'!H31</f>
        <v>0</v>
      </c>
      <c r="AK190" s="40">
        <f ca="1">'002.MTS_000208408'!H31</f>
        <v>0</v>
      </c>
      <c r="AL190" s="40">
        <f ca="1">'002.MTS_000214347'!H31</f>
        <v>0</v>
      </c>
      <c r="AM190" s="40">
        <f ca="1">'002.MTS_000220286'!H31</f>
        <v>0</v>
      </c>
      <c r="AN190" s="40">
        <f ca="1">'002.MTS_000226226'!H31</f>
        <v>0</v>
      </c>
      <c r="AO190" s="40">
        <f ca="1">'002.MTS_000232165'!H31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'002.MTS_000000533'!H32</f>
        <v>0</v>
      </c>
      <c r="C191" s="40">
        <f ca="1">'002.MTS_000006473'!H32</f>
        <v>0</v>
      </c>
      <c r="D191" s="40">
        <f ca="1">'002.MTS_000012412'!H32</f>
        <v>0</v>
      </c>
      <c r="E191" s="40">
        <f ca="1">'002.MTS_000018351'!H32</f>
        <v>0</v>
      </c>
      <c r="F191" s="40">
        <f ca="1">'002.MTS_000024290'!H32</f>
        <v>0</v>
      </c>
      <c r="G191" s="40">
        <f ca="1">'002.MTS_000030230'!H32</f>
        <v>0</v>
      </c>
      <c r="H191" s="40">
        <f ca="1">'002.MTS_000036169'!H32</f>
        <v>0</v>
      </c>
      <c r="I191" s="40">
        <f ca="1">'002.MTS_000042108'!H32</f>
        <v>0</v>
      </c>
      <c r="J191" s="40">
        <f ca="1">'002.MTS_000048048'!H32</f>
        <v>0</v>
      </c>
      <c r="K191" s="40">
        <f ca="1">'002.MTS_000053987'!H32</f>
        <v>0</v>
      </c>
      <c r="L191" s="40">
        <f ca="1">'002.MTS_000059926'!H32</f>
        <v>0</v>
      </c>
      <c r="M191" s="40">
        <f ca="1">'002.MTS_000065865'!H32</f>
        <v>0</v>
      </c>
      <c r="N191" s="40">
        <f ca="1">'002.MTS_000071805'!H32</f>
        <v>0</v>
      </c>
      <c r="O191" s="40">
        <f ca="1">'002.MTS_000077744'!H32</f>
        <v>0</v>
      </c>
      <c r="P191" s="40">
        <f ca="1">'002.MTS_000083683'!H32</f>
        <v>0</v>
      </c>
      <c r="Q191" s="40">
        <f ca="1">'002.MTS_000089622'!H32</f>
        <v>0</v>
      </c>
      <c r="R191" s="40">
        <f ca="1">'002.MTS_000095562'!H32</f>
        <v>0</v>
      </c>
      <c r="S191" s="40">
        <f ca="1">'002.MTS_000101501'!H32</f>
        <v>0</v>
      </c>
      <c r="T191" s="40">
        <f ca="1">'002.MTS_000107440'!H32</f>
        <v>0</v>
      </c>
      <c r="U191" s="40">
        <f ca="1">'002.MTS_000113379'!H32</f>
        <v>0</v>
      </c>
      <c r="V191" s="40">
        <f ca="1">'002.MTS_000119319'!H32</f>
        <v>0</v>
      </c>
      <c r="W191" s="40">
        <f ca="1">'002.MTS_000125258'!H32</f>
        <v>0</v>
      </c>
      <c r="X191" s="40">
        <f ca="1">'002.MTS_000131197'!H32</f>
        <v>0</v>
      </c>
      <c r="Y191" s="40">
        <f ca="1">'002.MTS_000137137'!H32</f>
        <v>0</v>
      </c>
      <c r="Z191" s="40">
        <f ca="1">'002.MTS_000143076'!H32</f>
        <v>0</v>
      </c>
      <c r="AA191" s="40">
        <f ca="1">'002.MTS_000149015'!H32</f>
        <v>0</v>
      </c>
      <c r="AB191" s="40">
        <f ca="1">'002.MTS_000154954'!H32</f>
        <v>0</v>
      </c>
      <c r="AC191" s="40">
        <f ca="1">'002.MTS_000160894'!H32</f>
        <v>0</v>
      </c>
      <c r="AD191" s="40">
        <f ca="1">'002.MTS_000166833'!H32</f>
        <v>0</v>
      </c>
      <c r="AE191" s="40">
        <f ca="1">'002.MTS_000172772'!H32</f>
        <v>0</v>
      </c>
      <c r="AF191" s="40">
        <f ca="1">'002.MTS_000178711'!H32</f>
        <v>0</v>
      </c>
      <c r="AG191" s="40">
        <f ca="1">'002.MTS_000184651'!H32</f>
        <v>0</v>
      </c>
      <c r="AH191" s="40">
        <f ca="1">'002.MTS_000190590'!H32</f>
        <v>0</v>
      </c>
      <c r="AI191" s="40">
        <f ca="1">'002.MTS_000196529'!H32</f>
        <v>0</v>
      </c>
      <c r="AJ191" s="40">
        <f ca="1">'002.MTS_000202468'!H32</f>
        <v>0</v>
      </c>
      <c r="AK191" s="40">
        <f ca="1">'002.MTS_000208408'!H32</f>
        <v>0</v>
      </c>
      <c r="AL191" s="40">
        <f ca="1">'002.MTS_000214347'!H32</f>
        <v>0</v>
      </c>
      <c r="AM191" s="40">
        <f ca="1">'002.MTS_000220286'!H32</f>
        <v>0</v>
      </c>
      <c r="AN191" s="40">
        <f ca="1">'002.MTS_000226226'!H32</f>
        <v>0</v>
      </c>
      <c r="AO191" s="40">
        <f ca="1">'002.MTS_000232165'!H32</f>
        <v>1</v>
      </c>
      <c r="AP191" s="40">
        <f t="shared" ca="1" si="27"/>
        <v>1</v>
      </c>
      <c r="AQ191" s="37">
        <f t="shared" ca="1" si="28"/>
        <v>2.5000000000000001E-2</v>
      </c>
      <c r="AR191" s="37">
        <f t="shared" ca="1" si="29"/>
        <v>0.15811388300841897</v>
      </c>
      <c r="AS191" s="37">
        <f t="shared" ca="1" si="30"/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'002.MTS_000000533'!H33</f>
        <v>0</v>
      </c>
      <c r="C192" s="40">
        <f ca="1">'002.MTS_000006473'!H33</f>
        <v>0</v>
      </c>
      <c r="D192" s="40">
        <f ca="1">'002.MTS_000012412'!H33</f>
        <v>0</v>
      </c>
      <c r="E192" s="40">
        <f ca="1">'002.MTS_000018351'!H33</f>
        <v>0</v>
      </c>
      <c r="F192" s="40">
        <f ca="1">'002.MTS_000024290'!H33</f>
        <v>0</v>
      </c>
      <c r="G192" s="40">
        <f ca="1">'002.MTS_000030230'!H33</f>
        <v>0</v>
      </c>
      <c r="H192" s="40">
        <f ca="1">'002.MTS_000036169'!H33</f>
        <v>0</v>
      </c>
      <c r="I192" s="40">
        <f ca="1">'002.MTS_000042108'!H33</f>
        <v>0</v>
      </c>
      <c r="J192" s="40">
        <f ca="1">'002.MTS_000048048'!H33</f>
        <v>0</v>
      </c>
      <c r="K192" s="40">
        <f ca="1">'002.MTS_000053987'!H33</f>
        <v>0</v>
      </c>
      <c r="L192" s="40">
        <f ca="1">'002.MTS_000059926'!H33</f>
        <v>0</v>
      </c>
      <c r="M192" s="40">
        <f ca="1">'002.MTS_000065865'!H33</f>
        <v>0</v>
      </c>
      <c r="N192" s="40">
        <f ca="1">'002.MTS_000071805'!H33</f>
        <v>0</v>
      </c>
      <c r="O192" s="40">
        <f ca="1">'002.MTS_000077744'!H33</f>
        <v>0</v>
      </c>
      <c r="P192" s="40">
        <f ca="1">'002.MTS_000083683'!H33</f>
        <v>0</v>
      </c>
      <c r="Q192" s="40">
        <f ca="1">'002.MTS_000089622'!H33</f>
        <v>0</v>
      </c>
      <c r="R192" s="40">
        <f ca="1">'002.MTS_000095562'!H33</f>
        <v>0</v>
      </c>
      <c r="S192" s="40">
        <f ca="1">'002.MTS_000101501'!H33</f>
        <v>0</v>
      </c>
      <c r="T192" s="40">
        <f ca="1">'002.MTS_000107440'!H33</f>
        <v>0</v>
      </c>
      <c r="U192" s="40">
        <f ca="1">'002.MTS_000113379'!H33</f>
        <v>0</v>
      </c>
      <c r="V192" s="40">
        <f ca="1">'002.MTS_000119319'!H33</f>
        <v>0</v>
      </c>
      <c r="W192" s="40">
        <f ca="1">'002.MTS_000125258'!H33</f>
        <v>0</v>
      </c>
      <c r="X192" s="40">
        <f ca="1">'002.MTS_000131197'!H33</f>
        <v>0</v>
      </c>
      <c r="Y192" s="40">
        <f ca="1">'002.MTS_000137137'!H33</f>
        <v>0</v>
      </c>
      <c r="Z192" s="40">
        <f ca="1">'002.MTS_000143076'!H33</f>
        <v>0</v>
      </c>
      <c r="AA192" s="40">
        <f ca="1">'002.MTS_000149015'!H33</f>
        <v>0</v>
      </c>
      <c r="AB192" s="40">
        <f ca="1">'002.MTS_000154954'!H33</f>
        <v>0</v>
      </c>
      <c r="AC192" s="40">
        <f ca="1">'002.MTS_000160894'!H33</f>
        <v>0</v>
      </c>
      <c r="AD192" s="40">
        <f ca="1">'002.MTS_000166833'!H33</f>
        <v>0</v>
      </c>
      <c r="AE192" s="40">
        <f ca="1">'002.MTS_000172772'!H33</f>
        <v>0</v>
      </c>
      <c r="AF192" s="40">
        <f ca="1">'002.MTS_000178711'!H33</f>
        <v>0</v>
      </c>
      <c r="AG192" s="40">
        <f ca="1">'002.MTS_000184651'!H33</f>
        <v>0</v>
      </c>
      <c r="AH192" s="40">
        <f ca="1">'002.MTS_000190590'!H33</f>
        <v>0</v>
      </c>
      <c r="AI192" s="40">
        <f ca="1">'002.MTS_000196529'!H33</f>
        <v>0</v>
      </c>
      <c r="AJ192" s="40">
        <f ca="1">'002.MTS_000202468'!H33</f>
        <v>0</v>
      </c>
      <c r="AK192" s="40">
        <f ca="1">'002.MTS_000208408'!H33</f>
        <v>0</v>
      </c>
      <c r="AL192" s="40">
        <f ca="1">'002.MTS_000214347'!H33</f>
        <v>0</v>
      </c>
      <c r="AM192" s="40">
        <f ca="1">'002.MTS_000220286'!H33</f>
        <v>0</v>
      </c>
      <c r="AN192" s="40">
        <f ca="1">'002.MTS_000226226'!H33</f>
        <v>0</v>
      </c>
      <c r="AO192" s="40">
        <f ca="1">'002.MTS_000232165'!H33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'002.MTS_000000533'!H34</f>
        <v>0</v>
      </c>
      <c r="C193" s="40">
        <f ca="1">'002.MTS_000006473'!H34</f>
        <v>0</v>
      </c>
      <c r="D193" s="40">
        <f ca="1">'002.MTS_000012412'!H34</f>
        <v>0</v>
      </c>
      <c r="E193" s="40">
        <f ca="1">'002.MTS_000018351'!H34</f>
        <v>0</v>
      </c>
      <c r="F193" s="40">
        <f ca="1">'002.MTS_000024290'!H34</f>
        <v>0</v>
      </c>
      <c r="G193" s="40">
        <f ca="1">'002.MTS_000030230'!H34</f>
        <v>0</v>
      </c>
      <c r="H193" s="40">
        <f ca="1">'002.MTS_000036169'!H34</f>
        <v>0</v>
      </c>
      <c r="I193" s="40">
        <f ca="1">'002.MTS_000042108'!H34</f>
        <v>0</v>
      </c>
      <c r="J193" s="40">
        <f ca="1">'002.MTS_000048048'!H34</f>
        <v>0</v>
      </c>
      <c r="K193" s="40">
        <f ca="1">'002.MTS_000053987'!H34</f>
        <v>0</v>
      </c>
      <c r="L193" s="40">
        <f ca="1">'002.MTS_000059926'!H34</f>
        <v>0</v>
      </c>
      <c r="M193" s="40">
        <f ca="1">'002.MTS_000065865'!H34</f>
        <v>0</v>
      </c>
      <c r="N193" s="40">
        <f ca="1">'002.MTS_000071805'!H34</f>
        <v>0</v>
      </c>
      <c r="O193" s="40">
        <f ca="1">'002.MTS_000077744'!H34</f>
        <v>0</v>
      </c>
      <c r="P193" s="40">
        <f ca="1">'002.MTS_000083683'!H34</f>
        <v>0</v>
      </c>
      <c r="Q193" s="40">
        <f ca="1">'002.MTS_000089622'!H34</f>
        <v>0</v>
      </c>
      <c r="R193" s="40">
        <f ca="1">'002.MTS_000095562'!H34</f>
        <v>0</v>
      </c>
      <c r="S193" s="40">
        <f ca="1">'002.MTS_000101501'!H34</f>
        <v>0</v>
      </c>
      <c r="T193" s="40">
        <f ca="1">'002.MTS_000107440'!H34</f>
        <v>0</v>
      </c>
      <c r="U193" s="40">
        <f ca="1">'002.MTS_000113379'!H34</f>
        <v>0</v>
      </c>
      <c r="V193" s="40">
        <f ca="1">'002.MTS_000119319'!H34</f>
        <v>0</v>
      </c>
      <c r="W193" s="40">
        <f ca="1">'002.MTS_000125258'!H34</f>
        <v>0</v>
      </c>
      <c r="X193" s="40">
        <f ca="1">'002.MTS_000131197'!H34</f>
        <v>0</v>
      </c>
      <c r="Y193" s="40">
        <f ca="1">'002.MTS_000137137'!H34</f>
        <v>0</v>
      </c>
      <c r="Z193" s="40">
        <f ca="1">'002.MTS_000143076'!H34</f>
        <v>0</v>
      </c>
      <c r="AA193" s="40">
        <f ca="1">'002.MTS_000149015'!H34</f>
        <v>0</v>
      </c>
      <c r="AB193" s="40">
        <f ca="1">'002.MTS_000154954'!H34</f>
        <v>0</v>
      </c>
      <c r="AC193" s="40">
        <f ca="1">'002.MTS_000160894'!H34</f>
        <v>0</v>
      </c>
      <c r="AD193" s="40">
        <f ca="1">'002.MTS_000166833'!H34</f>
        <v>0</v>
      </c>
      <c r="AE193" s="40">
        <f ca="1">'002.MTS_000172772'!H34</f>
        <v>0</v>
      </c>
      <c r="AF193" s="40">
        <f ca="1">'002.MTS_000178711'!H34</f>
        <v>0</v>
      </c>
      <c r="AG193" s="40">
        <f ca="1">'002.MTS_000184651'!H34</f>
        <v>0</v>
      </c>
      <c r="AH193" s="40">
        <f ca="1">'002.MTS_000190590'!H34</f>
        <v>0</v>
      </c>
      <c r="AI193" s="40">
        <f ca="1">'002.MTS_000196529'!H34</f>
        <v>0</v>
      </c>
      <c r="AJ193" s="40">
        <f ca="1">'002.MTS_000202468'!H34</f>
        <v>0</v>
      </c>
      <c r="AK193" s="40">
        <f ca="1">'002.MTS_000208408'!H34</f>
        <v>0</v>
      </c>
      <c r="AL193" s="40">
        <f ca="1">'002.MTS_000214347'!H34</f>
        <v>0</v>
      </c>
      <c r="AM193" s="40">
        <f ca="1">'002.MTS_000220286'!H34</f>
        <v>0</v>
      </c>
      <c r="AN193" s="40">
        <f ca="1">'002.MTS_000226226'!H34</f>
        <v>0</v>
      </c>
      <c r="AO193" s="40">
        <f ca="1">'002.MTS_000232165'!H34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'002.MTS_000000533'!H35</f>
        <v>0</v>
      </c>
      <c r="C194" s="40">
        <f ca="1">'002.MTS_000006473'!H35</f>
        <v>0</v>
      </c>
      <c r="D194" s="40">
        <f ca="1">'002.MTS_000012412'!H35</f>
        <v>0</v>
      </c>
      <c r="E194" s="40">
        <f ca="1">'002.MTS_000018351'!H35</f>
        <v>0</v>
      </c>
      <c r="F194" s="40">
        <f ca="1">'002.MTS_000024290'!H35</f>
        <v>0</v>
      </c>
      <c r="G194" s="40">
        <f ca="1">'002.MTS_000030230'!H35</f>
        <v>0</v>
      </c>
      <c r="H194" s="40">
        <f ca="1">'002.MTS_000036169'!H35</f>
        <v>0</v>
      </c>
      <c r="I194" s="40">
        <f ca="1">'002.MTS_000042108'!H35</f>
        <v>0</v>
      </c>
      <c r="J194" s="40">
        <f ca="1">'002.MTS_000048048'!H35</f>
        <v>0</v>
      </c>
      <c r="K194" s="40">
        <f ca="1">'002.MTS_000053987'!H35</f>
        <v>0</v>
      </c>
      <c r="L194" s="40">
        <f ca="1">'002.MTS_000059926'!H35</f>
        <v>0</v>
      </c>
      <c r="M194" s="40">
        <f ca="1">'002.MTS_000065865'!H35</f>
        <v>0</v>
      </c>
      <c r="N194" s="40">
        <f ca="1">'002.MTS_000071805'!H35</f>
        <v>0</v>
      </c>
      <c r="O194" s="40">
        <f ca="1">'002.MTS_000077744'!H35</f>
        <v>0</v>
      </c>
      <c r="P194" s="40">
        <f ca="1">'002.MTS_000083683'!H35</f>
        <v>0</v>
      </c>
      <c r="Q194" s="40">
        <f ca="1">'002.MTS_000089622'!H35</f>
        <v>0</v>
      </c>
      <c r="R194" s="40">
        <f ca="1">'002.MTS_000095562'!H35</f>
        <v>0</v>
      </c>
      <c r="S194" s="40">
        <f ca="1">'002.MTS_000101501'!H35</f>
        <v>0</v>
      </c>
      <c r="T194" s="40">
        <f ca="1">'002.MTS_000107440'!H35</f>
        <v>0</v>
      </c>
      <c r="U194" s="40">
        <f ca="1">'002.MTS_000113379'!H35</f>
        <v>0</v>
      </c>
      <c r="V194" s="40">
        <f ca="1">'002.MTS_000119319'!H35</f>
        <v>0</v>
      </c>
      <c r="W194" s="40">
        <f ca="1">'002.MTS_000125258'!H35</f>
        <v>0</v>
      </c>
      <c r="X194" s="40">
        <f ca="1">'002.MTS_000131197'!H35</f>
        <v>0</v>
      </c>
      <c r="Y194" s="40">
        <f ca="1">'002.MTS_000137137'!H35</f>
        <v>0</v>
      </c>
      <c r="Z194" s="40">
        <f ca="1">'002.MTS_000143076'!H35</f>
        <v>0</v>
      </c>
      <c r="AA194" s="40">
        <f ca="1">'002.MTS_000149015'!H35</f>
        <v>0</v>
      </c>
      <c r="AB194" s="40">
        <f ca="1">'002.MTS_000154954'!H35</f>
        <v>0</v>
      </c>
      <c r="AC194" s="40">
        <f ca="1">'002.MTS_000160894'!H35</f>
        <v>0</v>
      </c>
      <c r="AD194" s="40">
        <f ca="1">'002.MTS_000166833'!H35</f>
        <v>0</v>
      </c>
      <c r="AE194" s="40">
        <f ca="1">'002.MTS_000172772'!H35</f>
        <v>0</v>
      </c>
      <c r="AF194" s="40">
        <f ca="1">'002.MTS_000178711'!H35</f>
        <v>0</v>
      </c>
      <c r="AG194" s="40">
        <f ca="1">'002.MTS_000184651'!H35</f>
        <v>0</v>
      </c>
      <c r="AH194" s="40">
        <f ca="1">'002.MTS_000190590'!H35</f>
        <v>0</v>
      </c>
      <c r="AI194" s="40">
        <f ca="1">'002.MTS_000196529'!H35</f>
        <v>0</v>
      </c>
      <c r="AJ194" s="40">
        <f ca="1">'002.MTS_000202468'!H35</f>
        <v>0</v>
      </c>
      <c r="AK194" s="40">
        <f ca="1">'002.MTS_000208408'!H35</f>
        <v>0</v>
      </c>
      <c r="AL194" s="40">
        <f ca="1">'002.MTS_000214347'!H35</f>
        <v>0</v>
      </c>
      <c r="AM194" s="40">
        <f ca="1">'002.MTS_000220286'!H35</f>
        <v>0</v>
      </c>
      <c r="AN194" s="40">
        <f ca="1">'002.MTS_000226226'!H35</f>
        <v>0</v>
      </c>
      <c r="AO194" s="40">
        <f ca="1">'002.MTS_000232165'!H35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'002.MTS_000000533'!H36</f>
        <v>0</v>
      </c>
      <c r="C195" s="40">
        <f ca="1">'002.MTS_000006473'!H36</f>
        <v>0</v>
      </c>
      <c r="D195" s="40">
        <f ca="1">'002.MTS_000012412'!H36</f>
        <v>0</v>
      </c>
      <c r="E195" s="40">
        <f ca="1">'002.MTS_000018351'!H36</f>
        <v>0</v>
      </c>
      <c r="F195" s="40">
        <f ca="1">'002.MTS_000024290'!H36</f>
        <v>0</v>
      </c>
      <c r="G195" s="40">
        <f ca="1">'002.MTS_000030230'!H36</f>
        <v>0</v>
      </c>
      <c r="H195" s="40">
        <f ca="1">'002.MTS_000036169'!H36</f>
        <v>0</v>
      </c>
      <c r="I195" s="40">
        <f ca="1">'002.MTS_000042108'!H36</f>
        <v>0</v>
      </c>
      <c r="J195" s="40">
        <f ca="1">'002.MTS_000048048'!H36</f>
        <v>0</v>
      </c>
      <c r="K195" s="40">
        <f ca="1">'002.MTS_000053987'!H36</f>
        <v>0</v>
      </c>
      <c r="L195" s="40">
        <f ca="1">'002.MTS_000059926'!H36</f>
        <v>0</v>
      </c>
      <c r="M195" s="40">
        <f ca="1">'002.MTS_000065865'!H36</f>
        <v>0</v>
      </c>
      <c r="N195" s="40">
        <f ca="1">'002.MTS_000071805'!H36</f>
        <v>0</v>
      </c>
      <c r="O195" s="40">
        <f ca="1">'002.MTS_000077744'!H36</f>
        <v>0</v>
      </c>
      <c r="P195" s="40">
        <f ca="1">'002.MTS_000083683'!H36</f>
        <v>0</v>
      </c>
      <c r="Q195" s="40">
        <f ca="1">'002.MTS_000089622'!H36</f>
        <v>0</v>
      </c>
      <c r="R195" s="40">
        <f ca="1">'002.MTS_000095562'!H36</f>
        <v>0</v>
      </c>
      <c r="S195" s="40">
        <f ca="1">'002.MTS_000101501'!H36</f>
        <v>0</v>
      </c>
      <c r="T195" s="40">
        <f ca="1">'002.MTS_000107440'!H36</f>
        <v>0</v>
      </c>
      <c r="U195" s="40">
        <f ca="1">'002.MTS_000113379'!H36</f>
        <v>0</v>
      </c>
      <c r="V195" s="40">
        <f ca="1">'002.MTS_000119319'!H36</f>
        <v>0</v>
      </c>
      <c r="W195" s="40">
        <f ca="1">'002.MTS_000125258'!H36</f>
        <v>0</v>
      </c>
      <c r="X195" s="40">
        <f ca="1">'002.MTS_000131197'!H36</f>
        <v>0</v>
      </c>
      <c r="Y195" s="40">
        <f ca="1">'002.MTS_000137137'!H36</f>
        <v>0</v>
      </c>
      <c r="Z195" s="40">
        <f ca="1">'002.MTS_000143076'!H36</f>
        <v>0</v>
      </c>
      <c r="AA195" s="40">
        <f ca="1">'002.MTS_000149015'!H36</f>
        <v>0</v>
      </c>
      <c r="AB195" s="40">
        <f ca="1">'002.MTS_000154954'!H36</f>
        <v>0</v>
      </c>
      <c r="AC195" s="40">
        <f ca="1">'002.MTS_000160894'!H36</f>
        <v>0</v>
      </c>
      <c r="AD195" s="40">
        <f ca="1">'002.MTS_000166833'!H36</f>
        <v>0</v>
      </c>
      <c r="AE195" s="40">
        <f ca="1">'002.MTS_000172772'!H36</f>
        <v>0</v>
      </c>
      <c r="AF195" s="40">
        <f ca="1">'002.MTS_000178711'!H36</f>
        <v>0</v>
      </c>
      <c r="AG195" s="40">
        <f ca="1">'002.MTS_000184651'!H36</f>
        <v>0</v>
      </c>
      <c r="AH195" s="40">
        <f ca="1">'002.MTS_000190590'!H36</f>
        <v>0</v>
      </c>
      <c r="AI195" s="40">
        <f ca="1">'002.MTS_000196529'!H36</f>
        <v>0</v>
      </c>
      <c r="AJ195" s="40">
        <f ca="1">'002.MTS_000202468'!H36</f>
        <v>0</v>
      </c>
      <c r="AK195" s="40">
        <f ca="1">'002.MTS_000208408'!H36</f>
        <v>0</v>
      </c>
      <c r="AL195" s="40">
        <f ca="1">'002.MTS_000214347'!H36</f>
        <v>0</v>
      </c>
      <c r="AM195" s="40">
        <f ca="1">'002.MTS_000220286'!H36</f>
        <v>0</v>
      </c>
      <c r="AN195" s="40">
        <f ca="1">'002.MTS_000226226'!H36</f>
        <v>0</v>
      </c>
      <c r="AO195" s="40">
        <f ca="1">'002.MTS_000232165'!H36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'002.MTS_000000533'!H37</f>
        <v>0</v>
      </c>
      <c r="C196" s="40">
        <f ca="1">'002.MTS_000006473'!H37</f>
        <v>0</v>
      </c>
      <c r="D196" s="40">
        <f ca="1">'002.MTS_000012412'!H37</f>
        <v>0</v>
      </c>
      <c r="E196" s="40">
        <f ca="1">'002.MTS_000018351'!H37</f>
        <v>0</v>
      </c>
      <c r="F196" s="40">
        <f ca="1">'002.MTS_000024290'!H37</f>
        <v>0</v>
      </c>
      <c r="G196" s="40">
        <f ca="1">'002.MTS_000030230'!H37</f>
        <v>0</v>
      </c>
      <c r="H196" s="40">
        <f ca="1">'002.MTS_000036169'!H37</f>
        <v>0</v>
      </c>
      <c r="I196" s="40">
        <f ca="1">'002.MTS_000042108'!H37</f>
        <v>0</v>
      </c>
      <c r="J196" s="40">
        <f ca="1">'002.MTS_000048048'!H37</f>
        <v>0</v>
      </c>
      <c r="K196" s="40">
        <f ca="1">'002.MTS_000053987'!H37</f>
        <v>0</v>
      </c>
      <c r="L196" s="40">
        <f ca="1">'002.MTS_000059926'!H37</f>
        <v>0</v>
      </c>
      <c r="M196" s="40">
        <f ca="1">'002.MTS_000065865'!H37</f>
        <v>0</v>
      </c>
      <c r="N196" s="40">
        <f ca="1">'002.MTS_000071805'!H37</f>
        <v>0</v>
      </c>
      <c r="O196" s="40">
        <f ca="1">'002.MTS_000077744'!H37</f>
        <v>0</v>
      </c>
      <c r="P196" s="40">
        <f ca="1">'002.MTS_000083683'!H37</f>
        <v>0</v>
      </c>
      <c r="Q196" s="40">
        <f ca="1">'002.MTS_000089622'!H37</f>
        <v>0</v>
      </c>
      <c r="R196" s="40">
        <f ca="1">'002.MTS_000095562'!H37</f>
        <v>0</v>
      </c>
      <c r="S196" s="40">
        <f ca="1">'002.MTS_000101501'!H37</f>
        <v>0</v>
      </c>
      <c r="T196" s="40">
        <f ca="1">'002.MTS_000107440'!H37</f>
        <v>0</v>
      </c>
      <c r="U196" s="40">
        <f ca="1">'002.MTS_000113379'!H37</f>
        <v>0</v>
      </c>
      <c r="V196" s="40">
        <f ca="1">'002.MTS_000119319'!H37</f>
        <v>0</v>
      </c>
      <c r="W196" s="40">
        <f ca="1">'002.MTS_000125258'!H37</f>
        <v>0</v>
      </c>
      <c r="X196" s="40">
        <f ca="1">'002.MTS_000131197'!H37</f>
        <v>0</v>
      </c>
      <c r="Y196" s="40">
        <f ca="1">'002.MTS_000137137'!H37</f>
        <v>0</v>
      </c>
      <c r="Z196" s="40">
        <f ca="1">'002.MTS_000143076'!H37</f>
        <v>0</v>
      </c>
      <c r="AA196" s="40">
        <f ca="1">'002.MTS_000149015'!H37</f>
        <v>0</v>
      </c>
      <c r="AB196" s="40">
        <f ca="1">'002.MTS_000154954'!H37</f>
        <v>0</v>
      </c>
      <c r="AC196" s="40">
        <f ca="1">'002.MTS_000160894'!H37</f>
        <v>0</v>
      </c>
      <c r="AD196" s="40">
        <f ca="1">'002.MTS_000166833'!H37</f>
        <v>0</v>
      </c>
      <c r="AE196" s="40">
        <f ca="1">'002.MTS_000172772'!H37</f>
        <v>0</v>
      </c>
      <c r="AF196" s="40">
        <f ca="1">'002.MTS_000178711'!H37</f>
        <v>0</v>
      </c>
      <c r="AG196" s="40">
        <f ca="1">'002.MTS_000184651'!H37</f>
        <v>0</v>
      </c>
      <c r="AH196" s="40">
        <f ca="1">'002.MTS_000190590'!H37</f>
        <v>0</v>
      </c>
      <c r="AI196" s="40">
        <f ca="1">'002.MTS_000196529'!H37</f>
        <v>0</v>
      </c>
      <c r="AJ196" s="40">
        <f ca="1">'002.MTS_000202468'!H37</f>
        <v>0</v>
      </c>
      <c r="AK196" s="40">
        <f ca="1">'002.MTS_000208408'!H37</f>
        <v>0</v>
      </c>
      <c r="AL196" s="40">
        <f ca="1">'002.MTS_000214347'!H37</f>
        <v>0</v>
      </c>
      <c r="AM196" s="40">
        <f ca="1">'002.MTS_000220286'!H37</f>
        <v>0</v>
      </c>
      <c r="AN196" s="40">
        <f ca="1">'002.MTS_000226226'!H37</f>
        <v>0</v>
      </c>
      <c r="AO196" s="40">
        <f ca="1">'002.MTS_000232165'!H37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'002.MTS_000000533'!H38</f>
        <v>0</v>
      </c>
      <c r="C197" s="40">
        <f ca="1">'002.MTS_000006473'!H38</f>
        <v>0</v>
      </c>
      <c r="D197" s="40">
        <f ca="1">'002.MTS_000012412'!H38</f>
        <v>0</v>
      </c>
      <c r="E197" s="40">
        <f ca="1">'002.MTS_000018351'!H38</f>
        <v>0</v>
      </c>
      <c r="F197" s="40">
        <f ca="1">'002.MTS_000024290'!H38</f>
        <v>0</v>
      </c>
      <c r="G197" s="40">
        <f ca="1">'002.MTS_000030230'!H38</f>
        <v>0</v>
      </c>
      <c r="H197" s="40">
        <f ca="1">'002.MTS_000036169'!H38</f>
        <v>0</v>
      </c>
      <c r="I197" s="40">
        <f ca="1">'002.MTS_000042108'!H38</f>
        <v>0</v>
      </c>
      <c r="J197" s="40">
        <f ca="1">'002.MTS_000048048'!H38</f>
        <v>0</v>
      </c>
      <c r="K197" s="40">
        <f ca="1">'002.MTS_000053987'!H38</f>
        <v>0</v>
      </c>
      <c r="L197" s="40">
        <f ca="1">'002.MTS_000059926'!H38</f>
        <v>0</v>
      </c>
      <c r="M197" s="40">
        <f ca="1">'002.MTS_000065865'!H38</f>
        <v>0</v>
      </c>
      <c r="N197" s="40">
        <f ca="1">'002.MTS_000071805'!H38</f>
        <v>0</v>
      </c>
      <c r="O197" s="40">
        <f ca="1">'002.MTS_000077744'!H38</f>
        <v>0</v>
      </c>
      <c r="P197" s="40">
        <f ca="1">'002.MTS_000083683'!H38</f>
        <v>0</v>
      </c>
      <c r="Q197" s="40">
        <f ca="1">'002.MTS_000089622'!H38</f>
        <v>0</v>
      </c>
      <c r="R197" s="40">
        <f ca="1">'002.MTS_000095562'!H38</f>
        <v>0</v>
      </c>
      <c r="S197" s="40">
        <f ca="1">'002.MTS_000101501'!H38</f>
        <v>0</v>
      </c>
      <c r="T197" s="40">
        <f ca="1">'002.MTS_000107440'!H38</f>
        <v>0</v>
      </c>
      <c r="U197" s="40">
        <f ca="1">'002.MTS_000113379'!H38</f>
        <v>0</v>
      </c>
      <c r="V197" s="40">
        <f ca="1">'002.MTS_000119319'!H38</f>
        <v>0</v>
      </c>
      <c r="W197" s="40">
        <f ca="1">'002.MTS_000125258'!H38</f>
        <v>0</v>
      </c>
      <c r="X197" s="40">
        <f ca="1">'002.MTS_000131197'!H38</f>
        <v>0</v>
      </c>
      <c r="Y197" s="40">
        <f ca="1">'002.MTS_000137137'!H38</f>
        <v>0</v>
      </c>
      <c r="Z197" s="40">
        <f ca="1">'002.MTS_000143076'!H38</f>
        <v>0</v>
      </c>
      <c r="AA197" s="40">
        <f ca="1">'002.MTS_000149015'!H38</f>
        <v>0</v>
      </c>
      <c r="AB197" s="40">
        <f ca="1">'002.MTS_000154954'!H38</f>
        <v>0</v>
      </c>
      <c r="AC197" s="40">
        <f ca="1">'002.MTS_000160894'!H38</f>
        <v>0</v>
      </c>
      <c r="AD197" s="40">
        <f ca="1">'002.MTS_000166833'!H38</f>
        <v>0</v>
      </c>
      <c r="AE197" s="40">
        <f ca="1">'002.MTS_000172772'!H38</f>
        <v>0</v>
      </c>
      <c r="AF197" s="40">
        <f ca="1">'002.MTS_000178711'!H38</f>
        <v>0</v>
      </c>
      <c r="AG197" s="40">
        <f ca="1">'002.MTS_000184651'!H38</f>
        <v>0</v>
      </c>
      <c r="AH197" s="40">
        <f ca="1">'002.MTS_000190590'!H38</f>
        <v>0</v>
      </c>
      <c r="AI197" s="40">
        <f ca="1">'002.MTS_000196529'!H38</f>
        <v>0</v>
      </c>
      <c r="AJ197" s="40">
        <f ca="1">'002.MTS_000202468'!H38</f>
        <v>0</v>
      </c>
      <c r="AK197" s="40">
        <f ca="1">'002.MTS_000208408'!H38</f>
        <v>0</v>
      </c>
      <c r="AL197" s="40">
        <f ca="1">'002.MTS_000214347'!H38</f>
        <v>0</v>
      </c>
      <c r="AM197" s="40">
        <f ca="1">'002.MTS_000220286'!H38</f>
        <v>0</v>
      </c>
      <c r="AN197" s="40">
        <f ca="1">'002.MTS_000226226'!H38</f>
        <v>0</v>
      </c>
      <c r="AO197" s="40">
        <f ca="1">'002.MTS_000232165'!H38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'002.MTS_000000533'!H39</f>
        <v>0</v>
      </c>
      <c r="C198" s="40">
        <f ca="1">'002.MTS_000006473'!H39</f>
        <v>0</v>
      </c>
      <c r="D198" s="40">
        <f ca="1">'002.MTS_000012412'!H39</f>
        <v>0</v>
      </c>
      <c r="E198" s="40">
        <f ca="1">'002.MTS_000018351'!H39</f>
        <v>0</v>
      </c>
      <c r="F198" s="40">
        <f ca="1">'002.MTS_000024290'!H39</f>
        <v>0</v>
      </c>
      <c r="G198" s="40">
        <f ca="1">'002.MTS_000030230'!H39</f>
        <v>0</v>
      </c>
      <c r="H198" s="40">
        <f ca="1">'002.MTS_000036169'!H39</f>
        <v>0</v>
      </c>
      <c r="I198" s="40">
        <f ca="1">'002.MTS_000042108'!H39</f>
        <v>0</v>
      </c>
      <c r="J198" s="40">
        <f ca="1">'002.MTS_000048048'!H39</f>
        <v>0</v>
      </c>
      <c r="K198" s="40">
        <f ca="1">'002.MTS_000053987'!H39</f>
        <v>0</v>
      </c>
      <c r="L198" s="40">
        <f ca="1">'002.MTS_000059926'!H39</f>
        <v>0</v>
      </c>
      <c r="M198" s="40">
        <f ca="1">'002.MTS_000065865'!H39</f>
        <v>0</v>
      </c>
      <c r="N198" s="40">
        <f ca="1">'002.MTS_000071805'!H39</f>
        <v>0</v>
      </c>
      <c r="O198" s="40">
        <f ca="1">'002.MTS_000077744'!H39</f>
        <v>0</v>
      </c>
      <c r="P198" s="40">
        <f ca="1">'002.MTS_000083683'!H39</f>
        <v>0</v>
      </c>
      <c r="Q198" s="40">
        <f ca="1">'002.MTS_000089622'!H39</f>
        <v>0</v>
      </c>
      <c r="R198" s="40">
        <f ca="1">'002.MTS_000095562'!H39</f>
        <v>0</v>
      </c>
      <c r="S198" s="40">
        <f ca="1">'002.MTS_000101501'!H39</f>
        <v>0</v>
      </c>
      <c r="T198" s="40">
        <f ca="1">'002.MTS_000107440'!H39</f>
        <v>0</v>
      </c>
      <c r="U198" s="40">
        <f ca="1">'002.MTS_000113379'!H39</f>
        <v>0</v>
      </c>
      <c r="V198" s="40">
        <f ca="1">'002.MTS_000119319'!H39</f>
        <v>0</v>
      </c>
      <c r="W198" s="40">
        <f ca="1">'002.MTS_000125258'!H39</f>
        <v>0</v>
      </c>
      <c r="X198" s="40">
        <f ca="1">'002.MTS_000131197'!H39</f>
        <v>0</v>
      </c>
      <c r="Y198" s="40">
        <f ca="1">'002.MTS_000137137'!H39</f>
        <v>0</v>
      </c>
      <c r="Z198" s="40">
        <f ca="1">'002.MTS_000143076'!H39</f>
        <v>0</v>
      </c>
      <c r="AA198" s="40">
        <f ca="1">'002.MTS_000149015'!H39</f>
        <v>0</v>
      </c>
      <c r="AB198" s="40">
        <f ca="1">'002.MTS_000154954'!H39</f>
        <v>0</v>
      </c>
      <c r="AC198" s="40">
        <f ca="1">'002.MTS_000160894'!H39</f>
        <v>0</v>
      </c>
      <c r="AD198" s="40">
        <f ca="1">'002.MTS_000166833'!H39</f>
        <v>0</v>
      </c>
      <c r="AE198" s="40">
        <f ca="1">'002.MTS_000172772'!H39</f>
        <v>0</v>
      </c>
      <c r="AF198" s="40">
        <f ca="1">'002.MTS_000178711'!H39</f>
        <v>0</v>
      </c>
      <c r="AG198" s="40">
        <f ca="1">'002.MTS_000184651'!H39</f>
        <v>0</v>
      </c>
      <c r="AH198" s="40">
        <f ca="1">'002.MTS_000190590'!H39</f>
        <v>0</v>
      </c>
      <c r="AI198" s="40">
        <f ca="1">'002.MTS_000196529'!H39</f>
        <v>0</v>
      </c>
      <c r="AJ198" s="40">
        <f ca="1">'002.MTS_000202468'!H39</f>
        <v>0</v>
      </c>
      <c r="AK198" s="40">
        <f ca="1">'002.MTS_000208408'!H39</f>
        <v>0</v>
      </c>
      <c r="AL198" s="40">
        <f ca="1">'002.MTS_000214347'!H39</f>
        <v>0</v>
      </c>
      <c r="AM198" s="40">
        <f ca="1">'002.MTS_000220286'!H39</f>
        <v>0</v>
      </c>
      <c r="AN198" s="40">
        <f ca="1">'002.MTS_000226226'!H39</f>
        <v>0</v>
      </c>
      <c r="AO198" s="40">
        <f ca="1">'002.MTS_000232165'!H39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'002.MTS_000000533'!H40</f>
        <v>0</v>
      </c>
      <c r="C199" s="40">
        <f ca="1">'002.MTS_000006473'!H40</f>
        <v>0</v>
      </c>
      <c r="D199" s="40">
        <f ca="1">'002.MTS_000012412'!H40</f>
        <v>0</v>
      </c>
      <c r="E199" s="40">
        <f ca="1">'002.MTS_000018351'!H40</f>
        <v>0</v>
      </c>
      <c r="F199" s="40">
        <f ca="1">'002.MTS_000024290'!H40</f>
        <v>0</v>
      </c>
      <c r="G199" s="40">
        <f ca="1">'002.MTS_000030230'!H40</f>
        <v>0</v>
      </c>
      <c r="H199" s="40">
        <f ca="1">'002.MTS_000036169'!H40</f>
        <v>0</v>
      </c>
      <c r="I199" s="40">
        <f ca="1">'002.MTS_000042108'!H40</f>
        <v>0</v>
      </c>
      <c r="J199" s="40">
        <f ca="1">'002.MTS_000048048'!H40</f>
        <v>0</v>
      </c>
      <c r="K199" s="40">
        <f ca="1">'002.MTS_000053987'!H40</f>
        <v>0</v>
      </c>
      <c r="L199" s="40">
        <f ca="1">'002.MTS_000059926'!H40</f>
        <v>0</v>
      </c>
      <c r="M199" s="40">
        <f ca="1">'002.MTS_000065865'!H40</f>
        <v>0</v>
      </c>
      <c r="N199" s="40">
        <f ca="1">'002.MTS_000071805'!H40</f>
        <v>0</v>
      </c>
      <c r="O199" s="40">
        <f ca="1">'002.MTS_000077744'!H40</f>
        <v>0</v>
      </c>
      <c r="P199" s="40">
        <f ca="1">'002.MTS_000083683'!H40</f>
        <v>0</v>
      </c>
      <c r="Q199" s="40">
        <f ca="1">'002.MTS_000089622'!H40</f>
        <v>0</v>
      </c>
      <c r="R199" s="40">
        <f ca="1">'002.MTS_000095562'!H40</f>
        <v>0</v>
      </c>
      <c r="S199" s="40">
        <f ca="1">'002.MTS_000101501'!H40</f>
        <v>0</v>
      </c>
      <c r="T199" s="40">
        <f ca="1">'002.MTS_000107440'!H40</f>
        <v>0</v>
      </c>
      <c r="U199" s="40">
        <f ca="1">'002.MTS_000113379'!H40</f>
        <v>0</v>
      </c>
      <c r="V199" s="40">
        <f ca="1">'002.MTS_000119319'!H40</f>
        <v>0</v>
      </c>
      <c r="W199" s="40">
        <f ca="1">'002.MTS_000125258'!H40</f>
        <v>0</v>
      </c>
      <c r="X199" s="40">
        <f ca="1">'002.MTS_000131197'!H40</f>
        <v>0</v>
      </c>
      <c r="Y199" s="40">
        <f ca="1">'002.MTS_000137137'!H40</f>
        <v>0</v>
      </c>
      <c r="Z199" s="40">
        <f ca="1">'002.MTS_000143076'!H40</f>
        <v>0</v>
      </c>
      <c r="AA199" s="40">
        <f ca="1">'002.MTS_000149015'!H40</f>
        <v>0</v>
      </c>
      <c r="AB199" s="40">
        <f ca="1">'002.MTS_000154954'!H40</f>
        <v>0</v>
      </c>
      <c r="AC199" s="40">
        <f ca="1">'002.MTS_000160894'!H40</f>
        <v>0</v>
      </c>
      <c r="AD199" s="40">
        <f ca="1">'002.MTS_000166833'!H40</f>
        <v>0</v>
      </c>
      <c r="AE199" s="40">
        <f ca="1">'002.MTS_000172772'!H40</f>
        <v>0</v>
      </c>
      <c r="AF199" s="40">
        <f ca="1">'002.MTS_000178711'!H40</f>
        <v>0</v>
      </c>
      <c r="AG199" s="40">
        <f ca="1">'002.MTS_000184651'!H40</f>
        <v>0</v>
      </c>
      <c r="AH199" s="40">
        <f ca="1">'002.MTS_000190590'!H40</f>
        <v>0</v>
      </c>
      <c r="AI199" s="40">
        <f ca="1">'002.MTS_000196529'!H40</f>
        <v>0</v>
      </c>
      <c r="AJ199" s="40">
        <f ca="1">'002.MTS_000202468'!H40</f>
        <v>0</v>
      </c>
      <c r="AK199" s="40">
        <f ca="1">'002.MTS_000208408'!H40</f>
        <v>0</v>
      </c>
      <c r="AL199" s="40">
        <f ca="1">'002.MTS_000214347'!H40</f>
        <v>0</v>
      </c>
      <c r="AM199" s="40">
        <f ca="1">'002.MTS_000220286'!H40</f>
        <v>0</v>
      </c>
      <c r="AN199" s="40">
        <f ca="1">'002.MTS_000226226'!H40</f>
        <v>0</v>
      </c>
      <c r="AO199" s="40">
        <f ca="1">'002.MTS_000232165'!H40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'002.MTS_000000533'!H41</f>
        <v>0</v>
      </c>
      <c r="C200" s="40">
        <f ca="1">'002.MTS_000006473'!H41</f>
        <v>0</v>
      </c>
      <c r="D200" s="40">
        <f ca="1">'002.MTS_000012412'!H41</f>
        <v>0</v>
      </c>
      <c r="E200" s="40">
        <f ca="1">'002.MTS_000018351'!H41</f>
        <v>0</v>
      </c>
      <c r="F200" s="40">
        <f ca="1">'002.MTS_000024290'!H41</f>
        <v>0</v>
      </c>
      <c r="G200" s="40">
        <f ca="1">'002.MTS_000030230'!H41</f>
        <v>0</v>
      </c>
      <c r="H200" s="40">
        <f ca="1">'002.MTS_000036169'!H41</f>
        <v>0</v>
      </c>
      <c r="I200" s="40">
        <f ca="1">'002.MTS_000042108'!H41</f>
        <v>0</v>
      </c>
      <c r="J200" s="40">
        <f ca="1">'002.MTS_000048048'!H41</f>
        <v>0</v>
      </c>
      <c r="K200" s="40">
        <f ca="1">'002.MTS_000053987'!H41</f>
        <v>0</v>
      </c>
      <c r="L200" s="40">
        <f ca="1">'002.MTS_000059926'!H41</f>
        <v>0</v>
      </c>
      <c r="M200" s="40">
        <f ca="1">'002.MTS_000065865'!H41</f>
        <v>0</v>
      </c>
      <c r="N200" s="40">
        <f ca="1">'002.MTS_000071805'!H41</f>
        <v>0</v>
      </c>
      <c r="O200" s="40">
        <f ca="1">'002.MTS_000077744'!H41</f>
        <v>0</v>
      </c>
      <c r="P200" s="40">
        <f ca="1">'002.MTS_000083683'!H41</f>
        <v>0</v>
      </c>
      <c r="Q200" s="40">
        <f ca="1">'002.MTS_000089622'!H41</f>
        <v>0</v>
      </c>
      <c r="R200" s="40">
        <f ca="1">'002.MTS_000095562'!H41</f>
        <v>0</v>
      </c>
      <c r="S200" s="40">
        <f ca="1">'002.MTS_000101501'!H41</f>
        <v>0</v>
      </c>
      <c r="T200" s="40">
        <f ca="1">'002.MTS_000107440'!H41</f>
        <v>0</v>
      </c>
      <c r="U200" s="40">
        <f ca="1">'002.MTS_000113379'!H41</f>
        <v>0</v>
      </c>
      <c r="V200" s="40">
        <f ca="1">'002.MTS_000119319'!H41</f>
        <v>0</v>
      </c>
      <c r="W200" s="40">
        <f ca="1">'002.MTS_000125258'!H41</f>
        <v>0</v>
      </c>
      <c r="X200" s="40">
        <f ca="1">'002.MTS_000131197'!H41</f>
        <v>0</v>
      </c>
      <c r="Y200" s="40">
        <f ca="1">'002.MTS_000137137'!H41</f>
        <v>0</v>
      </c>
      <c r="Z200" s="40">
        <f ca="1">'002.MTS_000143076'!H41</f>
        <v>0</v>
      </c>
      <c r="AA200" s="40">
        <f ca="1">'002.MTS_000149015'!H41</f>
        <v>0</v>
      </c>
      <c r="AB200" s="40">
        <f ca="1">'002.MTS_000154954'!H41</f>
        <v>0</v>
      </c>
      <c r="AC200" s="40">
        <f ca="1">'002.MTS_000160894'!H41</f>
        <v>0</v>
      </c>
      <c r="AD200" s="40">
        <f ca="1">'002.MTS_000166833'!H41</f>
        <v>0</v>
      </c>
      <c r="AE200" s="40">
        <f ca="1">'002.MTS_000172772'!H41</f>
        <v>0</v>
      </c>
      <c r="AF200" s="40">
        <f ca="1">'002.MTS_000178711'!H41</f>
        <v>0</v>
      </c>
      <c r="AG200" s="40">
        <f ca="1">'002.MTS_000184651'!H41</f>
        <v>0</v>
      </c>
      <c r="AH200" s="40">
        <f ca="1">'002.MTS_000190590'!H41</f>
        <v>0</v>
      </c>
      <c r="AI200" s="40">
        <f ca="1">'002.MTS_000196529'!H41</f>
        <v>0</v>
      </c>
      <c r="AJ200" s="40">
        <f ca="1">'002.MTS_000202468'!H41</f>
        <v>0</v>
      </c>
      <c r="AK200" s="40">
        <f ca="1">'002.MTS_000208408'!H41</f>
        <v>0</v>
      </c>
      <c r="AL200" s="40">
        <f ca="1">'002.MTS_000214347'!H41</f>
        <v>0</v>
      </c>
      <c r="AM200" s="40">
        <f ca="1">'002.MTS_000220286'!H41</f>
        <v>0</v>
      </c>
      <c r="AN200" s="40">
        <f ca="1">'002.MTS_000226226'!H41</f>
        <v>0</v>
      </c>
      <c r="AO200" s="40">
        <f ca="1">'002.MTS_000232165'!H41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'002.MTS_000000533'!H42</f>
        <v>0</v>
      </c>
      <c r="C201" s="40">
        <f ca="1">'002.MTS_000006473'!H42</f>
        <v>0</v>
      </c>
      <c r="D201" s="40">
        <f ca="1">'002.MTS_000012412'!H42</f>
        <v>0</v>
      </c>
      <c r="E201" s="40">
        <f ca="1">'002.MTS_000018351'!H42</f>
        <v>0</v>
      </c>
      <c r="F201" s="40">
        <f ca="1">'002.MTS_000024290'!H42</f>
        <v>0</v>
      </c>
      <c r="G201" s="40">
        <f ca="1">'002.MTS_000030230'!H42</f>
        <v>0</v>
      </c>
      <c r="H201" s="40">
        <f ca="1">'002.MTS_000036169'!H42</f>
        <v>0</v>
      </c>
      <c r="I201" s="40">
        <f ca="1">'002.MTS_000042108'!H42</f>
        <v>0</v>
      </c>
      <c r="J201" s="40">
        <f ca="1">'002.MTS_000048048'!H42</f>
        <v>0</v>
      </c>
      <c r="K201" s="40">
        <f ca="1">'002.MTS_000053987'!H42</f>
        <v>0</v>
      </c>
      <c r="L201" s="40">
        <f ca="1">'002.MTS_000059926'!H42</f>
        <v>0</v>
      </c>
      <c r="M201" s="40">
        <f ca="1">'002.MTS_000065865'!H42</f>
        <v>0</v>
      </c>
      <c r="N201" s="40">
        <f ca="1">'002.MTS_000071805'!H42</f>
        <v>0</v>
      </c>
      <c r="O201" s="40">
        <f ca="1">'002.MTS_000077744'!H42</f>
        <v>0</v>
      </c>
      <c r="P201" s="40">
        <f ca="1">'002.MTS_000083683'!H42</f>
        <v>0</v>
      </c>
      <c r="Q201" s="40">
        <f ca="1">'002.MTS_000089622'!H42</f>
        <v>0</v>
      </c>
      <c r="R201" s="40">
        <f ca="1">'002.MTS_000095562'!H42</f>
        <v>0</v>
      </c>
      <c r="S201" s="40">
        <f ca="1">'002.MTS_000101501'!H42</f>
        <v>0</v>
      </c>
      <c r="T201" s="40">
        <f ca="1">'002.MTS_000107440'!H42</f>
        <v>0</v>
      </c>
      <c r="U201" s="40">
        <f ca="1">'002.MTS_000113379'!H42</f>
        <v>0</v>
      </c>
      <c r="V201" s="40">
        <f ca="1">'002.MTS_000119319'!H42</f>
        <v>0</v>
      </c>
      <c r="W201" s="40">
        <f ca="1">'002.MTS_000125258'!H42</f>
        <v>0</v>
      </c>
      <c r="X201" s="40">
        <f ca="1">'002.MTS_000131197'!H42</f>
        <v>0</v>
      </c>
      <c r="Y201" s="40">
        <f ca="1">'002.MTS_000137137'!H42</f>
        <v>0</v>
      </c>
      <c r="Z201" s="40">
        <f ca="1">'002.MTS_000143076'!H42</f>
        <v>0</v>
      </c>
      <c r="AA201" s="40">
        <f ca="1">'002.MTS_000149015'!H42</f>
        <v>0</v>
      </c>
      <c r="AB201" s="40">
        <f ca="1">'002.MTS_000154954'!H42</f>
        <v>0</v>
      </c>
      <c r="AC201" s="40">
        <f ca="1">'002.MTS_000160894'!H42</f>
        <v>0</v>
      </c>
      <c r="AD201" s="40">
        <f ca="1">'002.MTS_000166833'!H42</f>
        <v>0</v>
      </c>
      <c r="AE201" s="40">
        <f ca="1">'002.MTS_000172772'!H42</f>
        <v>0</v>
      </c>
      <c r="AF201" s="40">
        <f ca="1">'002.MTS_000178711'!H42</f>
        <v>0</v>
      </c>
      <c r="AG201" s="40">
        <f ca="1">'002.MTS_000184651'!H42</f>
        <v>0</v>
      </c>
      <c r="AH201" s="40">
        <f ca="1">'002.MTS_000190590'!H42</f>
        <v>0</v>
      </c>
      <c r="AI201" s="40">
        <f ca="1">'002.MTS_000196529'!H42</f>
        <v>0</v>
      </c>
      <c r="AJ201" s="40">
        <f ca="1">'002.MTS_000202468'!H42</f>
        <v>0</v>
      </c>
      <c r="AK201" s="40">
        <f ca="1">'002.MTS_000208408'!H42</f>
        <v>0</v>
      </c>
      <c r="AL201" s="40">
        <f ca="1">'002.MTS_000214347'!H42</f>
        <v>0</v>
      </c>
      <c r="AM201" s="40">
        <f ca="1">'002.MTS_000220286'!H42</f>
        <v>0</v>
      </c>
      <c r="AN201" s="40">
        <f ca="1">'002.MTS_000226226'!H42</f>
        <v>0</v>
      </c>
      <c r="AO201" s="40">
        <f ca="1">'002.MTS_000232165'!H42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'002.MTS_000000533'!H43</f>
        <v>0</v>
      </c>
      <c r="C202" s="40">
        <f ca="1">'002.MTS_000006473'!H43</f>
        <v>0</v>
      </c>
      <c r="D202" s="40">
        <f ca="1">'002.MTS_000012412'!H43</f>
        <v>0</v>
      </c>
      <c r="E202" s="40">
        <f ca="1">'002.MTS_000018351'!H43</f>
        <v>0</v>
      </c>
      <c r="F202" s="40">
        <f ca="1">'002.MTS_000024290'!H43</f>
        <v>0</v>
      </c>
      <c r="G202" s="40">
        <f ca="1">'002.MTS_000030230'!H43</f>
        <v>0</v>
      </c>
      <c r="H202" s="40">
        <f ca="1">'002.MTS_000036169'!H43</f>
        <v>0</v>
      </c>
      <c r="I202" s="40">
        <f ca="1">'002.MTS_000042108'!H43</f>
        <v>0</v>
      </c>
      <c r="J202" s="40">
        <f ca="1">'002.MTS_000048048'!H43</f>
        <v>0</v>
      </c>
      <c r="K202" s="40">
        <f ca="1">'002.MTS_000053987'!H43</f>
        <v>0</v>
      </c>
      <c r="L202" s="40">
        <f ca="1">'002.MTS_000059926'!H43</f>
        <v>0</v>
      </c>
      <c r="M202" s="40">
        <f ca="1">'002.MTS_000065865'!H43</f>
        <v>0</v>
      </c>
      <c r="N202" s="40">
        <f ca="1">'002.MTS_000071805'!H43</f>
        <v>0</v>
      </c>
      <c r="O202" s="40">
        <f ca="1">'002.MTS_000077744'!H43</f>
        <v>0</v>
      </c>
      <c r="P202" s="40">
        <f ca="1">'002.MTS_000083683'!H43</f>
        <v>0</v>
      </c>
      <c r="Q202" s="40">
        <f ca="1">'002.MTS_000089622'!H43</f>
        <v>0</v>
      </c>
      <c r="R202" s="40">
        <f ca="1">'002.MTS_000095562'!H43</f>
        <v>0</v>
      </c>
      <c r="S202" s="40">
        <f ca="1">'002.MTS_000101501'!H43</f>
        <v>0</v>
      </c>
      <c r="T202" s="40">
        <f ca="1">'002.MTS_000107440'!H43</f>
        <v>0</v>
      </c>
      <c r="U202" s="40">
        <f ca="1">'002.MTS_000113379'!H43</f>
        <v>0</v>
      </c>
      <c r="V202" s="40">
        <f ca="1">'002.MTS_000119319'!H43</f>
        <v>0</v>
      </c>
      <c r="W202" s="40">
        <f ca="1">'002.MTS_000125258'!H43</f>
        <v>0</v>
      </c>
      <c r="X202" s="40">
        <f ca="1">'002.MTS_000131197'!H43</f>
        <v>0</v>
      </c>
      <c r="Y202" s="40">
        <f ca="1">'002.MTS_000137137'!H43</f>
        <v>0</v>
      </c>
      <c r="Z202" s="40">
        <f ca="1">'002.MTS_000143076'!H43</f>
        <v>0</v>
      </c>
      <c r="AA202" s="40">
        <f ca="1">'002.MTS_000149015'!H43</f>
        <v>0</v>
      </c>
      <c r="AB202" s="40">
        <f ca="1">'002.MTS_000154954'!H43</f>
        <v>0</v>
      </c>
      <c r="AC202" s="40">
        <f ca="1">'002.MTS_000160894'!H43</f>
        <v>0</v>
      </c>
      <c r="AD202" s="40">
        <f ca="1">'002.MTS_000166833'!H43</f>
        <v>0</v>
      </c>
      <c r="AE202" s="40">
        <f ca="1">'002.MTS_000172772'!H43</f>
        <v>0</v>
      </c>
      <c r="AF202" s="40">
        <f ca="1">'002.MTS_000178711'!H43</f>
        <v>0</v>
      </c>
      <c r="AG202" s="40">
        <f ca="1">'002.MTS_000184651'!H43</f>
        <v>0</v>
      </c>
      <c r="AH202" s="40">
        <f ca="1">'002.MTS_000190590'!H43</f>
        <v>0</v>
      </c>
      <c r="AI202" s="40">
        <f ca="1">'002.MTS_000196529'!H43</f>
        <v>0</v>
      </c>
      <c r="AJ202" s="40">
        <f ca="1">'002.MTS_000202468'!H43</f>
        <v>0</v>
      </c>
      <c r="AK202" s="40">
        <f ca="1">'002.MTS_000208408'!H43</f>
        <v>0</v>
      </c>
      <c r="AL202" s="40">
        <f ca="1">'002.MTS_000214347'!H43</f>
        <v>0</v>
      </c>
      <c r="AM202" s="40">
        <f ca="1">'002.MTS_000220286'!H43</f>
        <v>0</v>
      </c>
      <c r="AN202" s="40">
        <f ca="1">'002.MTS_000226226'!H43</f>
        <v>0</v>
      </c>
      <c r="AO202" s="40">
        <f ca="1">'002.MTS_000232165'!H43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'002.MTS_000000533'!H44</f>
        <v>0</v>
      </c>
      <c r="C203" s="40">
        <f ca="1">'002.MTS_000006473'!H44</f>
        <v>0</v>
      </c>
      <c r="D203" s="40">
        <f ca="1">'002.MTS_000012412'!H44</f>
        <v>0</v>
      </c>
      <c r="E203" s="40">
        <f ca="1">'002.MTS_000018351'!H44</f>
        <v>0</v>
      </c>
      <c r="F203" s="40">
        <f ca="1">'002.MTS_000024290'!H44</f>
        <v>0</v>
      </c>
      <c r="G203" s="40">
        <f ca="1">'002.MTS_000030230'!H44</f>
        <v>0</v>
      </c>
      <c r="H203" s="40">
        <f ca="1">'002.MTS_000036169'!H44</f>
        <v>0</v>
      </c>
      <c r="I203" s="40">
        <f ca="1">'002.MTS_000042108'!H44</f>
        <v>0</v>
      </c>
      <c r="J203" s="40">
        <f ca="1">'002.MTS_000048048'!H44</f>
        <v>0</v>
      </c>
      <c r="K203" s="40">
        <f ca="1">'002.MTS_000053987'!H44</f>
        <v>0</v>
      </c>
      <c r="L203" s="40">
        <f ca="1">'002.MTS_000059926'!H44</f>
        <v>0</v>
      </c>
      <c r="M203" s="40">
        <f ca="1">'002.MTS_000065865'!H44</f>
        <v>0</v>
      </c>
      <c r="N203" s="40">
        <f ca="1">'002.MTS_000071805'!H44</f>
        <v>0</v>
      </c>
      <c r="O203" s="40">
        <f ca="1">'002.MTS_000077744'!H44</f>
        <v>0</v>
      </c>
      <c r="P203" s="40">
        <f ca="1">'002.MTS_000083683'!H44</f>
        <v>0</v>
      </c>
      <c r="Q203" s="40">
        <f ca="1">'002.MTS_000089622'!H44</f>
        <v>0</v>
      </c>
      <c r="R203" s="40">
        <f ca="1">'002.MTS_000095562'!H44</f>
        <v>0</v>
      </c>
      <c r="S203" s="40">
        <f ca="1">'002.MTS_000101501'!H44</f>
        <v>0</v>
      </c>
      <c r="T203" s="40">
        <f ca="1">'002.MTS_000107440'!H44</f>
        <v>0</v>
      </c>
      <c r="U203" s="40">
        <f ca="1">'002.MTS_000113379'!H44</f>
        <v>0</v>
      </c>
      <c r="V203" s="40">
        <f ca="1">'002.MTS_000119319'!H44</f>
        <v>0</v>
      </c>
      <c r="W203" s="40">
        <f ca="1">'002.MTS_000125258'!H44</f>
        <v>0</v>
      </c>
      <c r="X203" s="40">
        <f ca="1">'002.MTS_000131197'!H44</f>
        <v>0</v>
      </c>
      <c r="Y203" s="40">
        <f ca="1">'002.MTS_000137137'!H44</f>
        <v>0</v>
      </c>
      <c r="Z203" s="40">
        <f ca="1">'002.MTS_000143076'!H44</f>
        <v>0</v>
      </c>
      <c r="AA203" s="40">
        <f ca="1">'002.MTS_000149015'!H44</f>
        <v>0</v>
      </c>
      <c r="AB203" s="40">
        <f ca="1">'002.MTS_000154954'!H44</f>
        <v>0</v>
      </c>
      <c r="AC203" s="40">
        <f ca="1">'002.MTS_000160894'!H44</f>
        <v>0</v>
      </c>
      <c r="AD203" s="40">
        <f ca="1">'002.MTS_000166833'!H44</f>
        <v>0</v>
      </c>
      <c r="AE203" s="40">
        <f ca="1">'002.MTS_000172772'!H44</f>
        <v>0</v>
      </c>
      <c r="AF203" s="40">
        <f ca="1">'002.MTS_000178711'!H44</f>
        <v>0</v>
      </c>
      <c r="AG203" s="40">
        <f ca="1">'002.MTS_000184651'!H44</f>
        <v>0</v>
      </c>
      <c r="AH203" s="40">
        <f ca="1">'002.MTS_000190590'!H44</f>
        <v>0</v>
      </c>
      <c r="AI203" s="40">
        <f ca="1">'002.MTS_000196529'!H44</f>
        <v>0</v>
      </c>
      <c r="AJ203" s="40">
        <f ca="1">'002.MTS_000202468'!H44</f>
        <v>0</v>
      </c>
      <c r="AK203" s="40">
        <f ca="1">'002.MTS_000208408'!H44</f>
        <v>0</v>
      </c>
      <c r="AL203" s="40">
        <f ca="1">'002.MTS_000214347'!H44</f>
        <v>0</v>
      </c>
      <c r="AM203" s="40">
        <f ca="1">'002.MTS_000220286'!H44</f>
        <v>0</v>
      </c>
      <c r="AN203" s="40">
        <f ca="1">'002.MTS_000226226'!H44</f>
        <v>0</v>
      </c>
      <c r="AO203" s="40">
        <f ca="1">'002.MTS_000232165'!H44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'002.MTS_000000533'!H45</f>
        <v>0</v>
      </c>
      <c r="C204" s="40">
        <f ca="1">'002.MTS_000006473'!H45</f>
        <v>0</v>
      </c>
      <c r="D204" s="40">
        <f ca="1">'002.MTS_000012412'!H45</f>
        <v>0</v>
      </c>
      <c r="E204" s="40">
        <f ca="1">'002.MTS_000018351'!H45</f>
        <v>0</v>
      </c>
      <c r="F204" s="40">
        <f ca="1">'002.MTS_000024290'!H45</f>
        <v>0</v>
      </c>
      <c r="G204" s="40">
        <f ca="1">'002.MTS_000030230'!H45</f>
        <v>0</v>
      </c>
      <c r="H204" s="40">
        <f ca="1">'002.MTS_000036169'!H45</f>
        <v>0</v>
      </c>
      <c r="I204" s="40">
        <f ca="1">'002.MTS_000042108'!H45</f>
        <v>0</v>
      </c>
      <c r="J204" s="40">
        <f ca="1">'002.MTS_000048048'!H45</f>
        <v>0</v>
      </c>
      <c r="K204" s="40">
        <f ca="1">'002.MTS_000053987'!H45</f>
        <v>0</v>
      </c>
      <c r="L204" s="40">
        <f ca="1">'002.MTS_000059926'!H45</f>
        <v>0</v>
      </c>
      <c r="M204" s="40">
        <f ca="1">'002.MTS_000065865'!H45</f>
        <v>0</v>
      </c>
      <c r="N204" s="40">
        <f ca="1">'002.MTS_000071805'!H45</f>
        <v>0</v>
      </c>
      <c r="O204" s="40">
        <f ca="1">'002.MTS_000077744'!H45</f>
        <v>0</v>
      </c>
      <c r="P204" s="40">
        <f ca="1">'002.MTS_000083683'!H45</f>
        <v>0</v>
      </c>
      <c r="Q204" s="40">
        <f ca="1">'002.MTS_000089622'!H45</f>
        <v>0</v>
      </c>
      <c r="R204" s="40">
        <f ca="1">'002.MTS_000095562'!H45</f>
        <v>0</v>
      </c>
      <c r="S204" s="40">
        <f ca="1">'002.MTS_000101501'!H45</f>
        <v>0</v>
      </c>
      <c r="T204" s="40">
        <f ca="1">'002.MTS_000107440'!H45</f>
        <v>0</v>
      </c>
      <c r="U204" s="40">
        <f ca="1">'002.MTS_000113379'!H45</f>
        <v>0</v>
      </c>
      <c r="V204" s="40">
        <f ca="1">'002.MTS_000119319'!H45</f>
        <v>0</v>
      </c>
      <c r="W204" s="40">
        <f ca="1">'002.MTS_000125258'!H45</f>
        <v>0</v>
      </c>
      <c r="X204" s="40">
        <f ca="1">'002.MTS_000131197'!H45</f>
        <v>0</v>
      </c>
      <c r="Y204" s="40">
        <f ca="1">'002.MTS_000137137'!H45</f>
        <v>0</v>
      </c>
      <c r="Z204" s="40">
        <f ca="1">'002.MTS_000143076'!H45</f>
        <v>0</v>
      </c>
      <c r="AA204" s="40">
        <f ca="1">'002.MTS_000149015'!H45</f>
        <v>0</v>
      </c>
      <c r="AB204" s="40">
        <f ca="1">'002.MTS_000154954'!H45</f>
        <v>0</v>
      </c>
      <c r="AC204" s="40">
        <f ca="1">'002.MTS_000160894'!H45</f>
        <v>0</v>
      </c>
      <c r="AD204" s="40">
        <f ca="1">'002.MTS_000166833'!H45</f>
        <v>0</v>
      </c>
      <c r="AE204" s="40">
        <f ca="1">'002.MTS_000172772'!H45</f>
        <v>0</v>
      </c>
      <c r="AF204" s="40">
        <f ca="1">'002.MTS_000178711'!H45</f>
        <v>0</v>
      </c>
      <c r="AG204" s="40">
        <f ca="1">'002.MTS_000184651'!H45</f>
        <v>0</v>
      </c>
      <c r="AH204" s="40">
        <f ca="1">'002.MTS_000190590'!H45</f>
        <v>0</v>
      </c>
      <c r="AI204" s="40">
        <f ca="1">'002.MTS_000196529'!H45</f>
        <v>0</v>
      </c>
      <c r="AJ204" s="40">
        <f ca="1">'002.MTS_000202468'!H45</f>
        <v>0</v>
      </c>
      <c r="AK204" s="40">
        <f ca="1">'002.MTS_000208408'!H45</f>
        <v>0</v>
      </c>
      <c r="AL204" s="40">
        <f ca="1">'002.MTS_000214347'!H45</f>
        <v>0</v>
      </c>
      <c r="AM204" s="40">
        <f ca="1">'002.MTS_000220286'!H45</f>
        <v>0</v>
      </c>
      <c r="AN204" s="40">
        <f ca="1">'002.MTS_000226226'!H45</f>
        <v>0</v>
      </c>
      <c r="AO204" s="40">
        <f ca="1">'002.MTS_000232165'!H45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'002.MTS_000000533'!H46</f>
        <v>0</v>
      </c>
      <c r="C205" s="40">
        <f ca="1">'002.MTS_000006473'!H46</f>
        <v>0</v>
      </c>
      <c r="D205" s="40">
        <f ca="1">'002.MTS_000012412'!H46</f>
        <v>0</v>
      </c>
      <c r="E205" s="40">
        <f ca="1">'002.MTS_000018351'!H46</f>
        <v>0</v>
      </c>
      <c r="F205" s="40">
        <f ca="1">'002.MTS_000024290'!H46</f>
        <v>0</v>
      </c>
      <c r="G205" s="40">
        <f ca="1">'002.MTS_000030230'!H46</f>
        <v>0</v>
      </c>
      <c r="H205" s="40">
        <f ca="1">'002.MTS_000036169'!H46</f>
        <v>0</v>
      </c>
      <c r="I205" s="40">
        <f ca="1">'002.MTS_000042108'!H46</f>
        <v>0</v>
      </c>
      <c r="J205" s="40">
        <f ca="1">'002.MTS_000048048'!H46</f>
        <v>0</v>
      </c>
      <c r="K205" s="40">
        <f ca="1">'002.MTS_000053987'!H46</f>
        <v>0</v>
      </c>
      <c r="L205" s="40">
        <f ca="1">'002.MTS_000059926'!H46</f>
        <v>0</v>
      </c>
      <c r="M205" s="40">
        <f ca="1">'002.MTS_000065865'!H46</f>
        <v>0</v>
      </c>
      <c r="N205" s="40">
        <f ca="1">'002.MTS_000071805'!H46</f>
        <v>0</v>
      </c>
      <c r="O205" s="40">
        <f ca="1">'002.MTS_000077744'!H46</f>
        <v>0</v>
      </c>
      <c r="P205" s="40">
        <f ca="1">'002.MTS_000083683'!H46</f>
        <v>0</v>
      </c>
      <c r="Q205" s="40">
        <f ca="1">'002.MTS_000089622'!H46</f>
        <v>0</v>
      </c>
      <c r="R205" s="40">
        <f ca="1">'002.MTS_000095562'!H46</f>
        <v>0</v>
      </c>
      <c r="S205" s="40">
        <f ca="1">'002.MTS_000101501'!H46</f>
        <v>0</v>
      </c>
      <c r="T205" s="40">
        <f ca="1">'002.MTS_000107440'!H46</f>
        <v>0</v>
      </c>
      <c r="U205" s="40">
        <f ca="1">'002.MTS_000113379'!H46</f>
        <v>0</v>
      </c>
      <c r="V205" s="40">
        <f ca="1">'002.MTS_000119319'!H46</f>
        <v>0</v>
      </c>
      <c r="W205" s="40">
        <f ca="1">'002.MTS_000125258'!H46</f>
        <v>0</v>
      </c>
      <c r="X205" s="40">
        <f ca="1">'002.MTS_000131197'!H46</f>
        <v>0</v>
      </c>
      <c r="Y205" s="40">
        <f ca="1">'002.MTS_000137137'!H46</f>
        <v>0</v>
      </c>
      <c r="Z205" s="40">
        <f ca="1">'002.MTS_000143076'!H46</f>
        <v>0</v>
      </c>
      <c r="AA205" s="40">
        <f ca="1">'002.MTS_000149015'!H46</f>
        <v>0</v>
      </c>
      <c r="AB205" s="40">
        <f ca="1">'002.MTS_000154954'!H46</f>
        <v>0</v>
      </c>
      <c r="AC205" s="40">
        <f ca="1">'002.MTS_000160894'!H46</f>
        <v>0</v>
      </c>
      <c r="AD205" s="40">
        <f ca="1">'002.MTS_000166833'!H46</f>
        <v>0</v>
      </c>
      <c r="AE205" s="40">
        <f ca="1">'002.MTS_000172772'!H46</f>
        <v>0</v>
      </c>
      <c r="AF205" s="40">
        <f ca="1">'002.MTS_000178711'!H46</f>
        <v>0</v>
      </c>
      <c r="AG205" s="40">
        <f ca="1">'002.MTS_000184651'!H46</f>
        <v>0</v>
      </c>
      <c r="AH205" s="40">
        <f ca="1">'002.MTS_000190590'!H46</f>
        <v>0</v>
      </c>
      <c r="AI205" s="40">
        <f ca="1">'002.MTS_000196529'!H46</f>
        <v>0</v>
      </c>
      <c r="AJ205" s="40">
        <f ca="1">'002.MTS_000202468'!H46</f>
        <v>0</v>
      </c>
      <c r="AK205" s="40">
        <f ca="1">'002.MTS_000208408'!H46</f>
        <v>0</v>
      </c>
      <c r="AL205" s="40">
        <f ca="1">'002.MTS_000214347'!H46</f>
        <v>0</v>
      </c>
      <c r="AM205" s="40">
        <f ca="1">'002.MTS_000220286'!H46</f>
        <v>0</v>
      </c>
      <c r="AN205" s="40">
        <f ca="1">'002.MTS_000226226'!H46</f>
        <v>0</v>
      </c>
      <c r="AO205" s="40">
        <f ca="1">'002.MTS_000232165'!H46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'002.MTS_000000533'!H47</f>
        <v>0</v>
      </c>
      <c r="C206" s="40">
        <f ca="1">'002.MTS_000006473'!H47</f>
        <v>0</v>
      </c>
      <c r="D206" s="40">
        <f ca="1">'002.MTS_000012412'!H47</f>
        <v>0</v>
      </c>
      <c r="E206" s="40">
        <f ca="1">'002.MTS_000018351'!H47</f>
        <v>0</v>
      </c>
      <c r="F206" s="40">
        <f ca="1">'002.MTS_000024290'!H47</f>
        <v>0</v>
      </c>
      <c r="G206" s="40">
        <f ca="1">'002.MTS_000030230'!H47</f>
        <v>0</v>
      </c>
      <c r="H206" s="40">
        <f ca="1">'002.MTS_000036169'!H47</f>
        <v>0</v>
      </c>
      <c r="I206" s="40">
        <f ca="1">'002.MTS_000042108'!H47</f>
        <v>0</v>
      </c>
      <c r="J206" s="40">
        <f ca="1">'002.MTS_000048048'!H47</f>
        <v>0</v>
      </c>
      <c r="K206" s="40">
        <f ca="1">'002.MTS_000053987'!H47</f>
        <v>0</v>
      </c>
      <c r="L206" s="40">
        <f ca="1">'002.MTS_000059926'!H47</f>
        <v>0</v>
      </c>
      <c r="M206" s="40">
        <f ca="1">'002.MTS_000065865'!H47</f>
        <v>0</v>
      </c>
      <c r="N206" s="40">
        <f ca="1">'002.MTS_000071805'!H47</f>
        <v>0</v>
      </c>
      <c r="O206" s="40">
        <f ca="1">'002.MTS_000077744'!H47</f>
        <v>0</v>
      </c>
      <c r="P206" s="40">
        <f ca="1">'002.MTS_000083683'!H47</f>
        <v>0</v>
      </c>
      <c r="Q206" s="40">
        <f ca="1">'002.MTS_000089622'!H47</f>
        <v>0</v>
      </c>
      <c r="R206" s="40">
        <f ca="1">'002.MTS_000095562'!H47</f>
        <v>0</v>
      </c>
      <c r="S206" s="40">
        <f ca="1">'002.MTS_000101501'!H47</f>
        <v>0</v>
      </c>
      <c r="T206" s="40">
        <f ca="1">'002.MTS_000107440'!H47</f>
        <v>0</v>
      </c>
      <c r="U206" s="40">
        <f ca="1">'002.MTS_000113379'!H47</f>
        <v>0</v>
      </c>
      <c r="V206" s="40">
        <f ca="1">'002.MTS_000119319'!H47</f>
        <v>0</v>
      </c>
      <c r="W206" s="40">
        <f ca="1">'002.MTS_000125258'!H47</f>
        <v>0</v>
      </c>
      <c r="X206" s="40">
        <f ca="1">'002.MTS_000131197'!H47</f>
        <v>0</v>
      </c>
      <c r="Y206" s="40">
        <f ca="1">'002.MTS_000137137'!H47</f>
        <v>0</v>
      </c>
      <c r="Z206" s="40">
        <f ca="1">'002.MTS_000143076'!H47</f>
        <v>0</v>
      </c>
      <c r="AA206" s="40">
        <f ca="1">'002.MTS_000149015'!H47</f>
        <v>0</v>
      </c>
      <c r="AB206" s="40">
        <f ca="1">'002.MTS_000154954'!H47</f>
        <v>0</v>
      </c>
      <c r="AC206" s="40">
        <f ca="1">'002.MTS_000160894'!H47</f>
        <v>0</v>
      </c>
      <c r="AD206" s="40">
        <f ca="1">'002.MTS_000166833'!H47</f>
        <v>0</v>
      </c>
      <c r="AE206" s="40">
        <f ca="1">'002.MTS_000172772'!H47</f>
        <v>0</v>
      </c>
      <c r="AF206" s="40">
        <f ca="1">'002.MTS_000178711'!H47</f>
        <v>0</v>
      </c>
      <c r="AG206" s="40">
        <f ca="1">'002.MTS_000184651'!H47</f>
        <v>0</v>
      </c>
      <c r="AH206" s="40">
        <f ca="1">'002.MTS_000190590'!H47</f>
        <v>0</v>
      </c>
      <c r="AI206" s="40">
        <f ca="1">'002.MTS_000196529'!H47</f>
        <v>0</v>
      </c>
      <c r="AJ206" s="40">
        <f ca="1">'002.MTS_000202468'!H47</f>
        <v>0</v>
      </c>
      <c r="AK206" s="40">
        <f ca="1">'002.MTS_000208408'!H47</f>
        <v>0</v>
      </c>
      <c r="AL206" s="40">
        <f ca="1">'002.MTS_000214347'!H47</f>
        <v>0</v>
      </c>
      <c r="AM206" s="40">
        <f ca="1">'002.MTS_000220286'!H47</f>
        <v>0</v>
      </c>
      <c r="AN206" s="40">
        <f ca="1">'002.MTS_000226226'!H47</f>
        <v>0</v>
      </c>
      <c r="AO206" s="40">
        <f ca="1">'002.MTS_000232165'!H47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'002.MTS_000000533'!H48</f>
        <v>0</v>
      </c>
      <c r="C207" s="40">
        <f ca="1">'002.MTS_000006473'!H48</f>
        <v>0</v>
      </c>
      <c r="D207" s="40">
        <f ca="1">'002.MTS_000012412'!H48</f>
        <v>0</v>
      </c>
      <c r="E207" s="40">
        <f ca="1">'002.MTS_000018351'!H48</f>
        <v>0</v>
      </c>
      <c r="F207" s="40">
        <f ca="1">'002.MTS_000024290'!H48</f>
        <v>0</v>
      </c>
      <c r="G207" s="40">
        <f ca="1">'002.MTS_000030230'!H48</f>
        <v>0</v>
      </c>
      <c r="H207" s="40">
        <f ca="1">'002.MTS_000036169'!H48</f>
        <v>0</v>
      </c>
      <c r="I207" s="40">
        <f ca="1">'002.MTS_000042108'!H48</f>
        <v>0</v>
      </c>
      <c r="J207" s="40">
        <f ca="1">'002.MTS_000048048'!H48</f>
        <v>0</v>
      </c>
      <c r="K207" s="40">
        <f ca="1">'002.MTS_000053987'!H48</f>
        <v>0</v>
      </c>
      <c r="L207" s="40">
        <f ca="1">'002.MTS_000059926'!H48</f>
        <v>0</v>
      </c>
      <c r="M207" s="40">
        <f ca="1">'002.MTS_000065865'!H48</f>
        <v>0</v>
      </c>
      <c r="N207" s="40">
        <f ca="1">'002.MTS_000071805'!H48</f>
        <v>0</v>
      </c>
      <c r="O207" s="40">
        <f ca="1">'002.MTS_000077744'!H48</f>
        <v>0</v>
      </c>
      <c r="P207" s="40">
        <f ca="1">'002.MTS_000083683'!H48</f>
        <v>0</v>
      </c>
      <c r="Q207" s="40">
        <f ca="1">'002.MTS_000089622'!H48</f>
        <v>0</v>
      </c>
      <c r="R207" s="40">
        <f ca="1">'002.MTS_000095562'!H48</f>
        <v>0</v>
      </c>
      <c r="S207" s="40">
        <f ca="1">'002.MTS_000101501'!H48</f>
        <v>0</v>
      </c>
      <c r="T207" s="40">
        <f ca="1">'002.MTS_000107440'!H48</f>
        <v>0</v>
      </c>
      <c r="U207" s="40">
        <f ca="1">'002.MTS_000113379'!H48</f>
        <v>0</v>
      </c>
      <c r="V207" s="40">
        <f ca="1">'002.MTS_000119319'!H48</f>
        <v>0</v>
      </c>
      <c r="W207" s="40">
        <f ca="1">'002.MTS_000125258'!H48</f>
        <v>0</v>
      </c>
      <c r="X207" s="40">
        <f ca="1">'002.MTS_000131197'!H48</f>
        <v>0</v>
      </c>
      <c r="Y207" s="40">
        <f ca="1">'002.MTS_000137137'!H48</f>
        <v>0</v>
      </c>
      <c r="Z207" s="40">
        <f ca="1">'002.MTS_000143076'!H48</f>
        <v>0</v>
      </c>
      <c r="AA207" s="40">
        <f ca="1">'002.MTS_000149015'!H48</f>
        <v>0</v>
      </c>
      <c r="AB207" s="40">
        <f ca="1">'002.MTS_000154954'!H48</f>
        <v>0</v>
      </c>
      <c r="AC207" s="40">
        <f ca="1">'002.MTS_000160894'!H48</f>
        <v>0</v>
      </c>
      <c r="AD207" s="40">
        <f ca="1">'002.MTS_000166833'!H48</f>
        <v>0</v>
      </c>
      <c r="AE207" s="40">
        <f ca="1">'002.MTS_000172772'!H48</f>
        <v>0</v>
      </c>
      <c r="AF207" s="40">
        <f ca="1">'002.MTS_000178711'!H48</f>
        <v>0</v>
      </c>
      <c r="AG207" s="40">
        <f ca="1">'002.MTS_000184651'!H48</f>
        <v>0</v>
      </c>
      <c r="AH207" s="40">
        <f ca="1">'002.MTS_000190590'!H48</f>
        <v>0</v>
      </c>
      <c r="AI207" s="40">
        <f ca="1">'002.MTS_000196529'!H48</f>
        <v>0</v>
      </c>
      <c r="AJ207" s="40">
        <f ca="1">'002.MTS_000202468'!H48</f>
        <v>0</v>
      </c>
      <c r="AK207" s="40">
        <f ca="1">'002.MTS_000208408'!H48</f>
        <v>0</v>
      </c>
      <c r="AL207" s="40">
        <f ca="1">'002.MTS_000214347'!H48</f>
        <v>0</v>
      </c>
      <c r="AM207" s="40">
        <f ca="1">'002.MTS_000220286'!H48</f>
        <v>0</v>
      </c>
      <c r="AN207" s="40">
        <f ca="1">'002.MTS_000226226'!H48</f>
        <v>0</v>
      </c>
      <c r="AO207" s="40">
        <f ca="1">'002.MTS_000232165'!H48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'002.MTS_000000533'!H49</f>
        <v>0</v>
      </c>
      <c r="C208" s="40">
        <f ca="1">'002.MTS_000006473'!H49</f>
        <v>0</v>
      </c>
      <c r="D208" s="40">
        <f ca="1">'002.MTS_000012412'!H49</f>
        <v>0</v>
      </c>
      <c r="E208" s="40">
        <f ca="1">'002.MTS_000018351'!H49</f>
        <v>0</v>
      </c>
      <c r="F208" s="40">
        <f ca="1">'002.MTS_000024290'!H49</f>
        <v>0</v>
      </c>
      <c r="G208" s="40">
        <f ca="1">'002.MTS_000030230'!H49</f>
        <v>0</v>
      </c>
      <c r="H208" s="40">
        <f ca="1">'002.MTS_000036169'!H49</f>
        <v>0</v>
      </c>
      <c r="I208" s="40">
        <f ca="1">'002.MTS_000042108'!H49</f>
        <v>0</v>
      </c>
      <c r="J208" s="40">
        <f ca="1">'002.MTS_000048048'!H49</f>
        <v>0</v>
      </c>
      <c r="K208" s="40">
        <f ca="1">'002.MTS_000053987'!H49</f>
        <v>0</v>
      </c>
      <c r="L208" s="40">
        <f ca="1">'002.MTS_000059926'!H49</f>
        <v>0</v>
      </c>
      <c r="M208" s="40">
        <f ca="1">'002.MTS_000065865'!H49</f>
        <v>0</v>
      </c>
      <c r="N208" s="40">
        <f ca="1">'002.MTS_000071805'!H49</f>
        <v>0</v>
      </c>
      <c r="O208" s="40">
        <f ca="1">'002.MTS_000077744'!H49</f>
        <v>0</v>
      </c>
      <c r="P208" s="40">
        <f ca="1">'002.MTS_000083683'!H49</f>
        <v>0</v>
      </c>
      <c r="Q208" s="40">
        <f ca="1">'002.MTS_000089622'!H49</f>
        <v>0</v>
      </c>
      <c r="R208" s="40">
        <f ca="1">'002.MTS_000095562'!H49</f>
        <v>0</v>
      </c>
      <c r="S208" s="40">
        <f ca="1">'002.MTS_000101501'!H49</f>
        <v>0</v>
      </c>
      <c r="T208" s="40">
        <f ca="1">'002.MTS_000107440'!H49</f>
        <v>0</v>
      </c>
      <c r="U208" s="40">
        <f ca="1">'002.MTS_000113379'!H49</f>
        <v>0</v>
      </c>
      <c r="V208" s="40">
        <f ca="1">'002.MTS_000119319'!H49</f>
        <v>0</v>
      </c>
      <c r="W208" s="40">
        <f ca="1">'002.MTS_000125258'!H49</f>
        <v>0</v>
      </c>
      <c r="X208" s="40">
        <f ca="1">'002.MTS_000131197'!H49</f>
        <v>0</v>
      </c>
      <c r="Y208" s="40">
        <f ca="1">'002.MTS_000137137'!H49</f>
        <v>0</v>
      </c>
      <c r="Z208" s="40">
        <f ca="1">'002.MTS_000143076'!H49</f>
        <v>0</v>
      </c>
      <c r="AA208" s="40">
        <f ca="1">'002.MTS_000149015'!H49</f>
        <v>0</v>
      </c>
      <c r="AB208" s="40">
        <f ca="1">'002.MTS_000154954'!H49</f>
        <v>0</v>
      </c>
      <c r="AC208" s="40">
        <f ca="1">'002.MTS_000160894'!H49</f>
        <v>0</v>
      </c>
      <c r="AD208" s="40">
        <f ca="1">'002.MTS_000166833'!H49</f>
        <v>0</v>
      </c>
      <c r="AE208" s="40">
        <f ca="1">'002.MTS_000172772'!H49</f>
        <v>0</v>
      </c>
      <c r="AF208" s="40">
        <f ca="1">'002.MTS_000178711'!H49</f>
        <v>0</v>
      </c>
      <c r="AG208" s="40">
        <f ca="1">'002.MTS_000184651'!H49</f>
        <v>0</v>
      </c>
      <c r="AH208" s="40">
        <f ca="1">'002.MTS_000190590'!H49</f>
        <v>0</v>
      </c>
      <c r="AI208" s="40">
        <f ca="1">'002.MTS_000196529'!H49</f>
        <v>0</v>
      </c>
      <c r="AJ208" s="40">
        <f ca="1">'002.MTS_000202468'!H49</f>
        <v>0</v>
      </c>
      <c r="AK208" s="40">
        <f ca="1">'002.MTS_000208408'!H49</f>
        <v>0</v>
      </c>
      <c r="AL208" s="40">
        <f ca="1">'002.MTS_000214347'!H49</f>
        <v>0</v>
      </c>
      <c r="AM208" s="40">
        <f ca="1">'002.MTS_000220286'!H49</f>
        <v>0</v>
      </c>
      <c r="AN208" s="40">
        <f ca="1">'002.MTS_000226226'!H49</f>
        <v>0</v>
      </c>
      <c r="AO208" s="40">
        <f ca="1">'002.MTS_000232165'!H49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'002.MTS_000000533'!H50</f>
        <v>0</v>
      </c>
      <c r="C209" s="40">
        <f ca="1">'002.MTS_000006473'!H50</f>
        <v>0</v>
      </c>
      <c r="D209" s="40">
        <f ca="1">'002.MTS_000012412'!H50</f>
        <v>0</v>
      </c>
      <c r="E209" s="40">
        <f ca="1">'002.MTS_000018351'!H50</f>
        <v>0</v>
      </c>
      <c r="F209" s="40">
        <f ca="1">'002.MTS_000024290'!H50</f>
        <v>0</v>
      </c>
      <c r="G209" s="40">
        <f ca="1">'002.MTS_000030230'!H50</f>
        <v>0</v>
      </c>
      <c r="H209" s="40">
        <f ca="1">'002.MTS_000036169'!H50</f>
        <v>0</v>
      </c>
      <c r="I209" s="40">
        <f ca="1">'002.MTS_000042108'!H50</f>
        <v>0</v>
      </c>
      <c r="J209" s="40">
        <f ca="1">'002.MTS_000048048'!H50</f>
        <v>0</v>
      </c>
      <c r="K209" s="40">
        <f ca="1">'002.MTS_000053987'!H50</f>
        <v>0</v>
      </c>
      <c r="L209" s="40">
        <f ca="1">'002.MTS_000059926'!H50</f>
        <v>0</v>
      </c>
      <c r="M209" s="40">
        <f ca="1">'002.MTS_000065865'!H50</f>
        <v>0</v>
      </c>
      <c r="N209" s="40">
        <f ca="1">'002.MTS_000071805'!H50</f>
        <v>0</v>
      </c>
      <c r="O209" s="40">
        <f ca="1">'002.MTS_000077744'!H50</f>
        <v>0</v>
      </c>
      <c r="P209" s="40">
        <f ca="1">'002.MTS_000083683'!H50</f>
        <v>0</v>
      </c>
      <c r="Q209" s="40">
        <f ca="1">'002.MTS_000089622'!H50</f>
        <v>0</v>
      </c>
      <c r="R209" s="40">
        <f ca="1">'002.MTS_000095562'!H50</f>
        <v>0</v>
      </c>
      <c r="S209" s="40">
        <f ca="1">'002.MTS_000101501'!H50</f>
        <v>0</v>
      </c>
      <c r="T209" s="40">
        <f ca="1">'002.MTS_000107440'!H50</f>
        <v>0</v>
      </c>
      <c r="U209" s="40">
        <f ca="1">'002.MTS_000113379'!H50</f>
        <v>0</v>
      </c>
      <c r="V209" s="40">
        <f ca="1">'002.MTS_000119319'!H50</f>
        <v>0</v>
      </c>
      <c r="W209" s="40">
        <f ca="1">'002.MTS_000125258'!H50</f>
        <v>0</v>
      </c>
      <c r="X209" s="40">
        <f ca="1">'002.MTS_000131197'!H50</f>
        <v>0</v>
      </c>
      <c r="Y209" s="40">
        <f ca="1">'002.MTS_000137137'!H50</f>
        <v>0</v>
      </c>
      <c r="Z209" s="40">
        <f ca="1">'002.MTS_000143076'!H50</f>
        <v>0</v>
      </c>
      <c r="AA209" s="40">
        <f ca="1">'002.MTS_000149015'!H50</f>
        <v>0</v>
      </c>
      <c r="AB209" s="40">
        <f ca="1">'002.MTS_000154954'!H50</f>
        <v>0</v>
      </c>
      <c r="AC209" s="40">
        <f ca="1">'002.MTS_000160894'!H50</f>
        <v>0</v>
      </c>
      <c r="AD209" s="40">
        <f ca="1">'002.MTS_000166833'!H50</f>
        <v>0</v>
      </c>
      <c r="AE209" s="40">
        <f ca="1">'002.MTS_000172772'!H50</f>
        <v>0</v>
      </c>
      <c r="AF209" s="40">
        <f ca="1">'002.MTS_000178711'!H50</f>
        <v>0</v>
      </c>
      <c r="AG209" s="40">
        <f ca="1">'002.MTS_000184651'!H50</f>
        <v>0</v>
      </c>
      <c r="AH209" s="40">
        <f ca="1">'002.MTS_000190590'!H50</f>
        <v>0</v>
      </c>
      <c r="AI209" s="40">
        <f ca="1">'002.MTS_000196529'!H50</f>
        <v>0</v>
      </c>
      <c r="AJ209" s="40">
        <f ca="1">'002.MTS_000202468'!H50</f>
        <v>0</v>
      </c>
      <c r="AK209" s="40">
        <f ca="1">'002.MTS_000208408'!H50</f>
        <v>0</v>
      </c>
      <c r="AL209" s="40">
        <f ca="1">'002.MTS_000214347'!H50</f>
        <v>0</v>
      </c>
      <c r="AM209" s="40">
        <f ca="1">'002.MTS_000220286'!H50</f>
        <v>0</v>
      </c>
      <c r="AN209" s="40">
        <f ca="1">'002.MTS_000226226'!H50</f>
        <v>0</v>
      </c>
      <c r="AO209" s="40">
        <f ca="1">'002.MTS_000232165'!H50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'002.MTS_000000533'!H51</f>
        <v>0</v>
      </c>
      <c r="C210" s="40">
        <f ca="1">'002.MTS_000006473'!H51</f>
        <v>0</v>
      </c>
      <c r="D210" s="40">
        <f ca="1">'002.MTS_000012412'!H51</f>
        <v>0</v>
      </c>
      <c r="E210" s="40">
        <f ca="1">'002.MTS_000018351'!H51</f>
        <v>0</v>
      </c>
      <c r="F210" s="40">
        <f ca="1">'002.MTS_000024290'!H51</f>
        <v>0</v>
      </c>
      <c r="G210" s="40">
        <f ca="1">'002.MTS_000030230'!H51</f>
        <v>0</v>
      </c>
      <c r="H210" s="40">
        <f ca="1">'002.MTS_000036169'!H51</f>
        <v>0</v>
      </c>
      <c r="I210" s="40">
        <f ca="1">'002.MTS_000042108'!H51</f>
        <v>0</v>
      </c>
      <c r="J210" s="40">
        <f ca="1">'002.MTS_000048048'!H51</f>
        <v>0</v>
      </c>
      <c r="K210" s="40">
        <f ca="1">'002.MTS_000053987'!H51</f>
        <v>0</v>
      </c>
      <c r="L210" s="40">
        <f ca="1">'002.MTS_000059926'!H51</f>
        <v>0</v>
      </c>
      <c r="M210" s="40">
        <f ca="1">'002.MTS_000065865'!H51</f>
        <v>0</v>
      </c>
      <c r="N210" s="40">
        <f ca="1">'002.MTS_000071805'!H51</f>
        <v>0</v>
      </c>
      <c r="O210" s="40">
        <f ca="1">'002.MTS_000077744'!H51</f>
        <v>0</v>
      </c>
      <c r="P210" s="40">
        <f ca="1">'002.MTS_000083683'!H51</f>
        <v>0</v>
      </c>
      <c r="Q210" s="40">
        <f ca="1">'002.MTS_000089622'!H51</f>
        <v>0</v>
      </c>
      <c r="R210" s="40">
        <f ca="1">'002.MTS_000095562'!H51</f>
        <v>0</v>
      </c>
      <c r="S210" s="40">
        <f ca="1">'002.MTS_000101501'!H51</f>
        <v>0</v>
      </c>
      <c r="T210" s="40">
        <f ca="1">'002.MTS_000107440'!H51</f>
        <v>0</v>
      </c>
      <c r="U210" s="40">
        <f ca="1">'002.MTS_000113379'!H51</f>
        <v>0</v>
      </c>
      <c r="V210" s="40">
        <f ca="1">'002.MTS_000119319'!H51</f>
        <v>0</v>
      </c>
      <c r="W210" s="40">
        <f ca="1">'002.MTS_000125258'!H51</f>
        <v>0</v>
      </c>
      <c r="X210" s="40">
        <f ca="1">'002.MTS_000131197'!H51</f>
        <v>0</v>
      </c>
      <c r="Y210" s="40">
        <f ca="1">'002.MTS_000137137'!H51</f>
        <v>0</v>
      </c>
      <c r="Z210" s="40">
        <f ca="1">'002.MTS_000143076'!H51</f>
        <v>0</v>
      </c>
      <c r="AA210" s="40">
        <f ca="1">'002.MTS_000149015'!H51</f>
        <v>0</v>
      </c>
      <c r="AB210" s="40">
        <f ca="1">'002.MTS_000154954'!H51</f>
        <v>0</v>
      </c>
      <c r="AC210" s="40">
        <f ca="1">'002.MTS_000160894'!H51</f>
        <v>0</v>
      </c>
      <c r="AD210" s="40">
        <f ca="1">'002.MTS_000166833'!H51</f>
        <v>0</v>
      </c>
      <c r="AE210" s="40">
        <f ca="1">'002.MTS_000172772'!H51</f>
        <v>0</v>
      </c>
      <c r="AF210" s="40">
        <f ca="1">'002.MTS_000178711'!H51</f>
        <v>0</v>
      </c>
      <c r="AG210" s="40">
        <f ca="1">'002.MTS_000184651'!H51</f>
        <v>0</v>
      </c>
      <c r="AH210" s="40">
        <f ca="1">'002.MTS_000190590'!H51</f>
        <v>0</v>
      </c>
      <c r="AI210" s="40">
        <f ca="1">'002.MTS_000196529'!H51</f>
        <v>0</v>
      </c>
      <c r="AJ210" s="40">
        <f ca="1">'002.MTS_000202468'!H51</f>
        <v>0</v>
      </c>
      <c r="AK210" s="40">
        <f ca="1">'002.MTS_000208408'!H51</f>
        <v>0</v>
      </c>
      <c r="AL210" s="40">
        <f ca="1">'002.MTS_000214347'!H51</f>
        <v>0</v>
      </c>
      <c r="AM210" s="40">
        <f ca="1">'002.MTS_000220286'!H51</f>
        <v>0</v>
      </c>
      <c r="AN210" s="40">
        <f ca="1">'002.MTS_000226226'!H51</f>
        <v>0</v>
      </c>
      <c r="AO210" s="40">
        <f ca="1">'002.MTS_000232165'!H51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'002.MTS_000000533'!H52</f>
        <v>0</v>
      </c>
      <c r="C211" s="40">
        <f ca="1">'002.MTS_000006473'!H52</f>
        <v>0</v>
      </c>
      <c r="D211" s="40">
        <f ca="1">'002.MTS_000012412'!H52</f>
        <v>0</v>
      </c>
      <c r="E211" s="40">
        <f ca="1">'002.MTS_000018351'!H52</f>
        <v>0</v>
      </c>
      <c r="F211" s="40">
        <f ca="1">'002.MTS_000024290'!H52</f>
        <v>0</v>
      </c>
      <c r="G211" s="40">
        <f ca="1">'002.MTS_000030230'!H52</f>
        <v>0</v>
      </c>
      <c r="H211" s="40">
        <f ca="1">'002.MTS_000036169'!H52</f>
        <v>0</v>
      </c>
      <c r="I211" s="40">
        <f ca="1">'002.MTS_000042108'!H52</f>
        <v>0</v>
      </c>
      <c r="J211" s="40">
        <f ca="1">'002.MTS_000048048'!H52</f>
        <v>0</v>
      </c>
      <c r="K211" s="40">
        <f ca="1">'002.MTS_000053987'!H52</f>
        <v>0</v>
      </c>
      <c r="L211" s="40">
        <f ca="1">'002.MTS_000059926'!H52</f>
        <v>0</v>
      </c>
      <c r="M211" s="40">
        <f ca="1">'002.MTS_000065865'!H52</f>
        <v>0</v>
      </c>
      <c r="N211" s="40">
        <f ca="1">'002.MTS_000071805'!H52</f>
        <v>0</v>
      </c>
      <c r="O211" s="40">
        <f ca="1">'002.MTS_000077744'!H52</f>
        <v>0</v>
      </c>
      <c r="P211" s="40">
        <f ca="1">'002.MTS_000083683'!H52</f>
        <v>0</v>
      </c>
      <c r="Q211" s="40">
        <f ca="1">'002.MTS_000089622'!H52</f>
        <v>0</v>
      </c>
      <c r="R211" s="40">
        <f ca="1">'002.MTS_000095562'!H52</f>
        <v>0</v>
      </c>
      <c r="S211" s="40">
        <f ca="1">'002.MTS_000101501'!H52</f>
        <v>0</v>
      </c>
      <c r="T211" s="40">
        <f ca="1">'002.MTS_000107440'!H52</f>
        <v>0</v>
      </c>
      <c r="U211" s="40">
        <f ca="1">'002.MTS_000113379'!H52</f>
        <v>0</v>
      </c>
      <c r="V211" s="40">
        <f ca="1">'002.MTS_000119319'!H52</f>
        <v>0</v>
      </c>
      <c r="W211" s="40">
        <f ca="1">'002.MTS_000125258'!H52</f>
        <v>0</v>
      </c>
      <c r="X211" s="40">
        <f ca="1">'002.MTS_000131197'!H52</f>
        <v>0</v>
      </c>
      <c r="Y211" s="40">
        <f ca="1">'002.MTS_000137137'!H52</f>
        <v>0</v>
      </c>
      <c r="Z211" s="40">
        <f ca="1">'002.MTS_000143076'!H52</f>
        <v>0</v>
      </c>
      <c r="AA211" s="40">
        <f ca="1">'002.MTS_000149015'!H52</f>
        <v>0</v>
      </c>
      <c r="AB211" s="40">
        <f ca="1">'002.MTS_000154954'!H52</f>
        <v>0</v>
      </c>
      <c r="AC211" s="40">
        <f ca="1">'002.MTS_000160894'!H52</f>
        <v>0</v>
      </c>
      <c r="AD211" s="40">
        <f ca="1">'002.MTS_000166833'!H52</f>
        <v>0</v>
      </c>
      <c r="AE211" s="40">
        <f ca="1">'002.MTS_000172772'!H52</f>
        <v>0</v>
      </c>
      <c r="AF211" s="40">
        <f ca="1">'002.MTS_000178711'!H52</f>
        <v>0</v>
      </c>
      <c r="AG211" s="40">
        <f ca="1">'002.MTS_000184651'!H52</f>
        <v>0</v>
      </c>
      <c r="AH211" s="40">
        <f ca="1">'002.MTS_000190590'!H52</f>
        <v>0</v>
      </c>
      <c r="AI211" s="40">
        <f ca="1">'002.MTS_000196529'!H52</f>
        <v>0</v>
      </c>
      <c r="AJ211" s="40">
        <f ca="1">'002.MTS_000202468'!H52</f>
        <v>0</v>
      </c>
      <c r="AK211" s="40">
        <f ca="1">'002.MTS_000208408'!H52</f>
        <v>0</v>
      </c>
      <c r="AL211" s="40">
        <f ca="1">'002.MTS_000214347'!H52</f>
        <v>0</v>
      </c>
      <c r="AM211" s="40">
        <f ca="1">'002.MTS_000220286'!H52</f>
        <v>0</v>
      </c>
      <c r="AN211" s="40">
        <f ca="1">'002.MTS_000226226'!H52</f>
        <v>0</v>
      </c>
      <c r="AO211" s="40">
        <f ca="1">'002.MTS_000232165'!H52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'002.MTS_000000533'!H53</f>
        <v>0</v>
      </c>
      <c r="C212" s="40">
        <f ca="1">'002.MTS_000006473'!H53</f>
        <v>0</v>
      </c>
      <c r="D212" s="40">
        <f ca="1">'002.MTS_000012412'!H53</f>
        <v>0</v>
      </c>
      <c r="E212" s="40">
        <f ca="1">'002.MTS_000018351'!H53</f>
        <v>0</v>
      </c>
      <c r="F212" s="40">
        <f ca="1">'002.MTS_000024290'!H53</f>
        <v>0</v>
      </c>
      <c r="G212" s="40">
        <f ca="1">'002.MTS_000030230'!H53</f>
        <v>0</v>
      </c>
      <c r="H212" s="40">
        <f ca="1">'002.MTS_000036169'!H53</f>
        <v>0</v>
      </c>
      <c r="I212" s="40">
        <f ca="1">'002.MTS_000042108'!H53</f>
        <v>0</v>
      </c>
      <c r="J212" s="40">
        <f ca="1">'002.MTS_000048048'!H53</f>
        <v>0</v>
      </c>
      <c r="K212" s="40">
        <f ca="1">'002.MTS_000053987'!H53</f>
        <v>0</v>
      </c>
      <c r="L212" s="40">
        <f ca="1">'002.MTS_000059926'!H53</f>
        <v>0</v>
      </c>
      <c r="M212" s="40">
        <f ca="1">'002.MTS_000065865'!H53</f>
        <v>0</v>
      </c>
      <c r="N212" s="40">
        <f ca="1">'002.MTS_000071805'!H53</f>
        <v>0</v>
      </c>
      <c r="O212" s="40">
        <f ca="1">'002.MTS_000077744'!H53</f>
        <v>0</v>
      </c>
      <c r="P212" s="40">
        <f ca="1">'002.MTS_000083683'!H53</f>
        <v>0</v>
      </c>
      <c r="Q212" s="40">
        <f ca="1">'002.MTS_000089622'!H53</f>
        <v>0</v>
      </c>
      <c r="R212" s="40">
        <f ca="1">'002.MTS_000095562'!H53</f>
        <v>0</v>
      </c>
      <c r="S212" s="40">
        <f ca="1">'002.MTS_000101501'!H53</f>
        <v>0</v>
      </c>
      <c r="T212" s="40">
        <f ca="1">'002.MTS_000107440'!H53</f>
        <v>0</v>
      </c>
      <c r="U212" s="40">
        <f ca="1">'002.MTS_000113379'!H53</f>
        <v>0</v>
      </c>
      <c r="V212" s="40">
        <f ca="1">'002.MTS_000119319'!H53</f>
        <v>0</v>
      </c>
      <c r="W212" s="40">
        <f ca="1">'002.MTS_000125258'!H53</f>
        <v>0</v>
      </c>
      <c r="X212" s="40">
        <f ca="1">'002.MTS_000131197'!H53</f>
        <v>0</v>
      </c>
      <c r="Y212" s="40">
        <f ca="1">'002.MTS_000137137'!H53</f>
        <v>0</v>
      </c>
      <c r="Z212" s="40">
        <f ca="1">'002.MTS_000143076'!H53</f>
        <v>0</v>
      </c>
      <c r="AA212" s="40">
        <f ca="1">'002.MTS_000149015'!H53</f>
        <v>0</v>
      </c>
      <c r="AB212" s="40">
        <f ca="1">'002.MTS_000154954'!H53</f>
        <v>0</v>
      </c>
      <c r="AC212" s="40">
        <f ca="1">'002.MTS_000160894'!H53</f>
        <v>0</v>
      </c>
      <c r="AD212" s="40">
        <f ca="1">'002.MTS_000166833'!H53</f>
        <v>0</v>
      </c>
      <c r="AE212" s="40">
        <f ca="1">'002.MTS_000172772'!H53</f>
        <v>0</v>
      </c>
      <c r="AF212" s="40">
        <f ca="1">'002.MTS_000178711'!H53</f>
        <v>0</v>
      </c>
      <c r="AG212" s="40">
        <f ca="1">'002.MTS_000184651'!H53</f>
        <v>0</v>
      </c>
      <c r="AH212" s="40">
        <f ca="1">'002.MTS_000190590'!H53</f>
        <v>0</v>
      </c>
      <c r="AI212" s="40">
        <f ca="1">'002.MTS_000196529'!H53</f>
        <v>0</v>
      </c>
      <c r="AJ212" s="40">
        <f ca="1">'002.MTS_000202468'!H53</f>
        <v>0</v>
      </c>
      <c r="AK212" s="40">
        <f ca="1">'002.MTS_000208408'!H53</f>
        <v>0</v>
      </c>
      <c r="AL212" s="40">
        <f ca="1">'002.MTS_000214347'!H53</f>
        <v>0</v>
      </c>
      <c r="AM212" s="40">
        <f ca="1">'002.MTS_000220286'!H53</f>
        <v>0</v>
      </c>
      <c r="AN212" s="40">
        <f ca="1">'002.MTS_000226226'!H53</f>
        <v>0</v>
      </c>
      <c r="AO212" s="40">
        <f ca="1">'002.MTS_000232165'!H53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'002.MTS_000000533'!H54</f>
        <v>0</v>
      </c>
      <c r="C213" s="40">
        <f ca="1">'002.MTS_000006473'!H54</f>
        <v>0</v>
      </c>
      <c r="D213" s="40">
        <f ca="1">'002.MTS_000012412'!H54</f>
        <v>0</v>
      </c>
      <c r="E213" s="40">
        <f ca="1">'002.MTS_000018351'!H54</f>
        <v>0</v>
      </c>
      <c r="F213" s="40">
        <f ca="1">'002.MTS_000024290'!H54</f>
        <v>0</v>
      </c>
      <c r="G213" s="40">
        <f ca="1">'002.MTS_000030230'!H54</f>
        <v>0</v>
      </c>
      <c r="H213" s="40">
        <f ca="1">'002.MTS_000036169'!H54</f>
        <v>0</v>
      </c>
      <c r="I213" s="40">
        <f ca="1">'002.MTS_000042108'!H54</f>
        <v>0</v>
      </c>
      <c r="J213" s="40">
        <f ca="1">'002.MTS_000048048'!H54</f>
        <v>0</v>
      </c>
      <c r="K213" s="40">
        <f ca="1">'002.MTS_000053987'!H54</f>
        <v>0</v>
      </c>
      <c r="L213" s="40">
        <f ca="1">'002.MTS_000059926'!H54</f>
        <v>0</v>
      </c>
      <c r="M213" s="40">
        <f ca="1">'002.MTS_000065865'!H54</f>
        <v>0</v>
      </c>
      <c r="N213" s="40">
        <f ca="1">'002.MTS_000071805'!H54</f>
        <v>0</v>
      </c>
      <c r="O213" s="40">
        <f ca="1">'002.MTS_000077744'!H54</f>
        <v>0</v>
      </c>
      <c r="P213" s="40">
        <f ca="1">'002.MTS_000083683'!H54</f>
        <v>0</v>
      </c>
      <c r="Q213" s="40">
        <f ca="1">'002.MTS_000089622'!H54</f>
        <v>0</v>
      </c>
      <c r="R213" s="40">
        <f ca="1">'002.MTS_000095562'!H54</f>
        <v>0</v>
      </c>
      <c r="S213" s="40">
        <f ca="1">'002.MTS_000101501'!H54</f>
        <v>0</v>
      </c>
      <c r="T213" s="40">
        <f ca="1">'002.MTS_000107440'!H54</f>
        <v>0</v>
      </c>
      <c r="U213" s="40">
        <f ca="1">'002.MTS_000113379'!H54</f>
        <v>0</v>
      </c>
      <c r="V213" s="40">
        <f ca="1">'002.MTS_000119319'!H54</f>
        <v>0</v>
      </c>
      <c r="W213" s="40">
        <f ca="1">'002.MTS_000125258'!H54</f>
        <v>0</v>
      </c>
      <c r="X213" s="40">
        <f ca="1">'002.MTS_000131197'!H54</f>
        <v>0</v>
      </c>
      <c r="Y213" s="40">
        <f ca="1">'002.MTS_000137137'!H54</f>
        <v>0</v>
      </c>
      <c r="Z213" s="40">
        <f ca="1">'002.MTS_000143076'!H54</f>
        <v>0</v>
      </c>
      <c r="AA213" s="40">
        <f ca="1">'002.MTS_000149015'!H54</f>
        <v>0</v>
      </c>
      <c r="AB213" s="40">
        <f ca="1">'002.MTS_000154954'!H54</f>
        <v>0</v>
      </c>
      <c r="AC213" s="40">
        <f ca="1">'002.MTS_000160894'!H54</f>
        <v>0</v>
      </c>
      <c r="AD213" s="40">
        <f ca="1">'002.MTS_000166833'!H54</f>
        <v>0</v>
      </c>
      <c r="AE213" s="40">
        <f ca="1">'002.MTS_000172772'!H54</f>
        <v>0</v>
      </c>
      <c r="AF213" s="40">
        <f ca="1">'002.MTS_000178711'!H54</f>
        <v>0</v>
      </c>
      <c r="AG213" s="40">
        <f ca="1">'002.MTS_000184651'!H54</f>
        <v>0</v>
      </c>
      <c r="AH213" s="40">
        <f ca="1">'002.MTS_000190590'!H54</f>
        <v>0</v>
      </c>
      <c r="AI213" s="40">
        <f ca="1">'002.MTS_000196529'!H54</f>
        <v>0</v>
      </c>
      <c r="AJ213" s="40">
        <f ca="1">'002.MTS_000202468'!H54</f>
        <v>0</v>
      </c>
      <c r="AK213" s="40">
        <f ca="1">'002.MTS_000208408'!H54</f>
        <v>0</v>
      </c>
      <c r="AL213" s="40">
        <f ca="1">'002.MTS_000214347'!H54</f>
        <v>0</v>
      </c>
      <c r="AM213" s="40">
        <f ca="1">'002.MTS_000220286'!H54</f>
        <v>0</v>
      </c>
      <c r="AN213" s="40">
        <f ca="1">'002.MTS_000226226'!H54</f>
        <v>0</v>
      </c>
      <c r="AO213" s="40">
        <f ca="1">'002.MTS_000232165'!H54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'002.MTS_000000533'!H55</f>
        <v>0</v>
      </c>
      <c r="C214" s="40">
        <f ca="1">'002.MTS_000006473'!H55</f>
        <v>0</v>
      </c>
      <c r="D214" s="40">
        <f ca="1">'002.MTS_000012412'!H55</f>
        <v>0</v>
      </c>
      <c r="E214" s="40">
        <f ca="1">'002.MTS_000018351'!H55</f>
        <v>0</v>
      </c>
      <c r="F214" s="40">
        <f ca="1">'002.MTS_000024290'!H55</f>
        <v>0</v>
      </c>
      <c r="G214" s="40">
        <f ca="1">'002.MTS_000030230'!H55</f>
        <v>0</v>
      </c>
      <c r="H214" s="40">
        <f ca="1">'002.MTS_000036169'!H55</f>
        <v>0</v>
      </c>
      <c r="I214" s="40">
        <f ca="1">'002.MTS_000042108'!H55</f>
        <v>0</v>
      </c>
      <c r="J214" s="40">
        <f ca="1">'002.MTS_000048048'!H55</f>
        <v>0</v>
      </c>
      <c r="K214" s="40">
        <f ca="1">'002.MTS_000053987'!H55</f>
        <v>0</v>
      </c>
      <c r="L214" s="40">
        <f ca="1">'002.MTS_000059926'!H55</f>
        <v>0</v>
      </c>
      <c r="M214" s="40">
        <f ca="1">'002.MTS_000065865'!H55</f>
        <v>0</v>
      </c>
      <c r="N214" s="40">
        <f ca="1">'002.MTS_000071805'!H55</f>
        <v>0</v>
      </c>
      <c r="O214" s="40">
        <f ca="1">'002.MTS_000077744'!H55</f>
        <v>0</v>
      </c>
      <c r="P214" s="40">
        <f ca="1">'002.MTS_000083683'!H55</f>
        <v>0</v>
      </c>
      <c r="Q214" s="40">
        <f ca="1">'002.MTS_000089622'!H55</f>
        <v>0</v>
      </c>
      <c r="R214" s="40">
        <f ca="1">'002.MTS_000095562'!H55</f>
        <v>0</v>
      </c>
      <c r="S214" s="40">
        <f ca="1">'002.MTS_000101501'!H55</f>
        <v>0</v>
      </c>
      <c r="T214" s="40">
        <f ca="1">'002.MTS_000107440'!H55</f>
        <v>0</v>
      </c>
      <c r="U214" s="40">
        <f ca="1">'002.MTS_000113379'!H55</f>
        <v>0</v>
      </c>
      <c r="V214" s="40">
        <f ca="1">'002.MTS_000119319'!H55</f>
        <v>0</v>
      </c>
      <c r="W214" s="40">
        <f ca="1">'002.MTS_000125258'!H55</f>
        <v>0</v>
      </c>
      <c r="X214" s="40">
        <f ca="1">'002.MTS_000131197'!H55</f>
        <v>0</v>
      </c>
      <c r="Y214" s="40">
        <f ca="1">'002.MTS_000137137'!H55</f>
        <v>0</v>
      </c>
      <c r="Z214" s="40">
        <f ca="1">'002.MTS_000143076'!H55</f>
        <v>0</v>
      </c>
      <c r="AA214" s="40">
        <f ca="1">'002.MTS_000149015'!H55</f>
        <v>0</v>
      </c>
      <c r="AB214" s="40">
        <f ca="1">'002.MTS_000154954'!H55</f>
        <v>0</v>
      </c>
      <c r="AC214" s="40">
        <f ca="1">'002.MTS_000160894'!H55</f>
        <v>0</v>
      </c>
      <c r="AD214" s="40">
        <f ca="1">'002.MTS_000166833'!H55</f>
        <v>0</v>
      </c>
      <c r="AE214" s="40">
        <f ca="1">'002.MTS_000172772'!H55</f>
        <v>0</v>
      </c>
      <c r="AF214" s="40">
        <f ca="1">'002.MTS_000178711'!H55</f>
        <v>0</v>
      </c>
      <c r="AG214" s="40">
        <f ca="1">'002.MTS_000184651'!H55</f>
        <v>0</v>
      </c>
      <c r="AH214" s="40">
        <f ca="1">'002.MTS_000190590'!H55</f>
        <v>0</v>
      </c>
      <c r="AI214" s="40">
        <f ca="1">'002.MTS_000196529'!H55</f>
        <v>0</v>
      </c>
      <c r="AJ214" s="40">
        <f ca="1">'002.MTS_000202468'!H55</f>
        <v>0</v>
      </c>
      <c r="AK214" s="40">
        <f ca="1">'002.MTS_000208408'!H55</f>
        <v>0</v>
      </c>
      <c r="AL214" s="40">
        <f ca="1">'002.MTS_000214347'!H55</f>
        <v>0</v>
      </c>
      <c r="AM214" s="40">
        <f ca="1">'002.MTS_000220286'!H55</f>
        <v>0</v>
      </c>
      <c r="AN214" s="40">
        <f ca="1">'002.MTS_000226226'!H55</f>
        <v>0</v>
      </c>
      <c r="AO214" s="40">
        <f ca="1">'002.MTS_000232165'!H55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'002.MTS_000000533'!H56</f>
        <v>0</v>
      </c>
      <c r="C215" s="40">
        <f ca="1">'002.MTS_000006473'!H56</f>
        <v>0</v>
      </c>
      <c r="D215" s="40">
        <f ca="1">'002.MTS_000012412'!H56</f>
        <v>0</v>
      </c>
      <c r="E215" s="40">
        <f ca="1">'002.MTS_000018351'!H56</f>
        <v>0</v>
      </c>
      <c r="F215" s="40">
        <f ca="1">'002.MTS_000024290'!H56</f>
        <v>0</v>
      </c>
      <c r="G215" s="40">
        <f ca="1">'002.MTS_000030230'!H56</f>
        <v>0</v>
      </c>
      <c r="H215" s="40">
        <f ca="1">'002.MTS_000036169'!H56</f>
        <v>0</v>
      </c>
      <c r="I215" s="40">
        <f ca="1">'002.MTS_000042108'!H56</f>
        <v>0</v>
      </c>
      <c r="J215" s="40">
        <f ca="1">'002.MTS_000048048'!H56</f>
        <v>0</v>
      </c>
      <c r="K215" s="40">
        <f ca="1">'002.MTS_000053987'!H56</f>
        <v>0</v>
      </c>
      <c r="L215" s="40">
        <f ca="1">'002.MTS_000059926'!H56</f>
        <v>0</v>
      </c>
      <c r="M215" s="40">
        <f ca="1">'002.MTS_000065865'!H56</f>
        <v>0</v>
      </c>
      <c r="N215" s="40">
        <f ca="1">'002.MTS_000071805'!H56</f>
        <v>0</v>
      </c>
      <c r="O215" s="40">
        <f ca="1">'002.MTS_000077744'!H56</f>
        <v>0</v>
      </c>
      <c r="P215" s="40">
        <f ca="1">'002.MTS_000083683'!H56</f>
        <v>0</v>
      </c>
      <c r="Q215" s="40">
        <f ca="1">'002.MTS_000089622'!H56</f>
        <v>0</v>
      </c>
      <c r="R215" s="40">
        <f ca="1">'002.MTS_000095562'!H56</f>
        <v>0</v>
      </c>
      <c r="S215" s="40">
        <f ca="1">'002.MTS_000101501'!H56</f>
        <v>0</v>
      </c>
      <c r="T215" s="40">
        <f ca="1">'002.MTS_000107440'!H56</f>
        <v>0</v>
      </c>
      <c r="U215" s="40">
        <f ca="1">'002.MTS_000113379'!H56</f>
        <v>0</v>
      </c>
      <c r="V215" s="40">
        <f ca="1">'002.MTS_000119319'!H56</f>
        <v>0</v>
      </c>
      <c r="W215" s="40">
        <f ca="1">'002.MTS_000125258'!H56</f>
        <v>0</v>
      </c>
      <c r="X215" s="40">
        <f ca="1">'002.MTS_000131197'!H56</f>
        <v>0</v>
      </c>
      <c r="Y215" s="40">
        <f ca="1">'002.MTS_000137137'!H56</f>
        <v>0</v>
      </c>
      <c r="Z215" s="40">
        <f ca="1">'002.MTS_000143076'!H56</f>
        <v>0</v>
      </c>
      <c r="AA215" s="40">
        <f ca="1">'002.MTS_000149015'!H56</f>
        <v>0</v>
      </c>
      <c r="AB215" s="40">
        <f ca="1">'002.MTS_000154954'!H56</f>
        <v>0</v>
      </c>
      <c r="AC215" s="40">
        <f ca="1">'002.MTS_000160894'!H56</f>
        <v>0</v>
      </c>
      <c r="AD215" s="40">
        <f ca="1">'002.MTS_000166833'!H56</f>
        <v>0</v>
      </c>
      <c r="AE215" s="40">
        <f ca="1">'002.MTS_000172772'!H56</f>
        <v>0</v>
      </c>
      <c r="AF215" s="40">
        <f ca="1">'002.MTS_000178711'!H56</f>
        <v>0</v>
      </c>
      <c r="AG215" s="40">
        <f ca="1">'002.MTS_000184651'!H56</f>
        <v>0</v>
      </c>
      <c r="AH215" s="40">
        <f ca="1">'002.MTS_000190590'!H56</f>
        <v>0</v>
      </c>
      <c r="AI215" s="40">
        <f ca="1">'002.MTS_000196529'!H56</f>
        <v>0</v>
      </c>
      <c r="AJ215" s="40">
        <f ca="1">'002.MTS_000202468'!H56</f>
        <v>0</v>
      </c>
      <c r="AK215" s="40">
        <f ca="1">'002.MTS_000208408'!H56</f>
        <v>0</v>
      </c>
      <c r="AL215" s="40">
        <f ca="1">'002.MTS_000214347'!H56</f>
        <v>0</v>
      </c>
      <c r="AM215" s="40">
        <f ca="1">'002.MTS_000220286'!H56</f>
        <v>0</v>
      </c>
      <c r="AN215" s="40">
        <f ca="1">'002.MTS_000226226'!H56</f>
        <v>0</v>
      </c>
      <c r="AO215" s="40">
        <f ca="1">'002.MTS_000232165'!H56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'002.MTS_000000533'!H57</f>
        <v>0</v>
      </c>
      <c r="C216" s="40">
        <f ca="1">'002.MTS_000006473'!H57</f>
        <v>0</v>
      </c>
      <c r="D216" s="40">
        <f ca="1">'002.MTS_000012412'!H57</f>
        <v>0</v>
      </c>
      <c r="E216" s="40">
        <f ca="1">'002.MTS_000018351'!H57</f>
        <v>0</v>
      </c>
      <c r="F216" s="40">
        <f ca="1">'002.MTS_000024290'!H57</f>
        <v>0</v>
      </c>
      <c r="G216" s="40">
        <f ca="1">'002.MTS_000030230'!H57</f>
        <v>0</v>
      </c>
      <c r="H216" s="40">
        <f ca="1">'002.MTS_000036169'!H57</f>
        <v>0</v>
      </c>
      <c r="I216" s="40">
        <f ca="1">'002.MTS_000042108'!H57</f>
        <v>0</v>
      </c>
      <c r="J216" s="40">
        <f ca="1">'002.MTS_000048048'!H57</f>
        <v>0</v>
      </c>
      <c r="K216" s="40">
        <f ca="1">'002.MTS_000053987'!H57</f>
        <v>0</v>
      </c>
      <c r="L216" s="40">
        <f ca="1">'002.MTS_000059926'!H57</f>
        <v>0</v>
      </c>
      <c r="M216" s="40">
        <f ca="1">'002.MTS_000065865'!H57</f>
        <v>0</v>
      </c>
      <c r="N216" s="40">
        <f ca="1">'002.MTS_000071805'!H57</f>
        <v>0</v>
      </c>
      <c r="O216" s="40">
        <f ca="1">'002.MTS_000077744'!H57</f>
        <v>0</v>
      </c>
      <c r="P216" s="40">
        <f ca="1">'002.MTS_000083683'!H57</f>
        <v>0</v>
      </c>
      <c r="Q216" s="40">
        <f ca="1">'002.MTS_000089622'!H57</f>
        <v>0</v>
      </c>
      <c r="R216" s="40">
        <f ca="1">'002.MTS_000095562'!H57</f>
        <v>0</v>
      </c>
      <c r="S216" s="40">
        <f ca="1">'002.MTS_000101501'!H57</f>
        <v>0</v>
      </c>
      <c r="T216" s="40">
        <f ca="1">'002.MTS_000107440'!H57</f>
        <v>0</v>
      </c>
      <c r="U216" s="40">
        <f ca="1">'002.MTS_000113379'!H57</f>
        <v>0</v>
      </c>
      <c r="V216" s="40">
        <f ca="1">'002.MTS_000119319'!H57</f>
        <v>0</v>
      </c>
      <c r="W216" s="40">
        <f ca="1">'002.MTS_000125258'!H57</f>
        <v>0</v>
      </c>
      <c r="X216" s="40">
        <f ca="1">'002.MTS_000131197'!H57</f>
        <v>0</v>
      </c>
      <c r="Y216" s="40">
        <f ca="1">'002.MTS_000137137'!H57</f>
        <v>0</v>
      </c>
      <c r="Z216" s="40">
        <f ca="1">'002.MTS_000143076'!H57</f>
        <v>0</v>
      </c>
      <c r="AA216" s="40">
        <f ca="1">'002.MTS_000149015'!H57</f>
        <v>0</v>
      </c>
      <c r="AB216" s="40">
        <f ca="1">'002.MTS_000154954'!H57</f>
        <v>0</v>
      </c>
      <c r="AC216" s="40">
        <f ca="1">'002.MTS_000160894'!H57</f>
        <v>0</v>
      </c>
      <c r="AD216" s="40">
        <f ca="1">'002.MTS_000166833'!H57</f>
        <v>0</v>
      </c>
      <c r="AE216" s="40">
        <f ca="1">'002.MTS_000172772'!H57</f>
        <v>0</v>
      </c>
      <c r="AF216" s="40">
        <f ca="1">'002.MTS_000178711'!H57</f>
        <v>0</v>
      </c>
      <c r="AG216" s="40">
        <f ca="1">'002.MTS_000184651'!H57</f>
        <v>0</v>
      </c>
      <c r="AH216" s="40">
        <f ca="1">'002.MTS_000190590'!H57</f>
        <v>0</v>
      </c>
      <c r="AI216" s="40">
        <f ca="1">'002.MTS_000196529'!H57</f>
        <v>0</v>
      </c>
      <c r="AJ216" s="40">
        <f ca="1">'002.MTS_000202468'!H57</f>
        <v>0</v>
      </c>
      <c r="AK216" s="40">
        <f ca="1">'002.MTS_000208408'!H57</f>
        <v>0</v>
      </c>
      <c r="AL216" s="40">
        <f ca="1">'002.MTS_000214347'!H57</f>
        <v>0</v>
      </c>
      <c r="AM216" s="40">
        <f ca="1">'002.MTS_000220286'!H57</f>
        <v>0</v>
      </c>
      <c r="AN216" s="40">
        <f ca="1">'002.MTS_000226226'!H57</f>
        <v>0</v>
      </c>
      <c r="AO216" s="40">
        <f ca="1">'002.MTS_000232165'!H57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'002.MTS_000000533'!H58</f>
        <v>0</v>
      </c>
      <c r="C217" s="40">
        <f ca="1">'002.MTS_000006473'!H58</f>
        <v>0</v>
      </c>
      <c r="D217" s="40">
        <f ca="1">'002.MTS_000012412'!H58</f>
        <v>0</v>
      </c>
      <c r="E217" s="40">
        <f ca="1">'002.MTS_000018351'!H58</f>
        <v>0</v>
      </c>
      <c r="F217" s="40">
        <f ca="1">'002.MTS_000024290'!H58</f>
        <v>0</v>
      </c>
      <c r="G217" s="40">
        <f ca="1">'002.MTS_000030230'!H58</f>
        <v>0</v>
      </c>
      <c r="H217" s="40">
        <f ca="1">'002.MTS_000036169'!H58</f>
        <v>0</v>
      </c>
      <c r="I217" s="40">
        <f ca="1">'002.MTS_000042108'!H58</f>
        <v>0</v>
      </c>
      <c r="J217" s="40">
        <f ca="1">'002.MTS_000048048'!H58</f>
        <v>0</v>
      </c>
      <c r="K217" s="40">
        <f ca="1">'002.MTS_000053987'!H58</f>
        <v>0</v>
      </c>
      <c r="L217" s="40">
        <f ca="1">'002.MTS_000059926'!H58</f>
        <v>0</v>
      </c>
      <c r="M217" s="40">
        <f ca="1">'002.MTS_000065865'!H58</f>
        <v>0</v>
      </c>
      <c r="N217" s="40">
        <f ca="1">'002.MTS_000071805'!H58</f>
        <v>0</v>
      </c>
      <c r="O217" s="40">
        <f ca="1">'002.MTS_000077744'!H58</f>
        <v>0</v>
      </c>
      <c r="P217" s="40">
        <f ca="1">'002.MTS_000083683'!H58</f>
        <v>0</v>
      </c>
      <c r="Q217" s="40">
        <f ca="1">'002.MTS_000089622'!H58</f>
        <v>0</v>
      </c>
      <c r="R217" s="40">
        <f ca="1">'002.MTS_000095562'!H58</f>
        <v>0</v>
      </c>
      <c r="S217" s="40">
        <f ca="1">'002.MTS_000101501'!H58</f>
        <v>0</v>
      </c>
      <c r="T217" s="40">
        <f ca="1">'002.MTS_000107440'!H58</f>
        <v>0</v>
      </c>
      <c r="U217" s="40">
        <f ca="1">'002.MTS_000113379'!H58</f>
        <v>0</v>
      </c>
      <c r="V217" s="40">
        <f ca="1">'002.MTS_000119319'!H58</f>
        <v>0</v>
      </c>
      <c r="W217" s="40">
        <f ca="1">'002.MTS_000125258'!H58</f>
        <v>0</v>
      </c>
      <c r="X217" s="40">
        <f ca="1">'002.MTS_000131197'!H58</f>
        <v>0</v>
      </c>
      <c r="Y217" s="40">
        <f ca="1">'002.MTS_000137137'!H58</f>
        <v>0</v>
      </c>
      <c r="Z217" s="40">
        <f ca="1">'002.MTS_000143076'!H58</f>
        <v>0</v>
      </c>
      <c r="AA217" s="40">
        <f ca="1">'002.MTS_000149015'!H58</f>
        <v>0</v>
      </c>
      <c r="AB217" s="40">
        <f ca="1">'002.MTS_000154954'!H58</f>
        <v>0</v>
      </c>
      <c r="AC217" s="40">
        <f ca="1">'002.MTS_000160894'!H58</f>
        <v>0</v>
      </c>
      <c r="AD217" s="40">
        <f ca="1">'002.MTS_000166833'!H58</f>
        <v>0</v>
      </c>
      <c r="AE217" s="40">
        <f ca="1">'002.MTS_000172772'!H58</f>
        <v>0</v>
      </c>
      <c r="AF217" s="40">
        <f ca="1">'002.MTS_000178711'!H58</f>
        <v>0</v>
      </c>
      <c r="AG217" s="40">
        <f ca="1">'002.MTS_000184651'!H58</f>
        <v>0</v>
      </c>
      <c r="AH217" s="40">
        <f ca="1">'002.MTS_000190590'!H58</f>
        <v>0</v>
      </c>
      <c r="AI217" s="40">
        <f ca="1">'002.MTS_000196529'!H58</f>
        <v>0</v>
      </c>
      <c r="AJ217" s="40">
        <f ca="1">'002.MTS_000202468'!H58</f>
        <v>0</v>
      </c>
      <c r="AK217" s="40">
        <f ca="1">'002.MTS_000208408'!H58</f>
        <v>0</v>
      </c>
      <c r="AL217" s="40">
        <f ca="1">'002.MTS_000214347'!H58</f>
        <v>0</v>
      </c>
      <c r="AM217" s="40">
        <f ca="1">'002.MTS_000220286'!H58</f>
        <v>0</v>
      </c>
      <c r="AN217" s="40">
        <f ca="1">'002.MTS_000226226'!H58</f>
        <v>0</v>
      </c>
      <c r="AO217" s="40">
        <f ca="1">'002.MTS_000232165'!H58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'002.MTS_000000533'!H59</f>
        <v>0</v>
      </c>
      <c r="C218" s="40">
        <f ca="1">'002.MTS_000006473'!H59</f>
        <v>0</v>
      </c>
      <c r="D218" s="40">
        <f ca="1">'002.MTS_000012412'!H59</f>
        <v>0</v>
      </c>
      <c r="E218" s="40">
        <f ca="1">'002.MTS_000018351'!H59</f>
        <v>0</v>
      </c>
      <c r="F218" s="40">
        <f ca="1">'002.MTS_000024290'!H59</f>
        <v>0</v>
      </c>
      <c r="G218" s="40">
        <f ca="1">'002.MTS_000030230'!H59</f>
        <v>0</v>
      </c>
      <c r="H218" s="40">
        <f ca="1">'002.MTS_000036169'!H59</f>
        <v>0</v>
      </c>
      <c r="I218" s="40">
        <f ca="1">'002.MTS_000042108'!H59</f>
        <v>0</v>
      </c>
      <c r="J218" s="40">
        <f ca="1">'002.MTS_000048048'!H59</f>
        <v>0</v>
      </c>
      <c r="K218" s="40">
        <f ca="1">'002.MTS_000053987'!H59</f>
        <v>0</v>
      </c>
      <c r="L218" s="40">
        <f ca="1">'002.MTS_000059926'!H59</f>
        <v>0</v>
      </c>
      <c r="M218" s="40">
        <f ca="1">'002.MTS_000065865'!H59</f>
        <v>0</v>
      </c>
      <c r="N218" s="40">
        <f ca="1">'002.MTS_000071805'!H59</f>
        <v>0</v>
      </c>
      <c r="O218" s="40">
        <f ca="1">'002.MTS_000077744'!H59</f>
        <v>0</v>
      </c>
      <c r="P218" s="40">
        <f ca="1">'002.MTS_000083683'!H59</f>
        <v>0</v>
      </c>
      <c r="Q218" s="40">
        <f ca="1">'002.MTS_000089622'!H59</f>
        <v>0</v>
      </c>
      <c r="R218" s="40">
        <f ca="1">'002.MTS_000095562'!H59</f>
        <v>0</v>
      </c>
      <c r="S218" s="40">
        <f ca="1">'002.MTS_000101501'!H59</f>
        <v>0</v>
      </c>
      <c r="T218" s="40">
        <f ca="1">'002.MTS_000107440'!H59</f>
        <v>0</v>
      </c>
      <c r="U218" s="40">
        <f ca="1">'002.MTS_000113379'!H59</f>
        <v>0</v>
      </c>
      <c r="V218" s="40">
        <f ca="1">'002.MTS_000119319'!H59</f>
        <v>0</v>
      </c>
      <c r="W218" s="40">
        <f ca="1">'002.MTS_000125258'!H59</f>
        <v>0</v>
      </c>
      <c r="X218" s="40">
        <f ca="1">'002.MTS_000131197'!H59</f>
        <v>0</v>
      </c>
      <c r="Y218" s="40">
        <f ca="1">'002.MTS_000137137'!H59</f>
        <v>0</v>
      </c>
      <c r="Z218" s="40">
        <f ca="1">'002.MTS_000143076'!H59</f>
        <v>0</v>
      </c>
      <c r="AA218" s="40">
        <f ca="1">'002.MTS_000149015'!H59</f>
        <v>0</v>
      </c>
      <c r="AB218" s="40">
        <f ca="1">'002.MTS_000154954'!H59</f>
        <v>0</v>
      </c>
      <c r="AC218" s="40">
        <f ca="1">'002.MTS_000160894'!H59</f>
        <v>0</v>
      </c>
      <c r="AD218" s="40">
        <f ca="1">'002.MTS_000166833'!H59</f>
        <v>0</v>
      </c>
      <c r="AE218" s="40">
        <f ca="1">'002.MTS_000172772'!H59</f>
        <v>0</v>
      </c>
      <c r="AF218" s="40">
        <f ca="1">'002.MTS_000178711'!H59</f>
        <v>0</v>
      </c>
      <c r="AG218" s="40">
        <f ca="1">'002.MTS_000184651'!H59</f>
        <v>0</v>
      </c>
      <c r="AH218" s="40">
        <f ca="1">'002.MTS_000190590'!H59</f>
        <v>0</v>
      </c>
      <c r="AI218" s="40">
        <f ca="1">'002.MTS_000196529'!H59</f>
        <v>0</v>
      </c>
      <c r="AJ218" s="40">
        <f ca="1">'002.MTS_000202468'!H59</f>
        <v>0</v>
      </c>
      <c r="AK218" s="40">
        <f ca="1">'002.MTS_000208408'!H59</f>
        <v>0</v>
      </c>
      <c r="AL218" s="40">
        <f ca="1">'002.MTS_000214347'!H59</f>
        <v>0</v>
      </c>
      <c r="AM218" s="40">
        <f ca="1">'002.MTS_000220286'!H59</f>
        <v>0</v>
      </c>
      <c r="AN218" s="40">
        <f ca="1">'002.MTS_000226226'!H59</f>
        <v>0</v>
      </c>
      <c r="AO218" s="40">
        <f ca="1">'002.MTS_000232165'!H59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'002.MTS_000000533'!H60</f>
        <v>0</v>
      </c>
      <c r="C219" s="40">
        <f ca="1">'002.MTS_000006473'!H60</f>
        <v>0</v>
      </c>
      <c r="D219" s="40">
        <f ca="1">'002.MTS_000012412'!H60</f>
        <v>0</v>
      </c>
      <c r="E219" s="40">
        <f ca="1">'002.MTS_000018351'!H60</f>
        <v>0</v>
      </c>
      <c r="F219" s="40">
        <f ca="1">'002.MTS_000024290'!H60</f>
        <v>0</v>
      </c>
      <c r="G219" s="40">
        <f ca="1">'002.MTS_000030230'!H60</f>
        <v>0</v>
      </c>
      <c r="H219" s="40">
        <f ca="1">'002.MTS_000036169'!H60</f>
        <v>0</v>
      </c>
      <c r="I219" s="40">
        <f ca="1">'002.MTS_000042108'!H60</f>
        <v>0</v>
      </c>
      <c r="J219" s="40">
        <f ca="1">'002.MTS_000048048'!H60</f>
        <v>0</v>
      </c>
      <c r="K219" s="40">
        <f ca="1">'002.MTS_000053987'!H60</f>
        <v>0</v>
      </c>
      <c r="L219" s="40">
        <f ca="1">'002.MTS_000059926'!H60</f>
        <v>0</v>
      </c>
      <c r="M219" s="40">
        <f ca="1">'002.MTS_000065865'!H60</f>
        <v>0</v>
      </c>
      <c r="N219" s="40">
        <f ca="1">'002.MTS_000071805'!H60</f>
        <v>0</v>
      </c>
      <c r="O219" s="40">
        <f ca="1">'002.MTS_000077744'!H60</f>
        <v>0</v>
      </c>
      <c r="P219" s="40">
        <f ca="1">'002.MTS_000083683'!H60</f>
        <v>0</v>
      </c>
      <c r="Q219" s="40">
        <f ca="1">'002.MTS_000089622'!H60</f>
        <v>0</v>
      </c>
      <c r="R219" s="40">
        <f ca="1">'002.MTS_000095562'!H60</f>
        <v>0</v>
      </c>
      <c r="S219" s="40">
        <f ca="1">'002.MTS_000101501'!H60</f>
        <v>0</v>
      </c>
      <c r="T219" s="40">
        <f ca="1">'002.MTS_000107440'!H60</f>
        <v>0</v>
      </c>
      <c r="U219" s="40">
        <f ca="1">'002.MTS_000113379'!H60</f>
        <v>0</v>
      </c>
      <c r="V219" s="40">
        <f ca="1">'002.MTS_000119319'!H60</f>
        <v>0</v>
      </c>
      <c r="W219" s="40">
        <f ca="1">'002.MTS_000125258'!H60</f>
        <v>0</v>
      </c>
      <c r="X219" s="40">
        <f ca="1">'002.MTS_000131197'!H60</f>
        <v>0</v>
      </c>
      <c r="Y219" s="40">
        <f ca="1">'002.MTS_000137137'!H60</f>
        <v>0</v>
      </c>
      <c r="Z219" s="40">
        <f ca="1">'002.MTS_000143076'!H60</f>
        <v>0</v>
      </c>
      <c r="AA219" s="40">
        <f ca="1">'002.MTS_000149015'!H60</f>
        <v>0</v>
      </c>
      <c r="AB219" s="40">
        <f ca="1">'002.MTS_000154954'!H60</f>
        <v>0</v>
      </c>
      <c r="AC219" s="40">
        <f ca="1">'002.MTS_000160894'!H60</f>
        <v>0</v>
      </c>
      <c r="AD219" s="40">
        <f ca="1">'002.MTS_000166833'!H60</f>
        <v>0</v>
      </c>
      <c r="AE219" s="40">
        <f ca="1">'002.MTS_000172772'!H60</f>
        <v>0</v>
      </c>
      <c r="AF219" s="40">
        <f ca="1">'002.MTS_000178711'!H60</f>
        <v>0</v>
      </c>
      <c r="AG219" s="40">
        <f ca="1">'002.MTS_000184651'!H60</f>
        <v>0</v>
      </c>
      <c r="AH219" s="40">
        <f ca="1">'002.MTS_000190590'!H60</f>
        <v>0</v>
      </c>
      <c r="AI219" s="40">
        <f ca="1">'002.MTS_000196529'!H60</f>
        <v>0</v>
      </c>
      <c r="AJ219" s="40">
        <f ca="1">'002.MTS_000202468'!H60</f>
        <v>0</v>
      </c>
      <c r="AK219" s="40">
        <f ca="1">'002.MTS_000208408'!H60</f>
        <v>0</v>
      </c>
      <c r="AL219" s="40">
        <f ca="1">'002.MTS_000214347'!H60</f>
        <v>0</v>
      </c>
      <c r="AM219" s="40">
        <f ca="1">'002.MTS_000220286'!H60</f>
        <v>0</v>
      </c>
      <c r="AN219" s="40">
        <f ca="1">'002.MTS_000226226'!H60</f>
        <v>0</v>
      </c>
      <c r="AO219" s="40">
        <f ca="1">'002.MTS_000232165'!H60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'002.MTS_000000533'!H61</f>
        <v>0</v>
      </c>
      <c r="C220" s="40">
        <f ca="1">'002.MTS_000006473'!H61</f>
        <v>0</v>
      </c>
      <c r="D220" s="40">
        <f ca="1">'002.MTS_000012412'!H61</f>
        <v>0</v>
      </c>
      <c r="E220" s="40">
        <f ca="1">'002.MTS_000018351'!H61</f>
        <v>0</v>
      </c>
      <c r="F220" s="40">
        <f ca="1">'002.MTS_000024290'!H61</f>
        <v>0</v>
      </c>
      <c r="G220" s="40">
        <f ca="1">'002.MTS_000030230'!H61</f>
        <v>0</v>
      </c>
      <c r="H220" s="40">
        <f ca="1">'002.MTS_000036169'!H61</f>
        <v>0</v>
      </c>
      <c r="I220" s="40">
        <f ca="1">'002.MTS_000042108'!H61</f>
        <v>0</v>
      </c>
      <c r="J220" s="40">
        <f ca="1">'002.MTS_000048048'!H61</f>
        <v>0</v>
      </c>
      <c r="K220" s="40">
        <f ca="1">'002.MTS_000053987'!H61</f>
        <v>0</v>
      </c>
      <c r="L220" s="40">
        <f ca="1">'002.MTS_000059926'!H61</f>
        <v>0</v>
      </c>
      <c r="M220" s="40">
        <f ca="1">'002.MTS_000065865'!H61</f>
        <v>0</v>
      </c>
      <c r="N220" s="40">
        <f ca="1">'002.MTS_000071805'!H61</f>
        <v>0</v>
      </c>
      <c r="O220" s="40">
        <f ca="1">'002.MTS_000077744'!H61</f>
        <v>0</v>
      </c>
      <c r="P220" s="40">
        <f ca="1">'002.MTS_000083683'!H61</f>
        <v>0</v>
      </c>
      <c r="Q220" s="40">
        <f ca="1">'002.MTS_000089622'!H61</f>
        <v>0</v>
      </c>
      <c r="R220" s="40">
        <f ca="1">'002.MTS_000095562'!H61</f>
        <v>0</v>
      </c>
      <c r="S220" s="40">
        <f ca="1">'002.MTS_000101501'!H61</f>
        <v>0</v>
      </c>
      <c r="T220" s="40">
        <f ca="1">'002.MTS_000107440'!H61</f>
        <v>0</v>
      </c>
      <c r="U220" s="40">
        <f ca="1">'002.MTS_000113379'!H61</f>
        <v>0</v>
      </c>
      <c r="V220" s="40">
        <f ca="1">'002.MTS_000119319'!H61</f>
        <v>0</v>
      </c>
      <c r="W220" s="40">
        <f ca="1">'002.MTS_000125258'!H61</f>
        <v>0</v>
      </c>
      <c r="X220" s="40">
        <f ca="1">'002.MTS_000131197'!H61</f>
        <v>0</v>
      </c>
      <c r="Y220" s="40">
        <f ca="1">'002.MTS_000137137'!H61</f>
        <v>0</v>
      </c>
      <c r="Z220" s="40">
        <f ca="1">'002.MTS_000143076'!H61</f>
        <v>0</v>
      </c>
      <c r="AA220" s="40">
        <f ca="1">'002.MTS_000149015'!H61</f>
        <v>0</v>
      </c>
      <c r="AB220" s="40">
        <f ca="1">'002.MTS_000154954'!H61</f>
        <v>0</v>
      </c>
      <c r="AC220" s="40">
        <f ca="1">'002.MTS_000160894'!H61</f>
        <v>0</v>
      </c>
      <c r="AD220" s="40">
        <f ca="1">'002.MTS_000166833'!H61</f>
        <v>0</v>
      </c>
      <c r="AE220" s="40">
        <f ca="1">'002.MTS_000172772'!H61</f>
        <v>0</v>
      </c>
      <c r="AF220" s="40">
        <f ca="1">'002.MTS_000178711'!H61</f>
        <v>0</v>
      </c>
      <c r="AG220" s="40">
        <f ca="1">'002.MTS_000184651'!H61</f>
        <v>0</v>
      </c>
      <c r="AH220" s="40">
        <f ca="1">'002.MTS_000190590'!H61</f>
        <v>0</v>
      </c>
      <c r="AI220" s="40">
        <f ca="1">'002.MTS_000196529'!H61</f>
        <v>0</v>
      </c>
      <c r="AJ220" s="40">
        <f ca="1">'002.MTS_000202468'!H61</f>
        <v>0</v>
      </c>
      <c r="AK220" s="40">
        <f ca="1">'002.MTS_000208408'!H61</f>
        <v>0</v>
      </c>
      <c r="AL220" s="40">
        <f ca="1">'002.MTS_000214347'!H61</f>
        <v>0</v>
      </c>
      <c r="AM220" s="40">
        <f ca="1">'002.MTS_000220286'!H61</f>
        <v>0</v>
      </c>
      <c r="AN220" s="40">
        <f ca="1">'002.MTS_000226226'!H61</f>
        <v>0</v>
      </c>
      <c r="AO220" s="40">
        <f ca="1">'002.MTS_000232165'!H61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'002.MTS_000000533'!H62</f>
        <v>0</v>
      </c>
      <c r="C221" s="40">
        <f ca="1">'002.MTS_000006473'!H62</f>
        <v>0</v>
      </c>
      <c r="D221" s="40">
        <f ca="1">'002.MTS_000012412'!H62</f>
        <v>0</v>
      </c>
      <c r="E221" s="40">
        <f ca="1">'002.MTS_000018351'!H62</f>
        <v>0</v>
      </c>
      <c r="F221" s="40">
        <f ca="1">'002.MTS_000024290'!H62</f>
        <v>0</v>
      </c>
      <c r="G221" s="40">
        <f ca="1">'002.MTS_000030230'!H62</f>
        <v>0</v>
      </c>
      <c r="H221" s="40">
        <f ca="1">'002.MTS_000036169'!H62</f>
        <v>0</v>
      </c>
      <c r="I221" s="40">
        <f ca="1">'002.MTS_000042108'!H62</f>
        <v>0</v>
      </c>
      <c r="J221" s="40">
        <f ca="1">'002.MTS_000048048'!H62</f>
        <v>0</v>
      </c>
      <c r="K221" s="40">
        <f ca="1">'002.MTS_000053987'!H62</f>
        <v>0</v>
      </c>
      <c r="L221" s="40">
        <f ca="1">'002.MTS_000059926'!H62</f>
        <v>0</v>
      </c>
      <c r="M221" s="40">
        <f ca="1">'002.MTS_000065865'!H62</f>
        <v>0</v>
      </c>
      <c r="N221" s="40">
        <f ca="1">'002.MTS_000071805'!H62</f>
        <v>0</v>
      </c>
      <c r="O221" s="40">
        <f ca="1">'002.MTS_000077744'!H62</f>
        <v>0</v>
      </c>
      <c r="P221" s="40">
        <f ca="1">'002.MTS_000083683'!H62</f>
        <v>0</v>
      </c>
      <c r="Q221" s="40">
        <f ca="1">'002.MTS_000089622'!H62</f>
        <v>0</v>
      </c>
      <c r="R221" s="40">
        <f ca="1">'002.MTS_000095562'!H62</f>
        <v>0</v>
      </c>
      <c r="S221" s="40">
        <f ca="1">'002.MTS_000101501'!H62</f>
        <v>0</v>
      </c>
      <c r="T221" s="40">
        <f ca="1">'002.MTS_000107440'!H62</f>
        <v>0</v>
      </c>
      <c r="U221" s="40">
        <f ca="1">'002.MTS_000113379'!H62</f>
        <v>0</v>
      </c>
      <c r="V221" s="40">
        <f ca="1">'002.MTS_000119319'!H62</f>
        <v>0</v>
      </c>
      <c r="W221" s="40">
        <f ca="1">'002.MTS_000125258'!H62</f>
        <v>0</v>
      </c>
      <c r="X221" s="40">
        <f ca="1">'002.MTS_000131197'!H62</f>
        <v>0</v>
      </c>
      <c r="Y221" s="40">
        <f ca="1">'002.MTS_000137137'!H62</f>
        <v>0</v>
      </c>
      <c r="Z221" s="40">
        <f ca="1">'002.MTS_000143076'!H62</f>
        <v>0</v>
      </c>
      <c r="AA221" s="40">
        <f ca="1">'002.MTS_000149015'!H62</f>
        <v>0</v>
      </c>
      <c r="AB221" s="40">
        <f ca="1">'002.MTS_000154954'!H62</f>
        <v>0</v>
      </c>
      <c r="AC221" s="40">
        <f ca="1">'002.MTS_000160894'!H62</f>
        <v>0</v>
      </c>
      <c r="AD221" s="40">
        <f ca="1">'002.MTS_000166833'!H62</f>
        <v>0</v>
      </c>
      <c r="AE221" s="40">
        <f ca="1">'002.MTS_000172772'!H62</f>
        <v>0</v>
      </c>
      <c r="AF221" s="40">
        <f ca="1">'002.MTS_000178711'!H62</f>
        <v>0</v>
      </c>
      <c r="AG221" s="40">
        <f ca="1">'002.MTS_000184651'!H62</f>
        <v>0</v>
      </c>
      <c r="AH221" s="40">
        <f ca="1">'002.MTS_000190590'!H62</f>
        <v>0</v>
      </c>
      <c r="AI221" s="40">
        <f ca="1">'002.MTS_000196529'!H62</f>
        <v>0</v>
      </c>
      <c r="AJ221" s="40">
        <f ca="1">'002.MTS_000202468'!H62</f>
        <v>0</v>
      </c>
      <c r="AK221" s="40">
        <f ca="1">'002.MTS_000208408'!H62</f>
        <v>0</v>
      </c>
      <c r="AL221" s="40">
        <f ca="1">'002.MTS_000214347'!H62</f>
        <v>0</v>
      </c>
      <c r="AM221" s="40">
        <f ca="1">'002.MTS_000220286'!H62</f>
        <v>0</v>
      </c>
      <c r="AN221" s="40">
        <f ca="1">'002.MTS_000226226'!H62</f>
        <v>0</v>
      </c>
      <c r="AO221" s="40">
        <f ca="1">'002.MTS_000232165'!H62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'002.MTS_000000533'!H63</f>
        <v>0</v>
      </c>
      <c r="C222" s="40">
        <f ca="1">'002.MTS_000006473'!H63</f>
        <v>0</v>
      </c>
      <c r="D222" s="40">
        <f ca="1">'002.MTS_000012412'!H63</f>
        <v>0</v>
      </c>
      <c r="E222" s="40">
        <f ca="1">'002.MTS_000018351'!H63</f>
        <v>0</v>
      </c>
      <c r="F222" s="40">
        <f ca="1">'002.MTS_000024290'!H63</f>
        <v>0</v>
      </c>
      <c r="G222" s="40">
        <f ca="1">'002.MTS_000030230'!H63</f>
        <v>0</v>
      </c>
      <c r="H222" s="40">
        <f ca="1">'002.MTS_000036169'!H63</f>
        <v>0</v>
      </c>
      <c r="I222" s="40">
        <f ca="1">'002.MTS_000042108'!H63</f>
        <v>0</v>
      </c>
      <c r="J222" s="40">
        <f ca="1">'002.MTS_000048048'!H63</f>
        <v>0</v>
      </c>
      <c r="K222" s="40">
        <f ca="1">'002.MTS_000053987'!H63</f>
        <v>0</v>
      </c>
      <c r="L222" s="40">
        <f ca="1">'002.MTS_000059926'!H63</f>
        <v>0</v>
      </c>
      <c r="M222" s="40">
        <f ca="1">'002.MTS_000065865'!H63</f>
        <v>0</v>
      </c>
      <c r="N222" s="40">
        <f ca="1">'002.MTS_000071805'!H63</f>
        <v>0</v>
      </c>
      <c r="O222" s="40">
        <f ca="1">'002.MTS_000077744'!H63</f>
        <v>0</v>
      </c>
      <c r="P222" s="40">
        <f ca="1">'002.MTS_000083683'!H63</f>
        <v>0</v>
      </c>
      <c r="Q222" s="40">
        <f ca="1">'002.MTS_000089622'!H63</f>
        <v>0</v>
      </c>
      <c r="R222" s="40">
        <f ca="1">'002.MTS_000095562'!H63</f>
        <v>0</v>
      </c>
      <c r="S222" s="40">
        <f ca="1">'002.MTS_000101501'!H63</f>
        <v>0</v>
      </c>
      <c r="T222" s="40">
        <f ca="1">'002.MTS_000107440'!H63</f>
        <v>0</v>
      </c>
      <c r="U222" s="40">
        <f ca="1">'002.MTS_000113379'!H63</f>
        <v>0</v>
      </c>
      <c r="V222" s="40">
        <f ca="1">'002.MTS_000119319'!H63</f>
        <v>0</v>
      </c>
      <c r="W222" s="40">
        <f ca="1">'002.MTS_000125258'!H63</f>
        <v>0</v>
      </c>
      <c r="X222" s="40">
        <f ca="1">'002.MTS_000131197'!H63</f>
        <v>0</v>
      </c>
      <c r="Y222" s="40">
        <f ca="1">'002.MTS_000137137'!H63</f>
        <v>0</v>
      </c>
      <c r="Z222" s="40">
        <f ca="1">'002.MTS_000143076'!H63</f>
        <v>0</v>
      </c>
      <c r="AA222" s="40">
        <f ca="1">'002.MTS_000149015'!H63</f>
        <v>0</v>
      </c>
      <c r="AB222" s="40">
        <f ca="1">'002.MTS_000154954'!H63</f>
        <v>0</v>
      </c>
      <c r="AC222" s="40">
        <f ca="1">'002.MTS_000160894'!H63</f>
        <v>0</v>
      </c>
      <c r="AD222" s="40">
        <f ca="1">'002.MTS_000166833'!H63</f>
        <v>0</v>
      </c>
      <c r="AE222" s="40">
        <f ca="1">'002.MTS_000172772'!H63</f>
        <v>0</v>
      </c>
      <c r="AF222" s="40">
        <f ca="1">'002.MTS_000178711'!H63</f>
        <v>0</v>
      </c>
      <c r="AG222" s="40">
        <f ca="1">'002.MTS_000184651'!H63</f>
        <v>0</v>
      </c>
      <c r="AH222" s="40">
        <f ca="1">'002.MTS_000190590'!H63</f>
        <v>0</v>
      </c>
      <c r="AI222" s="40">
        <f ca="1">'002.MTS_000196529'!H63</f>
        <v>0</v>
      </c>
      <c r="AJ222" s="40">
        <f ca="1">'002.MTS_000202468'!H63</f>
        <v>0</v>
      </c>
      <c r="AK222" s="40">
        <f ca="1">'002.MTS_000208408'!H63</f>
        <v>0</v>
      </c>
      <c r="AL222" s="40">
        <f ca="1">'002.MTS_000214347'!H63</f>
        <v>0</v>
      </c>
      <c r="AM222" s="40">
        <f ca="1">'002.MTS_000220286'!H63</f>
        <v>0</v>
      </c>
      <c r="AN222" s="40">
        <f ca="1">'002.MTS_000226226'!H63</f>
        <v>0</v>
      </c>
      <c r="AO222" s="40">
        <f ca="1">'002.MTS_000232165'!H63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'002.MTS_000000533'!H64</f>
        <v>0</v>
      </c>
      <c r="C223" s="40">
        <f ca="1">'002.MTS_000006473'!H64</f>
        <v>0</v>
      </c>
      <c r="D223" s="40">
        <f ca="1">'002.MTS_000012412'!H64</f>
        <v>0</v>
      </c>
      <c r="E223" s="40">
        <f ca="1">'002.MTS_000018351'!H64</f>
        <v>0</v>
      </c>
      <c r="F223" s="40">
        <f ca="1">'002.MTS_000024290'!H64</f>
        <v>0</v>
      </c>
      <c r="G223" s="40">
        <f ca="1">'002.MTS_000030230'!H64</f>
        <v>0</v>
      </c>
      <c r="H223" s="40">
        <f ca="1">'002.MTS_000036169'!H64</f>
        <v>0</v>
      </c>
      <c r="I223" s="40">
        <f ca="1">'002.MTS_000042108'!H64</f>
        <v>0</v>
      </c>
      <c r="J223" s="40">
        <f ca="1">'002.MTS_000048048'!H64</f>
        <v>0</v>
      </c>
      <c r="K223" s="40">
        <f ca="1">'002.MTS_000053987'!H64</f>
        <v>0</v>
      </c>
      <c r="L223" s="40">
        <f ca="1">'002.MTS_000059926'!H64</f>
        <v>0</v>
      </c>
      <c r="M223" s="40">
        <f ca="1">'002.MTS_000065865'!H64</f>
        <v>0</v>
      </c>
      <c r="N223" s="40">
        <f ca="1">'002.MTS_000071805'!H64</f>
        <v>0</v>
      </c>
      <c r="O223" s="40">
        <f ca="1">'002.MTS_000077744'!H64</f>
        <v>0</v>
      </c>
      <c r="P223" s="40">
        <f ca="1">'002.MTS_000083683'!H64</f>
        <v>0</v>
      </c>
      <c r="Q223" s="40">
        <f ca="1">'002.MTS_000089622'!H64</f>
        <v>0</v>
      </c>
      <c r="R223" s="40">
        <f ca="1">'002.MTS_000095562'!H64</f>
        <v>0</v>
      </c>
      <c r="S223" s="40">
        <f ca="1">'002.MTS_000101501'!H64</f>
        <v>0</v>
      </c>
      <c r="T223" s="40">
        <f ca="1">'002.MTS_000107440'!H64</f>
        <v>0</v>
      </c>
      <c r="U223" s="40">
        <f ca="1">'002.MTS_000113379'!H64</f>
        <v>0</v>
      </c>
      <c r="V223" s="40">
        <f ca="1">'002.MTS_000119319'!H64</f>
        <v>0</v>
      </c>
      <c r="W223" s="40">
        <f ca="1">'002.MTS_000125258'!H64</f>
        <v>0</v>
      </c>
      <c r="X223" s="40">
        <f ca="1">'002.MTS_000131197'!H64</f>
        <v>0</v>
      </c>
      <c r="Y223" s="40">
        <f ca="1">'002.MTS_000137137'!H64</f>
        <v>0</v>
      </c>
      <c r="Z223" s="40">
        <f ca="1">'002.MTS_000143076'!H64</f>
        <v>0</v>
      </c>
      <c r="AA223" s="40">
        <f ca="1">'002.MTS_000149015'!H64</f>
        <v>0</v>
      </c>
      <c r="AB223" s="40">
        <f ca="1">'002.MTS_000154954'!H64</f>
        <v>0</v>
      </c>
      <c r="AC223" s="40">
        <f ca="1">'002.MTS_000160894'!H64</f>
        <v>0</v>
      </c>
      <c r="AD223" s="40">
        <f ca="1">'002.MTS_000166833'!H64</f>
        <v>0</v>
      </c>
      <c r="AE223" s="40">
        <f ca="1">'002.MTS_000172772'!H64</f>
        <v>0</v>
      </c>
      <c r="AF223" s="40">
        <f ca="1">'002.MTS_000178711'!H64</f>
        <v>0</v>
      </c>
      <c r="AG223" s="40">
        <f ca="1">'002.MTS_000184651'!H64</f>
        <v>0</v>
      </c>
      <c r="AH223" s="40">
        <f ca="1">'002.MTS_000190590'!H64</f>
        <v>0</v>
      </c>
      <c r="AI223" s="40">
        <f ca="1">'002.MTS_000196529'!H64</f>
        <v>0</v>
      </c>
      <c r="AJ223" s="40">
        <f ca="1">'002.MTS_000202468'!H64</f>
        <v>0</v>
      </c>
      <c r="AK223" s="40">
        <f ca="1">'002.MTS_000208408'!H64</f>
        <v>0</v>
      </c>
      <c r="AL223" s="40">
        <f ca="1">'002.MTS_000214347'!H64</f>
        <v>0</v>
      </c>
      <c r="AM223" s="40">
        <f ca="1">'002.MTS_000220286'!H64</f>
        <v>0</v>
      </c>
      <c r="AN223" s="40">
        <f ca="1">'002.MTS_000226226'!H64</f>
        <v>0</v>
      </c>
      <c r="AO223" s="40">
        <f ca="1">'002.MTS_000232165'!H64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'002.MTS_000000533'!H65</f>
        <v>0</v>
      </c>
      <c r="C224" s="40">
        <f ca="1">'002.MTS_000006473'!H65</f>
        <v>0</v>
      </c>
      <c r="D224" s="40">
        <f ca="1">'002.MTS_000012412'!H65</f>
        <v>0</v>
      </c>
      <c r="E224" s="40">
        <f ca="1">'002.MTS_000018351'!H65</f>
        <v>0</v>
      </c>
      <c r="F224" s="40">
        <f ca="1">'002.MTS_000024290'!H65</f>
        <v>0</v>
      </c>
      <c r="G224" s="40">
        <f ca="1">'002.MTS_000030230'!H65</f>
        <v>0</v>
      </c>
      <c r="H224" s="40">
        <f ca="1">'002.MTS_000036169'!H65</f>
        <v>0</v>
      </c>
      <c r="I224" s="40">
        <f ca="1">'002.MTS_000042108'!H65</f>
        <v>0</v>
      </c>
      <c r="J224" s="40">
        <f ca="1">'002.MTS_000048048'!H65</f>
        <v>0</v>
      </c>
      <c r="K224" s="40">
        <f ca="1">'002.MTS_000053987'!H65</f>
        <v>0</v>
      </c>
      <c r="L224" s="40">
        <f ca="1">'002.MTS_000059926'!H65</f>
        <v>0</v>
      </c>
      <c r="M224" s="40">
        <f ca="1">'002.MTS_000065865'!H65</f>
        <v>0</v>
      </c>
      <c r="N224" s="40">
        <f ca="1">'002.MTS_000071805'!H65</f>
        <v>0</v>
      </c>
      <c r="O224" s="40">
        <f ca="1">'002.MTS_000077744'!H65</f>
        <v>0</v>
      </c>
      <c r="P224" s="40">
        <f ca="1">'002.MTS_000083683'!H65</f>
        <v>0</v>
      </c>
      <c r="Q224" s="40">
        <f ca="1">'002.MTS_000089622'!H65</f>
        <v>0</v>
      </c>
      <c r="R224" s="40">
        <f ca="1">'002.MTS_000095562'!H65</f>
        <v>0</v>
      </c>
      <c r="S224" s="40">
        <f ca="1">'002.MTS_000101501'!H65</f>
        <v>0</v>
      </c>
      <c r="T224" s="40">
        <f ca="1">'002.MTS_000107440'!H65</f>
        <v>0</v>
      </c>
      <c r="U224" s="40">
        <f ca="1">'002.MTS_000113379'!H65</f>
        <v>0</v>
      </c>
      <c r="V224" s="40">
        <f ca="1">'002.MTS_000119319'!H65</f>
        <v>0</v>
      </c>
      <c r="W224" s="40">
        <f ca="1">'002.MTS_000125258'!H65</f>
        <v>0</v>
      </c>
      <c r="X224" s="40">
        <f ca="1">'002.MTS_000131197'!H65</f>
        <v>0</v>
      </c>
      <c r="Y224" s="40">
        <f ca="1">'002.MTS_000137137'!H65</f>
        <v>0</v>
      </c>
      <c r="Z224" s="40">
        <f ca="1">'002.MTS_000143076'!H65</f>
        <v>0</v>
      </c>
      <c r="AA224" s="40">
        <f ca="1">'002.MTS_000149015'!H65</f>
        <v>0</v>
      </c>
      <c r="AB224" s="40">
        <f ca="1">'002.MTS_000154954'!H65</f>
        <v>0</v>
      </c>
      <c r="AC224" s="40">
        <f ca="1">'002.MTS_000160894'!H65</f>
        <v>0</v>
      </c>
      <c r="AD224" s="40">
        <f ca="1">'002.MTS_000166833'!H65</f>
        <v>0</v>
      </c>
      <c r="AE224" s="40">
        <f ca="1">'002.MTS_000172772'!H65</f>
        <v>0</v>
      </c>
      <c r="AF224" s="40">
        <f ca="1">'002.MTS_000178711'!H65</f>
        <v>0</v>
      </c>
      <c r="AG224" s="40">
        <f ca="1">'002.MTS_000184651'!H65</f>
        <v>0</v>
      </c>
      <c r="AH224" s="40">
        <f ca="1">'002.MTS_000190590'!H65</f>
        <v>0</v>
      </c>
      <c r="AI224" s="40">
        <f ca="1">'002.MTS_000196529'!H65</f>
        <v>0</v>
      </c>
      <c r="AJ224" s="40">
        <f ca="1">'002.MTS_000202468'!H65</f>
        <v>0</v>
      </c>
      <c r="AK224" s="40">
        <f ca="1">'002.MTS_000208408'!H65</f>
        <v>0</v>
      </c>
      <c r="AL224" s="40">
        <f ca="1">'002.MTS_000214347'!H65</f>
        <v>0</v>
      </c>
      <c r="AM224" s="40">
        <f ca="1">'002.MTS_000220286'!H65</f>
        <v>0</v>
      </c>
      <c r="AN224" s="40">
        <f ca="1">'002.MTS_000226226'!H65</f>
        <v>0</v>
      </c>
      <c r="AO224" s="40">
        <f ca="1">'002.MTS_000232165'!H65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'002.MTS_000000533'!H66</f>
        <v>0</v>
      </c>
      <c r="C225" s="40">
        <f ca="1">'002.MTS_000006473'!H66</f>
        <v>0</v>
      </c>
      <c r="D225" s="40">
        <f ca="1">'002.MTS_000012412'!H66</f>
        <v>0</v>
      </c>
      <c r="E225" s="40">
        <f ca="1">'002.MTS_000018351'!H66</f>
        <v>0</v>
      </c>
      <c r="F225" s="40">
        <f ca="1">'002.MTS_000024290'!H66</f>
        <v>0</v>
      </c>
      <c r="G225" s="40">
        <f ca="1">'002.MTS_000030230'!H66</f>
        <v>0</v>
      </c>
      <c r="H225" s="40">
        <f ca="1">'002.MTS_000036169'!H66</f>
        <v>0</v>
      </c>
      <c r="I225" s="40">
        <f ca="1">'002.MTS_000042108'!H66</f>
        <v>0</v>
      </c>
      <c r="J225" s="40">
        <f ca="1">'002.MTS_000048048'!H66</f>
        <v>0</v>
      </c>
      <c r="K225" s="40">
        <f ca="1">'002.MTS_000053987'!H66</f>
        <v>0</v>
      </c>
      <c r="L225" s="40">
        <f ca="1">'002.MTS_000059926'!H66</f>
        <v>0</v>
      </c>
      <c r="M225" s="40">
        <f ca="1">'002.MTS_000065865'!H66</f>
        <v>0</v>
      </c>
      <c r="N225" s="40">
        <f ca="1">'002.MTS_000071805'!H66</f>
        <v>0</v>
      </c>
      <c r="O225" s="40">
        <f ca="1">'002.MTS_000077744'!H66</f>
        <v>0</v>
      </c>
      <c r="P225" s="40">
        <f ca="1">'002.MTS_000083683'!H66</f>
        <v>0</v>
      </c>
      <c r="Q225" s="40">
        <f ca="1">'002.MTS_000089622'!H66</f>
        <v>0</v>
      </c>
      <c r="R225" s="40">
        <f ca="1">'002.MTS_000095562'!H66</f>
        <v>0</v>
      </c>
      <c r="S225" s="40">
        <f ca="1">'002.MTS_000101501'!H66</f>
        <v>0</v>
      </c>
      <c r="T225" s="40">
        <f ca="1">'002.MTS_000107440'!H66</f>
        <v>0</v>
      </c>
      <c r="U225" s="40">
        <f ca="1">'002.MTS_000113379'!H66</f>
        <v>0</v>
      </c>
      <c r="V225" s="40">
        <f ca="1">'002.MTS_000119319'!H66</f>
        <v>0</v>
      </c>
      <c r="W225" s="40">
        <f ca="1">'002.MTS_000125258'!H66</f>
        <v>0</v>
      </c>
      <c r="X225" s="40">
        <f ca="1">'002.MTS_000131197'!H66</f>
        <v>0</v>
      </c>
      <c r="Y225" s="40">
        <f ca="1">'002.MTS_000137137'!H66</f>
        <v>0</v>
      </c>
      <c r="Z225" s="40">
        <f ca="1">'002.MTS_000143076'!H66</f>
        <v>0</v>
      </c>
      <c r="AA225" s="40">
        <f ca="1">'002.MTS_000149015'!H66</f>
        <v>0</v>
      </c>
      <c r="AB225" s="40">
        <f ca="1">'002.MTS_000154954'!H66</f>
        <v>0</v>
      </c>
      <c r="AC225" s="40">
        <f ca="1">'002.MTS_000160894'!H66</f>
        <v>0</v>
      </c>
      <c r="AD225" s="40">
        <f ca="1">'002.MTS_000166833'!H66</f>
        <v>0</v>
      </c>
      <c r="AE225" s="40">
        <f ca="1">'002.MTS_000172772'!H66</f>
        <v>0</v>
      </c>
      <c r="AF225" s="40">
        <f ca="1">'002.MTS_000178711'!H66</f>
        <v>0</v>
      </c>
      <c r="AG225" s="40">
        <f ca="1">'002.MTS_000184651'!H66</f>
        <v>0</v>
      </c>
      <c r="AH225" s="40">
        <f ca="1">'002.MTS_000190590'!H66</f>
        <v>0</v>
      </c>
      <c r="AI225" s="40">
        <f ca="1">'002.MTS_000196529'!H66</f>
        <v>0</v>
      </c>
      <c r="AJ225" s="40">
        <f ca="1">'002.MTS_000202468'!H66</f>
        <v>0</v>
      </c>
      <c r="AK225" s="40">
        <f ca="1">'002.MTS_000208408'!H66</f>
        <v>0</v>
      </c>
      <c r="AL225" s="40">
        <f ca="1">'002.MTS_000214347'!H66</f>
        <v>0</v>
      </c>
      <c r="AM225" s="40">
        <f ca="1">'002.MTS_000220286'!H66</f>
        <v>0</v>
      </c>
      <c r="AN225" s="40">
        <f ca="1">'002.MTS_000226226'!H66</f>
        <v>0</v>
      </c>
      <c r="AO225" s="40">
        <f ca="1">'002.MTS_000232165'!H66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'002.MTS_000000533'!H67</f>
        <v>0</v>
      </c>
      <c r="C226" s="40">
        <f ca="1">'002.MTS_000006473'!H67</f>
        <v>0</v>
      </c>
      <c r="D226" s="40">
        <f ca="1">'002.MTS_000012412'!H67</f>
        <v>0</v>
      </c>
      <c r="E226" s="40">
        <f ca="1">'002.MTS_000018351'!H67</f>
        <v>0</v>
      </c>
      <c r="F226" s="40">
        <f ca="1">'002.MTS_000024290'!H67</f>
        <v>0</v>
      </c>
      <c r="G226" s="40">
        <f ca="1">'002.MTS_000030230'!H67</f>
        <v>0</v>
      </c>
      <c r="H226" s="40">
        <f ca="1">'002.MTS_000036169'!H67</f>
        <v>0</v>
      </c>
      <c r="I226" s="40">
        <f ca="1">'002.MTS_000042108'!H67</f>
        <v>0</v>
      </c>
      <c r="J226" s="40">
        <f ca="1">'002.MTS_000048048'!H67</f>
        <v>0</v>
      </c>
      <c r="K226" s="40">
        <f ca="1">'002.MTS_000053987'!H67</f>
        <v>0</v>
      </c>
      <c r="L226" s="40">
        <f ca="1">'002.MTS_000059926'!H67</f>
        <v>0</v>
      </c>
      <c r="M226" s="40">
        <f ca="1">'002.MTS_000065865'!H67</f>
        <v>0</v>
      </c>
      <c r="N226" s="40">
        <f ca="1">'002.MTS_000071805'!H67</f>
        <v>0</v>
      </c>
      <c r="O226" s="40">
        <f ca="1">'002.MTS_000077744'!H67</f>
        <v>0</v>
      </c>
      <c r="P226" s="40">
        <f ca="1">'002.MTS_000083683'!H67</f>
        <v>0</v>
      </c>
      <c r="Q226" s="40">
        <f ca="1">'002.MTS_000089622'!H67</f>
        <v>0</v>
      </c>
      <c r="R226" s="40">
        <f ca="1">'002.MTS_000095562'!H67</f>
        <v>0</v>
      </c>
      <c r="S226" s="40">
        <f ca="1">'002.MTS_000101501'!H67</f>
        <v>0</v>
      </c>
      <c r="T226" s="40">
        <f ca="1">'002.MTS_000107440'!H67</f>
        <v>0</v>
      </c>
      <c r="U226" s="40">
        <f ca="1">'002.MTS_000113379'!H67</f>
        <v>0</v>
      </c>
      <c r="V226" s="40">
        <f ca="1">'002.MTS_000119319'!H67</f>
        <v>0</v>
      </c>
      <c r="W226" s="40">
        <f ca="1">'002.MTS_000125258'!H67</f>
        <v>0</v>
      </c>
      <c r="X226" s="40">
        <f ca="1">'002.MTS_000131197'!H67</f>
        <v>0</v>
      </c>
      <c r="Y226" s="40">
        <f ca="1">'002.MTS_000137137'!H67</f>
        <v>0</v>
      </c>
      <c r="Z226" s="40">
        <f ca="1">'002.MTS_000143076'!H67</f>
        <v>0</v>
      </c>
      <c r="AA226" s="40">
        <f ca="1">'002.MTS_000149015'!H67</f>
        <v>0</v>
      </c>
      <c r="AB226" s="40">
        <f ca="1">'002.MTS_000154954'!H67</f>
        <v>0</v>
      </c>
      <c r="AC226" s="40">
        <f ca="1">'002.MTS_000160894'!H67</f>
        <v>0</v>
      </c>
      <c r="AD226" s="40">
        <f ca="1">'002.MTS_000166833'!H67</f>
        <v>0</v>
      </c>
      <c r="AE226" s="40">
        <f ca="1">'002.MTS_000172772'!H67</f>
        <v>0</v>
      </c>
      <c r="AF226" s="40">
        <f ca="1">'002.MTS_000178711'!H67</f>
        <v>0</v>
      </c>
      <c r="AG226" s="40">
        <f ca="1">'002.MTS_000184651'!H67</f>
        <v>0</v>
      </c>
      <c r="AH226" s="40">
        <f ca="1">'002.MTS_000190590'!H67</f>
        <v>0</v>
      </c>
      <c r="AI226" s="40">
        <f ca="1">'002.MTS_000196529'!H67</f>
        <v>0</v>
      </c>
      <c r="AJ226" s="40">
        <f ca="1">'002.MTS_000202468'!H67</f>
        <v>0</v>
      </c>
      <c r="AK226" s="40">
        <f ca="1">'002.MTS_000208408'!H67</f>
        <v>0</v>
      </c>
      <c r="AL226" s="40">
        <f ca="1">'002.MTS_000214347'!H67</f>
        <v>0</v>
      </c>
      <c r="AM226" s="40">
        <f ca="1">'002.MTS_000220286'!H67</f>
        <v>0</v>
      </c>
      <c r="AN226" s="40">
        <f ca="1">'002.MTS_000226226'!H67</f>
        <v>0</v>
      </c>
      <c r="AO226" s="40">
        <f ca="1">'002.MTS_000232165'!H67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'002.MTS_000000533'!H68</f>
        <v>0</v>
      </c>
      <c r="C227" s="40">
        <f ca="1">'002.MTS_000006473'!H68</f>
        <v>0</v>
      </c>
      <c r="D227" s="40">
        <f ca="1">'002.MTS_000012412'!H68</f>
        <v>0</v>
      </c>
      <c r="E227" s="40">
        <f ca="1">'002.MTS_000018351'!H68</f>
        <v>0</v>
      </c>
      <c r="F227" s="40">
        <f ca="1">'002.MTS_000024290'!H68</f>
        <v>0</v>
      </c>
      <c r="G227" s="40">
        <f ca="1">'002.MTS_000030230'!H68</f>
        <v>0</v>
      </c>
      <c r="H227" s="40">
        <f ca="1">'002.MTS_000036169'!H68</f>
        <v>0</v>
      </c>
      <c r="I227" s="40">
        <f ca="1">'002.MTS_000042108'!H68</f>
        <v>0</v>
      </c>
      <c r="J227" s="40">
        <f ca="1">'002.MTS_000048048'!H68</f>
        <v>0</v>
      </c>
      <c r="K227" s="40">
        <f ca="1">'002.MTS_000053987'!H68</f>
        <v>0</v>
      </c>
      <c r="L227" s="40">
        <f ca="1">'002.MTS_000059926'!H68</f>
        <v>0</v>
      </c>
      <c r="M227" s="40">
        <f ca="1">'002.MTS_000065865'!H68</f>
        <v>0</v>
      </c>
      <c r="N227" s="40">
        <f ca="1">'002.MTS_000071805'!H68</f>
        <v>0</v>
      </c>
      <c r="O227" s="40">
        <f ca="1">'002.MTS_000077744'!H68</f>
        <v>0</v>
      </c>
      <c r="P227" s="40">
        <f ca="1">'002.MTS_000083683'!H68</f>
        <v>0</v>
      </c>
      <c r="Q227" s="40">
        <f ca="1">'002.MTS_000089622'!H68</f>
        <v>0</v>
      </c>
      <c r="R227" s="40">
        <f ca="1">'002.MTS_000095562'!H68</f>
        <v>0</v>
      </c>
      <c r="S227" s="40">
        <f ca="1">'002.MTS_000101501'!H68</f>
        <v>0</v>
      </c>
      <c r="T227" s="40">
        <f ca="1">'002.MTS_000107440'!H68</f>
        <v>0</v>
      </c>
      <c r="U227" s="40">
        <f ca="1">'002.MTS_000113379'!H68</f>
        <v>0</v>
      </c>
      <c r="V227" s="40">
        <f ca="1">'002.MTS_000119319'!H68</f>
        <v>0</v>
      </c>
      <c r="W227" s="40">
        <f ca="1">'002.MTS_000125258'!H68</f>
        <v>0</v>
      </c>
      <c r="X227" s="40">
        <f ca="1">'002.MTS_000131197'!H68</f>
        <v>0</v>
      </c>
      <c r="Y227" s="40">
        <f ca="1">'002.MTS_000137137'!H68</f>
        <v>0</v>
      </c>
      <c r="Z227" s="40">
        <f ca="1">'002.MTS_000143076'!H68</f>
        <v>0</v>
      </c>
      <c r="AA227" s="40">
        <f ca="1">'002.MTS_000149015'!H68</f>
        <v>0</v>
      </c>
      <c r="AB227" s="40">
        <f ca="1">'002.MTS_000154954'!H68</f>
        <v>0</v>
      </c>
      <c r="AC227" s="40">
        <f ca="1">'002.MTS_000160894'!H68</f>
        <v>0</v>
      </c>
      <c r="AD227" s="40">
        <f ca="1">'002.MTS_000166833'!H68</f>
        <v>0</v>
      </c>
      <c r="AE227" s="40">
        <f ca="1">'002.MTS_000172772'!H68</f>
        <v>0</v>
      </c>
      <c r="AF227" s="40">
        <f ca="1">'002.MTS_000178711'!H68</f>
        <v>0</v>
      </c>
      <c r="AG227" s="40">
        <f ca="1">'002.MTS_000184651'!H68</f>
        <v>0</v>
      </c>
      <c r="AH227" s="40">
        <f ca="1">'002.MTS_000190590'!H68</f>
        <v>0</v>
      </c>
      <c r="AI227" s="40">
        <f ca="1">'002.MTS_000196529'!H68</f>
        <v>0</v>
      </c>
      <c r="AJ227" s="40">
        <f ca="1">'002.MTS_000202468'!H68</f>
        <v>0</v>
      </c>
      <c r="AK227" s="40">
        <f ca="1">'002.MTS_000208408'!H68</f>
        <v>0</v>
      </c>
      <c r="AL227" s="40">
        <f ca="1">'002.MTS_000214347'!H68</f>
        <v>0</v>
      </c>
      <c r="AM227" s="40">
        <f ca="1">'002.MTS_000220286'!H68</f>
        <v>0</v>
      </c>
      <c r="AN227" s="40">
        <f ca="1">'002.MTS_000226226'!H68</f>
        <v>0</v>
      </c>
      <c r="AO227" s="40">
        <f ca="1">'002.MTS_000232165'!H68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'002.MTS_000000533'!H69</f>
        <v>0</v>
      </c>
      <c r="C228" s="40">
        <f ca="1">'002.MTS_000006473'!H69</f>
        <v>0</v>
      </c>
      <c r="D228" s="40">
        <f ca="1">'002.MTS_000012412'!H69</f>
        <v>0</v>
      </c>
      <c r="E228" s="40">
        <f ca="1">'002.MTS_000018351'!H69</f>
        <v>0</v>
      </c>
      <c r="F228" s="40">
        <f ca="1">'002.MTS_000024290'!H69</f>
        <v>0</v>
      </c>
      <c r="G228" s="40">
        <f ca="1">'002.MTS_000030230'!H69</f>
        <v>0</v>
      </c>
      <c r="H228" s="40">
        <f ca="1">'002.MTS_000036169'!H69</f>
        <v>0</v>
      </c>
      <c r="I228" s="40">
        <f ca="1">'002.MTS_000042108'!H69</f>
        <v>0</v>
      </c>
      <c r="J228" s="40">
        <f ca="1">'002.MTS_000048048'!H69</f>
        <v>0</v>
      </c>
      <c r="K228" s="40">
        <f ca="1">'002.MTS_000053987'!H69</f>
        <v>0</v>
      </c>
      <c r="L228" s="40">
        <f ca="1">'002.MTS_000059926'!H69</f>
        <v>0</v>
      </c>
      <c r="M228" s="40">
        <f ca="1">'002.MTS_000065865'!H69</f>
        <v>0</v>
      </c>
      <c r="N228" s="40">
        <f ca="1">'002.MTS_000071805'!H69</f>
        <v>0</v>
      </c>
      <c r="O228" s="40">
        <f ca="1">'002.MTS_000077744'!H69</f>
        <v>0</v>
      </c>
      <c r="P228" s="40">
        <f ca="1">'002.MTS_000083683'!H69</f>
        <v>0</v>
      </c>
      <c r="Q228" s="40">
        <f ca="1">'002.MTS_000089622'!H69</f>
        <v>0</v>
      </c>
      <c r="R228" s="40">
        <f ca="1">'002.MTS_000095562'!H69</f>
        <v>0</v>
      </c>
      <c r="S228" s="40">
        <f ca="1">'002.MTS_000101501'!H69</f>
        <v>0</v>
      </c>
      <c r="T228" s="40">
        <f ca="1">'002.MTS_000107440'!H69</f>
        <v>0</v>
      </c>
      <c r="U228" s="40">
        <f ca="1">'002.MTS_000113379'!H69</f>
        <v>0</v>
      </c>
      <c r="V228" s="40">
        <f ca="1">'002.MTS_000119319'!H69</f>
        <v>0</v>
      </c>
      <c r="W228" s="40">
        <f ca="1">'002.MTS_000125258'!H69</f>
        <v>0</v>
      </c>
      <c r="X228" s="40">
        <f ca="1">'002.MTS_000131197'!H69</f>
        <v>0</v>
      </c>
      <c r="Y228" s="40">
        <f ca="1">'002.MTS_000137137'!H69</f>
        <v>0</v>
      </c>
      <c r="Z228" s="40">
        <f ca="1">'002.MTS_000143076'!H69</f>
        <v>0</v>
      </c>
      <c r="AA228" s="40">
        <f ca="1">'002.MTS_000149015'!H69</f>
        <v>0</v>
      </c>
      <c r="AB228" s="40">
        <f ca="1">'002.MTS_000154954'!H69</f>
        <v>0</v>
      </c>
      <c r="AC228" s="40">
        <f ca="1">'002.MTS_000160894'!H69</f>
        <v>0</v>
      </c>
      <c r="AD228" s="40">
        <f ca="1">'002.MTS_000166833'!H69</f>
        <v>0</v>
      </c>
      <c r="AE228" s="40">
        <f ca="1">'002.MTS_000172772'!H69</f>
        <v>0</v>
      </c>
      <c r="AF228" s="40">
        <f ca="1">'002.MTS_000178711'!H69</f>
        <v>0</v>
      </c>
      <c r="AG228" s="40">
        <f ca="1">'002.MTS_000184651'!H69</f>
        <v>0</v>
      </c>
      <c r="AH228" s="40">
        <f ca="1">'002.MTS_000190590'!H69</f>
        <v>0</v>
      </c>
      <c r="AI228" s="40">
        <f ca="1">'002.MTS_000196529'!H69</f>
        <v>0</v>
      </c>
      <c r="AJ228" s="40">
        <f ca="1">'002.MTS_000202468'!H69</f>
        <v>0</v>
      </c>
      <c r="AK228" s="40">
        <f ca="1">'002.MTS_000208408'!H69</f>
        <v>0</v>
      </c>
      <c r="AL228" s="40">
        <f ca="1">'002.MTS_000214347'!H69</f>
        <v>0</v>
      </c>
      <c r="AM228" s="40">
        <f ca="1">'002.MTS_000220286'!H69</f>
        <v>0</v>
      </c>
      <c r="AN228" s="40">
        <f ca="1">'002.MTS_000226226'!H69</f>
        <v>0</v>
      </c>
      <c r="AO228" s="40">
        <f ca="1">'002.MTS_000232165'!H69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'002.MTS_000000533'!H71</f>
        <v>0</v>
      </c>
      <c r="C230" s="40">
        <f ca="1">'002.MTS_000006473'!H71</f>
        <v>0</v>
      </c>
      <c r="D230" s="40">
        <f ca="1">'002.MTS_000012412'!H71</f>
        <v>0</v>
      </c>
      <c r="E230" s="40">
        <f ca="1">'002.MTS_000018351'!H71</f>
        <v>0</v>
      </c>
      <c r="F230" s="40">
        <f ca="1">'002.MTS_000024290'!H71</f>
        <v>0</v>
      </c>
      <c r="G230" s="40">
        <f ca="1">'002.MTS_000030230'!H71</f>
        <v>0</v>
      </c>
      <c r="H230" s="40">
        <f ca="1">'002.MTS_000036169'!H71</f>
        <v>0</v>
      </c>
      <c r="I230" s="40">
        <f ca="1">'002.MTS_000042108'!H71</f>
        <v>0</v>
      </c>
      <c r="J230" s="40">
        <f ca="1">'002.MTS_000048048'!H71</f>
        <v>0</v>
      </c>
      <c r="K230" s="40">
        <f ca="1">'002.MTS_000053987'!H71</f>
        <v>0</v>
      </c>
      <c r="L230" s="40">
        <f ca="1">'002.MTS_000059926'!H71</f>
        <v>0</v>
      </c>
      <c r="M230" s="40">
        <f ca="1">'002.MTS_000065865'!H71</f>
        <v>0</v>
      </c>
      <c r="N230" s="40">
        <f ca="1">'002.MTS_000071805'!H71</f>
        <v>0</v>
      </c>
      <c r="O230" s="40">
        <f ca="1">'002.MTS_000077744'!H71</f>
        <v>0</v>
      </c>
      <c r="P230" s="40">
        <f ca="1">'002.MTS_000083683'!H71</f>
        <v>0</v>
      </c>
      <c r="Q230" s="40">
        <f ca="1">'002.MTS_000089622'!H71</f>
        <v>0</v>
      </c>
      <c r="R230" s="40">
        <f ca="1">'002.MTS_000095562'!H71</f>
        <v>0</v>
      </c>
      <c r="S230" s="40">
        <f ca="1">'002.MTS_000101501'!H71</f>
        <v>0</v>
      </c>
      <c r="T230" s="40">
        <f ca="1">'002.MTS_000107440'!H71</f>
        <v>0</v>
      </c>
      <c r="U230" s="40">
        <f ca="1">'002.MTS_000113379'!H71</f>
        <v>0</v>
      </c>
      <c r="V230" s="40">
        <f ca="1">'002.MTS_000119319'!H71</f>
        <v>0</v>
      </c>
      <c r="W230" s="40">
        <f ca="1">'002.MTS_000125258'!H71</f>
        <v>0</v>
      </c>
      <c r="X230" s="40">
        <f ca="1">'002.MTS_000131197'!H71</f>
        <v>0</v>
      </c>
      <c r="Y230" s="40">
        <f ca="1">'002.MTS_000137137'!H71</f>
        <v>0</v>
      </c>
      <c r="Z230" s="40">
        <f ca="1">'002.MTS_000143076'!H71</f>
        <v>0</v>
      </c>
      <c r="AA230" s="40">
        <f ca="1">'002.MTS_000149015'!H71</f>
        <v>0</v>
      </c>
      <c r="AB230" s="40">
        <f ca="1">'002.MTS_000154954'!H71</f>
        <v>0</v>
      </c>
      <c r="AC230" s="40">
        <f ca="1">'002.MTS_000160894'!H71</f>
        <v>0</v>
      </c>
      <c r="AD230" s="40">
        <f ca="1">'002.MTS_000166833'!H71</f>
        <v>0</v>
      </c>
      <c r="AE230" s="40">
        <f ca="1">'002.MTS_000172772'!H71</f>
        <v>0</v>
      </c>
      <c r="AF230" s="40">
        <f ca="1">'002.MTS_000178711'!H71</f>
        <v>0</v>
      </c>
      <c r="AG230" s="40">
        <f ca="1">'002.MTS_000184651'!H71</f>
        <v>0</v>
      </c>
      <c r="AH230" s="40">
        <f ca="1">'002.MTS_000190590'!H71</f>
        <v>0</v>
      </c>
      <c r="AI230" s="40">
        <f ca="1">'002.MTS_000196529'!H71</f>
        <v>0</v>
      </c>
      <c r="AJ230" s="40">
        <f ca="1">'002.MTS_000202468'!H71</f>
        <v>0</v>
      </c>
      <c r="AK230" s="40">
        <f ca="1">'002.MTS_000208408'!H71</f>
        <v>0</v>
      </c>
      <c r="AL230" s="40">
        <f ca="1">'002.MTS_000214347'!H71</f>
        <v>0</v>
      </c>
      <c r="AM230" s="40">
        <f ca="1">'002.MTS_000220286'!H71</f>
        <v>0</v>
      </c>
      <c r="AN230" s="40">
        <f ca="1">'002.MTS_000226226'!H71</f>
        <v>0</v>
      </c>
      <c r="AO230" s="40">
        <f ca="1">'002.MTS_000232165'!H71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'002.MTS_000000533'!H72</f>
        <v>0</v>
      </c>
      <c r="C231" s="40">
        <f ca="1">'002.MTS_000006473'!H72</f>
        <v>0</v>
      </c>
      <c r="D231" s="40">
        <f ca="1">'002.MTS_000012412'!H72</f>
        <v>0</v>
      </c>
      <c r="E231" s="40">
        <f ca="1">'002.MTS_000018351'!H72</f>
        <v>0</v>
      </c>
      <c r="F231" s="40">
        <f ca="1">'002.MTS_000024290'!H72</f>
        <v>0</v>
      </c>
      <c r="G231" s="40">
        <f ca="1">'002.MTS_000030230'!H72</f>
        <v>0</v>
      </c>
      <c r="H231" s="40">
        <f ca="1">'002.MTS_000036169'!H72</f>
        <v>0</v>
      </c>
      <c r="I231" s="40">
        <f ca="1">'002.MTS_000042108'!H72</f>
        <v>0</v>
      </c>
      <c r="J231" s="40">
        <f ca="1">'002.MTS_000048048'!H72</f>
        <v>0</v>
      </c>
      <c r="K231" s="40">
        <f ca="1">'002.MTS_000053987'!H72</f>
        <v>0</v>
      </c>
      <c r="L231" s="40">
        <f ca="1">'002.MTS_000059926'!H72</f>
        <v>0</v>
      </c>
      <c r="M231" s="40">
        <f ca="1">'002.MTS_000065865'!H72</f>
        <v>0</v>
      </c>
      <c r="N231" s="40">
        <f ca="1">'002.MTS_000071805'!H72</f>
        <v>0</v>
      </c>
      <c r="O231" s="40">
        <f ca="1">'002.MTS_000077744'!H72</f>
        <v>0</v>
      </c>
      <c r="P231" s="40">
        <f ca="1">'002.MTS_000083683'!H72</f>
        <v>0</v>
      </c>
      <c r="Q231" s="40">
        <f ca="1">'002.MTS_000089622'!H72</f>
        <v>0</v>
      </c>
      <c r="R231" s="40">
        <f ca="1">'002.MTS_000095562'!H72</f>
        <v>0</v>
      </c>
      <c r="S231" s="40">
        <f ca="1">'002.MTS_000101501'!H72</f>
        <v>0</v>
      </c>
      <c r="T231" s="40">
        <f ca="1">'002.MTS_000107440'!H72</f>
        <v>0</v>
      </c>
      <c r="U231" s="40">
        <f ca="1">'002.MTS_000113379'!H72</f>
        <v>0</v>
      </c>
      <c r="V231" s="40">
        <f ca="1">'002.MTS_000119319'!H72</f>
        <v>0</v>
      </c>
      <c r="W231" s="40">
        <f ca="1">'002.MTS_000125258'!H72</f>
        <v>0</v>
      </c>
      <c r="X231" s="40">
        <f ca="1">'002.MTS_000131197'!H72</f>
        <v>0</v>
      </c>
      <c r="Y231" s="40">
        <f ca="1">'002.MTS_000137137'!H72</f>
        <v>0</v>
      </c>
      <c r="Z231" s="40">
        <f ca="1">'002.MTS_000143076'!H72</f>
        <v>0</v>
      </c>
      <c r="AA231" s="40">
        <f ca="1">'002.MTS_000149015'!H72</f>
        <v>0</v>
      </c>
      <c r="AB231" s="40">
        <f ca="1">'002.MTS_000154954'!H72</f>
        <v>0</v>
      </c>
      <c r="AC231" s="40">
        <f ca="1">'002.MTS_000160894'!H72</f>
        <v>0</v>
      </c>
      <c r="AD231" s="40">
        <f ca="1">'002.MTS_000166833'!H72</f>
        <v>0</v>
      </c>
      <c r="AE231" s="40">
        <f ca="1">'002.MTS_000172772'!H72</f>
        <v>0</v>
      </c>
      <c r="AF231" s="40">
        <f ca="1">'002.MTS_000178711'!H72</f>
        <v>0</v>
      </c>
      <c r="AG231" s="40">
        <f ca="1">'002.MTS_000184651'!H72</f>
        <v>0</v>
      </c>
      <c r="AH231" s="40">
        <f ca="1">'002.MTS_000190590'!H72</f>
        <v>0</v>
      </c>
      <c r="AI231" s="40">
        <f ca="1">'002.MTS_000196529'!H72</f>
        <v>0</v>
      </c>
      <c r="AJ231" s="40">
        <f ca="1">'002.MTS_000202468'!H72</f>
        <v>0</v>
      </c>
      <c r="AK231" s="40">
        <f ca="1">'002.MTS_000208408'!H72</f>
        <v>0</v>
      </c>
      <c r="AL231" s="40">
        <f ca="1">'002.MTS_000214347'!H72</f>
        <v>0</v>
      </c>
      <c r="AM231" s="40">
        <f ca="1">'002.MTS_000220286'!H72</f>
        <v>0</v>
      </c>
      <c r="AN231" s="40">
        <f ca="1">'002.MTS_000226226'!H72</f>
        <v>0</v>
      </c>
      <c r="AO231" s="40">
        <f ca="1">'002.MTS_000232165'!H72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'002.MTS_000000533'!H73</f>
        <v>0</v>
      </c>
      <c r="C232" s="40">
        <f ca="1">'002.MTS_000006473'!H73</f>
        <v>0</v>
      </c>
      <c r="D232" s="40">
        <f ca="1">'002.MTS_000012412'!H73</f>
        <v>0</v>
      </c>
      <c r="E232" s="40">
        <f ca="1">'002.MTS_000018351'!H73</f>
        <v>0</v>
      </c>
      <c r="F232" s="40">
        <f ca="1">'002.MTS_000024290'!H73</f>
        <v>0</v>
      </c>
      <c r="G232" s="40">
        <f ca="1">'002.MTS_000030230'!H73</f>
        <v>0</v>
      </c>
      <c r="H232" s="40">
        <f ca="1">'002.MTS_000036169'!H73</f>
        <v>0</v>
      </c>
      <c r="I232" s="40">
        <f ca="1">'002.MTS_000042108'!H73</f>
        <v>0</v>
      </c>
      <c r="J232" s="40">
        <f ca="1">'002.MTS_000048048'!H73</f>
        <v>0</v>
      </c>
      <c r="K232" s="40">
        <f ca="1">'002.MTS_000053987'!H73</f>
        <v>0</v>
      </c>
      <c r="L232" s="40">
        <f ca="1">'002.MTS_000059926'!H73</f>
        <v>0</v>
      </c>
      <c r="M232" s="40">
        <f ca="1">'002.MTS_000065865'!H73</f>
        <v>0</v>
      </c>
      <c r="N232" s="40">
        <f ca="1">'002.MTS_000071805'!H73</f>
        <v>0</v>
      </c>
      <c r="O232" s="40">
        <f ca="1">'002.MTS_000077744'!H73</f>
        <v>0</v>
      </c>
      <c r="P232" s="40">
        <f ca="1">'002.MTS_000083683'!H73</f>
        <v>0</v>
      </c>
      <c r="Q232" s="40">
        <f ca="1">'002.MTS_000089622'!H73</f>
        <v>0</v>
      </c>
      <c r="R232" s="40">
        <f ca="1">'002.MTS_000095562'!H73</f>
        <v>0</v>
      </c>
      <c r="S232" s="40">
        <f ca="1">'002.MTS_000101501'!H73</f>
        <v>0</v>
      </c>
      <c r="T232" s="40">
        <f ca="1">'002.MTS_000107440'!H73</f>
        <v>0</v>
      </c>
      <c r="U232" s="40">
        <f ca="1">'002.MTS_000113379'!H73</f>
        <v>0</v>
      </c>
      <c r="V232" s="40">
        <f ca="1">'002.MTS_000119319'!H73</f>
        <v>0</v>
      </c>
      <c r="W232" s="40">
        <f ca="1">'002.MTS_000125258'!H73</f>
        <v>0</v>
      </c>
      <c r="X232" s="40">
        <f ca="1">'002.MTS_000131197'!H73</f>
        <v>0</v>
      </c>
      <c r="Y232" s="40">
        <f ca="1">'002.MTS_000137137'!H73</f>
        <v>0</v>
      </c>
      <c r="Z232" s="40">
        <f ca="1">'002.MTS_000143076'!H73</f>
        <v>0</v>
      </c>
      <c r="AA232" s="40">
        <f ca="1">'002.MTS_000149015'!H73</f>
        <v>0</v>
      </c>
      <c r="AB232" s="40">
        <f ca="1">'002.MTS_000154954'!H73</f>
        <v>0</v>
      </c>
      <c r="AC232" s="40">
        <f ca="1">'002.MTS_000160894'!H73</f>
        <v>0</v>
      </c>
      <c r="AD232" s="40">
        <f ca="1">'002.MTS_000166833'!H73</f>
        <v>0</v>
      </c>
      <c r="AE232" s="40">
        <f ca="1">'002.MTS_000172772'!H73</f>
        <v>0</v>
      </c>
      <c r="AF232" s="40">
        <f ca="1">'002.MTS_000178711'!H73</f>
        <v>0</v>
      </c>
      <c r="AG232" s="40">
        <f ca="1">'002.MTS_000184651'!H73</f>
        <v>0</v>
      </c>
      <c r="AH232" s="40">
        <f ca="1">'002.MTS_000190590'!H73</f>
        <v>0</v>
      </c>
      <c r="AI232" s="40">
        <f ca="1">'002.MTS_000196529'!H73</f>
        <v>0</v>
      </c>
      <c r="AJ232" s="40">
        <f ca="1">'002.MTS_000202468'!H73</f>
        <v>0</v>
      </c>
      <c r="AK232" s="40">
        <f ca="1">'002.MTS_000208408'!H73</f>
        <v>0</v>
      </c>
      <c r="AL232" s="40">
        <f ca="1">'002.MTS_000214347'!H73</f>
        <v>0</v>
      </c>
      <c r="AM232" s="40">
        <f ca="1">'002.MTS_000220286'!H73</f>
        <v>0</v>
      </c>
      <c r="AN232" s="40">
        <f ca="1">'002.MTS_000226226'!H73</f>
        <v>0</v>
      </c>
      <c r="AO232" s="40">
        <f ca="1">'002.MTS_000232165'!H73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'002.MTS_000000533'!H74</f>
        <v>0</v>
      </c>
      <c r="C233" s="40">
        <f ca="1">'002.MTS_000006473'!H74</f>
        <v>0</v>
      </c>
      <c r="D233" s="40">
        <f ca="1">'002.MTS_000012412'!H74</f>
        <v>3</v>
      </c>
      <c r="E233" s="40">
        <f ca="1">'002.MTS_000018351'!H74</f>
        <v>0</v>
      </c>
      <c r="F233" s="40">
        <f ca="1">'002.MTS_000024290'!H74</f>
        <v>2</v>
      </c>
      <c r="G233" s="40">
        <f ca="1">'002.MTS_000030230'!H74</f>
        <v>1</v>
      </c>
      <c r="H233" s="40">
        <f ca="1">'002.MTS_000036169'!H74</f>
        <v>0</v>
      </c>
      <c r="I233" s="40">
        <f ca="1">'002.MTS_000042108'!H74</f>
        <v>0</v>
      </c>
      <c r="J233" s="40">
        <f ca="1">'002.MTS_000048048'!H74</f>
        <v>2</v>
      </c>
      <c r="K233" s="40">
        <f ca="1">'002.MTS_000053987'!H74</f>
        <v>0</v>
      </c>
      <c r="L233" s="40">
        <f ca="1">'002.MTS_000059926'!H74</f>
        <v>0</v>
      </c>
      <c r="M233" s="40">
        <f ca="1">'002.MTS_000065865'!H74</f>
        <v>1</v>
      </c>
      <c r="N233" s="40">
        <f ca="1">'002.MTS_000071805'!H74</f>
        <v>0</v>
      </c>
      <c r="O233" s="40">
        <f ca="1">'002.MTS_000077744'!H74</f>
        <v>4</v>
      </c>
      <c r="P233" s="40">
        <f ca="1">'002.MTS_000083683'!H74</f>
        <v>0</v>
      </c>
      <c r="Q233" s="40">
        <f ca="1">'002.MTS_000089622'!H74</f>
        <v>1</v>
      </c>
      <c r="R233" s="40">
        <f ca="1">'002.MTS_000095562'!H74</f>
        <v>2</v>
      </c>
      <c r="S233" s="40">
        <f ca="1">'002.MTS_000101501'!H74</f>
        <v>2</v>
      </c>
      <c r="T233" s="40">
        <f ca="1">'002.MTS_000107440'!H74</f>
        <v>0</v>
      </c>
      <c r="U233" s="40">
        <f ca="1">'002.MTS_000113379'!H74</f>
        <v>0</v>
      </c>
      <c r="V233" s="40">
        <f ca="1">'002.MTS_000119319'!H74</f>
        <v>0</v>
      </c>
      <c r="W233" s="40">
        <f ca="1">'002.MTS_000125258'!H74</f>
        <v>0</v>
      </c>
      <c r="X233" s="40">
        <f ca="1">'002.MTS_000131197'!H74</f>
        <v>0</v>
      </c>
      <c r="Y233" s="40">
        <f ca="1">'002.MTS_000137137'!H74</f>
        <v>2</v>
      </c>
      <c r="Z233" s="40">
        <f ca="1">'002.MTS_000143076'!H74</f>
        <v>1</v>
      </c>
      <c r="AA233" s="40">
        <f ca="1">'002.MTS_000149015'!H74</f>
        <v>2</v>
      </c>
      <c r="AB233" s="40">
        <f ca="1">'002.MTS_000154954'!H74</f>
        <v>2</v>
      </c>
      <c r="AC233" s="40">
        <f ca="1">'002.MTS_000160894'!H74</f>
        <v>1</v>
      </c>
      <c r="AD233" s="40">
        <f ca="1">'002.MTS_000166833'!H74</f>
        <v>4</v>
      </c>
      <c r="AE233" s="40">
        <f ca="1">'002.MTS_000172772'!H74</f>
        <v>0</v>
      </c>
      <c r="AF233" s="40">
        <f ca="1">'002.MTS_000178711'!H74</f>
        <v>1</v>
      </c>
      <c r="AG233" s="40">
        <f ca="1">'002.MTS_000184651'!H74</f>
        <v>0</v>
      </c>
      <c r="AH233" s="40">
        <f ca="1">'002.MTS_000190590'!H74</f>
        <v>3</v>
      </c>
      <c r="AI233" s="40">
        <f ca="1">'002.MTS_000196529'!H74</f>
        <v>1</v>
      </c>
      <c r="AJ233" s="40">
        <f ca="1">'002.MTS_000202468'!H74</f>
        <v>2</v>
      </c>
      <c r="AK233" s="40">
        <f ca="1">'002.MTS_000208408'!H74</f>
        <v>2</v>
      </c>
      <c r="AL233" s="40">
        <f ca="1">'002.MTS_000214347'!H74</f>
        <v>2</v>
      </c>
      <c r="AM233" s="40">
        <f ca="1">'002.MTS_000220286'!H74</f>
        <v>5</v>
      </c>
      <c r="AN233" s="40">
        <f ca="1">'002.MTS_000226226'!H74</f>
        <v>0</v>
      </c>
      <c r="AO233" s="40">
        <f ca="1">'002.MTS_000232165'!H74</f>
        <v>1</v>
      </c>
      <c r="AP233" s="40">
        <f t="shared" ca="1" si="35"/>
        <v>47</v>
      </c>
      <c r="AQ233" s="37">
        <f t="shared" ca="1" si="36"/>
        <v>1.175</v>
      </c>
      <c r="AR233" s="37">
        <f t="shared" ca="1" si="37"/>
        <v>1.3182642044827406</v>
      </c>
      <c r="AS233" s="37">
        <f t="shared" ca="1" si="38"/>
        <v>0.20843587220177054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'002.MTS_000000533'!H75</f>
        <v>0</v>
      </c>
      <c r="C234" s="40">
        <f ca="1">'002.MTS_000006473'!H75</f>
        <v>0</v>
      </c>
      <c r="D234" s="40">
        <f ca="1">'002.MTS_000012412'!H75</f>
        <v>0</v>
      </c>
      <c r="E234" s="40">
        <f ca="1">'002.MTS_000018351'!H75</f>
        <v>0</v>
      </c>
      <c r="F234" s="40">
        <f ca="1">'002.MTS_000024290'!H75</f>
        <v>0</v>
      </c>
      <c r="G234" s="40">
        <f ca="1">'002.MTS_000030230'!H75</f>
        <v>0</v>
      </c>
      <c r="H234" s="40">
        <f ca="1">'002.MTS_000036169'!H75</f>
        <v>0</v>
      </c>
      <c r="I234" s="40">
        <f ca="1">'002.MTS_000042108'!H75</f>
        <v>0</v>
      </c>
      <c r="J234" s="40">
        <f ca="1">'002.MTS_000048048'!H75</f>
        <v>0</v>
      </c>
      <c r="K234" s="40">
        <f ca="1">'002.MTS_000053987'!H75</f>
        <v>0</v>
      </c>
      <c r="L234" s="40">
        <f ca="1">'002.MTS_000059926'!H75</f>
        <v>0</v>
      </c>
      <c r="M234" s="40">
        <f ca="1">'002.MTS_000065865'!H75</f>
        <v>0</v>
      </c>
      <c r="N234" s="40">
        <f ca="1">'002.MTS_000071805'!H75</f>
        <v>0</v>
      </c>
      <c r="O234" s="40">
        <f ca="1">'002.MTS_000077744'!H75</f>
        <v>0</v>
      </c>
      <c r="P234" s="40">
        <f ca="1">'002.MTS_000083683'!H75</f>
        <v>0</v>
      </c>
      <c r="Q234" s="40">
        <f ca="1">'002.MTS_000089622'!H75</f>
        <v>0</v>
      </c>
      <c r="R234" s="40">
        <f ca="1">'002.MTS_000095562'!H75</f>
        <v>0</v>
      </c>
      <c r="S234" s="40">
        <f ca="1">'002.MTS_000101501'!H75</f>
        <v>0</v>
      </c>
      <c r="T234" s="40">
        <f ca="1">'002.MTS_000107440'!H75</f>
        <v>0</v>
      </c>
      <c r="U234" s="40">
        <f ca="1">'002.MTS_000113379'!H75</f>
        <v>0</v>
      </c>
      <c r="V234" s="40">
        <f ca="1">'002.MTS_000119319'!H75</f>
        <v>0</v>
      </c>
      <c r="W234" s="40">
        <f ca="1">'002.MTS_000125258'!H75</f>
        <v>0</v>
      </c>
      <c r="X234" s="40">
        <f ca="1">'002.MTS_000131197'!H75</f>
        <v>0</v>
      </c>
      <c r="Y234" s="40">
        <f ca="1">'002.MTS_000137137'!H75</f>
        <v>0</v>
      </c>
      <c r="Z234" s="40">
        <f ca="1">'002.MTS_000143076'!H75</f>
        <v>0</v>
      </c>
      <c r="AA234" s="40">
        <f ca="1">'002.MTS_000149015'!H75</f>
        <v>0</v>
      </c>
      <c r="AB234" s="40">
        <f ca="1">'002.MTS_000154954'!H75</f>
        <v>0</v>
      </c>
      <c r="AC234" s="40">
        <f ca="1">'002.MTS_000160894'!H75</f>
        <v>0</v>
      </c>
      <c r="AD234" s="40">
        <f ca="1">'002.MTS_000166833'!H75</f>
        <v>0</v>
      </c>
      <c r="AE234" s="40">
        <f ca="1">'002.MTS_000172772'!H75</f>
        <v>0</v>
      </c>
      <c r="AF234" s="40">
        <f ca="1">'002.MTS_000178711'!H75</f>
        <v>0</v>
      </c>
      <c r="AG234" s="40">
        <f ca="1">'002.MTS_000184651'!H75</f>
        <v>0</v>
      </c>
      <c r="AH234" s="40">
        <f ca="1">'002.MTS_000190590'!H75</f>
        <v>0</v>
      </c>
      <c r="AI234" s="40">
        <f ca="1">'002.MTS_000196529'!H75</f>
        <v>0</v>
      </c>
      <c r="AJ234" s="40">
        <f ca="1">'002.MTS_000202468'!H75</f>
        <v>0</v>
      </c>
      <c r="AK234" s="40">
        <f ca="1">'002.MTS_000208408'!H75</f>
        <v>0</v>
      </c>
      <c r="AL234" s="40">
        <f ca="1">'002.MTS_000214347'!H75</f>
        <v>0</v>
      </c>
      <c r="AM234" s="40">
        <f ca="1">'002.MTS_000220286'!H75</f>
        <v>0</v>
      </c>
      <c r="AN234" s="40">
        <f ca="1">'002.MTS_000226226'!H75</f>
        <v>0</v>
      </c>
      <c r="AO234" s="40">
        <f ca="1">'002.MTS_000232165'!H75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'002.MTS_000000533'!H76</f>
        <v>0</v>
      </c>
      <c r="C235" s="40">
        <f ca="1">'002.MTS_000006473'!H76</f>
        <v>0</v>
      </c>
      <c r="D235" s="40">
        <f ca="1">'002.MTS_000012412'!H76</f>
        <v>0</v>
      </c>
      <c r="E235" s="40">
        <f ca="1">'002.MTS_000018351'!H76</f>
        <v>0</v>
      </c>
      <c r="F235" s="40">
        <f ca="1">'002.MTS_000024290'!H76</f>
        <v>0</v>
      </c>
      <c r="G235" s="40">
        <f ca="1">'002.MTS_000030230'!H76</f>
        <v>0</v>
      </c>
      <c r="H235" s="40">
        <f ca="1">'002.MTS_000036169'!H76</f>
        <v>0</v>
      </c>
      <c r="I235" s="40">
        <f ca="1">'002.MTS_000042108'!H76</f>
        <v>0</v>
      </c>
      <c r="J235" s="40">
        <f ca="1">'002.MTS_000048048'!H76</f>
        <v>0</v>
      </c>
      <c r="K235" s="40">
        <f ca="1">'002.MTS_000053987'!H76</f>
        <v>0</v>
      </c>
      <c r="L235" s="40">
        <f ca="1">'002.MTS_000059926'!H76</f>
        <v>0</v>
      </c>
      <c r="M235" s="40">
        <f ca="1">'002.MTS_000065865'!H76</f>
        <v>0</v>
      </c>
      <c r="N235" s="40">
        <f ca="1">'002.MTS_000071805'!H76</f>
        <v>0</v>
      </c>
      <c r="O235" s="40">
        <f ca="1">'002.MTS_000077744'!H76</f>
        <v>0</v>
      </c>
      <c r="P235" s="40">
        <f ca="1">'002.MTS_000083683'!H76</f>
        <v>0</v>
      </c>
      <c r="Q235" s="40">
        <f ca="1">'002.MTS_000089622'!H76</f>
        <v>0</v>
      </c>
      <c r="R235" s="40">
        <f ca="1">'002.MTS_000095562'!H76</f>
        <v>0</v>
      </c>
      <c r="S235" s="40">
        <f ca="1">'002.MTS_000101501'!H76</f>
        <v>0</v>
      </c>
      <c r="T235" s="40">
        <f ca="1">'002.MTS_000107440'!H76</f>
        <v>0</v>
      </c>
      <c r="U235" s="40">
        <f ca="1">'002.MTS_000113379'!H76</f>
        <v>0</v>
      </c>
      <c r="V235" s="40">
        <f ca="1">'002.MTS_000119319'!H76</f>
        <v>0</v>
      </c>
      <c r="W235" s="40">
        <f ca="1">'002.MTS_000125258'!H76</f>
        <v>0</v>
      </c>
      <c r="X235" s="40">
        <f ca="1">'002.MTS_000131197'!H76</f>
        <v>0</v>
      </c>
      <c r="Y235" s="40">
        <f ca="1">'002.MTS_000137137'!H76</f>
        <v>0</v>
      </c>
      <c r="Z235" s="40">
        <f ca="1">'002.MTS_000143076'!H76</f>
        <v>0</v>
      </c>
      <c r="AA235" s="40">
        <f ca="1">'002.MTS_000149015'!H76</f>
        <v>0</v>
      </c>
      <c r="AB235" s="40">
        <f ca="1">'002.MTS_000154954'!H76</f>
        <v>0</v>
      </c>
      <c r="AC235" s="40">
        <f ca="1">'002.MTS_000160894'!H76</f>
        <v>0</v>
      </c>
      <c r="AD235" s="40">
        <f ca="1">'002.MTS_000166833'!H76</f>
        <v>0</v>
      </c>
      <c r="AE235" s="40">
        <f ca="1">'002.MTS_000172772'!H76</f>
        <v>0</v>
      </c>
      <c r="AF235" s="40">
        <f ca="1">'002.MTS_000178711'!H76</f>
        <v>0</v>
      </c>
      <c r="AG235" s="40">
        <f ca="1">'002.MTS_000184651'!H76</f>
        <v>0</v>
      </c>
      <c r="AH235" s="40">
        <f ca="1">'002.MTS_000190590'!H76</f>
        <v>0</v>
      </c>
      <c r="AI235" s="40">
        <f ca="1">'002.MTS_000196529'!H76</f>
        <v>0</v>
      </c>
      <c r="AJ235" s="40">
        <f ca="1">'002.MTS_000202468'!H76</f>
        <v>0</v>
      </c>
      <c r="AK235" s="40">
        <f ca="1">'002.MTS_000208408'!H76</f>
        <v>0</v>
      </c>
      <c r="AL235" s="40">
        <f ca="1">'002.MTS_000214347'!H76</f>
        <v>0</v>
      </c>
      <c r="AM235" s="40">
        <f ca="1">'002.MTS_000220286'!H76</f>
        <v>0</v>
      </c>
      <c r="AN235" s="40">
        <f ca="1">'002.MTS_000226226'!H76</f>
        <v>0</v>
      </c>
      <c r="AO235" s="40">
        <f ca="1">'002.MTS_000232165'!H76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'002.MTS_000000533'!H77</f>
        <v>0</v>
      </c>
      <c r="C236" s="40">
        <f ca="1">'002.MTS_000006473'!H77</f>
        <v>0</v>
      </c>
      <c r="D236" s="40">
        <f ca="1">'002.MTS_000012412'!H77</f>
        <v>0</v>
      </c>
      <c r="E236" s="40">
        <f ca="1">'002.MTS_000018351'!H77</f>
        <v>0</v>
      </c>
      <c r="F236" s="40">
        <f ca="1">'002.MTS_000024290'!H77</f>
        <v>0</v>
      </c>
      <c r="G236" s="40">
        <f ca="1">'002.MTS_000030230'!H77</f>
        <v>0</v>
      </c>
      <c r="H236" s="40">
        <f ca="1">'002.MTS_000036169'!H77</f>
        <v>0</v>
      </c>
      <c r="I236" s="40">
        <f ca="1">'002.MTS_000042108'!H77</f>
        <v>0</v>
      </c>
      <c r="J236" s="40">
        <f ca="1">'002.MTS_000048048'!H77</f>
        <v>0</v>
      </c>
      <c r="K236" s="40">
        <f ca="1">'002.MTS_000053987'!H77</f>
        <v>0</v>
      </c>
      <c r="L236" s="40">
        <f ca="1">'002.MTS_000059926'!H77</f>
        <v>0</v>
      </c>
      <c r="M236" s="40">
        <f ca="1">'002.MTS_000065865'!H77</f>
        <v>0</v>
      </c>
      <c r="N236" s="40">
        <f ca="1">'002.MTS_000071805'!H77</f>
        <v>0</v>
      </c>
      <c r="O236" s="40">
        <f ca="1">'002.MTS_000077744'!H77</f>
        <v>0</v>
      </c>
      <c r="P236" s="40">
        <f ca="1">'002.MTS_000083683'!H77</f>
        <v>0</v>
      </c>
      <c r="Q236" s="40">
        <f ca="1">'002.MTS_000089622'!H77</f>
        <v>0</v>
      </c>
      <c r="R236" s="40">
        <f ca="1">'002.MTS_000095562'!H77</f>
        <v>0</v>
      </c>
      <c r="S236" s="40">
        <f ca="1">'002.MTS_000101501'!H77</f>
        <v>0</v>
      </c>
      <c r="T236" s="40">
        <f ca="1">'002.MTS_000107440'!H77</f>
        <v>0</v>
      </c>
      <c r="U236" s="40">
        <f ca="1">'002.MTS_000113379'!H77</f>
        <v>0</v>
      </c>
      <c r="V236" s="40">
        <f ca="1">'002.MTS_000119319'!H77</f>
        <v>0</v>
      </c>
      <c r="W236" s="40">
        <f ca="1">'002.MTS_000125258'!H77</f>
        <v>0</v>
      </c>
      <c r="X236" s="40">
        <f ca="1">'002.MTS_000131197'!H77</f>
        <v>0</v>
      </c>
      <c r="Y236" s="40">
        <f ca="1">'002.MTS_000137137'!H77</f>
        <v>0</v>
      </c>
      <c r="Z236" s="40">
        <f ca="1">'002.MTS_000143076'!H77</f>
        <v>0</v>
      </c>
      <c r="AA236" s="40">
        <f ca="1">'002.MTS_000149015'!H77</f>
        <v>0</v>
      </c>
      <c r="AB236" s="40">
        <f ca="1">'002.MTS_000154954'!H77</f>
        <v>0</v>
      </c>
      <c r="AC236" s="40">
        <f ca="1">'002.MTS_000160894'!H77</f>
        <v>0</v>
      </c>
      <c r="AD236" s="40">
        <f ca="1">'002.MTS_000166833'!H77</f>
        <v>0</v>
      </c>
      <c r="AE236" s="40">
        <f ca="1">'002.MTS_000172772'!H77</f>
        <v>0</v>
      </c>
      <c r="AF236" s="40">
        <f ca="1">'002.MTS_000178711'!H77</f>
        <v>0</v>
      </c>
      <c r="AG236" s="40">
        <f ca="1">'002.MTS_000184651'!H77</f>
        <v>0</v>
      </c>
      <c r="AH236" s="40">
        <f ca="1">'002.MTS_000190590'!H77</f>
        <v>0</v>
      </c>
      <c r="AI236" s="40">
        <f ca="1">'002.MTS_000196529'!H77</f>
        <v>0</v>
      </c>
      <c r="AJ236" s="40">
        <f ca="1">'002.MTS_000202468'!H77</f>
        <v>0</v>
      </c>
      <c r="AK236" s="40">
        <f ca="1">'002.MTS_000208408'!H77</f>
        <v>0</v>
      </c>
      <c r="AL236" s="40">
        <f ca="1">'002.MTS_000214347'!H77</f>
        <v>0</v>
      </c>
      <c r="AM236" s="40">
        <f ca="1">'002.MTS_000220286'!H77</f>
        <v>0</v>
      </c>
      <c r="AN236" s="40">
        <f ca="1">'002.MTS_000226226'!H77</f>
        <v>0</v>
      </c>
      <c r="AO236" s="40">
        <f ca="1">'002.MTS_000232165'!H77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'002.MTS_000000533'!H78</f>
        <v>0</v>
      </c>
      <c r="C237" s="40">
        <f ca="1">'002.MTS_000006473'!H78</f>
        <v>0</v>
      </c>
      <c r="D237" s="40">
        <f ca="1">'002.MTS_000012412'!H78</f>
        <v>0</v>
      </c>
      <c r="E237" s="40">
        <f ca="1">'002.MTS_000018351'!H78</f>
        <v>0</v>
      </c>
      <c r="F237" s="40">
        <f ca="1">'002.MTS_000024290'!H78</f>
        <v>0</v>
      </c>
      <c r="G237" s="40">
        <f ca="1">'002.MTS_000030230'!H78</f>
        <v>0</v>
      </c>
      <c r="H237" s="40">
        <f ca="1">'002.MTS_000036169'!H78</f>
        <v>0</v>
      </c>
      <c r="I237" s="40">
        <f ca="1">'002.MTS_000042108'!H78</f>
        <v>0</v>
      </c>
      <c r="J237" s="40">
        <f ca="1">'002.MTS_000048048'!H78</f>
        <v>0</v>
      </c>
      <c r="K237" s="40">
        <f ca="1">'002.MTS_000053987'!H78</f>
        <v>0</v>
      </c>
      <c r="L237" s="40">
        <f ca="1">'002.MTS_000059926'!H78</f>
        <v>0</v>
      </c>
      <c r="M237" s="40">
        <f ca="1">'002.MTS_000065865'!H78</f>
        <v>0</v>
      </c>
      <c r="N237" s="40">
        <f ca="1">'002.MTS_000071805'!H78</f>
        <v>0</v>
      </c>
      <c r="O237" s="40">
        <f ca="1">'002.MTS_000077744'!H78</f>
        <v>0</v>
      </c>
      <c r="P237" s="40">
        <f ca="1">'002.MTS_000083683'!H78</f>
        <v>0</v>
      </c>
      <c r="Q237" s="40">
        <f ca="1">'002.MTS_000089622'!H78</f>
        <v>0</v>
      </c>
      <c r="R237" s="40">
        <f ca="1">'002.MTS_000095562'!H78</f>
        <v>0</v>
      </c>
      <c r="S237" s="40">
        <f ca="1">'002.MTS_000101501'!H78</f>
        <v>0</v>
      </c>
      <c r="T237" s="40">
        <f ca="1">'002.MTS_000107440'!H78</f>
        <v>0</v>
      </c>
      <c r="U237" s="40">
        <f ca="1">'002.MTS_000113379'!H78</f>
        <v>0</v>
      </c>
      <c r="V237" s="40">
        <f ca="1">'002.MTS_000119319'!H78</f>
        <v>0</v>
      </c>
      <c r="W237" s="40">
        <f ca="1">'002.MTS_000125258'!H78</f>
        <v>0</v>
      </c>
      <c r="X237" s="40">
        <f ca="1">'002.MTS_000131197'!H78</f>
        <v>0</v>
      </c>
      <c r="Y237" s="40">
        <f ca="1">'002.MTS_000137137'!H78</f>
        <v>0</v>
      </c>
      <c r="Z237" s="40">
        <f ca="1">'002.MTS_000143076'!H78</f>
        <v>0</v>
      </c>
      <c r="AA237" s="40">
        <f ca="1">'002.MTS_000149015'!H78</f>
        <v>0</v>
      </c>
      <c r="AB237" s="40">
        <f ca="1">'002.MTS_000154954'!H78</f>
        <v>0</v>
      </c>
      <c r="AC237" s="40">
        <f ca="1">'002.MTS_000160894'!H78</f>
        <v>0</v>
      </c>
      <c r="AD237" s="40">
        <f ca="1">'002.MTS_000166833'!H78</f>
        <v>0</v>
      </c>
      <c r="AE237" s="40">
        <f ca="1">'002.MTS_000172772'!H78</f>
        <v>0</v>
      </c>
      <c r="AF237" s="40">
        <f ca="1">'002.MTS_000178711'!H78</f>
        <v>0</v>
      </c>
      <c r="AG237" s="40">
        <f ca="1">'002.MTS_000184651'!H78</f>
        <v>0</v>
      </c>
      <c r="AH237" s="40">
        <f ca="1">'002.MTS_000190590'!H78</f>
        <v>0</v>
      </c>
      <c r="AI237" s="40">
        <f ca="1">'002.MTS_000196529'!H78</f>
        <v>0</v>
      </c>
      <c r="AJ237" s="40">
        <f ca="1">'002.MTS_000202468'!H78</f>
        <v>0</v>
      </c>
      <c r="AK237" s="40">
        <f ca="1">'002.MTS_000208408'!H78</f>
        <v>0</v>
      </c>
      <c r="AL237" s="40">
        <f ca="1">'002.MTS_000214347'!H78</f>
        <v>0</v>
      </c>
      <c r="AM237" s="40">
        <f ca="1">'002.MTS_000220286'!H78</f>
        <v>0</v>
      </c>
      <c r="AN237" s="40">
        <f ca="1">'002.MTS_000226226'!H78</f>
        <v>0</v>
      </c>
      <c r="AO237" s="40">
        <f ca="1">'002.MTS_000232165'!H78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'002.MTS_000000533'!H79</f>
        <v>0</v>
      </c>
      <c r="C238" s="40">
        <f ca="1">'002.MTS_000006473'!H79</f>
        <v>0</v>
      </c>
      <c r="D238" s="40">
        <f ca="1">'002.MTS_000012412'!H79</f>
        <v>0</v>
      </c>
      <c r="E238" s="40">
        <f ca="1">'002.MTS_000018351'!H79</f>
        <v>0</v>
      </c>
      <c r="F238" s="40">
        <f ca="1">'002.MTS_000024290'!H79</f>
        <v>0</v>
      </c>
      <c r="G238" s="40">
        <f ca="1">'002.MTS_000030230'!H79</f>
        <v>0</v>
      </c>
      <c r="H238" s="40">
        <f ca="1">'002.MTS_000036169'!H79</f>
        <v>0</v>
      </c>
      <c r="I238" s="40">
        <f ca="1">'002.MTS_000042108'!H79</f>
        <v>0</v>
      </c>
      <c r="J238" s="40">
        <f ca="1">'002.MTS_000048048'!H79</f>
        <v>0</v>
      </c>
      <c r="K238" s="40">
        <f ca="1">'002.MTS_000053987'!H79</f>
        <v>0</v>
      </c>
      <c r="L238" s="40">
        <f ca="1">'002.MTS_000059926'!H79</f>
        <v>0</v>
      </c>
      <c r="M238" s="40">
        <f ca="1">'002.MTS_000065865'!H79</f>
        <v>0</v>
      </c>
      <c r="N238" s="40">
        <f ca="1">'002.MTS_000071805'!H79</f>
        <v>0</v>
      </c>
      <c r="O238" s="40">
        <f ca="1">'002.MTS_000077744'!H79</f>
        <v>0</v>
      </c>
      <c r="P238" s="40">
        <f ca="1">'002.MTS_000083683'!H79</f>
        <v>0</v>
      </c>
      <c r="Q238" s="40">
        <f ca="1">'002.MTS_000089622'!H79</f>
        <v>0</v>
      </c>
      <c r="R238" s="40">
        <f ca="1">'002.MTS_000095562'!H79</f>
        <v>0</v>
      </c>
      <c r="S238" s="40">
        <f ca="1">'002.MTS_000101501'!H79</f>
        <v>0</v>
      </c>
      <c r="T238" s="40">
        <f ca="1">'002.MTS_000107440'!H79</f>
        <v>0</v>
      </c>
      <c r="U238" s="40">
        <f ca="1">'002.MTS_000113379'!H79</f>
        <v>0</v>
      </c>
      <c r="V238" s="40">
        <f ca="1">'002.MTS_000119319'!H79</f>
        <v>0</v>
      </c>
      <c r="W238" s="40">
        <f ca="1">'002.MTS_000125258'!H79</f>
        <v>0</v>
      </c>
      <c r="X238" s="40">
        <f ca="1">'002.MTS_000131197'!H79</f>
        <v>0</v>
      </c>
      <c r="Y238" s="40">
        <f ca="1">'002.MTS_000137137'!H79</f>
        <v>0</v>
      </c>
      <c r="Z238" s="40">
        <f ca="1">'002.MTS_000143076'!H79</f>
        <v>0</v>
      </c>
      <c r="AA238" s="40">
        <f ca="1">'002.MTS_000149015'!H79</f>
        <v>0</v>
      </c>
      <c r="AB238" s="40">
        <f ca="1">'002.MTS_000154954'!H79</f>
        <v>0</v>
      </c>
      <c r="AC238" s="40">
        <f ca="1">'002.MTS_000160894'!H79</f>
        <v>0</v>
      </c>
      <c r="AD238" s="40">
        <f ca="1">'002.MTS_000166833'!H79</f>
        <v>0</v>
      </c>
      <c r="AE238" s="40">
        <f ca="1">'002.MTS_000172772'!H79</f>
        <v>0</v>
      </c>
      <c r="AF238" s="40">
        <f ca="1">'002.MTS_000178711'!H79</f>
        <v>0</v>
      </c>
      <c r="AG238" s="40">
        <f ca="1">'002.MTS_000184651'!H79</f>
        <v>0</v>
      </c>
      <c r="AH238" s="40">
        <f ca="1">'002.MTS_000190590'!H79</f>
        <v>0</v>
      </c>
      <c r="AI238" s="40">
        <f ca="1">'002.MTS_000196529'!H79</f>
        <v>0</v>
      </c>
      <c r="AJ238" s="40">
        <f ca="1">'002.MTS_000202468'!H79</f>
        <v>0</v>
      </c>
      <c r="AK238" s="40">
        <f ca="1">'002.MTS_000208408'!H79</f>
        <v>0</v>
      </c>
      <c r="AL238" s="40">
        <f ca="1">'002.MTS_000214347'!H79</f>
        <v>0</v>
      </c>
      <c r="AM238" s="40">
        <f ca="1">'002.MTS_000220286'!H79</f>
        <v>0</v>
      </c>
      <c r="AN238" s="40">
        <f ca="1">'002.MTS_000226226'!H79</f>
        <v>0</v>
      </c>
      <c r="AO238" s="40">
        <f ca="1">'002.MTS_000232165'!H79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'002.MTS_000000533'!H80</f>
        <v>0</v>
      </c>
      <c r="C239" s="40">
        <f ca="1">'002.MTS_000006473'!H80</f>
        <v>0</v>
      </c>
      <c r="D239" s="40">
        <f ca="1">'002.MTS_000012412'!H80</f>
        <v>0</v>
      </c>
      <c r="E239" s="40">
        <f ca="1">'002.MTS_000018351'!H80</f>
        <v>0</v>
      </c>
      <c r="F239" s="40">
        <f ca="1">'002.MTS_000024290'!H80</f>
        <v>0</v>
      </c>
      <c r="G239" s="40">
        <f ca="1">'002.MTS_000030230'!H80</f>
        <v>0</v>
      </c>
      <c r="H239" s="40">
        <f ca="1">'002.MTS_000036169'!H80</f>
        <v>0</v>
      </c>
      <c r="I239" s="40">
        <f ca="1">'002.MTS_000042108'!H80</f>
        <v>0</v>
      </c>
      <c r="J239" s="40">
        <f ca="1">'002.MTS_000048048'!H80</f>
        <v>0</v>
      </c>
      <c r="K239" s="40">
        <f ca="1">'002.MTS_000053987'!H80</f>
        <v>0</v>
      </c>
      <c r="L239" s="40">
        <f ca="1">'002.MTS_000059926'!H80</f>
        <v>0</v>
      </c>
      <c r="M239" s="40">
        <f ca="1">'002.MTS_000065865'!H80</f>
        <v>0</v>
      </c>
      <c r="N239" s="40">
        <f ca="1">'002.MTS_000071805'!H80</f>
        <v>0</v>
      </c>
      <c r="O239" s="40">
        <f ca="1">'002.MTS_000077744'!H80</f>
        <v>0</v>
      </c>
      <c r="P239" s="40">
        <f ca="1">'002.MTS_000083683'!H80</f>
        <v>0</v>
      </c>
      <c r="Q239" s="40">
        <f ca="1">'002.MTS_000089622'!H80</f>
        <v>0</v>
      </c>
      <c r="R239" s="40">
        <f ca="1">'002.MTS_000095562'!H80</f>
        <v>0</v>
      </c>
      <c r="S239" s="40">
        <f ca="1">'002.MTS_000101501'!H80</f>
        <v>0</v>
      </c>
      <c r="T239" s="40">
        <f ca="1">'002.MTS_000107440'!H80</f>
        <v>0</v>
      </c>
      <c r="U239" s="40">
        <f ca="1">'002.MTS_000113379'!H80</f>
        <v>0</v>
      </c>
      <c r="V239" s="40">
        <f ca="1">'002.MTS_000119319'!H80</f>
        <v>0</v>
      </c>
      <c r="W239" s="40">
        <f ca="1">'002.MTS_000125258'!H80</f>
        <v>0</v>
      </c>
      <c r="X239" s="40">
        <f ca="1">'002.MTS_000131197'!H80</f>
        <v>0</v>
      </c>
      <c r="Y239" s="40">
        <f ca="1">'002.MTS_000137137'!H80</f>
        <v>0</v>
      </c>
      <c r="Z239" s="40">
        <f ca="1">'002.MTS_000143076'!H80</f>
        <v>0</v>
      </c>
      <c r="AA239" s="40">
        <f ca="1">'002.MTS_000149015'!H80</f>
        <v>0</v>
      </c>
      <c r="AB239" s="40">
        <f ca="1">'002.MTS_000154954'!H80</f>
        <v>0</v>
      </c>
      <c r="AC239" s="40">
        <f ca="1">'002.MTS_000160894'!H80</f>
        <v>0</v>
      </c>
      <c r="AD239" s="40">
        <f ca="1">'002.MTS_000166833'!H80</f>
        <v>0</v>
      </c>
      <c r="AE239" s="40">
        <f ca="1">'002.MTS_000172772'!H80</f>
        <v>0</v>
      </c>
      <c r="AF239" s="40">
        <f ca="1">'002.MTS_000178711'!H80</f>
        <v>0</v>
      </c>
      <c r="AG239" s="40">
        <f ca="1">'002.MTS_000184651'!H80</f>
        <v>0</v>
      </c>
      <c r="AH239" s="40">
        <f ca="1">'002.MTS_000190590'!H80</f>
        <v>0</v>
      </c>
      <c r="AI239" s="40">
        <f ca="1">'002.MTS_000196529'!H80</f>
        <v>0</v>
      </c>
      <c r="AJ239" s="40">
        <f ca="1">'002.MTS_000202468'!H80</f>
        <v>0</v>
      </c>
      <c r="AK239" s="40">
        <f ca="1">'002.MTS_000208408'!H80</f>
        <v>0</v>
      </c>
      <c r="AL239" s="40">
        <f ca="1">'002.MTS_000214347'!H80</f>
        <v>0</v>
      </c>
      <c r="AM239" s="40">
        <f ca="1">'002.MTS_000220286'!H80</f>
        <v>0</v>
      </c>
      <c r="AN239" s="40">
        <f ca="1">'002.MTS_000226226'!H80</f>
        <v>0</v>
      </c>
      <c r="AO239" s="40">
        <f ca="1">'002.MTS_000232165'!H80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'002.MTS_000000533'!H81</f>
        <v>0</v>
      </c>
      <c r="C240" s="40">
        <f ca="1">'002.MTS_000006473'!H81</f>
        <v>0</v>
      </c>
      <c r="D240" s="40">
        <f ca="1">'002.MTS_000012412'!H81</f>
        <v>0</v>
      </c>
      <c r="E240" s="40">
        <f ca="1">'002.MTS_000018351'!H81</f>
        <v>0</v>
      </c>
      <c r="F240" s="40">
        <f ca="1">'002.MTS_000024290'!H81</f>
        <v>0</v>
      </c>
      <c r="G240" s="40">
        <f ca="1">'002.MTS_000030230'!H81</f>
        <v>0</v>
      </c>
      <c r="H240" s="40">
        <f ca="1">'002.MTS_000036169'!H81</f>
        <v>0</v>
      </c>
      <c r="I240" s="40">
        <f ca="1">'002.MTS_000042108'!H81</f>
        <v>0</v>
      </c>
      <c r="J240" s="40">
        <f ca="1">'002.MTS_000048048'!H81</f>
        <v>0</v>
      </c>
      <c r="K240" s="40">
        <f ca="1">'002.MTS_000053987'!H81</f>
        <v>0</v>
      </c>
      <c r="L240" s="40">
        <f ca="1">'002.MTS_000059926'!H81</f>
        <v>0</v>
      </c>
      <c r="M240" s="40">
        <f ca="1">'002.MTS_000065865'!H81</f>
        <v>0</v>
      </c>
      <c r="N240" s="40">
        <f ca="1">'002.MTS_000071805'!H81</f>
        <v>0</v>
      </c>
      <c r="O240" s="40">
        <f ca="1">'002.MTS_000077744'!H81</f>
        <v>0</v>
      </c>
      <c r="P240" s="40">
        <f ca="1">'002.MTS_000083683'!H81</f>
        <v>0</v>
      </c>
      <c r="Q240" s="40">
        <f ca="1">'002.MTS_000089622'!H81</f>
        <v>0</v>
      </c>
      <c r="R240" s="40">
        <f ca="1">'002.MTS_000095562'!H81</f>
        <v>0</v>
      </c>
      <c r="S240" s="40">
        <f ca="1">'002.MTS_000101501'!H81</f>
        <v>0</v>
      </c>
      <c r="T240" s="40">
        <f ca="1">'002.MTS_000107440'!H81</f>
        <v>0</v>
      </c>
      <c r="U240" s="40">
        <f ca="1">'002.MTS_000113379'!H81</f>
        <v>0</v>
      </c>
      <c r="V240" s="40">
        <f ca="1">'002.MTS_000119319'!H81</f>
        <v>0</v>
      </c>
      <c r="W240" s="40">
        <f ca="1">'002.MTS_000125258'!H81</f>
        <v>0</v>
      </c>
      <c r="X240" s="40">
        <f ca="1">'002.MTS_000131197'!H81</f>
        <v>0</v>
      </c>
      <c r="Y240" s="40">
        <f ca="1">'002.MTS_000137137'!H81</f>
        <v>0</v>
      </c>
      <c r="Z240" s="40">
        <f ca="1">'002.MTS_000143076'!H81</f>
        <v>0</v>
      </c>
      <c r="AA240" s="40">
        <f ca="1">'002.MTS_000149015'!H81</f>
        <v>0</v>
      </c>
      <c r="AB240" s="40">
        <f ca="1">'002.MTS_000154954'!H81</f>
        <v>0</v>
      </c>
      <c r="AC240" s="40">
        <f ca="1">'002.MTS_000160894'!H81</f>
        <v>0</v>
      </c>
      <c r="AD240" s="40">
        <f ca="1">'002.MTS_000166833'!H81</f>
        <v>0</v>
      </c>
      <c r="AE240" s="40">
        <f ca="1">'002.MTS_000172772'!H81</f>
        <v>0</v>
      </c>
      <c r="AF240" s="40">
        <f ca="1">'002.MTS_000178711'!H81</f>
        <v>0</v>
      </c>
      <c r="AG240" s="40">
        <f ca="1">'002.MTS_000184651'!H81</f>
        <v>0</v>
      </c>
      <c r="AH240" s="40">
        <f ca="1">'002.MTS_000190590'!H81</f>
        <v>0</v>
      </c>
      <c r="AI240" s="40">
        <f ca="1">'002.MTS_000196529'!H81</f>
        <v>0</v>
      </c>
      <c r="AJ240" s="40">
        <f ca="1">'002.MTS_000202468'!H81</f>
        <v>0</v>
      </c>
      <c r="AK240" s="40">
        <f ca="1">'002.MTS_000208408'!H81</f>
        <v>0</v>
      </c>
      <c r="AL240" s="40">
        <f ca="1">'002.MTS_000214347'!H81</f>
        <v>0</v>
      </c>
      <c r="AM240" s="40">
        <f ca="1">'002.MTS_000220286'!H81</f>
        <v>0</v>
      </c>
      <c r="AN240" s="40">
        <f ca="1">'002.MTS_000226226'!H81</f>
        <v>0</v>
      </c>
      <c r="AO240" s="40">
        <f ca="1">'002.MTS_000232165'!H81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'002.MTS_000000533'!H82</f>
        <v>0</v>
      </c>
      <c r="C241" s="40">
        <f ca="1">'002.MTS_000006473'!H82</f>
        <v>0</v>
      </c>
      <c r="D241" s="40">
        <f ca="1">'002.MTS_000012412'!H82</f>
        <v>0</v>
      </c>
      <c r="E241" s="40">
        <f ca="1">'002.MTS_000018351'!H82</f>
        <v>0</v>
      </c>
      <c r="F241" s="40">
        <f ca="1">'002.MTS_000024290'!H82</f>
        <v>0</v>
      </c>
      <c r="G241" s="40">
        <f ca="1">'002.MTS_000030230'!H82</f>
        <v>0</v>
      </c>
      <c r="H241" s="40">
        <f ca="1">'002.MTS_000036169'!H82</f>
        <v>0</v>
      </c>
      <c r="I241" s="40">
        <f ca="1">'002.MTS_000042108'!H82</f>
        <v>0</v>
      </c>
      <c r="J241" s="40">
        <f ca="1">'002.MTS_000048048'!H82</f>
        <v>0</v>
      </c>
      <c r="K241" s="40">
        <f ca="1">'002.MTS_000053987'!H82</f>
        <v>0</v>
      </c>
      <c r="L241" s="40">
        <f ca="1">'002.MTS_000059926'!H82</f>
        <v>0</v>
      </c>
      <c r="M241" s="40">
        <f ca="1">'002.MTS_000065865'!H82</f>
        <v>0</v>
      </c>
      <c r="N241" s="40">
        <f ca="1">'002.MTS_000071805'!H82</f>
        <v>0</v>
      </c>
      <c r="O241" s="40">
        <f ca="1">'002.MTS_000077744'!H82</f>
        <v>0</v>
      </c>
      <c r="P241" s="40">
        <f ca="1">'002.MTS_000083683'!H82</f>
        <v>0</v>
      </c>
      <c r="Q241" s="40">
        <f ca="1">'002.MTS_000089622'!H82</f>
        <v>0</v>
      </c>
      <c r="R241" s="40">
        <f ca="1">'002.MTS_000095562'!H82</f>
        <v>0</v>
      </c>
      <c r="S241" s="40">
        <f ca="1">'002.MTS_000101501'!H82</f>
        <v>0</v>
      </c>
      <c r="T241" s="40">
        <f ca="1">'002.MTS_000107440'!H82</f>
        <v>0</v>
      </c>
      <c r="U241" s="40">
        <f ca="1">'002.MTS_000113379'!H82</f>
        <v>0</v>
      </c>
      <c r="V241" s="40">
        <f ca="1">'002.MTS_000119319'!H82</f>
        <v>0</v>
      </c>
      <c r="W241" s="40">
        <f ca="1">'002.MTS_000125258'!H82</f>
        <v>0</v>
      </c>
      <c r="X241" s="40">
        <f ca="1">'002.MTS_000131197'!H82</f>
        <v>0</v>
      </c>
      <c r="Y241" s="40">
        <f ca="1">'002.MTS_000137137'!H82</f>
        <v>0</v>
      </c>
      <c r="Z241" s="40">
        <f ca="1">'002.MTS_000143076'!H82</f>
        <v>0</v>
      </c>
      <c r="AA241" s="40">
        <f ca="1">'002.MTS_000149015'!H82</f>
        <v>0</v>
      </c>
      <c r="AB241" s="40">
        <f ca="1">'002.MTS_000154954'!H82</f>
        <v>0</v>
      </c>
      <c r="AC241" s="40">
        <f ca="1">'002.MTS_000160894'!H82</f>
        <v>0</v>
      </c>
      <c r="AD241" s="40">
        <f ca="1">'002.MTS_000166833'!H82</f>
        <v>0</v>
      </c>
      <c r="AE241" s="40">
        <f ca="1">'002.MTS_000172772'!H82</f>
        <v>0</v>
      </c>
      <c r="AF241" s="40">
        <f ca="1">'002.MTS_000178711'!H82</f>
        <v>0</v>
      </c>
      <c r="AG241" s="40">
        <f ca="1">'002.MTS_000184651'!H82</f>
        <v>0</v>
      </c>
      <c r="AH241" s="40">
        <f ca="1">'002.MTS_000190590'!H82</f>
        <v>0</v>
      </c>
      <c r="AI241" s="40">
        <f ca="1">'002.MTS_000196529'!H82</f>
        <v>0</v>
      </c>
      <c r="AJ241" s="40">
        <f ca="1">'002.MTS_000202468'!H82</f>
        <v>0</v>
      </c>
      <c r="AK241" s="40">
        <f ca="1">'002.MTS_000208408'!H82</f>
        <v>0</v>
      </c>
      <c r="AL241" s="40">
        <f ca="1">'002.MTS_000214347'!H82</f>
        <v>0</v>
      </c>
      <c r="AM241" s="40">
        <f ca="1">'002.MTS_000220286'!H82</f>
        <v>0</v>
      </c>
      <c r="AN241" s="40">
        <f ca="1">'002.MTS_000226226'!H82</f>
        <v>0</v>
      </c>
      <c r="AO241" s="40">
        <f ca="1">'002.MTS_000232165'!H82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'002.MTS_000000533'!H84</f>
        <v>0</v>
      </c>
      <c r="C243" s="40">
        <f ca="1">'002.MTS_000006473'!H84</f>
        <v>0</v>
      </c>
      <c r="D243" s="40">
        <f ca="1">'002.MTS_000012412'!H84</f>
        <v>0</v>
      </c>
      <c r="E243" s="40">
        <f ca="1">'002.MTS_000018351'!H84</f>
        <v>0</v>
      </c>
      <c r="F243" s="40">
        <f ca="1">'002.MTS_000024290'!H84</f>
        <v>0</v>
      </c>
      <c r="G243" s="40">
        <f ca="1">'002.MTS_000030230'!H84</f>
        <v>1</v>
      </c>
      <c r="H243" s="40">
        <f ca="1">'002.MTS_000036169'!H84</f>
        <v>1</v>
      </c>
      <c r="I243" s="40">
        <f ca="1">'002.MTS_000042108'!H84</f>
        <v>0</v>
      </c>
      <c r="J243" s="40">
        <f ca="1">'002.MTS_000048048'!H84</f>
        <v>1</v>
      </c>
      <c r="K243" s="40">
        <f ca="1">'002.MTS_000053987'!H84</f>
        <v>0</v>
      </c>
      <c r="L243" s="40">
        <f ca="1">'002.MTS_000059926'!H84</f>
        <v>1</v>
      </c>
      <c r="M243" s="40">
        <f ca="1">'002.MTS_000065865'!H84</f>
        <v>0</v>
      </c>
      <c r="N243" s="40">
        <f ca="1">'002.MTS_000071805'!H84</f>
        <v>0</v>
      </c>
      <c r="O243" s="40">
        <f ca="1">'002.MTS_000077744'!H84</f>
        <v>0</v>
      </c>
      <c r="P243" s="40">
        <f ca="1">'002.MTS_000083683'!H84</f>
        <v>2</v>
      </c>
      <c r="Q243" s="40">
        <f ca="1">'002.MTS_000089622'!H84</f>
        <v>0</v>
      </c>
      <c r="R243" s="40">
        <f ca="1">'002.MTS_000095562'!H84</f>
        <v>0</v>
      </c>
      <c r="S243" s="40">
        <f ca="1">'002.MTS_000101501'!H84</f>
        <v>0</v>
      </c>
      <c r="T243" s="40">
        <f ca="1">'002.MTS_000107440'!H84</f>
        <v>0</v>
      </c>
      <c r="U243" s="40">
        <f ca="1">'002.MTS_000113379'!H84</f>
        <v>1</v>
      </c>
      <c r="V243" s="40">
        <f ca="1">'002.MTS_000119319'!H84</f>
        <v>1</v>
      </c>
      <c r="W243" s="40">
        <f ca="1">'002.MTS_000125258'!H84</f>
        <v>0</v>
      </c>
      <c r="X243" s="40">
        <f ca="1">'002.MTS_000131197'!H84</f>
        <v>0</v>
      </c>
      <c r="Y243" s="40">
        <f ca="1">'002.MTS_000137137'!H84</f>
        <v>2</v>
      </c>
      <c r="Z243" s="40">
        <f ca="1">'002.MTS_000143076'!H84</f>
        <v>0</v>
      </c>
      <c r="AA243" s="40">
        <f ca="1">'002.MTS_000149015'!H84</f>
        <v>0</v>
      </c>
      <c r="AB243" s="40">
        <f ca="1">'002.MTS_000154954'!H84</f>
        <v>2</v>
      </c>
      <c r="AC243" s="40">
        <f ca="1">'002.MTS_000160894'!H84</f>
        <v>0</v>
      </c>
      <c r="AD243" s="40">
        <f ca="1">'002.MTS_000166833'!H84</f>
        <v>0</v>
      </c>
      <c r="AE243" s="40">
        <f ca="1">'002.MTS_000172772'!H84</f>
        <v>0</v>
      </c>
      <c r="AF243" s="40">
        <f ca="1">'002.MTS_000178711'!H84</f>
        <v>0</v>
      </c>
      <c r="AG243" s="40">
        <f ca="1">'002.MTS_000184651'!H84</f>
        <v>0</v>
      </c>
      <c r="AH243" s="40">
        <f ca="1">'002.MTS_000190590'!H84</f>
        <v>0</v>
      </c>
      <c r="AI243" s="40">
        <f ca="1">'002.MTS_000196529'!H84</f>
        <v>0</v>
      </c>
      <c r="AJ243" s="40">
        <f ca="1">'002.MTS_000202468'!H84</f>
        <v>0</v>
      </c>
      <c r="AK243" s="40">
        <f ca="1">'002.MTS_000208408'!H84</f>
        <v>0</v>
      </c>
      <c r="AL243" s="40">
        <f ca="1">'002.MTS_000214347'!H84</f>
        <v>0</v>
      </c>
      <c r="AM243" s="40">
        <f ca="1">'002.MTS_000220286'!H84</f>
        <v>0</v>
      </c>
      <c r="AN243" s="40">
        <f ca="1">'002.MTS_000226226'!H84</f>
        <v>0</v>
      </c>
      <c r="AO243" s="40">
        <f ca="1">'002.MTS_000232165'!H84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'002.MTS_000000533'!H86</f>
        <v>0</v>
      </c>
      <c r="C245" s="40">
        <f ca="1">'002.MTS_000006473'!H86</f>
        <v>0</v>
      </c>
      <c r="D245" s="40">
        <f ca="1">'002.MTS_000012412'!H86</f>
        <v>1</v>
      </c>
      <c r="E245" s="40">
        <f ca="1">'002.MTS_000018351'!H86</f>
        <v>0</v>
      </c>
      <c r="F245" s="40">
        <f ca="1">'002.MTS_000024290'!H86</f>
        <v>0</v>
      </c>
      <c r="G245" s="40">
        <f ca="1">'002.MTS_000030230'!H86</f>
        <v>0</v>
      </c>
      <c r="H245" s="40">
        <f ca="1">'002.MTS_000036169'!H86</f>
        <v>0</v>
      </c>
      <c r="I245" s="40">
        <f ca="1">'002.MTS_000042108'!H86</f>
        <v>0</v>
      </c>
      <c r="J245" s="40">
        <f ca="1">'002.MTS_000048048'!H86</f>
        <v>0</v>
      </c>
      <c r="K245" s="40">
        <f ca="1">'002.MTS_000053987'!H86</f>
        <v>0</v>
      </c>
      <c r="L245" s="40">
        <f ca="1">'002.MTS_000059926'!H86</f>
        <v>0</v>
      </c>
      <c r="M245" s="40">
        <f ca="1">'002.MTS_000065865'!H86</f>
        <v>0</v>
      </c>
      <c r="N245" s="40">
        <f ca="1">'002.MTS_000071805'!H86</f>
        <v>0</v>
      </c>
      <c r="O245" s="40">
        <f ca="1">'002.MTS_000077744'!H86</f>
        <v>0</v>
      </c>
      <c r="P245" s="40">
        <f ca="1">'002.MTS_000083683'!H86</f>
        <v>0</v>
      </c>
      <c r="Q245" s="40">
        <f ca="1">'002.MTS_000089622'!H86</f>
        <v>0</v>
      </c>
      <c r="R245" s="40">
        <f ca="1">'002.MTS_000095562'!H86</f>
        <v>0</v>
      </c>
      <c r="S245" s="40">
        <f ca="1">'002.MTS_000101501'!H86</f>
        <v>0</v>
      </c>
      <c r="T245" s="40">
        <f ca="1">'002.MTS_000107440'!H86</f>
        <v>0</v>
      </c>
      <c r="U245" s="40">
        <f ca="1">'002.MTS_000113379'!H86</f>
        <v>0</v>
      </c>
      <c r="V245" s="40">
        <f ca="1">'002.MTS_000119319'!H86</f>
        <v>0</v>
      </c>
      <c r="W245" s="40">
        <f ca="1">'002.MTS_000125258'!H86</f>
        <v>0</v>
      </c>
      <c r="X245" s="40">
        <f ca="1">'002.MTS_000131197'!H86</f>
        <v>0</v>
      </c>
      <c r="Y245" s="40">
        <f ca="1">'002.MTS_000137137'!H86</f>
        <v>0</v>
      </c>
      <c r="Z245" s="40">
        <f ca="1">'002.MTS_000143076'!H86</f>
        <v>0</v>
      </c>
      <c r="AA245" s="40">
        <f ca="1">'002.MTS_000149015'!H86</f>
        <v>0</v>
      </c>
      <c r="AB245" s="40">
        <f ca="1">'002.MTS_000154954'!H86</f>
        <v>0</v>
      </c>
      <c r="AC245" s="40">
        <f ca="1">'002.MTS_000160894'!H86</f>
        <v>0</v>
      </c>
      <c r="AD245" s="40">
        <f ca="1">'002.MTS_000166833'!H86</f>
        <v>0</v>
      </c>
      <c r="AE245" s="40">
        <f ca="1">'002.MTS_000172772'!H86</f>
        <v>0</v>
      </c>
      <c r="AF245" s="40">
        <f ca="1">'002.MTS_000178711'!H86</f>
        <v>0</v>
      </c>
      <c r="AG245" s="40">
        <f ca="1">'002.MTS_000184651'!H86</f>
        <v>0</v>
      </c>
      <c r="AH245" s="40">
        <f ca="1">'002.MTS_000190590'!H86</f>
        <v>0</v>
      </c>
      <c r="AI245" s="40">
        <f ca="1">'002.MTS_000196529'!H86</f>
        <v>0</v>
      </c>
      <c r="AJ245" s="40">
        <f ca="1">'002.MTS_000202468'!H86</f>
        <v>0</v>
      </c>
      <c r="AK245" s="40">
        <f ca="1">'002.MTS_000208408'!H86</f>
        <v>0</v>
      </c>
      <c r="AL245" s="40">
        <f ca="1">'002.MTS_000214347'!H86</f>
        <v>0</v>
      </c>
      <c r="AM245" s="40">
        <f ca="1">'002.MTS_000220286'!H86</f>
        <v>0</v>
      </c>
      <c r="AN245" s="40">
        <f ca="1">'002.MTS_000226226'!H86</f>
        <v>0</v>
      </c>
      <c r="AO245" s="40">
        <f ca="1">'002.MTS_000232165'!H86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'002.MTS_000000533'!H87</f>
        <v>0</v>
      </c>
      <c r="C246" s="40">
        <f ca="1">'002.MTS_000006473'!H87</f>
        <v>0</v>
      </c>
      <c r="D246" s="40">
        <f ca="1">'002.MTS_000012412'!H87</f>
        <v>0</v>
      </c>
      <c r="E246" s="40">
        <f ca="1">'002.MTS_000018351'!H87</f>
        <v>0</v>
      </c>
      <c r="F246" s="40">
        <f ca="1">'002.MTS_000024290'!H87</f>
        <v>0</v>
      </c>
      <c r="G246" s="40">
        <f ca="1">'002.MTS_000030230'!H87</f>
        <v>0</v>
      </c>
      <c r="H246" s="40">
        <f ca="1">'002.MTS_000036169'!H87</f>
        <v>0</v>
      </c>
      <c r="I246" s="40">
        <f ca="1">'002.MTS_000042108'!H87</f>
        <v>0</v>
      </c>
      <c r="J246" s="40">
        <f ca="1">'002.MTS_000048048'!H87</f>
        <v>0</v>
      </c>
      <c r="K246" s="40">
        <f ca="1">'002.MTS_000053987'!H87</f>
        <v>0</v>
      </c>
      <c r="L246" s="40">
        <f ca="1">'002.MTS_000059926'!H87</f>
        <v>0</v>
      </c>
      <c r="M246" s="40">
        <f ca="1">'002.MTS_000065865'!H87</f>
        <v>0</v>
      </c>
      <c r="N246" s="40">
        <f ca="1">'002.MTS_000071805'!H87</f>
        <v>0</v>
      </c>
      <c r="O246" s="40">
        <f ca="1">'002.MTS_000077744'!H87</f>
        <v>0</v>
      </c>
      <c r="P246" s="40">
        <f ca="1">'002.MTS_000083683'!H87</f>
        <v>0</v>
      </c>
      <c r="Q246" s="40">
        <f ca="1">'002.MTS_000089622'!H87</f>
        <v>0</v>
      </c>
      <c r="R246" s="40">
        <f ca="1">'002.MTS_000095562'!H87</f>
        <v>0</v>
      </c>
      <c r="S246" s="40">
        <f ca="1">'002.MTS_000101501'!H87</f>
        <v>0</v>
      </c>
      <c r="T246" s="40">
        <f ca="1">'002.MTS_000107440'!H87</f>
        <v>0</v>
      </c>
      <c r="U246" s="40">
        <f ca="1">'002.MTS_000113379'!H87</f>
        <v>0</v>
      </c>
      <c r="V246" s="40">
        <f ca="1">'002.MTS_000119319'!H87</f>
        <v>0</v>
      </c>
      <c r="W246" s="40">
        <f ca="1">'002.MTS_000125258'!H87</f>
        <v>0</v>
      </c>
      <c r="X246" s="40">
        <f ca="1">'002.MTS_000131197'!H87</f>
        <v>0</v>
      </c>
      <c r="Y246" s="40">
        <f ca="1">'002.MTS_000137137'!H87</f>
        <v>0</v>
      </c>
      <c r="Z246" s="40">
        <f ca="1">'002.MTS_000143076'!H87</f>
        <v>0</v>
      </c>
      <c r="AA246" s="40">
        <f ca="1">'002.MTS_000149015'!H87</f>
        <v>0</v>
      </c>
      <c r="AB246" s="40">
        <f ca="1">'002.MTS_000154954'!H87</f>
        <v>0</v>
      </c>
      <c r="AC246" s="40">
        <f ca="1">'002.MTS_000160894'!H87</f>
        <v>0</v>
      </c>
      <c r="AD246" s="40">
        <f ca="1">'002.MTS_000166833'!H87</f>
        <v>0</v>
      </c>
      <c r="AE246" s="40">
        <f ca="1">'002.MTS_000172772'!H87</f>
        <v>0</v>
      </c>
      <c r="AF246" s="40">
        <f ca="1">'002.MTS_000178711'!H87</f>
        <v>0</v>
      </c>
      <c r="AG246" s="40">
        <f ca="1">'002.MTS_000184651'!H87</f>
        <v>0</v>
      </c>
      <c r="AH246" s="40">
        <f ca="1">'002.MTS_000190590'!H87</f>
        <v>0</v>
      </c>
      <c r="AI246" s="40">
        <f ca="1">'002.MTS_000196529'!H87</f>
        <v>0</v>
      </c>
      <c r="AJ246" s="40">
        <f ca="1">'002.MTS_000202468'!H87</f>
        <v>0</v>
      </c>
      <c r="AK246" s="40">
        <f ca="1">'002.MTS_000208408'!H87</f>
        <v>0</v>
      </c>
      <c r="AL246" s="40">
        <f ca="1">'002.MTS_000214347'!H87</f>
        <v>0</v>
      </c>
      <c r="AM246" s="40">
        <f ca="1">'002.MTS_000220286'!H87</f>
        <v>0</v>
      </c>
      <c r="AN246" s="40">
        <f ca="1">'002.MTS_000226226'!H87</f>
        <v>0</v>
      </c>
      <c r="AO246" s="40">
        <f ca="1">'002.MTS_000232165'!H87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'002.MTS_000000533'!H89</f>
        <v>0</v>
      </c>
      <c r="C248" s="40">
        <f ca="1">'002.MTS_000006473'!H89</f>
        <v>0</v>
      </c>
      <c r="D248" s="40">
        <f ca="1">'002.MTS_000012412'!H89</f>
        <v>0</v>
      </c>
      <c r="E248" s="40">
        <f ca="1">'002.MTS_000018351'!H89</f>
        <v>0</v>
      </c>
      <c r="F248" s="40">
        <f ca="1">'002.MTS_000024290'!H89</f>
        <v>0</v>
      </c>
      <c r="G248" s="40">
        <f ca="1">'002.MTS_000030230'!H89</f>
        <v>0</v>
      </c>
      <c r="H248" s="40">
        <f ca="1">'002.MTS_000036169'!H89</f>
        <v>0</v>
      </c>
      <c r="I248" s="40">
        <f ca="1">'002.MTS_000042108'!H89</f>
        <v>0</v>
      </c>
      <c r="J248" s="40">
        <f ca="1">'002.MTS_000048048'!H89</f>
        <v>0</v>
      </c>
      <c r="K248" s="40">
        <f ca="1">'002.MTS_000053987'!H89</f>
        <v>0</v>
      </c>
      <c r="L248" s="40">
        <f ca="1">'002.MTS_000059926'!H89</f>
        <v>0</v>
      </c>
      <c r="M248" s="40">
        <f ca="1">'002.MTS_000065865'!H89</f>
        <v>0</v>
      </c>
      <c r="N248" s="40">
        <f ca="1">'002.MTS_000071805'!H89</f>
        <v>0</v>
      </c>
      <c r="O248" s="40">
        <f ca="1">'002.MTS_000077744'!H89</f>
        <v>0</v>
      </c>
      <c r="P248" s="40">
        <f ca="1">'002.MTS_000083683'!H89</f>
        <v>0</v>
      </c>
      <c r="Q248" s="40">
        <f ca="1">'002.MTS_000089622'!H89</f>
        <v>0</v>
      </c>
      <c r="R248" s="40">
        <f ca="1">'002.MTS_000095562'!H89</f>
        <v>0</v>
      </c>
      <c r="S248" s="40">
        <f ca="1">'002.MTS_000101501'!H89</f>
        <v>0</v>
      </c>
      <c r="T248" s="40">
        <f ca="1">'002.MTS_000107440'!H89</f>
        <v>0</v>
      </c>
      <c r="U248" s="40">
        <f ca="1">'002.MTS_000113379'!H89</f>
        <v>0</v>
      </c>
      <c r="V248" s="40">
        <f ca="1">'002.MTS_000119319'!H89</f>
        <v>0</v>
      </c>
      <c r="W248" s="40">
        <f ca="1">'002.MTS_000125258'!H89</f>
        <v>0</v>
      </c>
      <c r="X248" s="40">
        <f ca="1">'002.MTS_000131197'!H89</f>
        <v>0</v>
      </c>
      <c r="Y248" s="40">
        <f ca="1">'002.MTS_000137137'!H89</f>
        <v>0</v>
      </c>
      <c r="Z248" s="40">
        <f ca="1">'002.MTS_000143076'!H89</f>
        <v>0</v>
      </c>
      <c r="AA248" s="40">
        <f ca="1">'002.MTS_000149015'!H89</f>
        <v>0</v>
      </c>
      <c r="AB248" s="40">
        <f ca="1">'002.MTS_000154954'!H89</f>
        <v>0</v>
      </c>
      <c r="AC248" s="40">
        <f ca="1">'002.MTS_000160894'!H89</f>
        <v>0</v>
      </c>
      <c r="AD248" s="40">
        <f ca="1">'002.MTS_000166833'!H89</f>
        <v>0</v>
      </c>
      <c r="AE248" s="40">
        <f ca="1">'002.MTS_000172772'!H89</f>
        <v>0</v>
      </c>
      <c r="AF248" s="40">
        <f ca="1">'002.MTS_000178711'!H89</f>
        <v>0</v>
      </c>
      <c r="AG248" s="40">
        <f ca="1">'002.MTS_000184651'!H89</f>
        <v>0</v>
      </c>
      <c r="AH248" s="40">
        <f ca="1">'002.MTS_000190590'!H89</f>
        <v>0</v>
      </c>
      <c r="AI248" s="40">
        <f ca="1">'002.MTS_000196529'!H89</f>
        <v>0</v>
      </c>
      <c r="AJ248" s="40">
        <f ca="1">'002.MTS_000202468'!H89</f>
        <v>0</v>
      </c>
      <c r="AK248" s="40">
        <f ca="1">'002.MTS_000208408'!H89</f>
        <v>0</v>
      </c>
      <c r="AL248" s="40">
        <f ca="1">'002.MTS_000214347'!H89</f>
        <v>0</v>
      </c>
      <c r="AM248" s="40">
        <f ca="1">'002.MTS_000220286'!H89</f>
        <v>0</v>
      </c>
      <c r="AN248" s="40">
        <f ca="1">'002.MTS_000226226'!H89</f>
        <v>0</v>
      </c>
      <c r="AO248" s="40">
        <f ca="1">'002.MTS_000232165'!H89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'002.MTS_000000533'!H90</f>
        <v>0</v>
      </c>
      <c r="C249" s="40">
        <f ca="1">'002.MTS_000006473'!H90</f>
        <v>0</v>
      </c>
      <c r="D249" s="40">
        <f ca="1">'002.MTS_000012412'!H90</f>
        <v>0</v>
      </c>
      <c r="E249" s="40">
        <f ca="1">'002.MTS_000018351'!H90</f>
        <v>0</v>
      </c>
      <c r="F249" s="40">
        <f ca="1">'002.MTS_000024290'!H90</f>
        <v>0</v>
      </c>
      <c r="G249" s="40">
        <f ca="1">'002.MTS_000030230'!H90</f>
        <v>0</v>
      </c>
      <c r="H249" s="40">
        <f ca="1">'002.MTS_000036169'!H90</f>
        <v>0</v>
      </c>
      <c r="I249" s="40">
        <f ca="1">'002.MTS_000042108'!H90</f>
        <v>0</v>
      </c>
      <c r="J249" s="40">
        <f ca="1">'002.MTS_000048048'!H90</f>
        <v>0</v>
      </c>
      <c r="K249" s="40">
        <f ca="1">'002.MTS_000053987'!H90</f>
        <v>0</v>
      </c>
      <c r="L249" s="40">
        <f ca="1">'002.MTS_000059926'!H90</f>
        <v>0</v>
      </c>
      <c r="M249" s="40">
        <f ca="1">'002.MTS_000065865'!H90</f>
        <v>0</v>
      </c>
      <c r="N249" s="40">
        <f ca="1">'002.MTS_000071805'!H90</f>
        <v>0</v>
      </c>
      <c r="O249" s="40">
        <f ca="1">'002.MTS_000077744'!H90</f>
        <v>0</v>
      </c>
      <c r="P249" s="40">
        <f ca="1">'002.MTS_000083683'!H90</f>
        <v>0</v>
      </c>
      <c r="Q249" s="40">
        <f ca="1">'002.MTS_000089622'!H90</f>
        <v>0</v>
      </c>
      <c r="R249" s="40">
        <f ca="1">'002.MTS_000095562'!H90</f>
        <v>0</v>
      </c>
      <c r="S249" s="40">
        <f ca="1">'002.MTS_000101501'!H90</f>
        <v>0</v>
      </c>
      <c r="T249" s="40">
        <f ca="1">'002.MTS_000107440'!H90</f>
        <v>0</v>
      </c>
      <c r="U249" s="40">
        <f ca="1">'002.MTS_000113379'!H90</f>
        <v>0</v>
      </c>
      <c r="V249" s="40">
        <f ca="1">'002.MTS_000119319'!H90</f>
        <v>0</v>
      </c>
      <c r="W249" s="40">
        <f ca="1">'002.MTS_000125258'!H90</f>
        <v>0</v>
      </c>
      <c r="X249" s="40">
        <f ca="1">'002.MTS_000131197'!H90</f>
        <v>0</v>
      </c>
      <c r="Y249" s="40">
        <f ca="1">'002.MTS_000137137'!H90</f>
        <v>0</v>
      </c>
      <c r="Z249" s="40">
        <f ca="1">'002.MTS_000143076'!H90</f>
        <v>0</v>
      </c>
      <c r="AA249" s="40">
        <f ca="1">'002.MTS_000149015'!H90</f>
        <v>0</v>
      </c>
      <c r="AB249" s="40">
        <f ca="1">'002.MTS_000154954'!H90</f>
        <v>0</v>
      </c>
      <c r="AC249" s="40">
        <f ca="1">'002.MTS_000160894'!H90</f>
        <v>0</v>
      </c>
      <c r="AD249" s="40">
        <f ca="1">'002.MTS_000166833'!H90</f>
        <v>0</v>
      </c>
      <c r="AE249" s="40">
        <f ca="1">'002.MTS_000172772'!H90</f>
        <v>0</v>
      </c>
      <c r="AF249" s="40">
        <f ca="1">'002.MTS_000178711'!H90</f>
        <v>0</v>
      </c>
      <c r="AG249" s="40">
        <f ca="1">'002.MTS_000184651'!H90</f>
        <v>0</v>
      </c>
      <c r="AH249" s="40">
        <f ca="1">'002.MTS_000190590'!H90</f>
        <v>0</v>
      </c>
      <c r="AI249" s="40">
        <f ca="1">'002.MTS_000196529'!H90</f>
        <v>0</v>
      </c>
      <c r="AJ249" s="40">
        <f ca="1">'002.MTS_000202468'!H90</f>
        <v>0</v>
      </c>
      <c r="AK249" s="40">
        <f ca="1">'002.MTS_000208408'!H90</f>
        <v>0</v>
      </c>
      <c r="AL249" s="40">
        <f ca="1">'002.MTS_000214347'!H90</f>
        <v>0</v>
      </c>
      <c r="AM249" s="40">
        <f ca="1">'002.MTS_000220286'!H90</f>
        <v>0</v>
      </c>
      <c r="AN249" s="40">
        <f ca="1">'002.MTS_000226226'!H90</f>
        <v>0</v>
      </c>
      <c r="AO249" s="40">
        <f ca="1">'002.MTS_000232165'!H90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'002.MTS_000000533'!H91</f>
        <v>0</v>
      </c>
      <c r="C250" s="40">
        <f ca="1">'002.MTS_000006473'!H91</f>
        <v>0</v>
      </c>
      <c r="D250" s="40">
        <f ca="1">'002.MTS_000012412'!H91</f>
        <v>0</v>
      </c>
      <c r="E250" s="40">
        <f ca="1">'002.MTS_000018351'!H91</f>
        <v>0</v>
      </c>
      <c r="F250" s="40">
        <f ca="1">'002.MTS_000024290'!H91</f>
        <v>0</v>
      </c>
      <c r="G250" s="40">
        <f ca="1">'002.MTS_000030230'!H91</f>
        <v>0</v>
      </c>
      <c r="H250" s="40">
        <f ca="1">'002.MTS_000036169'!H91</f>
        <v>0</v>
      </c>
      <c r="I250" s="40">
        <f ca="1">'002.MTS_000042108'!H91</f>
        <v>0</v>
      </c>
      <c r="J250" s="40">
        <f ca="1">'002.MTS_000048048'!H91</f>
        <v>0</v>
      </c>
      <c r="K250" s="40">
        <f ca="1">'002.MTS_000053987'!H91</f>
        <v>0</v>
      </c>
      <c r="L250" s="40">
        <f ca="1">'002.MTS_000059926'!H91</f>
        <v>0</v>
      </c>
      <c r="M250" s="40">
        <f ca="1">'002.MTS_000065865'!H91</f>
        <v>0</v>
      </c>
      <c r="N250" s="40">
        <f ca="1">'002.MTS_000071805'!H91</f>
        <v>0</v>
      </c>
      <c r="O250" s="40">
        <f ca="1">'002.MTS_000077744'!H91</f>
        <v>0</v>
      </c>
      <c r="P250" s="40">
        <f ca="1">'002.MTS_000083683'!H91</f>
        <v>0</v>
      </c>
      <c r="Q250" s="40">
        <f ca="1">'002.MTS_000089622'!H91</f>
        <v>0</v>
      </c>
      <c r="R250" s="40">
        <f ca="1">'002.MTS_000095562'!H91</f>
        <v>0</v>
      </c>
      <c r="S250" s="40">
        <f ca="1">'002.MTS_000101501'!H91</f>
        <v>0</v>
      </c>
      <c r="T250" s="40">
        <f ca="1">'002.MTS_000107440'!H91</f>
        <v>0</v>
      </c>
      <c r="U250" s="40">
        <f ca="1">'002.MTS_000113379'!H91</f>
        <v>0</v>
      </c>
      <c r="V250" s="40">
        <f ca="1">'002.MTS_000119319'!H91</f>
        <v>0</v>
      </c>
      <c r="W250" s="40">
        <f ca="1">'002.MTS_000125258'!H91</f>
        <v>0</v>
      </c>
      <c r="X250" s="40">
        <f ca="1">'002.MTS_000131197'!H91</f>
        <v>0</v>
      </c>
      <c r="Y250" s="40">
        <f ca="1">'002.MTS_000137137'!H91</f>
        <v>0</v>
      </c>
      <c r="Z250" s="40">
        <f ca="1">'002.MTS_000143076'!H91</f>
        <v>0</v>
      </c>
      <c r="AA250" s="40">
        <f ca="1">'002.MTS_000149015'!H91</f>
        <v>0</v>
      </c>
      <c r="AB250" s="40">
        <f ca="1">'002.MTS_000154954'!H91</f>
        <v>0</v>
      </c>
      <c r="AC250" s="40">
        <f ca="1">'002.MTS_000160894'!H91</f>
        <v>0</v>
      </c>
      <c r="AD250" s="40">
        <f ca="1">'002.MTS_000166833'!H91</f>
        <v>0</v>
      </c>
      <c r="AE250" s="40">
        <f ca="1">'002.MTS_000172772'!H91</f>
        <v>0</v>
      </c>
      <c r="AF250" s="40">
        <f ca="1">'002.MTS_000178711'!H91</f>
        <v>0</v>
      </c>
      <c r="AG250" s="40">
        <f ca="1">'002.MTS_000184651'!H91</f>
        <v>0</v>
      </c>
      <c r="AH250" s="40">
        <f ca="1">'002.MTS_000190590'!H91</f>
        <v>0</v>
      </c>
      <c r="AI250" s="40">
        <f ca="1">'002.MTS_000196529'!H91</f>
        <v>0</v>
      </c>
      <c r="AJ250" s="40">
        <f ca="1">'002.MTS_000202468'!H91</f>
        <v>0</v>
      </c>
      <c r="AK250" s="40">
        <f ca="1">'002.MTS_000208408'!H91</f>
        <v>0</v>
      </c>
      <c r="AL250" s="40">
        <f ca="1">'002.MTS_000214347'!H91</f>
        <v>0</v>
      </c>
      <c r="AM250" s="40">
        <f ca="1">'002.MTS_000220286'!H91</f>
        <v>0</v>
      </c>
      <c r="AN250" s="40">
        <f ca="1">'002.MTS_000226226'!H91</f>
        <v>0</v>
      </c>
      <c r="AO250" s="40">
        <f ca="1">'002.MTS_000232165'!H91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'002.MTS_000000533'!H92</f>
        <v>0</v>
      </c>
      <c r="C251" s="40">
        <f ca="1">'002.MTS_000006473'!H92</f>
        <v>0</v>
      </c>
      <c r="D251" s="40">
        <f ca="1">'002.MTS_000012412'!H92</f>
        <v>0</v>
      </c>
      <c r="E251" s="40">
        <f ca="1">'002.MTS_000018351'!H92</f>
        <v>0</v>
      </c>
      <c r="F251" s="40">
        <f ca="1">'002.MTS_000024290'!H92</f>
        <v>0</v>
      </c>
      <c r="G251" s="40">
        <f ca="1">'002.MTS_000030230'!H92</f>
        <v>0</v>
      </c>
      <c r="H251" s="40">
        <f ca="1">'002.MTS_000036169'!H92</f>
        <v>0</v>
      </c>
      <c r="I251" s="40">
        <f ca="1">'002.MTS_000042108'!H92</f>
        <v>0</v>
      </c>
      <c r="J251" s="40">
        <f ca="1">'002.MTS_000048048'!H92</f>
        <v>0</v>
      </c>
      <c r="K251" s="40">
        <f ca="1">'002.MTS_000053987'!H92</f>
        <v>0</v>
      </c>
      <c r="L251" s="40">
        <f ca="1">'002.MTS_000059926'!H92</f>
        <v>0</v>
      </c>
      <c r="M251" s="40">
        <f ca="1">'002.MTS_000065865'!H92</f>
        <v>0</v>
      </c>
      <c r="N251" s="40">
        <f ca="1">'002.MTS_000071805'!H92</f>
        <v>0</v>
      </c>
      <c r="O251" s="40">
        <f ca="1">'002.MTS_000077744'!H92</f>
        <v>0</v>
      </c>
      <c r="P251" s="40">
        <f ca="1">'002.MTS_000083683'!H92</f>
        <v>0</v>
      </c>
      <c r="Q251" s="40">
        <f ca="1">'002.MTS_000089622'!H92</f>
        <v>0</v>
      </c>
      <c r="R251" s="40">
        <f ca="1">'002.MTS_000095562'!H92</f>
        <v>0</v>
      </c>
      <c r="S251" s="40">
        <f ca="1">'002.MTS_000101501'!H92</f>
        <v>0</v>
      </c>
      <c r="T251" s="40">
        <f ca="1">'002.MTS_000107440'!H92</f>
        <v>0</v>
      </c>
      <c r="U251" s="40">
        <f ca="1">'002.MTS_000113379'!H92</f>
        <v>0</v>
      </c>
      <c r="V251" s="40">
        <f ca="1">'002.MTS_000119319'!H92</f>
        <v>0</v>
      </c>
      <c r="W251" s="40">
        <f ca="1">'002.MTS_000125258'!H92</f>
        <v>0</v>
      </c>
      <c r="X251" s="40">
        <f ca="1">'002.MTS_000131197'!H92</f>
        <v>0</v>
      </c>
      <c r="Y251" s="40">
        <f ca="1">'002.MTS_000137137'!H92</f>
        <v>0</v>
      </c>
      <c r="Z251" s="40">
        <f ca="1">'002.MTS_000143076'!H92</f>
        <v>0</v>
      </c>
      <c r="AA251" s="40">
        <f ca="1">'002.MTS_000149015'!H92</f>
        <v>0</v>
      </c>
      <c r="AB251" s="40">
        <f ca="1">'002.MTS_000154954'!H92</f>
        <v>0</v>
      </c>
      <c r="AC251" s="40">
        <f ca="1">'002.MTS_000160894'!H92</f>
        <v>0</v>
      </c>
      <c r="AD251" s="40">
        <f ca="1">'002.MTS_000166833'!H92</f>
        <v>0</v>
      </c>
      <c r="AE251" s="40">
        <f ca="1">'002.MTS_000172772'!H92</f>
        <v>0</v>
      </c>
      <c r="AF251" s="40">
        <f ca="1">'002.MTS_000178711'!H92</f>
        <v>0</v>
      </c>
      <c r="AG251" s="40">
        <f ca="1">'002.MTS_000184651'!H92</f>
        <v>0</v>
      </c>
      <c r="AH251" s="40">
        <f ca="1">'002.MTS_000190590'!H92</f>
        <v>0</v>
      </c>
      <c r="AI251" s="40">
        <f ca="1">'002.MTS_000196529'!H92</f>
        <v>0</v>
      </c>
      <c r="AJ251" s="40">
        <f ca="1">'002.MTS_000202468'!H92</f>
        <v>0</v>
      </c>
      <c r="AK251" s="40">
        <f ca="1">'002.MTS_000208408'!H92</f>
        <v>0</v>
      </c>
      <c r="AL251" s="40">
        <f ca="1">'002.MTS_000214347'!H92</f>
        <v>0</v>
      </c>
      <c r="AM251" s="40">
        <f ca="1">'002.MTS_000220286'!H92</f>
        <v>0</v>
      </c>
      <c r="AN251" s="40">
        <f ca="1">'002.MTS_000226226'!H92</f>
        <v>0</v>
      </c>
      <c r="AO251" s="40">
        <f ca="1">'002.MTS_000232165'!H92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'002.MTS_000000533'!H93</f>
        <v>0</v>
      </c>
      <c r="C252" s="40">
        <f ca="1">'002.MTS_000006473'!H93</f>
        <v>0</v>
      </c>
      <c r="D252" s="40">
        <f ca="1">'002.MTS_000012412'!H93</f>
        <v>0</v>
      </c>
      <c r="E252" s="40">
        <f ca="1">'002.MTS_000018351'!H93</f>
        <v>0</v>
      </c>
      <c r="F252" s="40">
        <f ca="1">'002.MTS_000024290'!H93</f>
        <v>0</v>
      </c>
      <c r="G252" s="40">
        <f ca="1">'002.MTS_000030230'!H93</f>
        <v>0</v>
      </c>
      <c r="H252" s="40">
        <f ca="1">'002.MTS_000036169'!H93</f>
        <v>0</v>
      </c>
      <c r="I252" s="40">
        <f ca="1">'002.MTS_000042108'!H93</f>
        <v>0</v>
      </c>
      <c r="J252" s="40">
        <f ca="1">'002.MTS_000048048'!H93</f>
        <v>0</v>
      </c>
      <c r="K252" s="40">
        <f ca="1">'002.MTS_000053987'!H93</f>
        <v>0</v>
      </c>
      <c r="L252" s="40">
        <f ca="1">'002.MTS_000059926'!H93</f>
        <v>0</v>
      </c>
      <c r="M252" s="40">
        <f ca="1">'002.MTS_000065865'!H93</f>
        <v>0</v>
      </c>
      <c r="N252" s="40">
        <f ca="1">'002.MTS_000071805'!H93</f>
        <v>0</v>
      </c>
      <c r="O252" s="40">
        <f ca="1">'002.MTS_000077744'!H93</f>
        <v>0</v>
      </c>
      <c r="P252" s="40">
        <f ca="1">'002.MTS_000083683'!H93</f>
        <v>0</v>
      </c>
      <c r="Q252" s="40">
        <f ca="1">'002.MTS_000089622'!H93</f>
        <v>0</v>
      </c>
      <c r="R252" s="40">
        <f ca="1">'002.MTS_000095562'!H93</f>
        <v>0</v>
      </c>
      <c r="S252" s="40">
        <f ca="1">'002.MTS_000101501'!H93</f>
        <v>0</v>
      </c>
      <c r="T252" s="40">
        <f ca="1">'002.MTS_000107440'!H93</f>
        <v>0</v>
      </c>
      <c r="U252" s="40">
        <f ca="1">'002.MTS_000113379'!H93</f>
        <v>0</v>
      </c>
      <c r="V252" s="40">
        <f ca="1">'002.MTS_000119319'!H93</f>
        <v>0</v>
      </c>
      <c r="W252" s="40">
        <f ca="1">'002.MTS_000125258'!H93</f>
        <v>0</v>
      </c>
      <c r="X252" s="40">
        <f ca="1">'002.MTS_000131197'!H93</f>
        <v>0</v>
      </c>
      <c r="Y252" s="40">
        <f ca="1">'002.MTS_000137137'!H93</f>
        <v>0</v>
      </c>
      <c r="Z252" s="40">
        <f ca="1">'002.MTS_000143076'!H93</f>
        <v>0</v>
      </c>
      <c r="AA252" s="40">
        <f ca="1">'002.MTS_000149015'!H93</f>
        <v>0</v>
      </c>
      <c r="AB252" s="40">
        <f ca="1">'002.MTS_000154954'!H93</f>
        <v>0</v>
      </c>
      <c r="AC252" s="40">
        <f ca="1">'002.MTS_000160894'!H93</f>
        <v>0</v>
      </c>
      <c r="AD252" s="40">
        <f ca="1">'002.MTS_000166833'!H93</f>
        <v>0</v>
      </c>
      <c r="AE252" s="40">
        <f ca="1">'002.MTS_000172772'!H93</f>
        <v>0</v>
      </c>
      <c r="AF252" s="40">
        <f ca="1">'002.MTS_000178711'!H93</f>
        <v>0</v>
      </c>
      <c r="AG252" s="40">
        <f ca="1">'002.MTS_000184651'!H93</f>
        <v>0</v>
      </c>
      <c r="AH252" s="40">
        <f ca="1">'002.MTS_000190590'!H93</f>
        <v>0</v>
      </c>
      <c r="AI252" s="40">
        <f ca="1">'002.MTS_000196529'!H93</f>
        <v>0</v>
      </c>
      <c r="AJ252" s="40">
        <f ca="1">'002.MTS_000202468'!H93</f>
        <v>0</v>
      </c>
      <c r="AK252" s="40">
        <f ca="1">'002.MTS_000208408'!H93</f>
        <v>0</v>
      </c>
      <c r="AL252" s="40">
        <f ca="1">'002.MTS_000214347'!H93</f>
        <v>0</v>
      </c>
      <c r="AM252" s="40">
        <f ca="1">'002.MTS_000220286'!H93</f>
        <v>0</v>
      </c>
      <c r="AN252" s="40">
        <f ca="1">'002.MTS_000226226'!H93</f>
        <v>0</v>
      </c>
      <c r="AO252" s="40">
        <f ca="1">'002.MTS_000232165'!H93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'002.MTS_000000533'!H94</f>
        <v>0</v>
      </c>
      <c r="C253" s="40">
        <f ca="1">'002.MTS_000006473'!H94</f>
        <v>0</v>
      </c>
      <c r="D253" s="40">
        <f ca="1">'002.MTS_000012412'!H94</f>
        <v>0</v>
      </c>
      <c r="E253" s="40">
        <f ca="1">'002.MTS_000018351'!H94</f>
        <v>0</v>
      </c>
      <c r="F253" s="40">
        <f ca="1">'002.MTS_000024290'!H94</f>
        <v>0</v>
      </c>
      <c r="G253" s="40">
        <f ca="1">'002.MTS_000030230'!H94</f>
        <v>0</v>
      </c>
      <c r="H253" s="40">
        <f ca="1">'002.MTS_000036169'!H94</f>
        <v>0</v>
      </c>
      <c r="I253" s="40">
        <f ca="1">'002.MTS_000042108'!H94</f>
        <v>0</v>
      </c>
      <c r="J253" s="40">
        <f ca="1">'002.MTS_000048048'!H94</f>
        <v>0</v>
      </c>
      <c r="K253" s="40">
        <f ca="1">'002.MTS_000053987'!H94</f>
        <v>0</v>
      </c>
      <c r="L253" s="40">
        <f ca="1">'002.MTS_000059926'!H94</f>
        <v>0</v>
      </c>
      <c r="M253" s="40">
        <f ca="1">'002.MTS_000065865'!H94</f>
        <v>0</v>
      </c>
      <c r="N253" s="40">
        <f ca="1">'002.MTS_000071805'!H94</f>
        <v>0</v>
      </c>
      <c r="O253" s="40">
        <f ca="1">'002.MTS_000077744'!H94</f>
        <v>0</v>
      </c>
      <c r="P253" s="40">
        <f ca="1">'002.MTS_000083683'!H94</f>
        <v>0</v>
      </c>
      <c r="Q253" s="40">
        <f ca="1">'002.MTS_000089622'!H94</f>
        <v>0</v>
      </c>
      <c r="R253" s="40">
        <f ca="1">'002.MTS_000095562'!H94</f>
        <v>0</v>
      </c>
      <c r="S253" s="40">
        <f ca="1">'002.MTS_000101501'!H94</f>
        <v>0</v>
      </c>
      <c r="T253" s="40">
        <f ca="1">'002.MTS_000107440'!H94</f>
        <v>0</v>
      </c>
      <c r="U253" s="40">
        <f ca="1">'002.MTS_000113379'!H94</f>
        <v>0</v>
      </c>
      <c r="V253" s="40">
        <f ca="1">'002.MTS_000119319'!H94</f>
        <v>0</v>
      </c>
      <c r="W253" s="40">
        <f ca="1">'002.MTS_000125258'!H94</f>
        <v>0</v>
      </c>
      <c r="X253" s="40">
        <f ca="1">'002.MTS_000131197'!H94</f>
        <v>0</v>
      </c>
      <c r="Y253" s="40">
        <f ca="1">'002.MTS_000137137'!H94</f>
        <v>0</v>
      </c>
      <c r="Z253" s="40">
        <f ca="1">'002.MTS_000143076'!H94</f>
        <v>0</v>
      </c>
      <c r="AA253" s="40">
        <f ca="1">'002.MTS_000149015'!H94</f>
        <v>0</v>
      </c>
      <c r="AB253" s="40">
        <f ca="1">'002.MTS_000154954'!H94</f>
        <v>0</v>
      </c>
      <c r="AC253" s="40">
        <f ca="1">'002.MTS_000160894'!H94</f>
        <v>0</v>
      </c>
      <c r="AD253" s="40">
        <f ca="1">'002.MTS_000166833'!H94</f>
        <v>0</v>
      </c>
      <c r="AE253" s="40">
        <f ca="1">'002.MTS_000172772'!H94</f>
        <v>0</v>
      </c>
      <c r="AF253" s="40">
        <f ca="1">'002.MTS_000178711'!H94</f>
        <v>0</v>
      </c>
      <c r="AG253" s="40">
        <f ca="1">'002.MTS_000184651'!H94</f>
        <v>0</v>
      </c>
      <c r="AH253" s="40">
        <f ca="1">'002.MTS_000190590'!H94</f>
        <v>0</v>
      </c>
      <c r="AI253" s="40">
        <f ca="1">'002.MTS_000196529'!H94</f>
        <v>0</v>
      </c>
      <c r="AJ253" s="40">
        <f ca="1">'002.MTS_000202468'!H94</f>
        <v>0</v>
      </c>
      <c r="AK253" s="40">
        <f ca="1">'002.MTS_000208408'!H94</f>
        <v>0</v>
      </c>
      <c r="AL253" s="40">
        <f ca="1">'002.MTS_000214347'!H94</f>
        <v>0</v>
      </c>
      <c r="AM253" s="40">
        <f ca="1">'002.MTS_000220286'!H94</f>
        <v>0</v>
      </c>
      <c r="AN253" s="40">
        <f ca="1">'002.MTS_000226226'!H94</f>
        <v>0</v>
      </c>
      <c r="AO253" s="40">
        <f ca="1">'002.MTS_000232165'!H94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'002.MTS_000000533'!H95</f>
        <v>0</v>
      </c>
      <c r="C254" s="40">
        <f ca="1">'002.MTS_000006473'!H95</f>
        <v>0</v>
      </c>
      <c r="D254" s="40">
        <f ca="1">'002.MTS_000012412'!H95</f>
        <v>0</v>
      </c>
      <c r="E254" s="40">
        <f ca="1">'002.MTS_000018351'!H95</f>
        <v>0</v>
      </c>
      <c r="F254" s="40">
        <f ca="1">'002.MTS_000024290'!H95</f>
        <v>0</v>
      </c>
      <c r="G254" s="40">
        <f ca="1">'002.MTS_000030230'!H95</f>
        <v>0</v>
      </c>
      <c r="H254" s="40">
        <f ca="1">'002.MTS_000036169'!H95</f>
        <v>0</v>
      </c>
      <c r="I254" s="40">
        <f ca="1">'002.MTS_000042108'!H95</f>
        <v>0</v>
      </c>
      <c r="J254" s="40">
        <f ca="1">'002.MTS_000048048'!H95</f>
        <v>0</v>
      </c>
      <c r="K254" s="40">
        <f ca="1">'002.MTS_000053987'!H95</f>
        <v>0</v>
      </c>
      <c r="L254" s="40">
        <f ca="1">'002.MTS_000059926'!H95</f>
        <v>0</v>
      </c>
      <c r="M254" s="40">
        <f ca="1">'002.MTS_000065865'!H95</f>
        <v>0</v>
      </c>
      <c r="N254" s="40">
        <f ca="1">'002.MTS_000071805'!H95</f>
        <v>0</v>
      </c>
      <c r="O254" s="40">
        <f ca="1">'002.MTS_000077744'!H95</f>
        <v>0</v>
      </c>
      <c r="P254" s="40">
        <f ca="1">'002.MTS_000083683'!H95</f>
        <v>0</v>
      </c>
      <c r="Q254" s="40">
        <f ca="1">'002.MTS_000089622'!H95</f>
        <v>0</v>
      </c>
      <c r="R254" s="40">
        <f ca="1">'002.MTS_000095562'!H95</f>
        <v>0</v>
      </c>
      <c r="S254" s="40">
        <f ca="1">'002.MTS_000101501'!H95</f>
        <v>0</v>
      </c>
      <c r="T254" s="40">
        <f ca="1">'002.MTS_000107440'!H95</f>
        <v>0</v>
      </c>
      <c r="U254" s="40">
        <f ca="1">'002.MTS_000113379'!H95</f>
        <v>0</v>
      </c>
      <c r="V254" s="40">
        <f ca="1">'002.MTS_000119319'!H95</f>
        <v>0</v>
      </c>
      <c r="W254" s="40">
        <f ca="1">'002.MTS_000125258'!H95</f>
        <v>0</v>
      </c>
      <c r="X254" s="40">
        <f ca="1">'002.MTS_000131197'!H95</f>
        <v>0</v>
      </c>
      <c r="Y254" s="40">
        <f ca="1">'002.MTS_000137137'!H95</f>
        <v>0</v>
      </c>
      <c r="Z254" s="40">
        <f ca="1">'002.MTS_000143076'!H95</f>
        <v>0</v>
      </c>
      <c r="AA254" s="40">
        <f ca="1">'002.MTS_000149015'!H95</f>
        <v>0</v>
      </c>
      <c r="AB254" s="40">
        <f ca="1">'002.MTS_000154954'!H95</f>
        <v>0</v>
      </c>
      <c r="AC254" s="40">
        <f ca="1">'002.MTS_000160894'!H95</f>
        <v>0</v>
      </c>
      <c r="AD254" s="40">
        <f ca="1">'002.MTS_000166833'!H95</f>
        <v>0</v>
      </c>
      <c r="AE254" s="40">
        <f ca="1">'002.MTS_000172772'!H95</f>
        <v>0</v>
      </c>
      <c r="AF254" s="40">
        <f ca="1">'002.MTS_000178711'!H95</f>
        <v>0</v>
      </c>
      <c r="AG254" s="40">
        <f ca="1">'002.MTS_000184651'!H95</f>
        <v>0</v>
      </c>
      <c r="AH254" s="40">
        <f ca="1">'002.MTS_000190590'!H95</f>
        <v>0</v>
      </c>
      <c r="AI254" s="40">
        <f ca="1">'002.MTS_000196529'!H95</f>
        <v>0</v>
      </c>
      <c r="AJ254" s="40">
        <f ca="1">'002.MTS_000202468'!H95</f>
        <v>0</v>
      </c>
      <c r="AK254" s="40">
        <f ca="1">'002.MTS_000208408'!H95</f>
        <v>0</v>
      </c>
      <c r="AL254" s="40">
        <f ca="1">'002.MTS_000214347'!H95</f>
        <v>0</v>
      </c>
      <c r="AM254" s="40">
        <f ca="1">'002.MTS_000220286'!H95</f>
        <v>0</v>
      </c>
      <c r="AN254" s="40">
        <f ca="1">'002.MTS_000226226'!H95</f>
        <v>0</v>
      </c>
      <c r="AO254" s="40">
        <f ca="1">'002.MTS_000232165'!H95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'002.MTS_000000533'!H96</f>
        <v>0</v>
      </c>
      <c r="C255" s="40">
        <f ca="1">'002.MTS_000006473'!H96</f>
        <v>0</v>
      </c>
      <c r="D255" s="40">
        <f ca="1">'002.MTS_000012412'!H96</f>
        <v>0</v>
      </c>
      <c r="E255" s="40">
        <f ca="1">'002.MTS_000018351'!H96</f>
        <v>0</v>
      </c>
      <c r="F255" s="40">
        <f ca="1">'002.MTS_000024290'!H96</f>
        <v>0</v>
      </c>
      <c r="G255" s="40">
        <f ca="1">'002.MTS_000030230'!H96</f>
        <v>0</v>
      </c>
      <c r="H255" s="40">
        <f ca="1">'002.MTS_000036169'!H96</f>
        <v>0</v>
      </c>
      <c r="I255" s="40">
        <f ca="1">'002.MTS_000042108'!H96</f>
        <v>0</v>
      </c>
      <c r="J255" s="40">
        <f ca="1">'002.MTS_000048048'!H96</f>
        <v>0</v>
      </c>
      <c r="K255" s="40">
        <f ca="1">'002.MTS_000053987'!H96</f>
        <v>0</v>
      </c>
      <c r="L255" s="40">
        <f ca="1">'002.MTS_000059926'!H96</f>
        <v>0</v>
      </c>
      <c r="M255" s="40">
        <f ca="1">'002.MTS_000065865'!H96</f>
        <v>0</v>
      </c>
      <c r="N255" s="40">
        <f ca="1">'002.MTS_000071805'!H96</f>
        <v>0</v>
      </c>
      <c r="O255" s="40">
        <f ca="1">'002.MTS_000077744'!H96</f>
        <v>0</v>
      </c>
      <c r="P255" s="40">
        <f ca="1">'002.MTS_000083683'!H96</f>
        <v>0</v>
      </c>
      <c r="Q255" s="40">
        <f ca="1">'002.MTS_000089622'!H96</f>
        <v>0</v>
      </c>
      <c r="R255" s="40">
        <f ca="1">'002.MTS_000095562'!H96</f>
        <v>0</v>
      </c>
      <c r="S255" s="40">
        <f ca="1">'002.MTS_000101501'!H96</f>
        <v>0</v>
      </c>
      <c r="T255" s="40">
        <f ca="1">'002.MTS_000107440'!H96</f>
        <v>0</v>
      </c>
      <c r="U255" s="40">
        <f ca="1">'002.MTS_000113379'!H96</f>
        <v>0</v>
      </c>
      <c r="V255" s="40">
        <f ca="1">'002.MTS_000119319'!H96</f>
        <v>0</v>
      </c>
      <c r="W255" s="40">
        <f ca="1">'002.MTS_000125258'!H96</f>
        <v>0</v>
      </c>
      <c r="X255" s="40">
        <f ca="1">'002.MTS_000131197'!H96</f>
        <v>0</v>
      </c>
      <c r="Y255" s="40">
        <f ca="1">'002.MTS_000137137'!H96</f>
        <v>0</v>
      </c>
      <c r="Z255" s="40">
        <f ca="1">'002.MTS_000143076'!H96</f>
        <v>0</v>
      </c>
      <c r="AA255" s="40">
        <f ca="1">'002.MTS_000149015'!H96</f>
        <v>0</v>
      </c>
      <c r="AB255" s="40">
        <f ca="1">'002.MTS_000154954'!H96</f>
        <v>0</v>
      </c>
      <c r="AC255" s="40">
        <f ca="1">'002.MTS_000160894'!H96</f>
        <v>0</v>
      </c>
      <c r="AD255" s="40">
        <f ca="1">'002.MTS_000166833'!H96</f>
        <v>0</v>
      </c>
      <c r="AE255" s="40">
        <f ca="1">'002.MTS_000172772'!H96</f>
        <v>0</v>
      </c>
      <c r="AF255" s="40">
        <f ca="1">'002.MTS_000178711'!H96</f>
        <v>0</v>
      </c>
      <c r="AG255" s="40">
        <f ca="1">'002.MTS_000184651'!H96</f>
        <v>0</v>
      </c>
      <c r="AH255" s="40">
        <f ca="1">'002.MTS_000190590'!H96</f>
        <v>0</v>
      </c>
      <c r="AI255" s="40">
        <f ca="1">'002.MTS_000196529'!H96</f>
        <v>0</v>
      </c>
      <c r="AJ255" s="40">
        <f ca="1">'002.MTS_000202468'!H96</f>
        <v>0</v>
      </c>
      <c r="AK255" s="40">
        <f ca="1">'002.MTS_000208408'!H96</f>
        <v>0</v>
      </c>
      <c r="AL255" s="40">
        <f ca="1">'002.MTS_000214347'!H96</f>
        <v>0</v>
      </c>
      <c r="AM255" s="40">
        <f ca="1">'002.MTS_000220286'!H96</f>
        <v>0</v>
      </c>
      <c r="AN255" s="40">
        <f ca="1">'002.MTS_000226226'!H96</f>
        <v>0</v>
      </c>
      <c r="AO255" s="40">
        <f ca="1">'002.MTS_000232165'!H96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'002.MTS_000000533'!H97</f>
        <v>0</v>
      </c>
      <c r="C256" s="40">
        <f ca="1">'002.MTS_000006473'!H97</f>
        <v>0</v>
      </c>
      <c r="D256" s="40">
        <f ca="1">'002.MTS_000012412'!H97</f>
        <v>0</v>
      </c>
      <c r="E256" s="40">
        <f ca="1">'002.MTS_000018351'!H97</f>
        <v>0</v>
      </c>
      <c r="F256" s="40">
        <f ca="1">'002.MTS_000024290'!H97</f>
        <v>0</v>
      </c>
      <c r="G256" s="40">
        <f ca="1">'002.MTS_000030230'!H97</f>
        <v>0</v>
      </c>
      <c r="H256" s="40">
        <f ca="1">'002.MTS_000036169'!H97</f>
        <v>0</v>
      </c>
      <c r="I256" s="40">
        <f ca="1">'002.MTS_000042108'!H97</f>
        <v>0</v>
      </c>
      <c r="J256" s="40">
        <f ca="1">'002.MTS_000048048'!H97</f>
        <v>0</v>
      </c>
      <c r="K256" s="40">
        <f ca="1">'002.MTS_000053987'!H97</f>
        <v>0</v>
      </c>
      <c r="L256" s="40">
        <f ca="1">'002.MTS_000059926'!H97</f>
        <v>0</v>
      </c>
      <c r="M256" s="40">
        <f ca="1">'002.MTS_000065865'!H97</f>
        <v>0</v>
      </c>
      <c r="N256" s="40">
        <f ca="1">'002.MTS_000071805'!H97</f>
        <v>0</v>
      </c>
      <c r="O256" s="40">
        <f ca="1">'002.MTS_000077744'!H97</f>
        <v>0</v>
      </c>
      <c r="P256" s="40">
        <f ca="1">'002.MTS_000083683'!H97</f>
        <v>0</v>
      </c>
      <c r="Q256" s="40">
        <f ca="1">'002.MTS_000089622'!H97</f>
        <v>0</v>
      </c>
      <c r="R256" s="40">
        <f ca="1">'002.MTS_000095562'!H97</f>
        <v>0</v>
      </c>
      <c r="S256" s="40">
        <f ca="1">'002.MTS_000101501'!H97</f>
        <v>0</v>
      </c>
      <c r="T256" s="40">
        <f ca="1">'002.MTS_000107440'!H97</f>
        <v>0</v>
      </c>
      <c r="U256" s="40">
        <f ca="1">'002.MTS_000113379'!H97</f>
        <v>0</v>
      </c>
      <c r="V256" s="40">
        <f ca="1">'002.MTS_000119319'!H97</f>
        <v>0</v>
      </c>
      <c r="W256" s="40">
        <f ca="1">'002.MTS_000125258'!H97</f>
        <v>0</v>
      </c>
      <c r="X256" s="40">
        <f ca="1">'002.MTS_000131197'!H97</f>
        <v>0</v>
      </c>
      <c r="Y256" s="40">
        <f ca="1">'002.MTS_000137137'!H97</f>
        <v>0</v>
      </c>
      <c r="Z256" s="40">
        <f ca="1">'002.MTS_000143076'!H97</f>
        <v>0</v>
      </c>
      <c r="AA256" s="40">
        <f ca="1">'002.MTS_000149015'!H97</f>
        <v>0</v>
      </c>
      <c r="AB256" s="40">
        <f ca="1">'002.MTS_000154954'!H97</f>
        <v>0</v>
      </c>
      <c r="AC256" s="40">
        <f ca="1">'002.MTS_000160894'!H97</f>
        <v>0</v>
      </c>
      <c r="AD256" s="40">
        <f ca="1">'002.MTS_000166833'!H97</f>
        <v>0</v>
      </c>
      <c r="AE256" s="40">
        <f ca="1">'002.MTS_000172772'!H97</f>
        <v>0</v>
      </c>
      <c r="AF256" s="40">
        <f ca="1">'002.MTS_000178711'!H97</f>
        <v>0</v>
      </c>
      <c r="AG256" s="40">
        <f ca="1">'002.MTS_000184651'!H97</f>
        <v>0</v>
      </c>
      <c r="AH256" s="40">
        <f ca="1">'002.MTS_000190590'!H97</f>
        <v>0</v>
      </c>
      <c r="AI256" s="40">
        <f ca="1">'002.MTS_000196529'!H97</f>
        <v>0</v>
      </c>
      <c r="AJ256" s="40">
        <f ca="1">'002.MTS_000202468'!H97</f>
        <v>0</v>
      </c>
      <c r="AK256" s="40">
        <f ca="1">'002.MTS_000208408'!H97</f>
        <v>0</v>
      </c>
      <c r="AL256" s="40">
        <f ca="1">'002.MTS_000214347'!H97</f>
        <v>0</v>
      </c>
      <c r="AM256" s="40">
        <f ca="1">'002.MTS_000220286'!H97</f>
        <v>0</v>
      </c>
      <c r="AN256" s="40">
        <f ca="1">'002.MTS_000226226'!H97</f>
        <v>0</v>
      </c>
      <c r="AO256" s="40">
        <f ca="1">'002.MTS_000232165'!H97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'002.MTS_000000533'!H98</f>
        <v>0</v>
      </c>
      <c r="C257" s="40">
        <f ca="1">'002.MTS_000006473'!H98</f>
        <v>0</v>
      </c>
      <c r="D257" s="40">
        <f ca="1">'002.MTS_000012412'!H98</f>
        <v>0</v>
      </c>
      <c r="E257" s="40">
        <f ca="1">'002.MTS_000018351'!H98</f>
        <v>0</v>
      </c>
      <c r="F257" s="40">
        <f ca="1">'002.MTS_000024290'!H98</f>
        <v>0</v>
      </c>
      <c r="G257" s="40">
        <f ca="1">'002.MTS_000030230'!H98</f>
        <v>0</v>
      </c>
      <c r="H257" s="40">
        <f ca="1">'002.MTS_000036169'!H98</f>
        <v>0</v>
      </c>
      <c r="I257" s="40">
        <f ca="1">'002.MTS_000042108'!H98</f>
        <v>0</v>
      </c>
      <c r="J257" s="40">
        <f ca="1">'002.MTS_000048048'!H98</f>
        <v>0</v>
      </c>
      <c r="K257" s="40">
        <f ca="1">'002.MTS_000053987'!H98</f>
        <v>0</v>
      </c>
      <c r="L257" s="40">
        <f ca="1">'002.MTS_000059926'!H98</f>
        <v>0</v>
      </c>
      <c r="M257" s="40">
        <f ca="1">'002.MTS_000065865'!H98</f>
        <v>0</v>
      </c>
      <c r="N257" s="40">
        <f ca="1">'002.MTS_000071805'!H98</f>
        <v>0</v>
      </c>
      <c r="O257" s="40">
        <f ca="1">'002.MTS_000077744'!H98</f>
        <v>0</v>
      </c>
      <c r="P257" s="40">
        <f ca="1">'002.MTS_000083683'!H98</f>
        <v>0</v>
      </c>
      <c r="Q257" s="40">
        <f ca="1">'002.MTS_000089622'!H98</f>
        <v>0</v>
      </c>
      <c r="R257" s="40">
        <f ca="1">'002.MTS_000095562'!H98</f>
        <v>0</v>
      </c>
      <c r="S257" s="40">
        <f ca="1">'002.MTS_000101501'!H98</f>
        <v>0</v>
      </c>
      <c r="T257" s="40">
        <f ca="1">'002.MTS_000107440'!H98</f>
        <v>0</v>
      </c>
      <c r="U257" s="40">
        <f ca="1">'002.MTS_000113379'!H98</f>
        <v>0</v>
      </c>
      <c r="V257" s="40">
        <f ca="1">'002.MTS_000119319'!H98</f>
        <v>0</v>
      </c>
      <c r="W257" s="40">
        <f ca="1">'002.MTS_000125258'!H98</f>
        <v>0</v>
      </c>
      <c r="X257" s="40">
        <f ca="1">'002.MTS_000131197'!H98</f>
        <v>0</v>
      </c>
      <c r="Y257" s="40">
        <f ca="1">'002.MTS_000137137'!H98</f>
        <v>0</v>
      </c>
      <c r="Z257" s="40">
        <f ca="1">'002.MTS_000143076'!H98</f>
        <v>0</v>
      </c>
      <c r="AA257" s="40">
        <f ca="1">'002.MTS_000149015'!H98</f>
        <v>0</v>
      </c>
      <c r="AB257" s="40">
        <f ca="1">'002.MTS_000154954'!H98</f>
        <v>0</v>
      </c>
      <c r="AC257" s="40">
        <f ca="1">'002.MTS_000160894'!H98</f>
        <v>0</v>
      </c>
      <c r="AD257" s="40">
        <f ca="1">'002.MTS_000166833'!H98</f>
        <v>0</v>
      </c>
      <c r="AE257" s="40">
        <f ca="1">'002.MTS_000172772'!H98</f>
        <v>0</v>
      </c>
      <c r="AF257" s="40">
        <f ca="1">'002.MTS_000178711'!H98</f>
        <v>0</v>
      </c>
      <c r="AG257" s="40">
        <f ca="1">'002.MTS_000184651'!H98</f>
        <v>0</v>
      </c>
      <c r="AH257" s="40">
        <f ca="1">'002.MTS_000190590'!H98</f>
        <v>0</v>
      </c>
      <c r="AI257" s="40">
        <f ca="1">'002.MTS_000196529'!H98</f>
        <v>0</v>
      </c>
      <c r="AJ257" s="40">
        <f ca="1">'002.MTS_000202468'!H98</f>
        <v>0</v>
      </c>
      <c r="AK257" s="40">
        <f ca="1">'002.MTS_000208408'!H98</f>
        <v>0</v>
      </c>
      <c r="AL257" s="40">
        <f ca="1">'002.MTS_000214347'!H98</f>
        <v>0</v>
      </c>
      <c r="AM257" s="40">
        <f ca="1">'002.MTS_000220286'!H98</f>
        <v>0</v>
      </c>
      <c r="AN257" s="40">
        <f ca="1">'002.MTS_000226226'!H98</f>
        <v>0</v>
      </c>
      <c r="AO257" s="40">
        <f ca="1">'002.MTS_000232165'!H98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'002.MTS_000000533'!H99</f>
        <v>0</v>
      </c>
      <c r="C258" s="40">
        <f ca="1">'002.MTS_000006473'!H99</f>
        <v>0</v>
      </c>
      <c r="D258" s="40">
        <f ca="1">'002.MTS_000012412'!H99</f>
        <v>0</v>
      </c>
      <c r="E258" s="40">
        <f ca="1">'002.MTS_000018351'!H99</f>
        <v>0</v>
      </c>
      <c r="F258" s="40">
        <f ca="1">'002.MTS_000024290'!H99</f>
        <v>0</v>
      </c>
      <c r="G258" s="40">
        <f ca="1">'002.MTS_000030230'!H99</f>
        <v>0</v>
      </c>
      <c r="H258" s="40">
        <f ca="1">'002.MTS_000036169'!H99</f>
        <v>0</v>
      </c>
      <c r="I258" s="40">
        <f ca="1">'002.MTS_000042108'!H99</f>
        <v>0</v>
      </c>
      <c r="J258" s="40">
        <f ca="1">'002.MTS_000048048'!H99</f>
        <v>0</v>
      </c>
      <c r="K258" s="40">
        <f ca="1">'002.MTS_000053987'!H99</f>
        <v>0</v>
      </c>
      <c r="L258" s="40">
        <f ca="1">'002.MTS_000059926'!H99</f>
        <v>0</v>
      </c>
      <c r="M258" s="40">
        <f ca="1">'002.MTS_000065865'!H99</f>
        <v>0</v>
      </c>
      <c r="N258" s="40">
        <f ca="1">'002.MTS_000071805'!H99</f>
        <v>0</v>
      </c>
      <c r="O258" s="40">
        <f ca="1">'002.MTS_000077744'!H99</f>
        <v>0</v>
      </c>
      <c r="P258" s="40">
        <f ca="1">'002.MTS_000083683'!H99</f>
        <v>0</v>
      </c>
      <c r="Q258" s="40">
        <f ca="1">'002.MTS_000089622'!H99</f>
        <v>0</v>
      </c>
      <c r="R258" s="40">
        <f ca="1">'002.MTS_000095562'!H99</f>
        <v>0</v>
      </c>
      <c r="S258" s="40">
        <f ca="1">'002.MTS_000101501'!H99</f>
        <v>0</v>
      </c>
      <c r="T258" s="40">
        <f ca="1">'002.MTS_000107440'!H99</f>
        <v>0</v>
      </c>
      <c r="U258" s="40">
        <f ca="1">'002.MTS_000113379'!H99</f>
        <v>0</v>
      </c>
      <c r="V258" s="40">
        <f ca="1">'002.MTS_000119319'!H99</f>
        <v>0</v>
      </c>
      <c r="W258" s="40">
        <f ca="1">'002.MTS_000125258'!H99</f>
        <v>0</v>
      </c>
      <c r="X258" s="40">
        <f ca="1">'002.MTS_000131197'!H99</f>
        <v>0</v>
      </c>
      <c r="Y258" s="40">
        <f ca="1">'002.MTS_000137137'!H99</f>
        <v>0</v>
      </c>
      <c r="Z258" s="40">
        <f ca="1">'002.MTS_000143076'!H99</f>
        <v>0</v>
      </c>
      <c r="AA258" s="40">
        <f ca="1">'002.MTS_000149015'!H99</f>
        <v>0</v>
      </c>
      <c r="AB258" s="40">
        <f ca="1">'002.MTS_000154954'!H99</f>
        <v>0</v>
      </c>
      <c r="AC258" s="40">
        <f ca="1">'002.MTS_000160894'!H99</f>
        <v>0</v>
      </c>
      <c r="AD258" s="40">
        <f ca="1">'002.MTS_000166833'!H99</f>
        <v>0</v>
      </c>
      <c r="AE258" s="40">
        <f ca="1">'002.MTS_000172772'!H99</f>
        <v>0</v>
      </c>
      <c r="AF258" s="40">
        <f ca="1">'002.MTS_000178711'!H99</f>
        <v>0</v>
      </c>
      <c r="AG258" s="40">
        <f ca="1">'002.MTS_000184651'!H99</f>
        <v>0</v>
      </c>
      <c r="AH258" s="40">
        <f ca="1">'002.MTS_000190590'!H99</f>
        <v>0</v>
      </c>
      <c r="AI258" s="40">
        <f ca="1">'002.MTS_000196529'!H99</f>
        <v>0</v>
      </c>
      <c r="AJ258" s="40">
        <f ca="1">'002.MTS_000202468'!H99</f>
        <v>0</v>
      </c>
      <c r="AK258" s="40">
        <f ca="1">'002.MTS_000208408'!H99</f>
        <v>0</v>
      </c>
      <c r="AL258" s="40">
        <f ca="1">'002.MTS_000214347'!H99</f>
        <v>0</v>
      </c>
      <c r="AM258" s="40">
        <f ca="1">'002.MTS_000220286'!H99</f>
        <v>0</v>
      </c>
      <c r="AN258" s="40">
        <f ca="1">'002.MTS_000226226'!H99</f>
        <v>0</v>
      </c>
      <c r="AO258" s="40">
        <f ca="1">'002.MTS_000232165'!H99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'002.MTS_000000533'!H100</f>
        <v>0</v>
      </c>
      <c r="C259" s="40">
        <f ca="1">'002.MTS_000006473'!H100</f>
        <v>0</v>
      </c>
      <c r="D259" s="40">
        <f ca="1">'002.MTS_000012412'!H100</f>
        <v>0</v>
      </c>
      <c r="E259" s="40">
        <f ca="1">'002.MTS_000018351'!H100</f>
        <v>0</v>
      </c>
      <c r="F259" s="40">
        <f ca="1">'002.MTS_000024290'!H100</f>
        <v>0</v>
      </c>
      <c r="G259" s="40">
        <f ca="1">'002.MTS_000030230'!H100</f>
        <v>0</v>
      </c>
      <c r="H259" s="40">
        <f ca="1">'002.MTS_000036169'!H100</f>
        <v>0</v>
      </c>
      <c r="I259" s="40">
        <f ca="1">'002.MTS_000042108'!H100</f>
        <v>0</v>
      </c>
      <c r="J259" s="40">
        <f ca="1">'002.MTS_000048048'!H100</f>
        <v>0</v>
      </c>
      <c r="K259" s="40">
        <f ca="1">'002.MTS_000053987'!H100</f>
        <v>0</v>
      </c>
      <c r="L259" s="40">
        <f ca="1">'002.MTS_000059926'!H100</f>
        <v>0</v>
      </c>
      <c r="M259" s="40">
        <f ca="1">'002.MTS_000065865'!H100</f>
        <v>0</v>
      </c>
      <c r="N259" s="40">
        <f ca="1">'002.MTS_000071805'!H100</f>
        <v>0</v>
      </c>
      <c r="O259" s="40">
        <f ca="1">'002.MTS_000077744'!H100</f>
        <v>0</v>
      </c>
      <c r="P259" s="40">
        <f ca="1">'002.MTS_000083683'!H100</f>
        <v>0</v>
      </c>
      <c r="Q259" s="40">
        <f ca="1">'002.MTS_000089622'!H100</f>
        <v>0</v>
      </c>
      <c r="R259" s="40">
        <f ca="1">'002.MTS_000095562'!H100</f>
        <v>0</v>
      </c>
      <c r="S259" s="40">
        <f ca="1">'002.MTS_000101501'!H100</f>
        <v>0</v>
      </c>
      <c r="T259" s="40">
        <f ca="1">'002.MTS_000107440'!H100</f>
        <v>0</v>
      </c>
      <c r="U259" s="40">
        <f ca="1">'002.MTS_000113379'!H100</f>
        <v>0</v>
      </c>
      <c r="V259" s="40">
        <f ca="1">'002.MTS_000119319'!H100</f>
        <v>0</v>
      </c>
      <c r="W259" s="40">
        <f ca="1">'002.MTS_000125258'!H100</f>
        <v>0</v>
      </c>
      <c r="X259" s="40">
        <f ca="1">'002.MTS_000131197'!H100</f>
        <v>0</v>
      </c>
      <c r="Y259" s="40">
        <f ca="1">'002.MTS_000137137'!H100</f>
        <v>0</v>
      </c>
      <c r="Z259" s="40">
        <f ca="1">'002.MTS_000143076'!H100</f>
        <v>0</v>
      </c>
      <c r="AA259" s="40">
        <f ca="1">'002.MTS_000149015'!H100</f>
        <v>0</v>
      </c>
      <c r="AB259" s="40">
        <f ca="1">'002.MTS_000154954'!H100</f>
        <v>0</v>
      </c>
      <c r="AC259" s="40">
        <f ca="1">'002.MTS_000160894'!H100</f>
        <v>0</v>
      </c>
      <c r="AD259" s="40">
        <f ca="1">'002.MTS_000166833'!H100</f>
        <v>0</v>
      </c>
      <c r="AE259" s="40">
        <f ca="1">'002.MTS_000172772'!H100</f>
        <v>0</v>
      </c>
      <c r="AF259" s="40">
        <f ca="1">'002.MTS_000178711'!H100</f>
        <v>0</v>
      </c>
      <c r="AG259" s="40">
        <f ca="1">'002.MTS_000184651'!H100</f>
        <v>0</v>
      </c>
      <c r="AH259" s="40">
        <f ca="1">'002.MTS_000190590'!H100</f>
        <v>0</v>
      </c>
      <c r="AI259" s="40">
        <f ca="1">'002.MTS_000196529'!H100</f>
        <v>0</v>
      </c>
      <c r="AJ259" s="40">
        <f ca="1">'002.MTS_000202468'!H100</f>
        <v>0</v>
      </c>
      <c r="AK259" s="40">
        <f ca="1">'002.MTS_000208408'!H100</f>
        <v>0</v>
      </c>
      <c r="AL259" s="40">
        <f ca="1">'002.MTS_000214347'!H100</f>
        <v>0</v>
      </c>
      <c r="AM259" s="40">
        <f ca="1">'002.MTS_000220286'!H100</f>
        <v>0</v>
      </c>
      <c r="AN259" s="40">
        <f ca="1">'002.MTS_000226226'!H100</f>
        <v>0</v>
      </c>
      <c r="AO259" s="40">
        <f ca="1">'002.MTS_000232165'!H100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'002.MTS_000000533'!H101</f>
        <v>0</v>
      </c>
      <c r="C260" s="40">
        <f ca="1">'002.MTS_000006473'!H101</f>
        <v>0</v>
      </c>
      <c r="D260" s="40">
        <f ca="1">'002.MTS_000012412'!H101</f>
        <v>0</v>
      </c>
      <c r="E260" s="40">
        <f ca="1">'002.MTS_000018351'!H101</f>
        <v>0</v>
      </c>
      <c r="F260" s="40">
        <f ca="1">'002.MTS_000024290'!H101</f>
        <v>0</v>
      </c>
      <c r="G260" s="40">
        <f ca="1">'002.MTS_000030230'!H101</f>
        <v>0</v>
      </c>
      <c r="H260" s="40">
        <f ca="1">'002.MTS_000036169'!H101</f>
        <v>0</v>
      </c>
      <c r="I260" s="40">
        <f ca="1">'002.MTS_000042108'!H101</f>
        <v>0</v>
      </c>
      <c r="J260" s="40">
        <f ca="1">'002.MTS_000048048'!H101</f>
        <v>0</v>
      </c>
      <c r="K260" s="40">
        <f ca="1">'002.MTS_000053987'!H101</f>
        <v>0</v>
      </c>
      <c r="L260" s="40">
        <f ca="1">'002.MTS_000059926'!H101</f>
        <v>0</v>
      </c>
      <c r="M260" s="40">
        <f ca="1">'002.MTS_000065865'!H101</f>
        <v>0</v>
      </c>
      <c r="N260" s="40">
        <f ca="1">'002.MTS_000071805'!H101</f>
        <v>0</v>
      </c>
      <c r="O260" s="40">
        <f ca="1">'002.MTS_000077744'!H101</f>
        <v>0</v>
      </c>
      <c r="P260" s="40">
        <f ca="1">'002.MTS_000083683'!H101</f>
        <v>0</v>
      </c>
      <c r="Q260" s="40">
        <f ca="1">'002.MTS_000089622'!H101</f>
        <v>0</v>
      </c>
      <c r="R260" s="40">
        <f ca="1">'002.MTS_000095562'!H101</f>
        <v>0</v>
      </c>
      <c r="S260" s="40">
        <f ca="1">'002.MTS_000101501'!H101</f>
        <v>0</v>
      </c>
      <c r="T260" s="40">
        <f ca="1">'002.MTS_000107440'!H101</f>
        <v>0</v>
      </c>
      <c r="U260" s="40">
        <f ca="1">'002.MTS_000113379'!H101</f>
        <v>0</v>
      </c>
      <c r="V260" s="40">
        <f ca="1">'002.MTS_000119319'!H101</f>
        <v>0</v>
      </c>
      <c r="W260" s="40">
        <f ca="1">'002.MTS_000125258'!H101</f>
        <v>0</v>
      </c>
      <c r="X260" s="40">
        <f ca="1">'002.MTS_000131197'!H101</f>
        <v>0</v>
      </c>
      <c r="Y260" s="40">
        <f ca="1">'002.MTS_000137137'!H101</f>
        <v>0</v>
      </c>
      <c r="Z260" s="40">
        <f ca="1">'002.MTS_000143076'!H101</f>
        <v>0</v>
      </c>
      <c r="AA260" s="40">
        <f ca="1">'002.MTS_000149015'!H101</f>
        <v>0</v>
      </c>
      <c r="AB260" s="40">
        <f ca="1">'002.MTS_000154954'!H101</f>
        <v>0</v>
      </c>
      <c r="AC260" s="40">
        <f ca="1">'002.MTS_000160894'!H101</f>
        <v>0</v>
      </c>
      <c r="AD260" s="40">
        <f ca="1">'002.MTS_000166833'!H101</f>
        <v>0</v>
      </c>
      <c r="AE260" s="40">
        <f ca="1">'002.MTS_000172772'!H101</f>
        <v>0</v>
      </c>
      <c r="AF260" s="40">
        <f ca="1">'002.MTS_000178711'!H101</f>
        <v>0</v>
      </c>
      <c r="AG260" s="40">
        <f ca="1">'002.MTS_000184651'!H101</f>
        <v>0</v>
      </c>
      <c r="AH260" s="40">
        <f ca="1">'002.MTS_000190590'!H101</f>
        <v>0</v>
      </c>
      <c r="AI260" s="40">
        <f ca="1">'002.MTS_000196529'!H101</f>
        <v>0</v>
      </c>
      <c r="AJ260" s="40">
        <f ca="1">'002.MTS_000202468'!H101</f>
        <v>0</v>
      </c>
      <c r="AK260" s="40">
        <f ca="1">'002.MTS_000208408'!H101</f>
        <v>0</v>
      </c>
      <c r="AL260" s="40">
        <f ca="1">'002.MTS_000214347'!H101</f>
        <v>0</v>
      </c>
      <c r="AM260" s="40">
        <f ca="1">'002.MTS_000220286'!H101</f>
        <v>0</v>
      </c>
      <c r="AN260" s="40">
        <f ca="1">'002.MTS_000226226'!H101</f>
        <v>0</v>
      </c>
      <c r="AO260" s="40">
        <f ca="1">'002.MTS_000232165'!H101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'002.MTS_000000533'!H102</f>
        <v>0</v>
      </c>
      <c r="C261" s="40">
        <f ca="1">'002.MTS_000006473'!H102</f>
        <v>0</v>
      </c>
      <c r="D261" s="40">
        <f ca="1">'002.MTS_000012412'!H102</f>
        <v>0</v>
      </c>
      <c r="E261" s="40">
        <f ca="1">'002.MTS_000018351'!H102</f>
        <v>0</v>
      </c>
      <c r="F261" s="40">
        <f ca="1">'002.MTS_000024290'!H102</f>
        <v>0</v>
      </c>
      <c r="G261" s="40">
        <f ca="1">'002.MTS_000030230'!H102</f>
        <v>0</v>
      </c>
      <c r="H261" s="40">
        <f ca="1">'002.MTS_000036169'!H102</f>
        <v>0</v>
      </c>
      <c r="I261" s="40">
        <f ca="1">'002.MTS_000042108'!H102</f>
        <v>0</v>
      </c>
      <c r="J261" s="40">
        <f ca="1">'002.MTS_000048048'!H102</f>
        <v>0</v>
      </c>
      <c r="K261" s="40">
        <f ca="1">'002.MTS_000053987'!H102</f>
        <v>0</v>
      </c>
      <c r="L261" s="40">
        <f ca="1">'002.MTS_000059926'!H102</f>
        <v>0</v>
      </c>
      <c r="M261" s="40">
        <f ca="1">'002.MTS_000065865'!H102</f>
        <v>0</v>
      </c>
      <c r="N261" s="40">
        <f ca="1">'002.MTS_000071805'!H102</f>
        <v>0</v>
      </c>
      <c r="O261" s="40">
        <f ca="1">'002.MTS_000077744'!H102</f>
        <v>0</v>
      </c>
      <c r="P261" s="40">
        <f ca="1">'002.MTS_000083683'!H102</f>
        <v>0</v>
      </c>
      <c r="Q261" s="40">
        <f ca="1">'002.MTS_000089622'!H102</f>
        <v>0</v>
      </c>
      <c r="R261" s="40">
        <f ca="1">'002.MTS_000095562'!H102</f>
        <v>0</v>
      </c>
      <c r="S261" s="40">
        <f ca="1">'002.MTS_000101501'!H102</f>
        <v>0</v>
      </c>
      <c r="T261" s="40">
        <f ca="1">'002.MTS_000107440'!H102</f>
        <v>0</v>
      </c>
      <c r="U261" s="40">
        <f ca="1">'002.MTS_000113379'!H102</f>
        <v>0</v>
      </c>
      <c r="V261" s="40">
        <f ca="1">'002.MTS_000119319'!H102</f>
        <v>0</v>
      </c>
      <c r="W261" s="40">
        <f ca="1">'002.MTS_000125258'!H102</f>
        <v>0</v>
      </c>
      <c r="X261" s="40">
        <f ca="1">'002.MTS_000131197'!H102</f>
        <v>0</v>
      </c>
      <c r="Y261" s="40">
        <f ca="1">'002.MTS_000137137'!H102</f>
        <v>0</v>
      </c>
      <c r="Z261" s="40">
        <f ca="1">'002.MTS_000143076'!H102</f>
        <v>0</v>
      </c>
      <c r="AA261" s="40">
        <f ca="1">'002.MTS_000149015'!H102</f>
        <v>0</v>
      </c>
      <c r="AB261" s="40">
        <f ca="1">'002.MTS_000154954'!H102</f>
        <v>0</v>
      </c>
      <c r="AC261" s="40">
        <f ca="1">'002.MTS_000160894'!H102</f>
        <v>0</v>
      </c>
      <c r="AD261" s="40">
        <f ca="1">'002.MTS_000166833'!H102</f>
        <v>0</v>
      </c>
      <c r="AE261" s="40">
        <f ca="1">'002.MTS_000172772'!H102</f>
        <v>0</v>
      </c>
      <c r="AF261" s="40">
        <f ca="1">'002.MTS_000178711'!H102</f>
        <v>0</v>
      </c>
      <c r="AG261" s="40">
        <f ca="1">'002.MTS_000184651'!H102</f>
        <v>0</v>
      </c>
      <c r="AH261" s="40">
        <f ca="1">'002.MTS_000190590'!H102</f>
        <v>0</v>
      </c>
      <c r="AI261" s="40">
        <f ca="1">'002.MTS_000196529'!H102</f>
        <v>0</v>
      </c>
      <c r="AJ261" s="40">
        <f ca="1">'002.MTS_000202468'!H102</f>
        <v>0</v>
      </c>
      <c r="AK261" s="40">
        <f ca="1">'002.MTS_000208408'!H102</f>
        <v>0</v>
      </c>
      <c r="AL261" s="40">
        <f ca="1">'002.MTS_000214347'!H102</f>
        <v>0</v>
      </c>
      <c r="AM261" s="40">
        <f ca="1">'002.MTS_000220286'!H102</f>
        <v>0</v>
      </c>
      <c r="AN261" s="40">
        <f ca="1">'002.MTS_000226226'!H102</f>
        <v>0</v>
      </c>
      <c r="AO261" s="40">
        <f ca="1">'002.MTS_000232165'!H102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'002.MTS_000000533'!H104</f>
        <v>0</v>
      </c>
      <c r="C263" s="40">
        <f ca="1">'002.MTS_000006473'!H104</f>
        <v>1</v>
      </c>
      <c r="D263" s="40">
        <f ca="1">'002.MTS_000012412'!H104</f>
        <v>3</v>
      </c>
      <c r="E263" s="40">
        <f ca="1">'002.MTS_000018351'!H104</f>
        <v>3</v>
      </c>
      <c r="F263" s="40">
        <f ca="1">'002.MTS_000024290'!H104</f>
        <v>3</v>
      </c>
      <c r="G263" s="40">
        <f ca="1">'002.MTS_000030230'!H104</f>
        <v>6</v>
      </c>
      <c r="H263" s="40">
        <f ca="1">'002.MTS_000036169'!H104</f>
        <v>5</v>
      </c>
      <c r="I263" s="40">
        <f ca="1">'002.MTS_000042108'!H104</f>
        <v>9</v>
      </c>
      <c r="J263" s="40">
        <f ca="1">'002.MTS_000048048'!H104</f>
        <v>2</v>
      </c>
      <c r="K263" s="40">
        <f ca="1">'002.MTS_000053987'!H104</f>
        <v>1</v>
      </c>
      <c r="L263" s="40">
        <f ca="1">'002.MTS_000059926'!H104</f>
        <v>2</v>
      </c>
      <c r="M263" s="40">
        <f ca="1">'002.MTS_000065865'!H104</f>
        <v>1</v>
      </c>
      <c r="N263" s="40">
        <f ca="1">'002.MTS_000071805'!H104</f>
        <v>0</v>
      </c>
      <c r="O263" s="40">
        <f ca="1">'002.MTS_000077744'!H104</f>
        <v>3</v>
      </c>
      <c r="P263" s="40">
        <f ca="1">'002.MTS_000083683'!H104</f>
        <v>4</v>
      </c>
      <c r="Q263" s="40">
        <f ca="1">'002.MTS_000089622'!H104</f>
        <v>1</v>
      </c>
      <c r="R263" s="40">
        <f ca="1">'002.MTS_000095562'!H104</f>
        <v>3</v>
      </c>
      <c r="S263" s="40">
        <f ca="1">'002.MTS_000101501'!H104</f>
        <v>6</v>
      </c>
      <c r="T263" s="40">
        <f ca="1">'002.MTS_000107440'!H104</f>
        <v>3</v>
      </c>
      <c r="U263" s="40">
        <f ca="1">'002.MTS_000113379'!H104</f>
        <v>2</v>
      </c>
      <c r="V263" s="40">
        <f ca="1">'002.MTS_000119319'!H104</f>
        <v>0</v>
      </c>
      <c r="W263" s="40">
        <f ca="1">'002.MTS_000125258'!H104</f>
        <v>2</v>
      </c>
      <c r="X263" s="40">
        <f ca="1">'002.MTS_000131197'!H104</f>
        <v>0</v>
      </c>
      <c r="Y263" s="40">
        <f ca="1">'002.MTS_000137137'!H104</f>
        <v>1</v>
      </c>
      <c r="Z263" s="40">
        <f ca="1">'002.MTS_000143076'!H104</f>
        <v>7</v>
      </c>
      <c r="AA263" s="40">
        <f ca="1">'002.MTS_000149015'!H104</f>
        <v>2</v>
      </c>
      <c r="AB263" s="40">
        <f ca="1">'002.MTS_000154954'!H104</f>
        <v>2</v>
      </c>
      <c r="AC263" s="40">
        <f ca="1">'002.MTS_000160894'!H104</f>
        <v>3</v>
      </c>
      <c r="AD263" s="40">
        <f ca="1">'002.MTS_000166833'!H104</f>
        <v>0</v>
      </c>
      <c r="AE263" s="40">
        <f ca="1">'002.MTS_000172772'!H104</f>
        <v>1</v>
      </c>
      <c r="AF263" s="40">
        <f ca="1">'002.MTS_000178711'!H104</f>
        <v>4</v>
      </c>
      <c r="AG263" s="40">
        <f ca="1">'002.MTS_000184651'!H104</f>
        <v>5</v>
      </c>
      <c r="AH263" s="40">
        <f ca="1">'002.MTS_000190590'!H104</f>
        <v>2</v>
      </c>
      <c r="AI263" s="40">
        <f ca="1">'002.MTS_000196529'!H104</f>
        <v>1</v>
      </c>
      <c r="AJ263" s="40">
        <f ca="1">'002.MTS_000202468'!H104</f>
        <v>1</v>
      </c>
      <c r="AK263" s="40">
        <f ca="1">'002.MTS_000208408'!H104</f>
        <v>1</v>
      </c>
      <c r="AL263" s="40">
        <f ca="1">'002.MTS_000214347'!H104</f>
        <v>1</v>
      </c>
      <c r="AM263" s="40">
        <f ca="1">'002.MTS_000220286'!H104</f>
        <v>4</v>
      </c>
      <c r="AN263" s="40">
        <f ca="1">'002.MTS_000226226'!H104</f>
        <v>1</v>
      </c>
      <c r="AO263" s="40">
        <f ca="1">'002.MTS_000232165'!H104</f>
        <v>3</v>
      </c>
      <c r="AP263" s="40">
        <f ca="1">SUM(B263:AO263)</f>
        <v>99</v>
      </c>
      <c r="AQ263" s="37">
        <f ca="1">AVERAGE(B263:AO263)</f>
        <v>2.4750000000000001</v>
      </c>
      <c r="AR263" s="37">
        <f ca="1">STDEV(B263:AO263)</f>
        <v>2.0629515822648941</v>
      </c>
      <c r="AS263" s="37">
        <f ca="1">AR263/SQRT(40)</f>
        <v>0.32618128513026423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'002.MTS_000000533'!H106</f>
        <v>0</v>
      </c>
      <c r="C265" s="40">
        <f ca="1">'002.MTS_000006473'!H106</f>
        <v>0</v>
      </c>
      <c r="D265" s="40">
        <f ca="1">'002.MTS_000012412'!H106</f>
        <v>0</v>
      </c>
      <c r="E265" s="40">
        <f ca="1">'002.MTS_000018351'!H106</f>
        <v>0</v>
      </c>
      <c r="F265" s="40">
        <f ca="1">'002.MTS_000024290'!H106</f>
        <v>0</v>
      </c>
      <c r="G265" s="40">
        <f ca="1">'002.MTS_000030230'!H106</f>
        <v>0</v>
      </c>
      <c r="H265" s="40">
        <f ca="1">'002.MTS_000036169'!H106</f>
        <v>0</v>
      </c>
      <c r="I265" s="40">
        <f ca="1">'002.MTS_000042108'!H106</f>
        <v>0</v>
      </c>
      <c r="J265" s="40">
        <f ca="1">'002.MTS_000048048'!H106</f>
        <v>0</v>
      </c>
      <c r="K265" s="40">
        <f ca="1">'002.MTS_000053987'!H106</f>
        <v>0</v>
      </c>
      <c r="L265" s="40">
        <f ca="1">'002.MTS_000059926'!H106</f>
        <v>0</v>
      </c>
      <c r="M265" s="40">
        <f ca="1">'002.MTS_000065865'!H106</f>
        <v>0</v>
      </c>
      <c r="N265" s="40">
        <f ca="1">'002.MTS_000071805'!H106</f>
        <v>0</v>
      </c>
      <c r="O265" s="40">
        <f ca="1">'002.MTS_000077744'!H106</f>
        <v>0</v>
      </c>
      <c r="P265" s="40">
        <f ca="1">'002.MTS_000083683'!H106</f>
        <v>0</v>
      </c>
      <c r="Q265" s="40">
        <f ca="1">'002.MTS_000089622'!H106</f>
        <v>0</v>
      </c>
      <c r="R265" s="40">
        <f ca="1">'002.MTS_000095562'!H106</f>
        <v>0</v>
      </c>
      <c r="S265" s="40">
        <f ca="1">'002.MTS_000101501'!H106</f>
        <v>0</v>
      </c>
      <c r="T265" s="40">
        <f ca="1">'002.MTS_000107440'!H106</f>
        <v>0</v>
      </c>
      <c r="U265" s="40">
        <f ca="1">'002.MTS_000113379'!H106</f>
        <v>0</v>
      </c>
      <c r="V265" s="40">
        <f ca="1">'002.MTS_000119319'!H106</f>
        <v>0</v>
      </c>
      <c r="W265" s="40">
        <f ca="1">'002.MTS_000125258'!H106</f>
        <v>0</v>
      </c>
      <c r="X265" s="40">
        <f ca="1">'002.MTS_000131197'!H106</f>
        <v>0</v>
      </c>
      <c r="Y265" s="40">
        <f ca="1">'002.MTS_000137137'!H106</f>
        <v>0</v>
      </c>
      <c r="Z265" s="40">
        <f ca="1">'002.MTS_000143076'!H106</f>
        <v>0</v>
      </c>
      <c r="AA265" s="40">
        <f ca="1">'002.MTS_000149015'!H106</f>
        <v>0</v>
      </c>
      <c r="AB265" s="40">
        <f ca="1">'002.MTS_000154954'!H106</f>
        <v>0</v>
      </c>
      <c r="AC265" s="40">
        <f ca="1">'002.MTS_000160894'!H106</f>
        <v>0</v>
      </c>
      <c r="AD265" s="40">
        <f ca="1">'002.MTS_000166833'!H106</f>
        <v>0</v>
      </c>
      <c r="AE265" s="40">
        <f ca="1">'002.MTS_000172772'!H106</f>
        <v>0</v>
      </c>
      <c r="AF265" s="40">
        <f ca="1">'002.MTS_000178711'!H106</f>
        <v>0</v>
      </c>
      <c r="AG265" s="40">
        <f ca="1">'002.MTS_000184651'!H106</f>
        <v>0</v>
      </c>
      <c r="AH265" s="40">
        <f ca="1">'002.MTS_000190590'!H106</f>
        <v>0</v>
      </c>
      <c r="AI265" s="40">
        <f ca="1">'002.MTS_000196529'!H106</f>
        <v>0</v>
      </c>
      <c r="AJ265" s="40">
        <f ca="1">'002.MTS_000202468'!H106</f>
        <v>0</v>
      </c>
      <c r="AK265" s="40">
        <f ca="1">'002.MTS_000208408'!H106</f>
        <v>0</v>
      </c>
      <c r="AL265" s="40">
        <f ca="1">'002.MTS_000214347'!H106</f>
        <v>0</v>
      </c>
      <c r="AM265" s="40">
        <f ca="1">'002.MTS_000220286'!H106</f>
        <v>0</v>
      </c>
      <c r="AN265" s="40">
        <f ca="1">'002.MTS_000226226'!H106</f>
        <v>0</v>
      </c>
      <c r="AO265" s="40">
        <f ca="1">'002.MTS_000232165'!H106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'002.MTS_000000533'!H107</f>
        <v>0</v>
      </c>
      <c r="C266" s="40">
        <f ca="1">'002.MTS_000006473'!H107</f>
        <v>0</v>
      </c>
      <c r="D266" s="40">
        <f ca="1">'002.MTS_000012412'!H107</f>
        <v>0</v>
      </c>
      <c r="E266" s="40">
        <f ca="1">'002.MTS_000018351'!H107</f>
        <v>0</v>
      </c>
      <c r="F266" s="40">
        <f ca="1">'002.MTS_000024290'!H107</f>
        <v>0</v>
      </c>
      <c r="G266" s="40">
        <f ca="1">'002.MTS_000030230'!H107</f>
        <v>0</v>
      </c>
      <c r="H266" s="40">
        <f ca="1">'002.MTS_000036169'!H107</f>
        <v>0</v>
      </c>
      <c r="I266" s="40">
        <f ca="1">'002.MTS_000042108'!H107</f>
        <v>0</v>
      </c>
      <c r="J266" s="40">
        <f ca="1">'002.MTS_000048048'!H107</f>
        <v>0</v>
      </c>
      <c r="K266" s="40">
        <f ca="1">'002.MTS_000053987'!H107</f>
        <v>0</v>
      </c>
      <c r="L266" s="40">
        <f ca="1">'002.MTS_000059926'!H107</f>
        <v>0</v>
      </c>
      <c r="M266" s="40">
        <f ca="1">'002.MTS_000065865'!H107</f>
        <v>0</v>
      </c>
      <c r="N266" s="40">
        <f ca="1">'002.MTS_000071805'!H107</f>
        <v>0</v>
      </c>
      <c r="O266" s="40">
        <f ca="1">'002.MTS_000077744'!H107</f>
        <v>0</v>
      </c>
      <c r="P266" s="40">
        <f ca="1">'002.MTS_000083683'!H107</f>
        <v>0</v>
      </c>
      <c r="Q266" s="40">
        <f ca="1">'002.MTS_000089622'!H107</f>
        <v>0</v>
      </c>
      <c r="R266" s="40">
        <f ca="1">'002.MTS_000095562'!H107</f>
        <v>0</v>
      </c>
      <c r="S266" s="40">
        <f ca="1">'002.MTS_000101501'!H107</f>
        <v>0</v>
      </c>
      <c r="T266" s="40">
        <f ca="1">'002.MTS_000107440'!H107</f>
        <v>0</v>
      </c>
      <c r="U266" s="40">
        <f ca="1">'002.MTS_000113379'!H107</f>
        <v>0</v>
      </c>
      <c r="V266" s="40">
        <f ca="1">'002.MTS_000119319'!H107</f>
        <v>0</v>
      </c>
      <c r="W266" s="40">
        <f ca="1">'002.MTS_000125258'!H107</f>
        <v>0</v>
      </c>
      <c r="X266" s="40">
        <f ca="1">'002.MTS_000131197'!H107</f>
        <v>0</v>
      </c>
      <c r="Y266" s="40">
        <f ca="1">'002.MTS_000137137'!H107</f>
        <v>0</v>
      </c>
      <c r="Z266" s="40">
        <f ca="1">'002.MTS_000143076'!H107</f>
        <v>0</v>
      </c>
      <c r="AA266" s="40">
        <f ca="1">'002.MTS_000149015'!H107</f>
        <v>0</v>
      </c>
      <c r="AB266" s="40">
        <f ca="1">'002.MTS_000154954'!H107</f>
        <v>0</v>
      </c>
      <c r="AC266" s="40">
        <f ca="1">'002.MTS_000160894'!H107</f>
        <v>0</v>
      </c>
      <c r="AD266" s="40">
        <f ca="1">'002.MTS_000166833'!H107</f>
        <v>0</v>
      </c>
      <c r="AE266" s="40">
        <f ca="1">'002.MTS_000172772'!H107</f>
        <v>0</v>
      </c>
      <c r="AF266" s="40">
        <f ca="1">'002.MTS_000178711'!H107</f>
        <v>0</v>
      </c>
      <c r="AG266" s="40">
        <f ca="1">'002.MTS_000184651'!H107</f>
        <v>0</v>
      </c>
      <c r="AH266" s="40">
        <f ca="1">'002.MTS_000190590'!H107</f>
        <v>0</v>
      </c>
      <c r="AI266" s="40">
        <f ca="1">'002.MTS_000196529'!H107</f>
        <v>0</v>
      </c>
      <c r="AJ266" s="40">
        <f ca="1">'002.MTS_000202468'!H107</f>
        <v>0</v>
      </c>
      <c r="AK266" s="40">
        <f ca="1">'002.MTS_000208408'!H107</f>
        <v>0</v>
      </c>
      <c r="AL266" s="40">
        <f ca="1">'002.MTS_000214347'!H107</f>
        <v>0</v>
      </c>
      <c r="AM266" s="40">
        <f ca="1">'002.MTS_000220286'!H107</f>
        <v>0</v>
      </c>
      <c r="AN266" s="40">
        <f ca="1">'002.MTS_000226226'!H107</f>
        <v>0</v>
      </c>
      <c r="AO266" s="40">
        <f ca="1">'002.MTS_000232165'!H107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'002.MTS_000000533'!H109</f>
        <v>0</v>
      </c>
      <c r="C268" s="40">
        <f ca="1">'002.MTS_000006473'!H109</f>
        <v>0</v>
      </c>
      <c r="D268" s="40">
        <f ca="1">'002.MTS_000012412'!H109</f>
        <v>0</v>
      </c>
      <c r="E268" s="40">
        <f ca="1">'002.MTS_000018351'!H109</f>
        <v>0</v>
      </c>
      <c r="F268" s="40">
        <f ca="1">'002.MTS_000024290'!H109</f>
        <v>0</v>
      </c>
      <c r="G268" s="40">
        <f ca="1">'002.MTS_000030230'!H109</f>
        <v>0</v>
      </c>
      <c r="H268" s="40">
        <f ca="1">'002.MTS_000036169'!H109</f>
        <v>0</v>
      </c>
      <c r="I268" s="40">
        <f ca="1">'002.MTS_000042108'!H109</f>
        <v>0</v>
      </c>
      <c r="J268" s="40">
        <f ca="1">'002.MTS_000048048'!H109</f>
        <v>0</v>
      </c>
      <c r="K268" s="40">
        <f ca="1">'002.MTS_000053987'!H109</f>
        <v>0</v>
      </c>
      <c r="L268" s="40">
        <f ca="1">'002.MTS_000059926'!H109</f>
        <v>0</v>
      </c>
      <c r="M268" s="40">
        <f ca="1">'002.MTS_000065865'!H109</f>
        <v>0</v>
      </c>
      <c r="N268" s="40">
        <f ca="1">'002.MTS_000071805'!H109</f>
        <v>0</v>
      </c>
      <c r="O268" s="40">
        <f ca="1">'002.MTS_000077744'!H109</f>
        <v>0</v>
      </c>
      <c r="P268" s="40">
        <f ca="1">'002.MTS_000083683'!H109</f>
        <v>0</v>
      </c>
      <c r="Q268" s="40">
        <f ca="1">'002.MTS_000089622'!H109</f>
        <v>0</v>
      </c>
      <c r="R268" s="40">
        <f ca="1">'002.MTS_000095562'!H109</f>
        <v>0</v>
      </c>
      <c r="S268" s="40">
        <f ca="1">'002.MTS_000101501'!H109</f>
        <v>0</v>
      </c>
      <c r="T268" s="40">
        <f ca="1">'002.MTS_000107440'!H109</f>
        <v>0</v>
      </c>
      <c r="U268" s="40">
        <f ca="1">'002.MTS_000113379'!H109</f>
        <v>0</v>
      </c>
      <c r="V268" s="40">
        <f ca="1">'002.MTS_000119319'!H109</f>
        <v>0</v>
      </c>
      <c r="W268" s="40">
        <f ca="1">'002.MTS_000125258'!H109</f>
        <v>0</v>
      </c>
      <c r="X268" s="40">
        <f ca="1">'002.MTS_000131197'!H109</f>
        <v>0</v>
      </c>
      <c r="Y268" s="40">
        <f ca="1">'002.MTS_000137137'!H109</f>
        <v>0</v>
      </c>
      <c r="Z268" s="40">
        <f ca="1">'002.MTS_000143076'!H109</f>
        <v>0</v>
      </c>
      <c r="AA268" s="40">
        <f ca="1">'002.MTS_000149015'!H109</f>
        <v>0</v>
      </c>
      <c r="AB268" s="40">
        <f ca="1">'002.MTS_000154954'!H109</f>
        <v>0</v>
      </c>
      <c r="AC268" s="40">
        <f ca="1">'002.MTS_000160894'!H109</f>
        <v>0</v>
      </c>
      <c r="AD268" s="40">
        <f ca="1">'002.MTS_000166833'!H109</f>
        <v>0</v>
      </c>
      <c r="AE268" s="40">
        <f ca="1">'002.MTS_000172772'!H109</f>
        <v>0</v>
      </c>
      <c r="AF268" s="40">
        <f ca="1">'002.MTS_000178711'!H109</f>
        <v>0</v>
      </c>
      <c r="AG268" s="40">
        <f ca="1">'002.MTS_000184651'!H109</f>
        <v>0</v>
      </c>
      <c r="AH268" s="40">
        <f ca="1">'002.MTS_000190590'!H109</f>
        <v>0</v>
      </c>
      <c r="AI268" s="40">
        <f ca="1">'002.MTS_000196529'!H109</f>
        <v>0</v>
      </c>
      <c r="AJ268" s="40">
        <f ca="1">'002.MTS_000202468'!H109</f>
        <v>0</v>
      </c>
      <c r="AK268" s="40">
        <f ca="1">'002.MTS_000208408'!H109</f>
        <v>0</v>
      </c>
      <c r="AL268" s="40">
        <f ca="1">'002.MTS_000214347'!H109</f>
        <v>0</v>
      </c>
      <c r="AM268" s="40">
        <f ca="1">'002.MTS_000220286'!H109</f>
        <v>0</v>
      </c>
      <c r="AN268" s="40">
        <f ca="1">'002.MTS_000226226'!H109</f>
        <v>0</v>
      </c>
      <c r="AO268" s="40">
        <f ca="1">'002.MTS_000232165'!H109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'002.MTS_000000533'!H110</f>
        <v>0</v>
      </c>
      <c r="C269" s="40">
        <f ca="1">'002.MTS_000006473'!H110</f>
        <v>0</v>
      </c>
      <c r="D269" s="40">
        <f ca="1">'002.MTS_000012412'!H110</f>
        <v>0</v>
      </c>
      <c r="E269" s="40">
        <f ca="1">'002.MTS_000018351'!H110</f>
        <v>0</v>
      </c>
      <c r="F269" s="40">
        <f ca="1">'002.MTS_000024290'!H110</f>
        <v>0</v>
      </c>
      <c r="G269" s="40">
        <f ca="1">'002.MTS_000030230'!H110</f>
        <v>0</v>
      </c>
      <c r="H269" s="40">
        <f ca="1">'002.MTS_000036169'!H110</f>
        <v>0</v>
      </c>
      <c r="I269" s="40">
        <f ca="1">'002.MTS_000042108'!H110</f>
        <v>0</v>
      </c>
      <c r="J269" s="40">
        <f ca="1">'002.MTS_000048048'!H110</f>
        <v>0</v>
      </c>
      <c r="K269" s="40">
        <f ca="1">'002.MTS_000053987'!H110</f>
        <v>0</v>
      </c>
      <c r="L269" s="40">
        <f ca="1">'002.MTS_000059926'!H110</f>
        <v>0</v>
      </c>
      <c r="M269" s="40">
        <f ca="1">'002.MTS_000065865'!H110</f>
        <v>0</v>
      </c>
      <c r="N269" s="40">
        <f ca="1">'002.MTS_000071805'!H110</f>
        <v>0</v>
      </c>
      <c r="O269" s="40">
        <f ca="1">'002.MTS_000077744'!H110</f>
        <v>0</v>
      </c>
      <c r="P269" s="40">
        <f ca="1">'002.MTS_000083683'!H110</f>
        <v>0</v>
      </c>
      <c r="Q269" s="40">
        <f ca="1">'002.MTS_000089622'!H110</f>
        <v>0</v>
      </c>
      <c r="R269" s="40">
        <f ca="1">'002.MTS_000095562'!H110</f>
        <v>0</v>
      </c>
      <c r="S269" s="40">
        <f ca="1">'002.MTS_000101501'!H110</f>
        <v>0</v>
      </c>
      <c r="T269" s="40">
        <f ca="1">'002.MTS_000107440'!H110</f>
        <v>0</v>
      </c>
      <c r="U269" s="40">
        <f ca="1">'002.MTS_000113379'!H110</f>
        <v>0</v>
      </c>
      <c r="V269" s="40">
        <f ca="1">'002.MTS_000119319'!H110</f>
        <v>0</v>
      </c>
      <c r="W269" s="40">
        <f ca="1">'002.MTS_000125258'!H110</f>
        <v>0</v>
      </c>
      <c r="X269" s="40">
        <f ca="1">'002.MTS_000131197'!H110</f>
        <v>0</v>
      </c>
      <c r="Y269" s="40">
        <f ca="1">'002.MTS_000137137'!H110</f>
        <v>0</v>
      </c>
      <c r="Z269" s="40">
        <f ca="1">'002.MTS_000143076'!H110</f>
        <v>0</v>
      </c>
      <c r="AA269" s="40">
        <f ca="1">'002.MTS_000149015'!H110</f>
        <v>0</v>
      </c>
      <c r="AB269" s="40">
        <f ca="1">'002.MTS_000154954'!H110</f>
        <v>0</v>
      </c>
      <c r="AC269" s="40">
        <f ca="1">'002.MTS_000160894'!H110</f>
        <v>0</v>
      </c>
      <c r="AD269" s="40">
        <f ca="1">'002.MTS_000166833'!H110</f>
        <v>0</v>
      </c>
      <c r="AE269" s="40">
        <f ca="1">'002.MTS_000172772'!H110</f>
        <v>0</v>
      </c>
      <c r="AF269" s="40">
        <f ca="1">'002.MTS_000178711'!H110</f>
        <v>0</v>
      </c>
      <c r="AG269" s="40">
        <f ca="1">'002.MTS_000184651'!H110</f>
        <v>0</v>
      </c>
      <c r="AH269" s="40">
        <f ca="1">'002.MTS_000190590'!H110</f>
        <v>0</v>
      </c>
      <c r="AI269" s="40">
        <f ca="1">'002.MTS_000196529'!H110</f>
        <v>0</v>
      </c>
      <c r="AJ269" s="40">
        <f ca="1">'002.MTS_000202468'!H110</f>
        <v>0</v>
      </c>
      <c r="AK269" s="40">
        <f ca="1">'002.MTS_000208408'!H110</f>
        <v>0</v>
      </c>
      <c r="AL269" s="40">
        <f ca="1">'002.MTS_000214347'!H110</f>
        <v>0</v>
      </c>
      <c r="AM269" s="40">
        <f ca="1">'002.MTS_000220286'!H110</f>
        <v>0</v>
      </c>
      <c r="AN269" s="40">
        <f ca="1">'002.MTS_000226226'!H110</f>
        <v>0</v>
      </c>
      <c r="AO269" s="40">
        <f ca="1">'002.MTS_000232165'!H110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'002.MTS_000000533'!H111</f>
        <v>0</v>
      </c>
      <c r="C270" s="40">
        <f ca="1">'002.MTS_000006473'!H111</f>
        <v>0</v>
      </c>
      <c r="D270" s="40">
        <f ca="1">'002.MTS_000012412'!H111</f>
        <v>0</v>
      </c>
      <c r="E270" s="40">
        <f ca="1">'002.MTS_000018351'!H111</f>
        <v>0</v>
      </c>
      <c r="F270" s="40">
        <f ca="1">'002.MTS_000024290'!H111</f>
        <v>0</v>
      </c>
      <c r="G270" s="40">
        <f ca="1">'002.MTS_000030230'!H111</f>
        <v>0</v>
      </c>
      <c r="H270" s="40">
        <f ca="1">'002.MTS_000036169'!H111</f>
        <v>0</v>
      </c>
      <c r="I270" s="40">
        <f ca="1">'002.MTS_000042108'!H111</f>
        <v>0</v>
      </c>
      <c r="J270" s="40">
        <f ca="1">'002.MTS_000048048'!H111</f>
        <v>0</v>
      </c>
      <c r="K270" s="40">
        <f ca="1">'002.MTS_000053987'!H111</f>
        <v>0</v>
      </c>
      <c r="L270" s="40">
        <f ca="1">'002.MTS_000059926'!H111</f>
        <v>0</v>
      </c>
      <c r="M270" s="40">
        <f ca="1">'002.MTS_000065865'!H111</f>
        <v>0</v>
      </c>
      <c r="N270" s="40">
        <f ca="1">'002.MTS_000071805'!H111</f>
        <v>0</v>
      </c>
      <c r="O270" s="40">
        <f ca="1">'002.MTS_000077744'!H111</f>
        <v>0</v>
      </c>
      <c r="P270" s="40">
        <f ca="1">'002.MTS_000083683'!H111</f>
        <v>0</v>
      </c>
      <c r="Q270" s="40">
        <f ca="1">'002.MTS_000089622'!H111</f>
        <v>0</v>
      </c>
      <c r="R270" s="40">
        <f ca="1">'002.MTS_000095562'!H111</f>
        <v>0</v>
      </c>
      <c r="S270" s="40">
        <f ca="1">'002.MTS_000101501'!H111</f>
        <v>0</v>
      </c>
      <c r="T270" s="40">
        <f ca="1">'002.MTS_000107440'!H111</f>
        <v>0</v>
      </c>
      <c r="U270" s="40">
        <f ca="1">'002.MTS_000113379'!H111</f>
        <v>0</v>
      </c>
      <c r="V270" s="40">
        <f ca="1">'002.MTS_000119319'!H111</f>
        <v>0</v>
      </c>
      <c r="W270" s="40">
        <f ca="1">'002.MTS_000125258'!H111</f>
        <v>0</v>
      </c>
      <c r="X270" s="40">
        <f ca="1">'002.MTS_000131197'!H111</f>
        <v>0</v>
      </c>
      <c r="Y270" s="40">
        <f ca="1">'002.MTS_000137137'!H111</f>
        <v>0</v>
      </c>
      <c r="Z270" s="40">
        <f ca="1">'002.MTS_000143076'!H111</f>
        <v>0</v>
      </c>
      <c r="AA270" s="40">
        <f ca="1">'002.MTS_000149015'!H111</f>
        <v>0</v>
      </c>
      <c r="AB270" s="40">
        <f ca="1">'002.MTS_000154954'!H111</f>
        <v>0</v>
      </c>
      <c r="AC270" s="40">
        <f ca="1">'002.MTS_000160894'!H111</f>
        <v>0</v>
      </c>
      <c r="AD270" s="40">
        <f ca="1">'002.MTS_000166833'!H111</f>
        <v>0</v>
      </c>
      <c r="AE270" s="40">
        <f ca="1">'002.MTS_000172772'!H111</f>
        <v>0</v>
      </c>
      <c r="AF270" s="40">
        <f ca="1">'002.MTS_000178711'!H111</f>
        <v>0</v>
      </c>
      <c r="AG270" s="40">
        <f ca="1">'002.MTS_000184651'!H111</f>
        <v>0</v>
      </c>
      <c r="AH270" s="40">
        <f ca="1">'002.MTS_000190590'!H111</f>
        <v>0</v>
      </c>
      <c r="AI270" s="40">
        <f ca="1">'002.MTS_000196529'!H111</f>
        <v>0</v>
      </c>
      <c r="AJ270" s="40">
        <f ca="1">'002.MTS_000202468'!H111</f>
        <v>0</v>
      </c>
      <c r="AK270" s="40">
        <f ca="1">'002.MTS_000208408'!H111</f>
        <v>0</v>
      </c>
      <c r="AL270" s="40">
        <f ca="1">'002.MTS_000214347'!H111</f>
        <v>0</v>
      </c>
      <c r="AM270" s="40">
        <f ca="1">'002.MTS_000220286'!H111</f>
        <v>0</v>
      </c>
      <c r="AN270" s="40">
        <f ca="1">'002.MTS_000226226'!H111</f>
        <v>0</v>
      </c>
      <c r="AO270" s="40">
        <f ca="1">'002.MTS_000232165'!H111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'002.MTS_000000533'!H112</f>
        <v>0</v>
      </c>
      <c r="C271" s="40">
        <f ca="1">'002.MTS_000006473'!H112</f>
        <v>0</v>
      </c>
      <c r="D271" s="40">
        <f ca="1">'002.MTS_000012412'!H112</f>
        <v>0</v>
      </c>
      <c r="E271" s="40">
        <f ca="1">'002.MTS_000018351'!H112</f>
        <v>0</v>
      </c>
      <c r="F271" s="40">
        <f ca="1">'002.MTS_000024290'!H112</f>
        <v>0</v>
      </c>
      <c r="G271" s="40">
        <f ca="1">'002.MTS_000030230'!H112</f>
        <v>0</v>
      </c>
      <c r="H271" s="40">
        <f ca="1">'002.MTS_000036169'!H112</f>
        <v>0</v>
      </c>
      <c r="I271" s="40">
        <f ca="1">'002.MTS_000042108'!H112</f>
        <v>0</v>
      </c>
      <c r="J271" s="40">
        <f ca="1">'002.MTS_000048048'!H112</f>
        <v>0</v>
      </c>
      <c r="K271" s="40">
        <f ca="1">'002.MTS_000053987'!H112</f>
        <v>0</v>
      </c>
      <c r="L271" s="40">
        <f ca="1">'002.MTS_000059926'!H112</f>
        <v>0</v>
      </c>
      <c r="M271" s="40">
        <f ca="1">'002.MTS_000065865'!H112</f>
        <v>0</v>
      </c>
      <c r="N271" s="40">
        <f ca="1">'002.MTS_000071805'!H112</f>
        <v>0</v>
      </c>
      <c r="O271" s="40">
        <f ca="1">'002.MTS_000077744'!H112</f>
        <v>0</v>
      </c>
      <c r="P271" s="40">
        <f ca="1">'002.MTS_000083683'!H112</f>
        <v>0</v>
      </c>
      <c r="Q271" s="40">
        <f ca="1">'002.MTS_000089622'!H112</f>
        <v>0</v>
      </c>
      <c r="R271" s="40">
        <f ca="1">'002.MTS_000095562'!H112</f>
        <v>0</v>
      </c>
      <c r="S271" s="40">
        <f ca="1">'002.MTS_000101501'!H112</f>
        <v>0</v>
      </c>
      <c r="T271" s="40">
        <f ca="1">'002.MTS_000107440'!H112</f>
        <v>0</v>
      </c>
      <c r="U271" s="40">
        <f ca="1">'002.MTS_000113379'!H112</f>
        <v>0</v>
      </c>
      <c r="V271" s="40">
        <f ca="1">'002.MTS_000119319'!H112</f>
        <v>0</v>
      </c>
      <c r="W271" s="40">
        <f ca="1">'002.MTS_000125258'!H112</f>
        <v>0</v>
      </c>
      <c r="X271" s="40">
        <f ca="1">'002.MTS_000131197'!H112</f>
        <v>0</v>
      </c>
      <c r="Y271" s="40">
        <f ca="1">'002.MTS_000137137'!H112</f>
        <v>0</v>
      </c>
      <c r="Z271" s="40">
        <f ca="1">'002.MTS_000143076'!H112</f>
        <v>0</v>
      </c>
      <c r="AA271" s="40">
        <f ca="1">'002.MTS_000149015'!H112</f>
        <v>0</v>
      </c>
      <c r="AB271" s="40">
        <f ca="1">'002.MTS_000154954'!H112</f>
        <v>0</v>
      </c>
      <c r="AC271" s="40">
        <f ca="1">'002.MTS_000160894'!H112</f>
        <v>0</v>
      </c>
      <c r="AD271" s="40">
        <f ca="1">'002.MTS_000166833'!H112</f>
        <v>0</v>
      </c>
      <c r="AE271" s="40">
        <f ca="1">'002.MTS_000172772'!H112</f>
        <v>0</v>
      </c>
      <c r="AF271" s="40">
        <f ca="1">'002.MTS_000178711'!H112</f>
        <v>0</v>
      </c>
      <c r="AG271" s="40">
        <f ca="1">'002.MTS_000184651'!H112</f>
        <v>0</v>
      </c>
      <c r="AH271" s="40">
        <f ca="1">'002.MTS_000190590'!H112</f>
        <v>0</v>
      </c>
      <c r="AI271" s="40">
        <f ca="1">'002.MTS_000196529'!H112</f>
        <v>0</v>
      </c>
      <c r="AJ271" s="40">
        <f ca="1">'002.MTS_000202468'!H112</f>
        <v>0</v>
      </c>
      <c r="AK271" s="40">
        <f ca="1">'002.MTS_000208408'!H112</f>
        <v>0</v>
      </c>
      <c r="AL271" s="40">
        <f ca="1">'002.MTS_000214347'!H112</f>
        <v>0</v>
      </c>
      <c r="AM271" s="40">
        <f ca="1">'002.MTS_000220286'!H112</f>
        <v>0</v>
      </c>
      <c r="AN271" s="40">
        <f ca="1">'002.MTS_000226226'!H112</f>
        <v>0</v>
      </c>
      <c r="AO271" s="40">
        <f ca="1">'002.MTS_000232165'!H112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'002.MTS_000000533'!H114</f>
        <v>0</v>
      </c>
      <c r="C273" s="40">
        <f ca="1">'002.MTS_000006473'!H114</f>
        <v>0</v>
      </c>
      <c r="D273" s="40">
        <f ca="1">'002.MTS_000012412'!H114</f>
        <v>0</v>
      </c>
      <c r="E273" s="40">
        <f ca="1">'002.MTS_000018351'!H114</f>
        <v>0</v>
      </c>
      <c r="F273" s="40">
        <f ca="1">'002.MTS_000024290'!H114</f>
        <v>0</v>
      </c>
      <c r="G273" s="40">
        <f ca="1">'002.MTS_000030230'!H114</f>
        <v>0</v>
      </c>
      <c r="H273" s="40">
        <f ca="1">'002.MTS_000036169'!H114</f>
        <v>0</v>
      </c>
      <c r="I273" s="40">
        <f ca="1">'002.MTS_000042108'!H114</f>
        <v>0</v>
      </c>
      <c r="J273" s="40">
        <f ca="1">'002.MTS_000048048'!H114</f>
        <v>0</v>
      </c>
      <c r="K273" s="40">
        <f ca="1">'002.MTS_000053987'!H114</f>
        <v>0</v>
      </c>
      <c r="L273" s="40">
        <f ca="1">'002.MTS_000059926'!H114</f>
        <v>0</v>
      </c>
      <c r="M273" s="40">
        <f ca="1">'002.MTS_000065865'!H114</f>
        <v>0</v>
      </c>
      <c r="N273" s="40">
        <f ca="1">'002.MTS_000071805'!H114</f>
        <v>0</v>
      </c>
      <c r="O273" s="40">
        <f ca="1">'002.MTS_000077744'!H114</f>
        <v>0</v>
      </c>
      <c r="P273" s="40">
        <f ca="1">'002.MTS_000083683'!H114</f>
        <v>0</v>
      </c>
      <c r="Q273" s="40">
        <f ca="1">'002.MTS_000089622'!H114</f>
        <v>0</v>
      </c>
      <c r="R273" s="40">
        <f ca="1">'002.MTS_000095562'!H114</f>
        <v>0</v>
      </c>
      <c r="S273" s="40">
        <f ca="1">'002.MTS_000101501'!H114</f>
        <v>0</v>
      </c>
      <c r="T273" s="40">
        <f ca="1">'002.MTS_000107440'!H114</f>
        <v>0</v>
      </c>
      <c r="U273" s="40">
        <f ca="1">'002.MTS_000113379'!H114</f>
        <v>0</v>
      </c>
      <c r="V273" s="40">
        <f ca="1">'002.MTS_000119319'!H114</f>
        <v>0</v>
      </c>
      <c r="W273" s="40">
        <f ca="1">'002.MTS_000125258'!H114</f>
        <v>0</v>
      </c>
      <c r="X273" s="40">
        <f ca="1">'002.MTS_000131197'!H114</f>
        <v>0</v>
      </c>
      <c r="Y273" s="40">
        <f ca="1">'002.MTS_000137137'!H114</f>
        <v>0</v>
      </c>
      <c r="Z273" s="40">
        <f ca="1">'002.MTS_000143076'!H114</f>
        <v>0</v>
      </c>
      <c r="AA273" s="40">
        <f ca="1">'002.MTS_000149015'!H114</f>
        <v>0</v>
      </c>
      <c r="AB273" s="40">
        <f ca="1">'002.MTS_000154954'!H114</f>
        <v>0</v>
      </c>
      <c r="AC273" s="40">
        <f ca="1">'002.MTS_000160894'!H114</f>
        <v>0</v>
      </c>
      <c r="AD273" s="40">
        <f ca="1">'002.MTS_000166833'!H114</f>
        <v>0</v>
      </c>
      <c r="AE273" s="40">
        <f ca="1">'002.MTS_000172772'!H114</f>
        <v>0</v>
      </c>
      <c r="AF273" s="40">
        <f ca="1">'002.MTS_000178711'!H114</f>
        <v>0</v>
      </c>
      <c r="AG273" s="40">
        <f ca="1">'002.MTS_000184651'!H114</f>
        <v>0</v>
      </c>
      <c r="AH273" s="40">
        <f ca="1">'002.MTS_000190590'!H114</f>
        <v>0</v>
      </c>
      <c r="AI273" s="40">
        <f ca="1">'002.MTS_000196529'!H114</f>
        <v>0</v>
      </c>
      <c r="AJ273" s="40">
        <f ca="1">'002.MTS_000202468'!H114</f>
        <v>0</v>
      </c>
      <c r="AK273" s="40">
        <f ca="1">'002.MTS_000208408'!H114</f>
        <v>0</v>
      </c>
      <c r="AL273" s="40">
        <f ca="1">'002.MTS_000214347'!H114</f>
        <v>0</v>
      </c>
      <c r="AM273" s="40">
        <f ca="1">'002.MTS_000220286'!H114</f>
        <v>0</v>
      </c>
      <c r="AN273" s="40">
        <f ca="1">'002.MTS_000226226'!H114</f>
        <v>0</v>
      </c>
      <c r="AO273" s="40">
        <f ca="1">'002.MTS_000232165'!H114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'002.MTS_000000533'!H116</f>
        <v>0</v>
      </c>
      <c r="C275" s="40">
        <f ca="1">'002.MTS_000006473'!H116</f>
        <v>0</v>
      </c>
      <c r="D275" s="40">
        <f ca="1">'002.MTS_000012412'!H116</f>
        <v>0</v>
      </c>
      <c r="E275" s="40">
        <f ca="1">'002.MTS_000018351'!H116</f>
        <v>0</v>
      </c>
      <c r="F275" s="40">
        <f ca="1">'002.MTS_000024290'!H116</f>
        <v>0</v>
      </c>
      <c r="G275" s="40">
        <f ca="1">'002.MTS_000030230'!H116</f>
        <v>0</v>
      </c>
      <c r="H275" s="40">
        <f ca="1">'002.MTS_000036169'!H116</f>
        <v>0</v>
      </c>
      <c r="I275" s="40">
        <f ca="1">'002.MTS_000042108'!H116</f>
        <v>0</v>
      </c>
      <c r="J275" s="40">
        <f ca="1">'002.MTS_000048048'!H116</f>
        <v>0</v>
      </c>
      <c r="K275" s="40">
        <f ca="1">'002.MTS_000053987'!H116</f>
        <v>0</v>
      </c>
      <c r="L275" s="40">
        <f ca="1">'002.MTS_000059926'!H116</f>
        <v>0</v>
      </c>
      <c r="M275" s="40">
        <f ca="1">'002.MTS_000065865'!H116</f>
        <v>0</v>
      </c>
      <c r="N275" s="40">
        <f ca="1">'002.MTS_000071805'!H116</f>
        <v>0</v>
      </c>
      <c r="O275" s="40">
        <f ca="1">'002.MTS_000077744'!H116</f>
        <v>0</v>
      </c>
      <c r="P275" s="40">
        <f ca="1">'002.MTS_000083683'!H116</f>
        <v>0</v>
      </c>
      <c r="Q275" s="40">
        <f ca="1">'002.MTS_000089622'!H116</f>
        <v>0</v>
      </c>
      <c r="R275" s="40">
        <f ca="1">'002.MTS_000095562'!H116</f>
        <v>0</v>
      </c>
      <c r="S275" s="40">
        <f ca="1">'002.MTS_000101501'!H116</f>
        <v>0</v>
      </c>
      <c r="T275" s="40">
        <f ca="1">'002.MTS_000107440'!H116</f>
        <v>0</v>
      </c>
      <c r="U275" s="40">
        <f ca="1">'002.MTS_000113379'!H116</f>
        <v>0</v>
      </c>
      <c r="V275" s="40">
        <f ca="1">'002.MTS_000119319'!H116</f>
        <v>0</v>
      </c>
      <c r="W275" s="40">
        <f ca="1">'002.MTS_000125258'!H116</f>
        <v>0</v>
      </c>
      <c r="X275" s="40">
        <f ca="1">'002.MTS_000131197'!H116</f>
        <v>0</v>
      </c>
      <c r="Y275" s="40">
        <f ca="1">'002.MTS_000137137'!H116</f>
        <v>0</v>
      </c>
      <c r="Z275" s="40">
        <f ca="1">'002.MTS_000143076'!H116</f>
        <v>0</v>
      </c>
      <c r="AA275" s="40">
        <f ca="1">'002.MTS_000149015'!H116</f>
        <v>0</v>
      </c>
      <c r="AB275" s="40">
        <f ca="1">'002.MTS_000154954'!H116</f>
        <v>0</v>
      </c>
      <c r="AC275" s="40">
        <f ca="1">'002.MTS_000160894'!H116</f>
        <v>0</v>
      </c>
      <c r="AD275" s="40">
        <f ca="1">'002.MTS_000166833'!H116</f>
        <v>0</v>
      </c>
      <c r="AE275" s="40">
        <f ca="1">'002.MTS_000172772'!H116</f>
        <v>0</v>
      </c>
      <c r="AF275" s="40">
        <f ca="1">'002.MTS_000178711'!H116</f>
        <v>0</v>
      </c>
      <c r="AG275" s="40">
        <f ca="1">'002.MTS_000184651'!H116</f>
        <v>0</v>
      </c>
      <c r="AH275" s="40">
        <f ca="1">'002.MTS_000190590'!H116</f>
        <v>0</v>
      </c>
      <c r="AI275" s="40">
        <f ca="1">'002.MTS_000196529'!H116</f>
        <v>0</v>
      </c>
      <c r="AJ275" s="40">
        <f ca="1">'002.MTS_000202468'!H116</f>
        <v>0</v>
      </c>
      <c r="AK275" s="40">
        <f ca="1">'002.MTS_000208408'!H116</f>
        <v>0</v>
      </c>
      <c r="AL275" s="40">
        <f ca="1">'002.MTS_000214347'!H116</f>
        <v>0</v>
      </c>
      <c r="AM275" s="40">
        <f ca="1">'002.MTS_000220286'!H116</f>
        <v>0</v>
      </c>
      <c r="AN275" s="40">
        <f ca="1">'002.MTS_000226226'!H116</f>
        <v>0</v>
      </c>
      <c r="AO275" s="40">
        <f ca="1">'002.MTS_000232165'!H116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'002.MTS_000000533'!H118</f>
        <v>9</v>
      </c>
      <c r="C277" s="40">
        <f ca="1">'002.MTS_000006473'!H118</f>
        <v>8</v>
      </c>
      <c r="D277" s="40">
        <f ca="1">'002.MTS_000012412'!H118</f>
        <v>3</v>
      </c>
      <c r="E277" s="40">
        <f ca="1">'002.MTS_000018351'!H118</f>
        <v>4</v>
      </c>
      <c r="F277" s="40">
        <f ca="1">'002.MTS_000024290'!H118</f>
        <v>5</v>
      </c>
      <c r="G277" s="40">
        <f ca="1">'002.MTS_000030230'!H118</f>
        <v>1</v>
      </c>
      <c r="H277" s="40">
        <f ca="1">'002.MTS_000036169'!H118</f>
        <v>1</v>
      </c>
      <c r="I277" s="40">
        <f ca="1">'002.MTS_000042108'!H118</f>
        <v>0</v>
      </c>
      <c r="J277" s="40">
        <f ca="1">'002.MTS_000048048'!H118</f>
        <v>2</v>
      </c>
      <c r="K277" s="40">
        <f ca="1">'002.MTS_000053987'!H118</f>
        <v>5</v>
      </c>
      <c r="L277" s="40">
        <f ca="1">'002.MTS_000059926'!H118</f>
        <v>5</v>
      </c>
      <c r="M277" s="40">
        <f ca="1">'002.MTS_000065865'!H118</f>
        <v>6</v>
      </c>
      <c r="N277" s="40">
        <f ca="1">'002.MTS_000071805'!H118</f>
        <v>6</v>
      </c>
      <c r="O277" s="40">
        <f ca="1">'002.MTS_000077744'!H118</f>
        <v>3</v>
      </c>
      <c r="P277" s="40">
        <f ca="1">'002.MTS_000083683'!H118</f>
        <v>2</v>
      </c>
      <c r="Q277" s="40">
        <f ca="1">'002.MTS_000089622'!H118</f>
        <v>6</v>
      </c>
      <c r="R277" s="40">
        <f ca="1">'002.MTS_000095562'!H118</f>
        <v>3</v>
      </c>
      <c r="S277" s="40">
        <f ca="1">'002.MTS_000101501'!H118</f>
        <v>2</v>
      </c>
      <c r="T277" s="40">
        <f ca="1">'002.MTS_000107440'!H118</f>
        <v>5</v>
      </c>
      <c r="U277" s="40">
        <f ca="1">'002.MTS_000113379'!H118</f>
        <v>2</v>
      </c>
      <c r="V277" s="40">
        <f ca="1">'002.MTS_000119319'!H118</f>
        <v>9</v>
      </c>
      <c r="W277" s="40">
        <f ca="1">'002.MTS_000125258'!H118</f>
        <v>7</v>
      </c>
      <c r="X277" s="40">
        <f ca="1">'002.MTS_000131197'!H118</f>
        <v>9</v>
      </c>
      <c r="Y277" s="40">
        <f ca="1">'002.MTS_000137137'!H118</f>
        <v>4</v>
      </c>
      <c r="Z277" s="40">
        <f ca="1">'002.MTS_000143076'!H118</f>
        <v>1</v>
      </c>
      <c r="AA277" s="40">
        <f ca="1">'002.MTS_000149015'!H118</f>
        <v>3</v>
      </c>
      <c r="AB277" s="40">
        <f ca="1">'002.MTS_000154954'!H118</f>
        <v>4</v>
      </c>
      <c r="AC277" s="40">
        <f ca="1">'002.MTS_000160894'!H118</f>
        <v>4</v>
      </c>
      <c r="AD277" s="40">
        <f ca="1">'002.MTS_000166833'!H118</f>
        <v>5</v>
      </c>
      <c r="AE277" s="40">
        <f ca="1">'002.MTS_000172772'!H118</f>
        <v>8</v>
      </c>
      <c r="AF277" s="40">
        <f ca="1">'002.MTS_000178711'!H118</f>
        <v>5</v>
      </c>
      <c r="AG277" s="40">
        <f ca="1">'002.MTS_000184651'!H118</f>
        <v>4</v>
      </c>
      <c r="AH277" s="40">
        <f ca="1">'002.MTS_000190590'!H118</f>
        <v>5</v>
      </c>
      <c r="AI277" s="40">
        <f ca="1">'002.MTS_000196529'!H118</f>
        <v>7</v>
      </c>
      <c r="AJ277" s="40">
        <f ca="1">'002.MTS_000202468'!H118</f>
        <v>6</v>
      </c>
      <c r="AK277" s="40">
        <f ca="1">'002.MTS_000208408'!H118</f>
        <v>5</v>
      </c>
      <c r="AL277" s="40">
        <f ca="1">'002.MTS_000214347'!H118</f>
        <v>7</v>
      </c>
      <c r="AM277" s="40">
        <f ca="1">'002.MTS_000220286'!H118</f>
        <v>1</v>
      </c>
      <c r="AN277" s="40">
        <f ca="1">'002.MTS_000226226'!H118</f>
        <v>7</v>
      </c>
      <c r="AO277" s="40">
        <f ca="1">'002.MTS_000232165'!H118</f>
        <v>3</v>
      </c>
      <c r="AP277" s="40">
        <f ca="1">SUM(B277:AO277)</f>
        <v>182</v>
      </c>
      <c r="AQ277" s="37">
        <f ca="1">AVERAGE(B277:AO277)</f>
        <v>4.55</v>
      </c>
      <c r="AR277" s="37">
        <f ca="1">STDEV(B277:AO277)</f>
        <v>2.4173518038526671</v>
      </c>
      <c r="AS277" s="37">
        <f ca="1">AR277/SQRT(40)</f>
        <v>0.38221688030455114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'002.MTS_000000533'!H120</f>
        <v>0</v>
      </c>
      <c r="C279" s="40">
        <f ca="1">'002.MTS_000006473'!H120</f>
        <v>0</v>
      </c>
      <c r="D279" s="40">
        <f ca="1">'002.MTS_000012412'!H120</f>
        <v>0</v>
      </c>
      <c r="E279" s="40">
        <f ca="1">'002.MTS_000018351'!H120</f>
        <v>0</v>
      </c>
      <c r="F279" s="40">
        <f ca="1">'002.MTS_000024290'!H120</f>
        <v>0</v>
      </c>
      <c r="G279" s="40">
        <f ca="1">'002.MTS_000030230'!H120</f>
        <v>0</v>
      </c>
      <c r="H279" s="40">
        <f ca="1">'002.MTS_000036169'!H120</f>
        <v>0</v>
      </c>
      <c r="I279" s="40">
        <f ca="1">'002.MTS_000042108'!H120</f>
        <v>0</v>
      </c>
      <c r="J279" s="40">
        <f ca="1">'002.MTS_000048048'!H120</f>
        <v>0</v>
      </c>
      <c r="K279" s="40">
        <f ca="1">'002.MTS_000053987'!H120</f>
        <v>0</v>
      </c>
      <c r="L279" s="40">
        <f ca="1">'002.MTS_000059926'!H120</f>
        <v>0</v>
      </c>
      <c r="M279" s="40">
        <f ca="1">'002.MTS_000065865'!H120</f>
        <v>0</v>
      </c>
      <c r="N279" s="40">
        <f ca="1">'002.MTS_000071805'!H120</f>
        <v>0</v>
      </c>
      <c r="O279" s="40">
        <f ca="1">'002.MTS_000077744'!H120</f>
        <v>0</v>
      </c>
      <c r="P279" s="40">
        <f ca="1">'002.MTS_000083683'!H120</f>
        <v>0</v>
      </c>
      <c r="Q279" s="40">
        <f ca="1">'002.MTS_000089622'!H120</f>
        <v>0</v>
      </c>
      <c r="R279" s="40">
        <f ca="1">'002.MTS_000095562'!H120</f>
        <v>0</v>
      </c>
      <c r="S279" s="40">
        <f ca="1">'002.MTS_000101501'!H120</f>
        <v>0</v>
      </c>
      <c r="T279" s="40">
        <f ca="1">'002.MTS_000107440'!H120</f>
        <v>0</v>
      </c>
      <c r="U279" s="40">
        <f ca="1">'002.MTS_000113379'!H120</f>
        <v>0</v>
      </c>
      <c r="V279" s="40">
        <f ca="1">'002.MTS_000119319'!H120</f>
        <v>0</v>
      </c>
      <c r="W279" s="40">
        <f ca="1">'002.MTS_000125258'!H120</f>
        <v>0</v>
      </c>
      <c r="X279" s="40">
        <f ca="1">'002.MTS_000131197'!H120</f>
        <v>0</v>
      </c>
      <c r="Y279" s="40">
        <f ca="1">'002.MTS_000137137'!H120</f>
        <v>0</v>
      </c>
      <c r="Z279" s="40">
        <f ca="1">'002.MTS_000143076'!H120</f>
        <v>0</v>
      </c>
      <c r="AA279" s="40">
        <f ca="1">'002.MTS_000149015'!H120</f>
        <v>0</v>
      </c>
      <c r="AB279" s="40">
        <f ca="1">'002.MTS_000154954'!H120</f>
        <v>0</v>
      </c>
      <c r="AC279" s="40">
        <f ca="1">'002.MTS_000160894'!H120</f>
        <v>0</v>
      </c>
      <c r="AD279" s="40">
        <f ca="1">'002.MTS_000166833'!H120</f>
        <v>0</v>
      </c>
      <c r="AE279" s="40">
        <f ca="1">'002.MTS_000172772'!H120</f>
        <v>0</v>
      </c>
      <c r="AF279" s="40">
        <f ca="1">'002.MTS_000178711'!H120</f>
        <v>0</v>
      </c>
      <c r="AG279" s="40">
        <f ca="1">'002.MTS_000184651'!H120</f>
        <v>0</v>
      </c>
      <c r="AH279" s="40">
        <f ca="1">'002.MTS_000190590'!H120</f>
        <v>0</v>
      </c>
      <c r="AI279" s="40">
        <f ca="1">'002.MTS_000196529'!H120</f>
        <v>0</v>
      </c>
      <c r="AJ279" s="40">
        <f ca="1">'002.MTS_000202468'!H120</f>
        <v>0</v>
      </c>
      <c r="AK279" s="40">
        <f ca="1">'002.MTS_000208408'!H120</f>
        <v>0</v>
      </c>
      <c r="AL279" s="40">
        <f ca="1">'002.MTS_000214347'!H120</f>
        <v>0</v>
      </c>
      <c r="AM279" s="40">
        <f ca="1">'002.MTS_000220286'!H120</f>
        <v>0</v>
      </c>
      <c r="AN279" s="40">
        <f ca="1">'002.MTS_000226226'!H120</f>
        <v>0</v>
      </c>
      <c r="AO279" s="40">
        <f ca="1">'002.MTS_000232165'!H120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'002.MTS_000000533'!H122</f>
        <v>0</v>
      </c>
      <c r="C281" s="40">
        <f ca="1">'002.MTS_000006473'!H122</f>
        <v>0</v>
      </c>
      <c r="D281" s="40">
        <f ca="1">'002.MTS_000012412'!H122</f>
        <v>0</v>
      </c>
      <c r="E281" s="40">
        <f ca="1">'002.MTS_000018351'!H122</f>
        <v>0</v>
      </c>
      <c r="F281" s="40">
        <f ca="1">'002.MTS_000024290'!H122</f>
        <v>0</v>
      </c>
      <c r="G281" s="40">
        <f ca="1">'002.MTS_000030230'!H122</f>
        <v>0</v>
      </c>
      <c r="H281" s="40">
        <f ca="1">'002.MTS_000036169'!H122</f>
        <v>0</v>
      </c>
      <c r="I281" s="40">
        <f ca="1">'002.MTS_000042108'!H122</f>
        <v>0</v>
      </c>
      <c r="J281" s="40">
        <f ca="1">'002.MTS_000048048'!H122</f>
        <v>0</v>
      </c>
      <c r="K281" s="40">
        <f ca="1">'002.MTS_000053987'!H122</f>
        <v>0</v>
      </c>
      <c r="L281" s="40">
        <f ca="1">'002.MTS_000059926'!H122</f>
        <v>0</v>
      </c>
      <c r="M281" s="40">
        <f ca="1">'002.MTS_000065865'!H122</f>
        <v>0</v>
      </c>
      <c r="N281" s="40">
        <f ca="1">'002.MTS_000071805'!H122</f>
        <v>0</v>
      </c>
      <c r="O281" s="40">
        <f ca="1">'002.MTS_000077744'!H122</f>
        <v>0</v>
      </c>
      <c r="P281" s="40">
        <f ca="1">'002.MTS_000083683'!H122</f>
        <v>0</v>
      </c>
      <c r="Q281" s="40">
        <f ca="1">'002.MTS_000089622'!H122</f>
        <v>0</v>
      </c>
      <c r="R281" s="40">
        <f ca="1">'002.MTS_000095562'!H122</f>
        <v>0</v>
      </c>
      <c r="S281" s="40">
        <f ca="1">'002.MTS_000101501'!H122</f>
        <v>0</v>
      </c>
      <c r="T281" s="40">
        <f ca="1">'002.MTS_000107440'!H122</f>
        <v>0</v>
      </c>
      <c r="U281" s="40">
        <f ca="1">'002.MTS_000113379'!H122</f>
        <v>0</v>
      </c>
      <c r="V281" s="40">
        <f ca="1">'002.MTS_000119319'!H122</f>
        <v>0</v>
      </c>
      <c r="W281" s="40">
        <f ca="1">'002.MTS_000125258'!H122</f>
        <v>0</v>
      </c>
      <c r="X281" s="40">
        <f ca="1">'002.MTS_000131197'!H122</f>
        <v>0</v>
      </c>
      <c r="Y281" s="40">
        <f ca="1">'002.MTS_000137137'!H122</f>
        <v>0</v>
      </c>
      <c r="Z281" s="40">
        <f ca="1">'002.MTS_000143076'!H122</f>
        <v>0</v>
      </c>
      <c r="AA281" s="40">
        <f ca="1">'002.MTS_000149015'!H122</f>
        <v>0</v>
      </c>
      <c r="AB281" s="40">
        <f ca="1">'002.MTS_000154954'!H122</f>
        <v>0</v>
      </c>
      <c r="AC281" s="40">
        <f ca="1">'002.MTS_000160894'!H122</f>
        <v>0</v>
      </c>
      <c r="AD281" s="40">
        <f ca="1">'002.MTS_000166833'!H122</f>
        <v>0</v>
      </c>
      <c r="AE281" s="40">
        <f ca="1">'002.MTS_000172772'!H122</f>
        <v>0</v>
      </c>
      <c r="AF281" s="40">
        <f ca="1">'002.MTS_000178711'!H122</f>
        <v>0</v>
      </c>
      <c r="AG281" s="40">
        <f ca="1">'002.MTS_000184651'!H122</f>
        <v>0</v>
      </c>
      <c r="AH281" s="40">
        <f ca="1">'002.MTS_000190590'!H122</f>
        <v>0</v>
      </c>
      <c r="AI281" s="40">
        <f ca="1">'002.MTS_000196529'!H122</f>
        <v>0</v>
      </c>
      <c r="AJ281" s="40">
        <f ca="1">'002.MTS_000202468'!H122</f>
        <v>0</v>
      </c>
      <c r="AK281" s="40">
        <f ca="1">'002.MTS_000208408'!H122</f>
        <v>0</v>
      </c>
      <c r="AL281" s="40">
        <f ca="1">'002.MTS_000214347'!H122</f>
        <v>0</v>
      </c>
      <c r="AM281" s="40">
        <f ca="1">'002.MTS_000220286'!H122</f>
        <v>0</v>
      </c>
      <c r="AN281" s="40">
        <f ca="1">'002.MTS_000226226'!H122</f>
        <v>0</v>
      </c>
      <c r="AO281" s="40">
        <f ca="1">'002.MTS_000232165'!H122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'002.MTS_000000533'!H124</f>
        <v>0</v>
      </c>
      <c r="C283" s="40">
        <f ca="1">'002.MTS_000006473'!H124</f>
        <v>0</v>
      </c>
      <c r="D283" s="40">
        <f ca="1">'002.MTS_000012412'!H124</f>
        <v>0</v>
      </c>
      <c r="E283" s="40">
        <f ca="1">'002.MTS_000018351'!H124</f>
        <v>0</v>
      </c>
      <c r="F283" s="40">
        <f ca="1">'002.MTS_000024290'!H124</f>
        <v>0</v>
      </c>
      <c r="G283" s="40">
        <f ca="1">'002.MTS_000030230'!H124</f>
        <v>0</v>
      </c>
      <c r="H283" s="40">
        <f ca="1">'002.MTS_000036169'!H124</f>
        <v>0</v>
      </c>
      <c r="I283" s="40">
        <f ca="1">'002.MTS_000042108'!H124</f>
        <v>0</v>
      </c>
      <c r="J283" s="40">
        <f ca="1">'002.MTS_000048048'!H124</f>
        <v>0</v>
      </c>
      <c r="K283" s="40">
        <f ca="1">'002.MTS_000053987'!H124</f>
        <v>0</v>
      </c>
      <c r="L283" s="40">
        <f ca="1">'002.MTS_000059926'!H124</f>
        <v>0</v>
      </c>
      <c r="M283" s="40">
        <f ca="1">'002.MTS_000065865'!H124</f>
        <v>0</v>
      </c>
      <c r="N283" s="40">
        <f ca="1">'002.MTS_000071805'!H124</f>
        <v>0</v>
      </c>
      <c r="O283" s="40">
        <f ca="1">'002.MTS_000077744'!H124</f>
        <v>0</v>
      </c>
      <c r="P283" s="40">
        <f ca="1">'002.MTS_000083683'!H124</f>
        <v>0</v>
      </c>
      <c r="Q283" s="40">
        <f ca="1">'002.MTS_000089622'!H124</f>
        <v>0</v>
      </c>
      <c r="R283" s="40">
        <f ca="1">'002.MTS_000095562'!H124</f>
        <v>0</v>
      </c>
      <c r="S283" s="40">
        <f ca="1">'002.MTS_000101501'!H124</f>
        <v>0</v>
      </c>
      <c r="T283" s="40">
        <f ca="1">'002.MTS_000107440'!H124</f>
        <v>0</v>
      </c>
      <c r="U283" s="40">
        <f ca="1">'002.MTS_000113379'!H124</f>
        <v>0</v>
      </c>
      <c r="V283" s="40">
        <f ca="1">'002.MTS_000119319'!H124</f>
        <v>0</v>
      </c>
      <c r="W283" s="40">
        <f ca="1">'002.MTS_000125258'!H124</f>
        <v>0</v>
      </c>
      <c r="X283" s="40">
        <f ca="1">'002.MTS_000131197'!H124</f>
        <v>0</v>
      </c>
      <c r="Y283" s="40">
        <f ca="1">'002.MTS_000137137'!H124</f>
        <v>0</v>
      </c>
      <c r="Z283" s="40">
        <f ca="1">'002.MTS_000143076'!H124</f>
        <v>0</v>
      </c>
      <c r="AA283" s="40">
        <f ca="1">'002.MTS_000149015'!H124</f>
        <v>0</v>
      </c>
      <c r="AB283" s="40">
        <f ca="1">'002.MTS_000154954'!H124</f>
        <v>0</v>
      </c>
      <c r="AC283" s="40">
        <f ca="1">'002.MTS_000160894'!H124</f>
        <v>0</v>
      </c>
      <c r="AD283" s="40">
        <f ca="1">'002.MTS_000166833'!H124</f>
        <v>0</v>
      </c>
      <c r="AE283" s="40">
        <f ca="1">'002.MTS_000172772'!H124</f>
        <v>0</v>
      </c>
      <c r="AF283" s="40">
        <f ca="1">'002.MTS_000178711'!H124</f>
        <v>0</v>
      </c>
      <c r="AG283" s="40">
        <f ca="1">'002.MTS_000184651'!H124</f>
        <v>0</v>
      </c>
      <c r="AH283" s="40">
        <f ca="1">'002.MTS_000190590'!H124</f>
        <v>0</v>
      </c>
      <c r="AI283" s="40">
        <f ca="1">'002.MTS_000196529'!H124</f>
        <v>0</v>
      </c>
      <c r="AJ283" s="40">
        <f ca="1">'002.MTS_000202468'!H124</f>
        <v>0</v>
      </c>
      <c r="AK283" s="40">
        <f ca="1">'002.MTS_000208408'!H124</f>
        <v>0</v>
      </c>
      <c r="AL283" s="40">
        <f ca="1">'002.MTS_000214347'!H124</f>
        <v>0</v>
      </c>
      <c r="AM283" s="40">
        <f ca="1">'002.MTS_000220286'!H124</f>
        <v>0</v>
      </c>
      <c r="AN283" s="40">
        <f ca="1">'002.MTS_000226226'!H124</f>
        <v>0</v>
      </c>
      <c r="AO283" s="40">
        <f ca="1">'002.MTS_000232165'!H124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'002.MTS_000000533'!H125</f>
        <v>0</v>
      </c>
      <c r="C284" s="40">
        <f ca="1">'002.MTS_000006473'!H125</f>
        <v>0</v>
      </c>
      <c r="D284" s="40">
        <f ca="1">'002.MTS_000012412'!H125</f>
        <v>0</v>
      </c>
      <c r="E284" s="40">
        <f ca="1">'002.MTS_000018351'!H125</f>
        <v>1</v>
      </c>
      <c r="F284" s="40">
        <f ca="1">'002.MTS_000024290'!H125</f>
        <v>0</v>
      </c>
      <c r="G284" s="40">
        <f ca="1">'002.MTS_000030230'!H125</f>
        <v>0</v>
      </c>
      <c r="H284" s="40">
        <f ca="1">'002.MTS_000036169'!H125</f>
        <v>0</v>
      </c>
      <c r="I284" s="40">
        <f ca="1">'002.MTS_000042108'!H125</f>
        <v>0</v>
      </c>
      <c r="J284" s="40">
        <f ca="1">'002.MTS_000048048'!H125</f>
        <v>1</v>
      </c>
      <c r="K284" s="40">
        <f ca="1">'002.MTS_000053987'!H125</f>
        <v>0</v>
      </c>
      <c r="L284" s="40">
        <f ca="1">'002.MTS_000059926'!H125</f>
        <v>0</v>
      </c>
      <c r="M284" s="40">
        <f ca="1">'002.MTS_000065865'!H125</f>
        <v>0</v>
      </c>
      <c r="N284" s="40">
        <f ca="1">'002.MTS_000071805'!H125</f>
        <v>0</v>
      </c>
      <c r="O284" s="40">
        <f ca="1">'002.MTS_000077744'!H125</f>
        <v>0</v>
      </c>
      <c r="P284" s="40">
        <f ca="1">'002.MTS_000083683'!H125</f>
        <v>0</v>
      </c>
      <c r="Q284" s="40">
        <f ca="1">'002.MTS_000089622'!H125</f>
        <v>0</v>
      </c>
      <c r="R284" s="40">
        <f ca="1">'002.MTS_000095562'!H125</f>
        <v>2</v>
      </c>
      <c r="S284" s="40">
        <f ca="1">'002.MTS_000101501'!H125</f>
        <v>0</v>
      </c>
      <c r="T284" s="40">
        <f ca="1">'002.MTS_000107440'!H125</f>
        <v>1</v>
      </c>
      <c r="U284" s="40">
        <f ca="1">'002.MTS_000113379'!H125</f>
        <v>0</v>
      </c>
      <c r="V284" s="40">
        <f ca="1">'002.MTS_000119319'!H125</f>
        <v>0</v>
      </c>
      <c r="W284" s="40">
        <f ca="1">'002.MTS_000125258'!H125</f>
        <v>0</v>
      </c>
      <c r="X284" s="40">
        <f ca="1">'002.MTS_000131197'!H125</f>
        <v>0</v>
      </c>
      <c r="Y284" s="40">
        <f ca="1">'002.MTS_000137137'!H125</f>
        <v>0</v>
      </c>
      <c r="Z284" s="40">
        <f ca="1">'002.MTS_000143076'!H125</f>
        <v>0</v>
      </c>
      <c r="AA284" s="40">
        <f ca="1">'002.MTS_000149015'!H125</f>
        <v>0</v>
      </c>
      <c r="AB284" s="40">
        <f ca="1">'002.MTS_000154954'!H125</f>
        <v>0</v>
      </c>
      <c r="AC284" s="40">
        <f ca="1">'002.MTS_000160894'!H125</f>
        <v>0</v>
      </c>
      <c r="AD284" s="40">
        <f ca="1">'002.MTS_000166833'!H125</f>
        <v>0</v>
      </c>
      <c r="AE284" s="40">
        <f ca="1">'002.MTS_000172772'!H125</f>
        <v>0</v>
      </c>
      <c r="AF284" s="40">
        <f ca="1">'002.MTS_000178711'!H125</f>
        <v>0</v>
      </c>
      <c r="AG284" s="40">
        <f ca="1">'002.MTS_000184651'!H125</f>
        <v>0</v>
      </c>
      <c r="AH284" s="40">
        <f ca="1">'002.MTS_000190590'!H125</f>
        <v>0</v>
      </c>
      <c r="AI284" s="40">
        <f ca="1">'002.MTS_000196529'!H125</f>
        <v>1</v>
      </c>
      <c r="AJ284" s="40">
        <f ca="1">'002.MTS_000202468'!H125</f>
        <v>0</v>
      </c>
      <c r="AK284" s="40">
        <f ca="1">'002.MTS_000208408'!H125</f>
        <v>0</v>
      </c>
      <c r="AL284" s="40">
        <f ca="1">'002.MTS_000214347'!H125</f>
        <v>0</v>
      </c>
      <c r="AM284" s="40">
        <f ca="1">'002.MTS_000220286'!H125</f>
        <v>0</v>
      </c>
      <c r="AN284" s="40">
        <f ca="1">'002.MTS_000226226'!H125</f>
        <v>0</v>
      </c>
      <c r="AO284" s="40">
        <f ca="1">'002.MTS_000232165'!H125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1.1900826446280991E-2</v>
      </c>
    </row>
    <row r="285" spans="1:47" x14ac:dyDescent="0.25">
      <c r="A285" s="54" t="s">
        <v>133</v>
      </c>
      <c r="B285" s="40">
        <f ca="1">'002.MTS_000000533'!H126</f>
        <v>1</v>
      </c>
      <c r="C285" s="40">
        <f ca="1">'002.MTS_000006473'!H126</f>
        <v>1</v>
      </c>
      <c r="D285" s="40">
        <f ca="1">'002.MTS_000012412'!H126</f>
        <v>0</v>
      </c>
      <c r="E285" s="40">
        <f ca="1">'002.MTS_000018351'!H126</f>
        <v>2</v>
      </c>
      <c r="F285" s="40">
        <f ca="1">'002.MTS_000024290'!H126</f>
        <v>0</v>
      </c>
      <c r="G285" s="40">
        <f ca="1">'002.MTS_000030230'!H126</f>
        <v>1</v>
      </c>
      <c r="H285" s="40">
        <f ca="1">'002.MTS_000036169'!H126</f>
        <v>3</v>
      </c>
      <c r="I285" s="40">
        <f ca="1">'002.MTS_000042108'!H126</f>
        <v>1</v>
      </c>
      <c r="J285" s="40">
        <f ca="1">'002.MTS_000048048'!H126</f>
        <v>1</v>
      </c>
      <c r="K285" s="40">
        <f ca="1">'002.MTS_000053987'!H126</f>
        <v>3</v>
      </c>
      <c r="L285" s="40">
        <f ca="1">'002.MTS_000059926'!H126</f>
        <v>2</v>
      </c>
      <c r="M285" s="40">
        <f ca="1">'002.MTS_000065865'!H126</f>
        <v>2</v>
      </c>
      <c r="N285" s="40">
        <f ca="1">'002.MTS_000071805'!H126</f>
        <v>4</v>
      </c>
      <c r="O285" s="40">
        <f ca="1">'002.MTS_000077744'!H126</f>
        <v>0</v>
      </c>
      <c r="P285" s="40">
        <f ca="1">'002.MTS_000083683'!H126</f>
        <v>2</v>
      </c>
      <c r="Q285" s="40">
        <f ca="1">'002.MTS_000089622'!H126</f>
        <v>2</v>
      </c>
      <c r="R285" s="40">
        <f ca="1">'002.MTS_000095562'!H126</f>
        <v>0</v>
      </c>
      <c r="S285" s="40">
        <f ca="1">'002.MTS_000101501'!H126</f>
        <v>0</v>
      </c>
      <c r="T285" s="40">
        <f ca="1">'002.MTS_000107440'!H126</f>
        <v>1</v>
      </c>
      <c r="U285" s="40">
        <f ca="1">'002.MTS_000113379'!H126</f>
        <v>5</v>
      </c>
      <c r="V285" s="40">
        <f ca="1">'002.MTS_000119319'!H126</f>
        <v>0</v>
      </c>
      <c r="W285" s="40">
        <f ca="1">'002.MTS_000125258'!H126</f>
        <v>1</v>
      </c>
      <c r="X285" s="40">
        <f ca="1">'002.MTS_000131197'!H126</f>
        <v>1</v>
      </c>
      <c r="Y285" s="40">
        <f ca="1">'002.MTS_000137137'!H126</f>
        <v>1</v>
      </c>
      <c r="Z285" s="40">
        <f ca="1">'002.MTS_000143076'!H126</f>
        <v>1</v>
      </c>
      <c r="AA285" s="40">
        <f ca="1">'002.MTS_000149015'!H126</f>
        <v>3</v>
      </c>
      <c r="AB285" s="40">
        <f ca="1">'002.MTS_000154954'!H126</f>
        <v>0</v>
      </c>
      <c r="AC285" s="40">
        <f ca="1">'002.MTS_000160894'!H126</f>
        <v>2</v>
      </c>
      <c r="AD285" s="40">
        <f ca="1">'002.MTS_000166833'!H126</f>
        <v>1</v>
      </c>
      <c r="AE285" s="40">
        <f ca="1">'002.MTS_000172772'!H126</f>
        <v>1</v>
      </c>
      <c r="AF285" s="40">
        <f ca="1">'002.MTS_000178711'!H126</f>
        <v>0</v>
      </c>
      <c r="AG285" s="40">
        <f ca="1">'002.MTS_000184651'!H126</f>
        <v>1</v>
      </c>
      <c r="AH285" s="40">
        <f ca="1">'002.MTS_000190590'!H126</f>
        <v>0</v>
      </c>
      <c r="AI285" s="40">
        <f ca="1">'002.MTS_000196529'!H126</f>
        <v>0</v>
      </c>
      <c r="AJ285" s="40">
        <f ca="1">'002.MTS_000202468'!H126</f>
        <v>1</v>
      </c>
      <c r="AK285" s="40">
        <f ca="1">'002.MTS_000208408'!H126</f>
        <v>2</v>
      </c>
      <c r="AL285" s="40">
        <f ca="1">'002.MTS_000214347'!H126</f>
        <v>0</v>
      </c>
      <c r="AM285" s="40">
        <f ca="1">'002.MTS_000220286'!H126</f>
        <v>0</v>
      </c>
      <c r="AN285" s="40">
        <f ca="1">'002.MTS_000226226'!H126</f>
        <v>2</v>
      </c>
      <c r="AO285" s="40">
        <f ca="1">'002.MTS_000232165'!H126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1.1872722453655626</v>
      </c>
      <c r="AS285" s="37">
        <f ca="1">AR285/SQRT(40)</f>
        <v>0.18772422490287347</v>
      </c>
      <c r="AT285" s="37"/>
      <c r="AU285" s="64">
        <f ca="1">IF(AP285=0,0,(AP285/AP171)^2)</f>
        <v>0.79371900826446273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'002.MTS_000000533'!B33</f>
        <v>0</v>
      </c>
      <c r="C288" s="41">
        <f ca="1">'002.MTS_000006473'!B33</f>
        <v>0</v>
      </c>
      <c r="D288" s="41">
        <f ca="1">'002.MTS_000012412'!B33</f>
        <v>0</v>
      </c>
      <c r="E288" s="41">
        <f ca="1">'002.MTS_000018351'!B33</f>
        <v>0</v>
      </c>
      <c r="F288" s="41">
        <f ca="1">'002.MTS_000024290'!B33</f>
        <v>0</v>
      </c>
      <c r="G288" s="41">
        <f ca="1">'002.MTS_000030230'!B33</f>
        <v>0</v>
      </c>
      <c r="H288" s="41">
        <f ca="1">'002.MTS_000036169'!B33</f>
        <v>0</v>
      </c>
      <c r="I288" s="41">
        <f ca="1">'002.MTS_000042108'!B33</f>
        <v>0</v>
      </c>
      <c r="J288" s="41">
        <f ca="1">'002.MTS_000048048'!B33</f>
        <v>0</v>
      </c>
      <c r="K288" s="41">
        <f ca="1">'002.MTS_000053987'!B33</f>
        <v>0</v>
      </c>
      <c r="L288" s="41">
        <f ca="1">'002.MTS_000059926'!B33</f>
        <v>0</v>
      </c>
      <c r="M288" s="41">
        <f ca="1">'002.MTS_000065865'!B33</f>
        <v>0</v>
      </c>
      <c r="N288" s="41">
        <f ca="1">'002.MTS_000071805'!B33</f>
        <v>0</v>
      </c>
      <c r="O288" s="41">
        <f ca="1">'002.MTS_000077744'!B33</f>
        <v>0</v>
      </c>
      <c r="P288" s="41">
        <f ca="1">'002.MTS_000083683'!B33</f>
        <v>0</v>
      </c>
      <c r="Q288" s="41">
        <f ca="1">'002.MTS_000089622'!B33</f>
        <v>0</v>
      </c>
      <c r="R288" s="41">
        <f ca="1">'002.MTS_000095562'!B33</f>
        <v>0</v>
      </c>
      <c r="S288" s="41">
        <f ca="1">'002.MTS_000101501'!B33</f>
        <v>0</v>
      </c>
      <c r="T288" s="41">
        <f ca="1">'002.MTS_000107440'!B33</f>
        <v>0</v>
      </c>
      <c r="U288" s="41">
        <f ca="1">'002.MTS_000113379'!B33</f>
        <v>0</v>
      </c>
      <c r="V288" s="41">
        <f ca="1">'002.MTS_000119319'!B33</f>
        <v>0</v>
      </c>
      <c r="W288" s="41">
        <f ca="1">'002.MTS_000125258'!B33</f>
        <v>0</v>
      </c>
      <c r="X288" s="41">
        <f ca="1">'002.MTS_000131197'!B33</f>
        <v>0</v>
      </c>
      <c r="Y288" s="41">
        <f ca="1">'002.MTS_000137137'!B33</f>
        <v>0</v>
      </c>
      <c r="Z288" s="41">
        <f ca="1">'002.MTS_000143076'!B33</f>
        <v>0</v>
      </c>
      <c r="AA288" s="41">
        <f ca="1">'002.MTS_000149015'!B33</f>
        <v>0</v>
      </c>
      <c r="AB288" s="41">
        <f ca="1">'002.MTS_000154954'!B33</f>
        <v>0</v>
      </c>
      <c r="AC288" s="41">
        <f ca="1">'002.MTS_000160894'!B33</f>
        <v>0</v>
      </c>
      <c r="AD288" s="41">
        <f ca="1">'002.MTS_000166833'!B33</f>
        <v>0</v>
      </c>
      <c r="AE288" s="41">
        <f ca="1">'002.MTS_000172772'!B33</f>
        <v>0</v>
      </c>
      <c r="AF288" s="41">
        <f ca="1">'002.MTS_000178711'!B33</f>
        <v>0</v>
      </c>
      <c r="AG288" s="41">
        <f ca="1">'002.MTS_000184651'!B33</f>
        <v>0</v>
      </c>
      <c r="AH288" s="41">
        <f ca="1">'002.MTS_000190590'!B33</f>
        <v>0</v>
      </c>
      <c r="AI288" s="41">
        <f ca="1">'002.MTS_000196529'!B33</f>
        <v>0</v>
      </c>
      <c r="AJ288" s="41">
        <f ca="1">'002.MTS_000202468'!B33</f>
        <v>0</v>
      </c>
      <c r="AK288" s="41">
        <f ca="1">'002.MTS_000208408'!B33</f>
        <v>0</v>
      </c>
      <c r="AL288" s="41">
        <f ca="1">'002.MTS_000214347'!B33</f>
        <v>0</v>
      </c>
      <c r="AM288" s="41">
        <f ca="1">'002.MTS_000220286'!B33</f>
        <v>0</v>
      </c>
      <c r="AN288" s="41">
        <f ca="1">'002.MTS_000226226'!B33</f>
        <v>0</v>
      </c>
      <c r="AO288" s="41">
        <f ca="1">'002.MTS_000232165'!B33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'002.MTS_000000533'!B34</f>
        <v>0</v>
      </c>
      <c r="C289" s="40">
        <f ca="1">'002.MTS_000006473'!B34</f>
        <v>0</v>
      </c>
      <c r="D289" s="40">
        <f ca="1">'002.MTS_000012412'!B34</f>
        <v>0</v>
      </c>
      <c r="E289" s="40">
        <f ca="1">'002.MTS_000018351'!B34</f>
        <v>0</v>
      </c>
      <c r="F289" s="40">
        <f ca="1">'002.MTS_000024290'!B34</f>
        <v>0</v>
      </c>
      <c r="G289" s="40">
        <f ca="1">'002.MTS_000030230'!B34</f>
        <v>0</v>
      </c>
      <c r="H289" s="40">
        <f ca="1">'002.MTS_000036169'!B34</f>
        <v>0</v>
      </c>
      <c r="I289" s="40">
        <f ca="1">'002.MTS_000042108'!B34</f>
        <v>0</v>
      </c>
      <c r="J289" s="40">
        <f ca="1">'002.MTS_000048048'!B34</f>
        <v>0</v>
      </c>
      <c r="K289" s="40">
        <f ca="1">'002.MTS_000053987'!B34</f>
        <v>0</v>
      </c>
      <c r="L289" s="40">
        <f ca="1">'002.MTS_000059926'!B34</f>
        <v>0</v>
      </c>
      <c r="M289" s="40">
        <f ca="1">'002.MTS_000065865'!B34</f>
        <v>0</v>
      </c>
      <c r="N289" s="40">
        <f ca="1">'002.MTS_000071805'!B34</f>
        <v>0</v>
      </c>
      <c r="O289" s="40">
        <f ca="1">'002.MTS_000077744'!B34</f>
        <v>0</v>
      </c>
      <c r="P289" s="40">
        <f ca="1">'002.MTS_000083683'!B34</f>
        <v>0</v>
      </c>
      <c r="Q289" s="40">
        <f ca="1">'002.MTS_000089622'!B34</f>
        <v>0</v>
      </c>
      <c r="R289" s="40">
        <f ca="1">'002.MTS_000095562'!B34</f>
        <v>0</v>
      </c>
      <c r="S289" s="40">
        <f ca="1">'002.MTS_000101501'!B34</f>
        <v>0</v>
      </c>
      <c r="T289" s="40">
        <f ca="1">'002.MTS_000107440'!B34</f>
        <v>0</v>
      </c>
      <c r="U289" s="40">
        <f ca="1">'002.MTS_000113379'!B34</f>
        <v>0</v>
      </c>
      <c r="V289" s="40">
        <f ca="1">'002.MTS_000119319'!B34</f>
        <v>0</v>
      </c>
      <c r="W289" s="40">
        <f ca="1">'002.MTS_000125258'!B34</f>
        <v>0</v>
      </c>
      <c r="X289" s="40">
        <f ca="1">'002.MTS_000131197'!B34</f>
        <v>0</v>
      </c>
      <c r="Y289" s="40">
        <f ca="1">'002.MTS_000137137'!B34</f>
        <v>0</v>
      </c>
      <c r="Z289" s="40">
        <f ca="1">'002.MTS_000143076'!B34</f>
        <v>0</v>
      </c>
      <c r="AA289" s="40">
        <f ca="1">'002.MTS_000149015'!B34</f>
        <v>0</v>
      </c>
      <c r="AB289" s="40">
        <f ca="1">'002.MTS_000154954'!B34</f>
        <v>0</v>
      </c>
      <c r="AC289" s="40">
        <f ca="1">'002.MTS_000160894'!B34</f>
        <v>0</v>
      </c>
      <c r="AD289" s="40">
        <f ca="1">'002.MTS_000166833'!B34</f>
        <v>0</v>
      </c>
      <c r="AE289" s="40">
        <f ca="1">'002.MTS_000172772'!B34</f>
        <v>0</v>
      </c>
      <c r="AF289" s="40">
        <f ca="1">'002.MTS_000178711'!B34</f>
        <v>0</v>
      </c>
      <c r="AG289" s="40">
        <f ca="1">'002.MTS_000184651'!B34</f>
        <v>0</v>
      </c>
      <c r="AH289" s="40">
        <f ca="1">'002.MTS_000190590'!B34</f>
        <v>0</v>
      </c>
      <c r="AI289" s="40">
        <f ca="1">'002.MTS_000196529'!B34</f>
        <v>0</v>
      </c>
      <c r="AJ289" s="40">
        <f ca="1">'002.MTS_000202468'!B34</f>
        <v>0</v>
      </c>
      <c r="AK289" s="40">
        <f ca="1">'002.MTS_000208408'!B34</f>
        <v>0</v>
      </c>
      <c r="AL289" s="40">
        <f ca="1">'002.MTS_000214347'!B34</f>
        <v>0</v>
      </c>
      <c r="AM289" s="40">
        <f ca="1">'002.MTS_000220286'!B34</f>
        <v>0</v>
      </c>
      <c r="AN289" s="40">
        <f ca="1">'002.MTS_000226226'!B34</f>
        <v>0</v>
      </c>
      <c r="AO289" s="40">
        <f ca="1">'002.MTS_000232165'!B34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'002.MTS_000000533'!B35</f>
        <v>0</v>
      </c>
      <c r="C290" s="41">
        <f ca="1">'002.MTS_000006473'!B35</f>
        <v>0</v>
      </c>
      <c r="D290" s="41">
        <f ca="1">'002.MTS_000012412'!B35</f>
        <v>0</v>
      </c>
      <c r="E290" s="41">
        <f ca="1">'002.MTS_000018351'!B35</f>
        <v>0</v>
      </c>
      <c r="F290" s="41">
        <f ca="1">'002.MTS_000024290'!B35</f>
        <v>0</v>
      </c>
      <c r="G290" s="41">
        <f ca="1">'002.MTS_000030230'!B35</f>
        <v>0</v>
      </c>
      <c r="H290" s="41">
        <f ca="1">'002.MTS_000036169'!B35</f>
        <v>0</v>
      </c>
      <c r="I290" s="41">
        <f ca="1">'002.MTS_000042108'!B35</f>
        <v>0</v>
      </c>
      <c r="J290" s="41">
        <f ca="1">'002.MTS_000048048'!B35</f>
        <v>0</v>
      </c>
      <c r="K290" s="41">
        <f ca="1">'002.MTS_000053987'!B35</f>
        <v>0</v>
      </c>
      <c r="L290" s="41">
        <f ca="1">'002.MTS_000059926'!B35</f>
        <v>0</v>
      </c>
      <c r="M290" s="41">
        <f ca="1">'002.MTS_000065865'!B35</f>
        <v>0</v>
      </c>
      <c r="N290" s="41">
        <f ca="1">'002.MTS_000071805'!B35</f>
        <v>0</v>
      </c>
      <c r="O290" s="41">
        <f ca="1">'002.MTS_000077744'!B35</f>
        <v>0</v>
      </c>
      <c r="P290" s="41">
        <f ca="1">'002.MTS_000083683'!B35</f>
        <v>0</v>
      </c>
      <c r="Q290" s="41">
        <f ca="1">'002.MTS_000089622'!B35</f>
        <v>0</v>
      </c>
      <c r="R290" s="41">
        <f ca="1">'002.MTS_000095562'!B35</f>
        <v>0</v>
      </c>
      <c r="S290" s="41">
        <f ca="1">'002.MTS_000101501'!B35</f>
        <v>0</v>
      </c>
      <c r="T290" s="41">
        <f ca="1">'002.MTS_000107440'!B35</f>
        <v>0</v>
      </c>
      <c r="U290" s="41">
        <f ca="1">'002.MTS_000113379'!B35</f>
        <v>0</v>
      </c>
      <c r="V290" s="41">
        <f ca="1">'002.MTS_000119319'!B35</f>
        <v>0</v>
      </c>
      <c r="W290" s="41">
        <f ca="1">'002.MTS_000125258'!B35</f>
        <v>0</v>
      </c>
      <c r="X290" s="41">
        <f ca="1">'002.MTS_000131197'!B35</f>
        <v>0</v>
      </c>
      <c r="Y290" s="41">
        <f ca="1">'002.MTS_000137137'!B35</f>
        <v>0</v>
      </c>
      <c r="Z290" s="41">
        <f ca="1">'002.MTS_000143076'!B35</f>
        <v>0</v>
      </c>
      <c r="AA290" s="41">
        <f ca="1">'002.MTS_000149015'!B35</f>
        <v>0</v>
      </c>
      <c r="AB290" s="41">
        <f ca="1">'002.MTS_000154954'!B35</f>
        <v>0</v>
      </c>
      <c r="AC290" s="41">
        <f ca="1">'002.MTS_000160894'!B35</f>
        <v>0</v>
      </c>
      <c r="AD290" s="41">
        <f ca="1">'002.MTS_000166833'!B35</f>
        <v>0</v>
      </c>
      <c r="AE290" s="41">
        <f ca="1">'002.MTS_000172772'!B35</f>
        <v>0</v>
      </c>
      <c r="AF290" s="41">
        <f ca="1">'002.MTS_000178711'!B35</f>
        <v>0</v>
      </c>
      <c r="AG290" s="41">
        <f ca="1">'002.MTS_000184651'!B35</f>
        <v>0</v>
      </c>
      <c r="AH290" s="41">
        <f ca="1">'002.MTS_000190590'!B35</f>
        <v>0</v>
      </c>
      <c r="AI290" s="41">
        <f ca="1">'002.MTS_000196529'!B35</f>
        <v>0</v>
      </c>
      <c r="AJ290" s="41">
        <f ca="1">'002.MTS_000202468'!B35</f>
        <v>0</v>
      </c>
      <c r="AK290" s="41">
        <f ca="1">'002.MTS_000208408'!B35</f>
        <v>0</v>
      </c>
      <c r="AL290" s="41">
        <f ca="1">'002.MTS_000214347'!B35</f>
        <v>0</v>
      </c>
      <c r="AM290" s="41">
        <f ca="1">'002.MTS_000220286'!B35</f>
        <v>0</v>
      </c>
      <c r="AN290" s="41">
        <f ca="1">'002.MTS_000226226'!B35</f>
        <v>0</v>
      </c>
      <c r="AO290" s="41">
        <f ca="1">'002.MTS_000232165'!B35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'002.MTS_000000533'!B36</f>
        <v>0</v>
      </c>
      <c r="C291" s="40">
        <f ca="1">'002.MTS_000006473'!B36</f>
        <v>0</v>
      </c>
      <c r="D291" s="40">
        <f ca="1">'002.MTS_000012412'!B36</f>
        <v>0</v>
      </c>
      <c r="E291" s="40">
        <f ca="1">'002.MTS_000018351'!B36</f>
        <v>0</v>
      </c>
      <c r="F291" s="40">
        <f ca="1">'002.MTS_000024290'!B36</f>
        <v>0</v>
      </c>
      <c r="G291" s="40">
        <f ca="1">'002.MTS_000030230'!B36</f>
        <v>0</v>
      </c>
      <c r="H291" s="40">
        <f ca="1">'002.MTS_000036169'!B36</f>
        <v>0</v>
      </c>
      <c r="I291" s="40">
        <f ca="1">'002.MTS_000042108'!B36</f>
        <v>0</v>
      </c>
      <c r="J291" s="40">
        <f ca="1">'002.MTS_000048048'!B36</f>
        <v>0</v>
      </c>
      <c r="K291" s="40">
        <f ca="1">'002.MTS_000053987'!B36</f>
        <v>0</v>
      </c>
      <c r="L291" s="40">
        <f ca="1">'002.MTS_000059926'!B36</f>
        <v>0</v>
      </c>
      <c r="M291" s="40">
        <f ca="1">'002.MTS_000065865'!B36</f>
        <v>0</v>
      </c>
      <c r="N291" s="40">
        <f ca="1">'002.MTS_000071805'!B36</f>
        <v>0</v>
      </c>
      <c r="O291" s="40">
        <f ca="1">'002.MTS_000077744'!B36</f>
        <v>0</v>
      </c>
      <c r="P291" s="40">
        <f ca="1">'002.MTS_000083683'!B36</f>
        <v>0</v>
      </c>
      <c r="Q291" s="40">
        <f ca="1">'002.MTS_000089622'!B36</f>
        <v>0</v>
      </c>
      <c r="R291" s="40">
        <f ca="1">'002.MTS_000095562'!B36</f>
        <v>0</v>
      </c>
      <c r="S291" s="40">
        <f ca="1">'002.MTS_000101501'!B36</f>
        <v>0</v>
      </c>
      <c r="T291" s="40">
        <f ca="1">'002.MTS_000107440'!B36</f>
        <v>0</v>
      </c>
      <c r="U291" s="40">
        <f ca="1">'002.MTS_000113379'!B36</f>
        <v>0</v>
      </c>
      <c r="V291" s="40">
        <f ca="1">'002.MTS_000119319'!B36</f>
        <v>0</v>
      </c>
      <c r="W291" s="40">
        <f ca="1">'002.MTS_000125258'!B36</f>
        <v>0</v>
      </c>
      <c r="X291" s="40">
        <f ca="1">'002.MTS_000131197'!B36</f>
        <v>0</v>
      </c>
      <c r="Y291" s="40">
        <f ca="1">'002.MTS_000137137'!B36</f>
        <v>0</v>
      </c>
      <c r="Z291" s="40">
        <f ca="1">'002.MTS_000143076'!B36</f>
        <v>0</v>
      </c>
      <c r="AA291" s="40">
        <f ca="1">'002.MTS_000149015'!B36</f>
        <v>0</v>
      </c>
      <c r="AB291" s="40">
        <f ca="1">'002.MTS_000154954'!B36</f>
        <v>0</v>
      </c>
      <c r="AC291" s="40">
        <f ca="1">'002.MTS_000160894'!B36</f>
        <v>0</v>
      </c>
      <c r="AD291" s="40">
        <f ca="1">'002.MTS_000166833'!B36</f>
        <v>0</v>
      </c>
      <c r="AE291" s="40">
        <f ca="1">'002.MTS_000172772'!B36</f>
        <v>0</v>
      </c>
      <c r="AF291" s="40">
        <f ca="1">'002.MTS_000178711'!B36</f>
        <v>0</v>
      </c>
      <c r="AG291" s="40">
        <f ca="1">'002.MTS_000184651'!B36</f>
        <v>0</v>
      </c>
      <c r="AH291" s="40">
        <f ca="1">'002.MTS_000190590'!B36</f>
        <v>0</v>
      </c>
      <c r="AI291" s="40">
        <f ca="1">'002.MTS_000196529'!B36</f>
        <v>0</v>
      </c>
      <c r="AJ291" s="40">
        <f ca="1">'002.MTS_000202468'!B36</f>
        <v>0</v>
      </c>
      <c r="AK291" s="40">
        <f ca="1">'002.MTS_000208408'!B36</f>
        <v>0</v>
      </c>
      <c r="AL291" s="40">
        <f ca="1">'002.MTS_000214347'!B36</f>
        <v>0</v>
      </c>
      <c r="AM291" s="40">
        <f ca="1">'002.MTS_000220286'!B36</f>
        <v>0</v>
      </c>
      <c r="AN291" s="40">
        <f ca="1">'002.MTS_000226226'!B36</f>
        <v>0</v>
      </c>
      <c r="AO291" s="40">
        <f ca="1">'002.MTS_000232165'!B36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'002.MTS_000000533'!B37</f>
        <v>0</v>
      </c>
      <c r="C292" s="41">
        <f ca="1">'002.MTS_000006473'!B37</f>
        <v>0</v>
      </c>
      <c r="D292" s="41">
        <f ca="1">'002.MTS_000012412'!B37</f>
        <v>0</v>
      </c>
      <c r="E292" s="41">
        <f ca="1">'002.MTS_000018351'!B37</f>
        <v>0</v>
      </c>
      <c r="F292" s="41">
        <f ca="1">'002.MTS_000024290'!B37</f>
        <v>0</v>
      </c>
      <c r="G292" s="41">
        <f ca="1">'002.MTS_000030230'!B37</f>
        <v>0</v>
      </c>
      <c r="H292" s="41">
        <f ca="1">'002.MTS_000036169'!B37</f>
        <v>0</v>
      </c>
      <c r="I292" s="41">
        <f ca="1">'002.MTS_000042108'!B37</f>
        <v>0</v>
      </c>
      <c r="J292" s="41">
        <f ca="1">'002.MTS_000048048'!B37</f>
        <v>0</v>
      </c>
      <c r="K292" s="41">
        <f ca="1">'002.MTS_000053987'!B37</f>
        <v>0</v>
      </c>
      <c r="L292" s="41">
        <f ca="1">'002.MTS_000059926'!B37</f>
        <v>0</v>
      </c>
      <c r="M292" s="41">
        <f ca="1">'002.MTS_000065865'!B37</f>
        <v>0</v>
      </c>
      <c r="N292" s="41">
        <f ca="1">'002.MTS_000071805'!B37</f>
        <v>0</v>
      </c>
      <c r="O292" s="41">
        <f ca="1">'002.MTS_000077744'!B37</f>
        <v>0</v>
      </c>
      <c r="P292" s="41">
        <f ca="1">'002.MTS_000083683'!B37</f>
        <v>0</v>
      </c>
      <c r="Q292" s="41">
        <f ca="1">'002.MTS_000089622'!B37</f>
        <v>0</v>
      </c>
      <c r="R292" s="41">
        <f ca="1">'002.MTS_000095562'!B37</f>
        <v>0</v>
      </c>
      <c r="S292" s="41">
        <f ca="1">'002.MTS_000101501'!B37</f>
        <v>0</v>
      </c>
      <c r="T292" s="41">
        <f ca="1">'002.MTS_000107440'!B37</f>
        <v>0</v>
      </c>
      <c r="U292" s="41">
        <f ca="1">'002.MTS_000113379'!B37</f>
        <v>0</v>
      </c>
      <c r="V292" s="41">
        <f ca="1">'002.MTS_000119319'!B37</f>
        <v>0</v>
      </c>
      <c r="W292" s="41">
        <f ca="1">'002.MTS_000125258'!B37</f>
        <v>0</v>
      </c>
      <c r="X292" s="41">
        <f ca="1">'002.MTS_000131197'!B37</f>
        <v>0</v>
      </c>
      <c r="Y292" s="41">
        <f ca="1">'002.MTS_000137137'!B37</f>
        <v>0</v>
      </c>
      <c r="Z292" s="41">
        <f ca="1">'002.MTS_000143076'!B37</f>
        <v>0</v>
      </c>
      <c r="AA292" s="41">
        <f ca="1">'002.MTS_000149015'!B37</f>
        <v>0</v>
      </c>
      <c r="AB292" s="41">
        <f ca="1">'002.MTS_000154954'!B37</f>
        <v>0</v>
      </c>
      <c r="AC292" s="41">
        <f ca="1">'002.MTS_000160894'!B37</f>
        <v>0</v>
      </c>
      <c r="AD292" s="41">
        <f ca="1">'002.MTS_000166833'!B37</f>
        <v>0</v>
      </c>
      <c r="AE292" s="41">
        <f ca="1">'002.MTS_000172772'!B37</f>
        <v>0</v>
      </c>
      <c r="AF292" s="41">
        <f ca="1">'002.MTS_000178711'!B37</f>
        <v>0</v>
      </c>
      <c r="AG292" s="41">
        <f ca="1">'002.MTS_000184651'!B37</f>
        <v>0</v>
      </c>
      <c r="AH292" s="41">
        <f ca="1">'002.MTS_000190590'!B37</f>
        <v>0</v>
      </c>
      <c r="AI292" s="41">
        <f ca="1">'002.MTS_000196529'!B37</f>
        <v>0</v>
      </c>
      <c r="AJ292" s="41">
        <f ca="1">'002.MTS_000202468'!B37</f>
        <v>0</v>
      </c>
      <c r="AK292" s="41">
        <f ca="1">'002.MTS_000208408'!B37</f>
        <v>0</v>
      </c>
      <c r="AL292" s="41">
        <f ca="1">'002.MTS_000214347'!B37</f>
        <v>0</v>
      </c>
      <c r="AM292" s="41">
        <f ca="1">'002.MTS_000220286'!B37</f>
        <v>0</v>
      </c>
      <c r="AN292" s="41">
        <f ca="1">'002.MTS_000226226'!B37</f>
        <v>0</v>
      </c>
      <c r="AO292" s="41">
        <f ca="1">'002.MTS_000232165'!B37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'002.MTS_000000533'!B38</f>
        <v>0</v>
      </c>
      <c r="C293" s="40">
        <f ca="1">'002.MTS_000006473'!B38</f>
        <v>0</v>
      </c>
      <c r="D293" s="40">
        <f ca="1">'002.MTS_000012412'!B38</f>
        <v>0</v>
      </c>
      <c r="E293" s="40">
        <f ca="1">'002.MTS_000018351'!B38</f>
        <v>0</v>
      </c>
      <c r="F293" s="40">
        <f ca="1">'002.MTS_000024290'!B38</f>
        <v>0</v>
      </c>
      <c r="G293" s="40">
        <f ca="1">'002.MTS_000030230'!B38</f>
        <v>0</v>
      </c>
      <c r="H293" s="40">
        <f ca="1">'002.MTS_000036169'!B38</f>
        <v>0</v>
      </c>
      <c r="I293" s="40">
        <f ca="1">'002.MTS_000042108'!B38</f>
        <v>0</v>
      </c>
      <c r="J293" s="40">
        <f ca="1">'002.MTS_000048048'!B38</f>
        <v>0</v>
      </c>
      <c r="K293" s="40">
        <f ca="1">'002.MTS_000053987'!B38</f>
        <v>0</v>
      </c>
      <c r="L293" s="40">
        <f ca="1">'002.MTS_000059926'!B38</f>
        <v>0</v>
      </c>
      <c r="M293" s="40">
        <f ca="1">'002.MTS_000065865'!B38</f>
        <v>0</v>
      </c>
      <c r="N293" s="40">
        <f ca="1">'002.MTS_000071805'!B38</f>
        <v>0</v>
      </c>
      <c r="O293" s="40">
        <f ca="1">'002.MTS_000077744'!B38</f>
        <v>0</v>
      </c>
      <c r="P293" s="40">
        <f ca="1">'002.MTS_000083683'!B38</f>
        <v>0</v>
      </c>
      <c r="Q293" s="40">
        <f ca="1">'002.MTS_000089622'!B38</f>
        <v>0</v>
      </c>
      <c r="R293" s="40">
        <f ca="1">'002.MTS_000095562'!B38</f>
        <v>0</v>
      </c>
      <c r="S293" s="40">
        <f ca="1">'002.MTS_000101501'!B38</f>
        <v>0</v>
      </c>
      <c r="T293" s="40">
        <f ca="1">'002.MTS_000107440'!B38</f>
        <v>0</v>
      </c>
      <c r="U293" s="40">
        <f ca="1">'002.MTS_000113379'!B38</f>
        <v>0</v>
      </c>
      <c r="V293" s="40">
        <f ca="1">'002.MTS_000119319'!B38</f>
        <v>0</v>
      </c>
      <c r="W293" s="40">
        <f ca="1">'002.MTS_000125258'!B38</f>
        <v>0</v>
      </c>
      <c r="X293" s="40">
        <f ca="1">'002.MTS_000131197'!B38</f>
        <v>0</v>
      </c>
      <c r="Y293" s="40">
        <f ca="1">'002.MTS_000137137'!B38</f>
        <v>0</v>
      </c>
      <c r="Z293" s="40">
        <f ca="1">'002.MTS_000143076'!B38</f>
        <v>0</v>
      </c>
      <c r="AA293" s="40">
        <f ca="1">'002.MTS_000149015'!B38</f>
        <v>0</v>
      </c>
      <c r="AB293" s="40">
        <f ca="1">'002.MTS_000154954'!B38</f>
        <v>0</v>
      </c>
      <c r="AC293" s="40">
        <f ca="1">'002.MTS_000160894'!B38</f>
        <v>0</v>
      </c>
      <c r="AD293" s="40">
        <f ca="1">'002.MTS_000166833'!B38</f>
        <v>0</v>
      </c>
      <c r="AE293" s="40">
        <f ca="1">'002.MTS_000172772'!B38</f>
        <v>0</v>
      </c>
      <c r="AF293" s="40">
        <f ca="1">'002.MTS_000178711'!B38</f>
        <v>0</v>
      </c>
      <c r="AG293" s="40">
        <f ca="1">'002.MTS_000184651'!B38</f>
        <v>0</v>
      </c>
      <c r="AH293" s="40">
        <f ca="1">'002.MTS_000190590'!B38</f>
        <v>0</v>
      </c>
      <c r="AI293" s="40">
        <f ca="1">'002.MTS_000196529'!B38</f>
        <v>0</v>
      </c>
      <c r="AJ293" s="40">
        <f ca="1">'002.MTS_000202468'!B38</f>
        <v>0</v>
      </c>
      <c r="AK293" s="40">
        <f ca="1">'002.MTS_000208408'!B38</f>
        <v>0</v>
      </c>
      <c r="AL293" s="40">
        <f ca="1">'002.MTS_000214347'!B38</f>
        <v>0</v>
      </c>
      <c r="AM293" s="40">
        <f ca="1">'002.MTS_000220286'!B38</f>
        <v>0</v>
      </c>
      <c r="AN293" s="40">
        <f ca="1">'002.MTS_000226226'!B38</f>
        <v>0</v>
      </c>
      <c r="AO293" s="40">
        <f ca="1">'002.MTS_000232165'!B38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'002.MTS_000000533'!B39</f>
        <v>0</v>
      </c>
      <c r="C294" s="41">
        <f ca="1">'002.MTS_000006473'!B39</f>
        <v>0</v>
      </c>
      <c r="D294" s="41">
        <f ca="1">'002.MTS_000012412'!B39</f>
        <v>0</v>
      </c>
      <c r="E294" s="41">
        <f ca="1">'002.MTS_000018351'!B39</f>
        <v>0</v>
      </c>
      <c r="F294" s="41">
        <f ca="1">'002.MTS_000024290'!B39</f>
        <v>0</v>
      </c>
      <c r="G294" s="41">
        <f ca="1">'002.MTS_000030230'!B39</f>
        <v>0</v>
      </c>
      <c r="H294" s="41">
        <f ca="1">'002.MTS_000036169'!B39</f>
        <v>0</v>
      </c>
      <c r="I294" s="41">
        <f ca="1">'002.MTS_000042108'!B39</f>
        <v>0</v>
      </c>
      <c r="J294" s="41">
        <f ca="1">'002.MTS_000048048'!B39</f>
        <v>0</v>
      </c>
      <c r="K294" s="41">
        <f ca="1">'002.MTS_000053987'!B39</f>
        <v>0</v>
      </c>
      <c r="L294" s="41">
        <f ca="1">'002.MTS_000059926'!B39</f>
        <v>0</v>
      </c>
      <c r="M294" s="41">
        <f ca="1">'002.MTS_000065865'!B39</f>
        <v>0</v>
      </c>
      <c r="N294" s="41">
        <f ca="1">'002.MTS_000071805'!B39</f>
        <v>0</v>
      </c>
      <c r="O294" s="41">
        <f ca="1">'002.MTS_000077744'!B39</f>
        <v>0</v>
      </c>
      <c r="P294" s="41">
        <f ca="1">'002.MTS_000083683'!B39</f>
        <v>0</v>
      </c>
      <c r="Q294" s="41">
        <f ca="1">'002.MTS_000089622'!B39</f>
        <v>0</v>
      </c>
      <c r="R294" s="41">
        <f ca="1">'002.MTS_000095562'!B39</f>
        <v>0</v>
      </c>
      <c r="S294" s="41">
        <f ca="1">'002.MTS_000101501'!B39</f>
        <v>0</v>
      </c>
      <c r="T294" s="41">
        <f ca="1">'002.MTS_000107440'!B39</f>
        <v>0</v>
      </c>
      <c r="U294" s="41">
        <f ca="1">'002.MTS_000113379'!B39</f>
        <v>0</v>
      </c>
      <c r="V294" s="41">
        <f ca="1">'002.MTS_000119319'!B39</f>
        <v>0</v>
      </c>
      <c r="W294" s="41">
        <f ca="1">'002.MTS_000125258'!B39</f>
        <v>0</v>
      </c>
      <c r="X294" s="41">
        <f ca="1">'002.MTS_000131197'!B39</f>
        <v>0</v>
      </c>
      <c r="Y294" s="41">
        <f ca="1">'002.MTS_000137137'!B39</f>
        <v>0</v>
      </c>
      <c r="Z294" s="41">
        <f ca="1">'002.MTS_000143076'!B39</f>
        <v>0</v>
      </c>
      <c r="AA294" s="41">
        <f ca="1">'002.MTS_000149015'!B39</f>
        <v>0</v>
      </c>
      <c r="AB294" s="41">
        <f ca="1">'002.MTS_000154954'!B39</f>
        <v>0</v>
      </c>
      <c r="AC294" s="41">
        <f ca="1">'002.MTS_000160894'!B39</f>
        <v>0</v>
      </c>
      <c r="AD294" s="41">
        <f ca="1">'002.MTS_000166833'!B39</f>
        <v>0</v>
      </c>
      <c r="AE294" s="41">
        <f ca="1">'002.MTS_000172772'!B39</f>
        <v>0</v>
      </c>
      <c r="AF294" s="41">
        <f ca="1">'002.MTS_000178711'!B39</f>
        <v>0</v>
      </c>
      <c r="AG294" s="41">
        <f ca="1">'002.MTS_000184651'!B39</f>
        <v>0</v>
      </c>
      <c r="AH294" s="41">
        <f ca="1">'002.MTS_000190590'!B39</f>
        <v>0</v>
      </c>
      <c r="AI294" s="41">
        <f ca="1">'002.MTS_000196529'!B39</f>
        <v>0</v>
      </c>
      <c r="AJ294" s="41">
        <f ca="1">'002.MTS_000202468'!B39</f>
        <v>0</v>
      </c>
      <c r="AK294" s="41">
        <f ca="1">'002.MTS_000208408'!B39</f>
        <v>0</v>
      </c>
      <c r="AL294" s="41">
        <f ca="1">'002.MTS_000214347'!B39</f>
        <v>0</v>
      </c>
      <c r="AM294" s="41">
        <f ca="1">'002.MTS_000220286'!B39</f>
        <v>0</v>
      </c>
      <c r="AN294" s="41">
        <f ca="1">'002.MTS_000226226'!B39</f>
        <v>0</v>
      </c>
      <c r="AO294" s="41">
        <f ca="1">'002.MTS_000232165'!B39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'002.MTS_000000533'!B41</f>
        <v>0</v>
      </c>
      <c r="C296" s="41">
        <f ca="1">'002.MTS_000006473'!B41</f>
        <v>0</v>
      </c>
      <c r="D296" s="41">
        <f ca="1">'002.MTS_000012412'!B41</f>
        <v>0</v>
      </c>
      <c r="E296" s="41">
        <f ca="1">'002.MTS_000018351'!B41</f>
        <v>0</v>
      </c>
      <c r="F296" s="41">
        <f ca="1">'002.MTS_000024290'!B41</f>
        <v>0</v>
      </c>
      <c r="G296" s="41">
        <f ca="1">'002.MTS_000030230'!B41</f>
        <v>0</v>
      </c>
      <c r="H296" s="41">
        <f ca="1">'002.MTS_000036169'!B41</f>
        <v>0</v>
      </c>
      <c r="I296" s="41">
        <f ca="1">'002.MTS_000042108'!B41</f>
        <v>0</v>
      </c>
      <c r="J296" s="41">
        <f ca="1">'002.MTS_000048048'!B41</f>
        <v>0</v>
      </c>
      <c r="K296" s="41">
        <f ca="1">'002.MTS_000053987'!B41</f>
        <v>0</v>
      </c>
      <c r="L296" s="41">
        <f ca="1">'002.MTS_000059926'!B41</f>
        <v>0</v>
      </c>
      <c r="M296" s="41">
        <f ca="1">'002.MTS_000065865'!B41</f>
        <v>0</v>
      </c>
      <c r="N296" s="41">
        <f ca="1">'002.MTS_000071805'!B41</f>
        <v>0</v>
      </c>
      <c r="O296" s="41">
        <f ca="1">'002.MTS_000077744'!B41</f>
        <v>0</v>
      </c>
      <c r="P296" s="41">
        <f ca="1">'002.MTS_000083683'!B41</f>
        <v>0</v>
      </c>
      <c r="Q296" s="41">
        <f ca="1">'002.MTS_000089622'!B41</f>
        <v>0</v>
      </c>
      <c r="R296" s="41">
        <f ca="1">'002.MTS_000095562'!B41</f>
        <v>0</v>
      </c>
      <c r="S296" s="41">
        <f ca="1">'002.MTS_000101501'!B41</f>
        <v>0</v>
      </c>
      <c r="T296" s="41">
        <f ca="1">'002.MTS_000107440'!B41</f>
        <v>0</v>
      </c>
      <c r="U296" s="41">
        <f ca="1">'002.MTS_000113379'!B41</f>
        <v>0</v>
      </c>
      <c r="V296" s="41">
        <f ca="1">'002.MTS_000119319'!B41</f>
        <v>0</v>
      </c>
      <c r="W296" s="41">
        <f ca="1">'002.MTS_000125258'!B41</f>
        <v>0</v>
      </c>
      <c r="X296" s="41">
        <f ca="1">'002.MTS_000131197'!B41</f>
        <v>0</v>
      </c>
      <c r="Y296" s="41">
        <f ca="1">'002.MTS_000137137'!B41</f>
        <v>0</v>
      </c>
      <c r="Z296" s="41">
        <f ca="1">'002.MTS_000143076'!B41</f>
        <v>0</v>
      </c>
      <c r="AA296" s="41">
        <f ca="1">'002.MTS_000149015'!B41</f>
        <v>0</v>
      </c>
      <c r="AB296" s="41">
        <f ca="1">'002.MTS_000154954'!B41</f>
        <v>0</v>
      </c>
      <c r="AC296" s="41">
        <f ca="1">'002.MTS_000160894'!B41</f>
        <v>0</v>
      </c>
      <c r="AD296" s="41">
        <f ca="1">'002.MTS_000166833'!B41</f>
        <v>0</v>
      </c>
      <c r="AE296" s="41">
        <f ca="1">'002.MTS_000172772'!B41</f>
        <v>0</v>
      </c>
      <c r="AF296" s="41">
        <f ca="1">'002.MTS_000178711'!B41</f>
        <v>0</v>
      </c>
      <c r="AG296" s="41">
        <f ca="1">'002.MTS_000184651'!B41</f>
        <v>0</v>
      </c>
      <c r="AH296" s="41">
        <f ca="1">'002.MTS_000190590'!B41</f>
        <v>0</v>
      </c>
      <c r="AI296" s="41">
        <f ca="1">'002.MTS_000196529'!B41</f>
        <v>0</v>
      </c>
      <c r="AJ296" s="41">
        <f ca="1">'002.MTS_000202468'!B41</f>
        <v>0</v>
      </c>
      <c r="AK296" s="41">
        <f ca="1">'002.MTS_000208408'!B41</f>
        <v>0</v>
      </c>
      <c r="AL296" s="41">
        <f ca="1">'002.MTS_000214347'!B41</f>
        <v>0</v>
      </c>
      <c r="AM296" s="41">
        <f ca="1">'002.MTS_000220286'!B41</f>
        <v>0</v>
      </c>
      <c r="AN296" s="41">
        <f ca="1">'002.MTS_000226226'!B41</f>
        <v>0</v>
      </c>
      <c r="AO296" s="41">
        <f ca="1">'002.MTS_000232165'!B41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'002.MTS_000000533'!B42</f>
        <v>0</v>
      </c>
      <c r="C297" s="40">
        <f ca="1">'002.MTS_000006473'!B42</f>
        <v>0</v>
      </c>
      <c r="D297" s="40">
        <f ca="1">'002.MTS_000012412'!B42</f>
        <v>0</v>
      </c>
      <c r="E297" s="40">
        <f ca="1">'002.MTS_000018351'!B42</f>
        <v>0</v>
      </c>
      <c r="F297" s="40">
        <f ca="1">'002.MTS_000024290'!B42</f>
        <v>0</v>
      </c>
      <c r="G297" s="40">
        <f ca="1">'002.MTS_000030230'!B42</f>
        <v>0</v>
      </c>
      <c r="H297" s="40">
        <f ca="1">'002.MTS_000036169'!B42</f>
        <v>0</v>
      </c>
      <c r="I297" s="40">
        <f ca="1">'002.MTS_000042108'!B42</f>
        <v>0</v>
      </c>
      <c r="J297" s="40">
        <f ca="1">'002.MTS_000048048'!B42</f>
        <v>0</v>
      </c>
      <c r="K297" s="40">
        <f ca="1">'002.MTS_000053987'!B42</f>
        <v>0</v>
      </c>
      <c r="L297" s="40">
        <f ca="1">'002.MTS_000059926'!B42</f>
        <v>0</v>
      </c>
      <c r="M297" s="40">
        <f ca="1">'002.MTS_000065865'!B42</f>
        <v>0</v>
      </c>
      <c r="N297" s="40">
        <f ca="1">'002.MTS_000071805'!B42</f>
        <v>0</v>
      </c>
      <c r="O297" s="40">
        <f ca="1">'002.MTS_000077744'!B42</f>
        <v>0</v>
      </c>
      <c r="P297" s="40">
        <f ca="1">'002.MTS_000083683'!B42</f>
        <v>0</v>
      </c>
      <c r="Q297" s="40">
        <f ca="1">'002.MTS_000089622'!B42</f>
        <v>0</v>
      </c>
      <c r="R297" s="40">
        <f ca="1">'002.MTS_000095562'!B42</f>
        <v>0</v>
      </c>
      <c r="S297" s="40">
        <f ca="1">'002.MTS_000101501'!B42</f>
        <v>0</v>
      </c>
      <c r="T297" s="40">
        <f ca="1">'002.MTS_000107440'!B42</f>
        <v>0</v>
      </c>
      <c r="U297" s="40">
        <f ca="1">'002.MTS_000113379'!B42</f>
        <v>0</v>
      </c>
      <c r="V297" s="40">
        <f ca="1">'002.MTS_000119319'!B42</f>
        <v>0</v>
      </c>
      <c r="W297" s="40">
        <f ca="1">'002.MTS_000125258'!B42</f>
        <v>0</v>
      </c>
      <c r="X297" s="40">
        <f ca="1">'002.MTS_000131197'!B42</f>
        <v>0</v>
      </c>
      <c r="Y297" s="40">
        <f ca="1">'002.MTS_000137137'!B42</f>
        <v>0</v>
      </c>
      <c r="Z297" s="40">
        <f ca="1">'002.MTS_000143076'!B42</f>
        <v>0</v>
      </c>
      <c r="AA297" s="40">
        <f ca="1">'002.MTS_000149015'!B42</f>
        <v>0</v>
      </c>
      <c r="AB297" s="40">
        <f ca="1">'002.MTS_000154954'!B42</f>
        <v>0</v>
      </c>
      <c r="AC297" s="40">
        <f ca="1">'002.MTS_000160894'!B42</f>
        <v>0</v>
      </c>
      <c r="AD297" s="40">
        <f ca="1">'002.MTS_000166833'!B42</f>
        <v>0</v>
      </c>
      <c r="AE297" s="40">
        <f ca="1">'002.MTS_000172772'!B42</f>
        <v>0</v>
      </c>
      <c r="AF297" s="40">
        <f ca="1">'002.MTS_000178711'!B42</f>
        <v>0</v>
      </c>
      <c r="AG297" s="40">
        <f ca="1">'002.MTS_000184651'!B42</f>
        <v>0</v>
      </c>
      <c r="AH297" s="40">
        <f ca="1">'002.MTS_000190590'!B42</f>
        <v>0</v>
      </c>
      <c r="AI297" s="40">
        <f ca="1">'002.MTS_000196529'!B42</f>
        <v>0</v>
      </c>
      <c r="AJ297" s="40">
        <f ca="1">'002.MTS_000202468'!B42</f>
        <v>0</v>
      </c>
      <c r="AK297" s="40">
        <f ca="1">'002.MTS_000208408'!B42</f>
        <v>0</v>
      </c>
      <c r="AL297" s="40">
        <f ca="1">'002.MTS_000214347'!B42</f>
        <v>0</v>
      </c>
      <c r="AM297" s="40">
        <f ca="1">'002.MTS_000220286'!B42</f>
        <v>0</v>
      </c>
      <c r="AN297" s="40">
        <f ca="1">'002.MTS_000226226'!B42</f>
        <v>0</v>
      </c>
      <c r="AO297" s="40">
        <f ca="1">'002.MTS_000232165'!B42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'002.MTS_000000533'!B43</f>
        <v>0</v>
      </c>
      <c r="C298" s="41">
        <f ca="1">'002.MTS_000006473'!B43</f>
        <v>0</v>
      </c>
      <c r="D298" s="41">
        <f ca="1">'002.MTS_000012412'!B43</f>
        <v>0</v>
      </c>
      <c r="E298" s="41">
        <f ca="1">'002.MTS_000018351'!B43</f>
        <v>0</v>
      </c>
      <c r="F298" s="41">
        <f ca="1">'002.MTS_000024290'!B43</f>
        <v>0</v>
      </c>
      <c r="G298" s="41">
        <f ca="1">'002.MTS_000030230'!B43</f>
        <v>0</v>
      </c>
      <c r="H298" s="41">
        <f ca="1">'002.MTS_000036169'!B43</f>
        <v>0</v>
      </c>
      <c r="I298" s="41">
        <f ca="1">'002.MTS_000042108'!B43</f>
        <v>0</v>
      </c>
      <c r="J298" s="41">
        <f ca="1">'002.MTS_000048048'!B43</f>
        <v>0</v>
      </c>
      <c r="K298" s="41">
        <f ca="1">'002.MTS_000053987'!B43</f>
        <v>0</v>
      </c>
      <c r="L298" s="41">
        <f ca="1">'002.MTS_000059926'!B43</f>
        <v>0</v>
      </c>
      <c r="M298" s="41">
        <f ca="1">'002.MTS_000065865'!B43</f>
        <v>0</v>
      </c>
      <c r="N298" s="41">
        <f ca="1">'002.MTS_000071805'!B43</f>
        <v>0</v>
      </c>
      <c r="O298" s="41">
        <f ca="1">'002.MTS_000077744'!B43</f>
        <v>0</v>
      </c>
      <c r="P298" s="41">
        <f ca="1">'002.MTS_000083683'!B43</f>
        <v>0</v>
      </c>
      <c r="Q298" s="41">
        <f ca="1">'002.MTS_000089622'!B43</f>
        <v>0</v>
      </c>
      <c r="R298" s="41">
        <f ca="1">'002.MTS_000095562'!B43</f>
        <v>0</v>
      </c>
      <c r="S298" s="41">
        <f ca="1">'002.MTS_000101501'!B43</f>
        <v>0</v>
      </c>
      <c r="T298" s="41">
        <f ca="1">'002.MTS_000107440'!B43</f>
        <v>0</v>
      </c>
      <c r="U298" s="41">
        <f ca="1">'002.MTS_000113379'!B43</f>
        <v>0</v>
      </c>
      <c r="V298" s="41">
        <f ca="1">'002.MTS_000119319'!B43</f>
        <v>0</v>
      </c>
      <c r="W298" s="41">
        <f ca="1">'002.MTS_000125258'!B43</f>
        <v>0</v>
      </c>
      <c r="X298" s="41">
        <f ca="1">'002.MTS_000131197'!B43</f>
        <v>0</v>
      </c>
      <c r="Y298" s="41">
        <f ca="1">'002.MTS_000137137'!B43</f>
        <v>0</v>
      </c>
      <c r="Z298" s="41">
        <f ca="1">'002.MTS_000143076'!B43</f>
        <v>0</v>
      </c>
      <c r="AA298" s="41">
        <f ca="1">'002.MTS_000149015'!B43</f>
        <v>0</v>
      </c>
      <c r="AB298" s="41">
        <f ca="1">'002.MTS_000154954'!B43</f>
        <v>0</v>
      </c>
      <c r="AC298" s="41">
        <f ca="1">'002.MTS_000160894'!B43</f>
        <v>0</v>
      </c>
      <c r="AD298" s="41">
        <f ca="1">'002.MTS_000166833'!B43</f>
        <v>0</v>
      </c>
      <c r="AE298" s="41">
        <f ca="1">'002.MTS_000172772'!B43</f>
        <v>0</v>
      </c>
      <c r="AF298" s="41">
        <f ca="1">'002.MTS_000178711'!B43</f>
        <v>0</v>
      </c>
      <c r="AG298" s="41">
        <f ca="1">'002.MTS_000184651'!B43</f>
        <v>0</v>
      </c>
      <c r="AH298" s="41">
        <f ca="1">'002.MTS_000190590'!B43</f>
        <v>0</v>
      </c>
      <c r="AI298" s="41">
        <f ca="1">'002.MTS_000196529'!B43</f>
        <v>0</v>
      </c>
      <c r="AJ298" s="41">
        <f ca="1">'002.MTS_000202468'!B43</f>
        <v>0</v>
      </c>
      <c r="AK298" s="41">
        <f ca="1">'002.MTS_000208408'!B43</f>
        <v>0</v>
      </c>
      <c r="AL298" s="41">
        <f ca="1">'002.MTS_000214347'!B43</f>
        <v>0</v>
      </c>
      <c r="AM298" s="41">
        <f ca="1">'002.MTS_000220286'!B43</f>
        <v>0</v>
      </c>
      <c r="AN298" s="41">
        <f ca="1">'002.MTS_000226226'!B43</f>
        <v>0</v>
      </c>
      <c r="AO298" s="41">
        <f ca="1">'002.MTS_000232165'!B43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'002.MTS_000000533'!B44</f>
        <v>0</v>
      </c>
      <c r="C299" s="40">
        <f ca="1">'002.MTS_000006473'!B44</f>
        <v>0</v>
      </c>
      <c r="D299" s="40">
        <f ca="1">'002.MTS_000012412'!B44</f>
        <v>0</v>
      </c>
      <c r="E299" s="40">
        <f ca="1">'002.MTS_000018351'!B44</f>
        <v>0</v>
      </c>
      <c r="F299" s="40">
        <f ca="1">'002.MTS_000024290'!B44</f>
        <v>0</v>
      </c>
      <c r="G299" s="40">
        <f ca="1">'002.MTS_000030230'!B44</f>
        <v>0</v>
      </c>
      <c r="H299" s="40">
        <f ca="1">'002.MTS_000036169'!B44</f>
        <v>0</v>
      </c>
      <c r="I299" s="40">
        <f ca="1">'002.MTS_000042108'!B44</f>
        <v>0</v>
      </c>
      <c r="J299" s="40">
        <f ca="1">'002.MTS_000048048'!B44</f>
        <v>0</v>
      </c>
      <c r="K299" s="40">
        <f ca="1">'002.MTS_000053987'!B44</f>
        <v>0</v>
      </c>
      <c r="L299" s="40">
        <f ca="1">'002.MTS_000059926'!B44</f>
        <v>0</v>
      </c>
      <c r="M299" s="40">
        <f ca="1">'002.MTS_000065865'!B44</f>
        <v>0</v>
      </c>
      <c r="N299" s="40">
        <f ca="1">'002.MTS_000071805'!B44</f>
        <v>0</v>
      </c>
      <c r="O299" s="40">
        <f ca="1">'002.MTS_000077744'!B44</f>
        <v>0</v>
      </c>
      <c r="P299" s="40">
        <f ca="1">'002.MTS_000083683'!B44</f>
        <v>0</v>
      </c>
      <c r="Q299" s="40">
        <f ca="1">'002.MTS_000089622'!B44</f>
        <v>0</v>
      </c>
      <c r="R299" s="40">
        <f ca="1">'002.MTS_000095562'!B44</f>
        <v>0</v>
      </c>
      <c r="S299" s="40">
        <f ca="1">'002.MTS_000101501'!B44</f>
        <v>0</v>
      </c>
      <c r="T299" s="40">
        <f ca="1">'002.MTS_000107440'!B44</f>
        <v>0</v>
      </c>
      <c r="U299" s="40">
        <f ca="1">'002.MTS_000113379'!B44</f>
        <v>0</v>
      </c>
      <c r="V299" s="40">
        <f ca="1">'002.MTS_000119319'!B44</f>
        <v>0</v>
      </c>
      <c r="W299" s="40">
        <f ca="1">'002.MTS_000125258'!B44</f>
        <v>0</v>
      </c>
      <c r="X299" s="40">
        <f ca="1">'002.MTS_000131197'!B44</f>
        <v>0</v>
      </c>
      <c r="Y299" s="40">
        <f ca="1">'002.MTS_000137137'!B44</f>
        <v>0</v>
      </c>
      <c r="Z299" s="40">
        <f ca="1">'002.MTS_000143076'!B44</f>
        <v>0</v>
      </c>
      <c r="AA299" s="40">
        <f ca="1">'002.MTS_000149015'!B44</f>
        <v>0</v>
      </c>
      <c r="AB299" s="40">
        <f ca="1">'002.MTS_000154954'!B44</f>
        <v>0</v>
      </c>
      <c r="AC299" s="40">
        <f ca="1">'002.MTS_000160894'!B44</f>
        <v>0</v>
      </c>
      <c r="AD299" s="40">
        <f ca="1">'002.MTS_000166833'!B44</f>
        <v>0</v>
      </c>
      <c r="AE299" s="40">
        <f ca="1">'002.MTS_000172772'!B44</f>
        <v>0</v>
      </c>
      <c r="AF299" s="40">
        <f ca="1">'002.MTS_000178711'!B44</f>
        <v>0</v>
      </c>
      <c r="AG299" s="40">
        <f ca="1">'002.MTS_000184651'!B44</f>
        <v>0</v>
      </c>
      <c r="AH299" s="40">
        <f ca="1">'002.MTS_000190590'!B44</f>
        <v>0</v>
      </c>
      <c r="AI299" s="40">
        <f ca="1">'002.MTS_000196529'!B44</f>
        <v>0</v>
      </c>
      <c r="AJ299" s="40">
        <f ca="1">'002.MTS_000202468'!B44</f>
        <v>0</v>
      </c>
      <c r="AK299" s="40">
        <f ca="1">'002.MTS_000208408'!B44</f>
        <v>0</v>
      </c>
      <c r="AL299" s="40">
        <f ca="1">'002.MTS_000214347'!B44</f>
        <v>0</v>
      </c>
      <c r="AM299" s="40">
        <f ca="1">'002.MTS_000220286'!B44</f>
        <v>0</v>
      </c>
      <c r="AN299" s="40">
        <f ca="1">'002.MTS_000226226'!B44</f>
        <v>0</v>
      </c>
      <c r="AO299" s="40">
        <f ca="1">'002.MTS_000232165'!B44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'002.MTS_000000533'!B45</f>
        <v>0</v>
      </c>
      <c r="C300" s="41">
        <f ca="1">'002.MTS_000006473'!B45</f>
        <v>0</v>
      </c>
      <c r="D300" s="41">
        <f ca="1">'002.MTS_000012412'!B45</f>
        <v>0</v>
      </c>
      <c r="E300" s="41">
        <f ca="1">'002.MTS_000018351'!B45</f>
        <v>0</v>
      </c>
      <c r="F300" s="41">
        <f ca="1">'002.MTS_000024290'!B45</f>
        <v>0</v>
      </c>
      <c r="G300" s="41">
        <f ca="1">'002.MTS_000030230'!B45</f>
        <v>0</v>
      </c>
      <c r="H300" s="41">
        <f ca="1">'002.MTS_000036169'!B45</f>
        <v>0</v>
      </c>
      <c r="I300" s="41">
        <f ca="1">'002.MTS_000042108'!B45</f>
        <v>0</v>
      </c>
      <c r="J300" s="41">
        <f ca="1">'002.MTS_000048048'!B45</f>
        <v>0</v>
      </c>
      <c r="K300" s="41">
        <f ca="1">'002.MTS_000053987'!B45</f>
        <v>0</v>
      </c>
      <c r="L300" s="41">
        <f ca="1">'002.MTS_000059926'!B45</f>
        <v>0</v>
      </c>
      <c r="M300" s="41">
        <f ca="1">'002.MTS_000065865'!B45</f>
        <v>0</v>
      </c>
      <c r="N300" s="41">
        <f ca="1">'002.MTS_000071805'!B45</f>
        <v>0</v>
      </c>
      <c r="O300" s="41">
        <f ca="1">'002.MTS_000077744'!B45</f>
        <v>0</v>
      </c>
      <c r="P300" s="41">
        <f ca="1">'002.MTS_000083683'!B45</f>
        <v>0</v>
      </c>
      <c r="Q300" s="41">
        <f ca="1">'002.MTS_000089622'!B45</f>
        <v>0</v>
      </c>
      <c r="R300" s="41">
        <f ca="1">'002.MTS_000095562'!B45</f>
        <v>0</v>
      </c>
      <c r="S300" s="41">
        <f ca="1">'002.MTS_000101501'!B45</f>
        <v>0</v>
      </c>
      <c r="T300" s="41">
        <f ca="1">'002.MTS_000107440'!B45</f>
        <v>0</v>
      </c>
      <c r="U300" s="41">
        <f ca="1">'002.MTS_000113379'!B45</f>
        <v>0</v>
      </c>
      <c r="V300" s="41">
        <f ca="1">'002.MTS_000119319'!B45</f>
        <v>0</v>
      </c>
      <c r="W300" s="41">
        <f ca="1">'002.MTS_000125258'!B45</f>
        <v>0</v>
      </c>
      <c r="X300" s="41">
        <f ca="1">'002.MTS_000131197'!B45</f>
        <v>0</v>
      </c>
      <c r="Y300" s="41">
        <f ca="1">'002.MTS_000137137'!B45</f>
        <v>0</v>
      </c>
      <c r="Z300" s="41">
        <f ca="1">'002.MTS_000143076'!B45</f>
        <v>0</v>
      </c>
      <c r="AA300" s="41">
        <f ca="1">'002.MTS_000149015'!B45</f>
        <v>0</v>
      </c>
      <c r="AB300" s="41">
        <f ca="1">'002.MTS_000154954'!B45</f>
        <v>0</v>
      </c>
      <c r="AC300" s="41">
        <f ca="1">'002.MTS_000160894'!B45</f>
        <v>0</v>
      </c>
      <c r="AD300" s="41">
        <f ca="1">'002.MTS_000166833'!B45</f>
        <v>0</v>
      </c>
      <c r="AE300" s="41">
        <f ca="1">'002.MTS_000172772'!B45</f>
        <v>0</v>
      </c>
      <c r="AF300" s="41">
        <f ca="1">'002.MTS_000178711'!B45</f>
        <v>0</v>
      </c>
      <c r="AG300" s="41">
        <f ca="1">'002.MTS_000184651'!B45</f>
        <v>0</v>
      </c>
      <c r="AH300" s="41">
        <f ca="1">'002.MTS_000190590'!B45</f>
        <v>0</v>
      </c>
      <c r="AI300" s="41">
        <f ca="1">'002.MTS_000196529'!B45</f>
        <v>0</v>
      </c>
      <c r="AJ300" s="41">
        <f ca="1">'002.MTS_000202468'!B45</f>
        <v>0</v>
      </c>
      <c r="AK300" s="41">
        <f ca="1">'002.MTS_000208408'!B45</f>
        <v>0</v>
      </c>
      <c r="AL300" s="41">
        <f ca="1">'002.MTS_000214347'!B45</f>
        <v>0</v>
      </c>
      <c r="AM300" s="41">
        <f ca="1">'002.MTS_000220286'!B45</f>
        <v>0</v>
      </c>
      <c r="AN300" s="41">
        <f ca="1">'002.MTS_000226226'!B45</f>
        <v>0</v>
      </c>
      <c r="AO300" s="41">
        <f ca="1">'002.MTS_000232165'!B45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'002.MTS_000000533'!B46</f>
        <v>0</v>
      </c>
      <c r="C301" s="40">
        <f ca="1">'002.MTS_000006473'!B46</f>
        <v>0</v>
      </c>
      <c r="D301" s="40">
        <f ca="1">'002.MTS_000012412'!B46</f>
        <v>0</v>
      </c>
      <c r="E301" s="40">
        <f ca="1">'002.MTS_000018351'!B46</f>
        <v>0</v>
      </c>
      <c r="F301" s="40">
        <f ca="1">'002.MTS_000024290'!B46</f>
        <v>0</v>
      </c>
      <c r="G301" s="40">
        <f ca="1">'002.MTS_000030230'!B46</f>
        <v>0</v>
      </c>
      <c r="H301" s="40">
        <f ca="1">'002.MTS_000036169'!B46</f>
        <v>0</v>
      </c>
      <c r="I301" s="40">
        <f ca="1">'002.MTS_000042108'!B46</f>
        <v>0</v>
      </c>
      <c r="J301" s="40">
        <f ca="1">'002.MTS_000048048'!B46</f>
        <v>0</v>
      </c>
      <c r="K301" s="40">
        <f ca="1">'002.MTS_000053987'!B46</f>
        <v>0</v>
      </c>
      <c r="L301" s="40">
        <f ca="1">'002.MTS_000059926'!B46</f>
        <v>0</v>
      </c>
      <c r="M301" s="40">
        <f ca="1">'002.MTS_000065865'!B46</f>
        <v>0</v>
      </c>
      <c r="N301" s="40">
        <f ca="1">'002.MTS_000071805'!B46</f>
        <v>0</v>
      </c>
      <c r="O301" s="40">
        <f ca="1">'002.MTS_000077744'!B46</f>
        <v>0</v>
      </c>
      <c r="P301" s="40">
        <f ca="1">'002.MTS_000083683'!B46</f>
        <v>0</v>
      </c>
      <c r="Q301" s="40">
        <f ca="1">'002.MTS_000089622'!B46</f>
        <v>0</v>
      </c>
      <c r="R301" s="40">
        <f ca="1">'002.MTS_000095562'!B46</f>
        <v>0</v>
      </c>
      <c r="S301" s="40">
        <f ca="1">'002.MTS_000101501'!B46</f>
        <v>0</v>
      </c>
      <c r="T301" s="40">
        <f ca="1">'002.MTS_000107440'!B46</f>
        <v>0</v>
      </c>
      <c r="U301" s="40">
        <f ca="1">'002.MTS_000113379'!B46</f>
        <v>0</v>
      </c>
      <c r="V301" s="40">
        <f ca="1">'002.MTS_000119319'!B46</f>
        <v>0</v>
      </c>
      <c r="W301" s="40">
        <f ca="1">'002.MTS_000125258'!B46</f>
        <v>0</v>
      </c>
      <c r="X301" s="40">
        <f ca="1">'002.MTS_000131197'!B46</f>
        <v>0</v>
      </c>
      <c r="Y301" s="40">
        <f ca="1">'002.MTS_000137137'!B46</f>
        <v>0</v>
      </c>
      <c r="Z301" s="40">
        <f ca="1">'002.MTS_000143076'!B46</f>
        <v>0</v>
      </c>
      <c r="AA301" s="40">
        <f ca="1">'002.MTS_000149015'!B46</f>
        <v>0</v>
      </c>
      <c r="AB301" s="40">
        <f ca="1">'002.MTS_000154954'!B46</f>
        <v>0</v>
      </c>
      <c r="AC301" s="40">
        <f ca="1">'002.MTS_000160894'!B46</f>
        <v>0</v>
      </c>
      <c r="AD301" s="40">
        <f ca="1">'002.MTS_000166833'!B46</f>
        <v>0</v>
      </c>
      <c r="AE301" s="40">
        <f ca="1">'002.MTS_000172772'!B46</f>
        <v>0</v>
      </c>
      <c r="AF301" s="40">
        <f ca="1">'002.MTS_000178711'!B46</f>
        <v>0</v>
      </c>
      <c r="AG301" s="40">
        <f ca="1">'002.MTS_000184651'!B46</f>
        <v>0</v>
      </c>
      <c r="AH301" s="40">
        <f ca="1">'002.MTS_000190590'!B46</f>
        <v>0</v>
      </c>
      <c r="AI301" s="40">
        <f ca="1">'002.MTS_000196529'!B46</f>
        <v>0</v>
      </c>
      <c r="AJ301" s="40">
        <f ca="1">'002.MTS_000202468'!B46</f>
        <v>0</v>
      </c>
      <c r="AK301" s="40">
        <f ca="1">'002.MTS_000208408'!B46</f>
        <v>0</v>
      </c>
      <c r="AL301" s="40">
        <f ca="1">'002.MTS_000214347'!B46</f>
        <v>0</v>
      </c>
      <c r="AM301" s="40">
        <f ca="1">'002.MTS_000220286'!B46</f>
        <v>0</v>
      </c>
      <c r="AN301" s="40">
        <f ca="1">'002.MTS_000226226'!B46</f>
        <v>0</v>
      </c>
      <c r="AO301" s="40">
        <f ca="1">'002.MTS_000232165'!B46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'002.MTS_000000533'!B47</f>
        <v>0</v>
      </c>
      <c r="C302" s="41">
        <f ca="1">'002.MTS_000006473'!B47</f>
        <v>0</v>
      </c>
      <c r="D302" s="41">
        <f ca="1">'002.MTS_000012412'!B47</f>
        <v>0</v>
      </c>
      <c r="E302" s="41">
        <f ca="1">'002.MTS_000018351'!B47</f>
        <v>0</v>
      </c>
      <c r="F302" s="41">
        <f ca="1">'002.MTS_000024290'!B47</f>
        <v>0</v>
      </c>
      <c r="G302" s="41">
        <f ca="1">'002.MTS_000030230'!B47</f>
        <v>0</v>
      </c>
      <c r="H302" s="41">
        <f ca="1">'002.MTS_000036169'!B47</f>
        <v>0</v>
      </c>
      <c r="I302" s="41">
        <f ca="1">'002.MTS_000042108'!B47</f>
        <v>0</v>
      </c>
      <c r="J302" s="41">
        <f ca="1">'002.MTS_000048048'!B47</f>
        <v>0</v>
      </c>
      <c r="K302" s="41">
        <f ca="1">'002.MTS_000053987'!B47</f>
        <v>0</v>
      </c>
      <c r="L302" s="41">
        <f ca="1">'002.MTS_000059926'!B47</f>
        <v>0</v>
      </c>
      <c r="M302" s="41">
        <f ca="1">'002.MTS_000065865'!B47</f>
        <v>0</v>
      </c>
      <c r="N302" s="41">
        <f ca="1">'002.MTS_000071805'!B47</f>
        <v>0</v>
      </c>
      <c r="O302" s="41">
        <f ca="1">'002.MTS_000077744'!B47</f>
        <v>0</v>
      </c>
      <c r="P302" s="41">
        <f ca="1">'002.MTS_000083683'!B47</f>
        <v>0</v>
      </c>
      <c r="Q302" s="41">
        <f ca="1">'002.MTS_000089622'!B47</f>
        <v>0</v>
      </c>
      <c r="R302" s="41">
        <f ca="1">'002.MTS_000095562'!B47</f>
        <v>0</v>
      </c>
      <c r="S302" s="41">
        <f ca="1">'002.MTS_000101501'!B47</f>
        <v>0</v>
      </c>
      <c r="T302" s="41">
        <f ca="1">'002.MTS_000107440'!B47</f>
        <v>0</v>
      </c>
      <c r="U302" s="41">
        <f ca="1">'002.MTS_000113379'!B47</f>
        <v>0</v>
      </c>
      <c r="V302" s="41">
        <f ca="1">'002.MTS_000119319'!B47</f>
        <v>0</v>
      </c>
      <c r="W302" s="41">
        <f ca="1">'002.MTS_000125258'!B47</f>
        <v>0</v>
      </c>
      <c r="X302" s="41">
        <f ca="1">'002.MTS_000131197'!B47</f>
        <v>0</v>
      </c>
      <c r="Y302" s="41">
        <f ca="1">'002.MTS_000137137'!B47</f>
        <v>0</v>
      </c>
      <c r="Z302" s="41">
        <f ca="1">'002.MTS_000143076'!B47</f>
        <v>0</v>
      </c>
      <c r="AA302" s="41">
        <f ca="1">'002.MTS_000149015'!B47</f>
        <v>0</v>
      </c>
      <c r="AB302" s="41">
        <f ca="1">'002.MTS_000154954'!B47</f>
        <v>0</v>
      </c>
      <c r="AC302" s="41">
        <f ca="1">'002.MTS_000160894'!B47</f>
        <v>0</v>
      </c>
      <c r="AD302" s="41">
        <f ca="1">'002.MTS_000166833'!B47</f>
        <v>0</v>
      </c>
      <c r="AE302" s="41">
        <f ca="1">'002.MTS_000172772'!B47</f>
        <v>0</v>
      </c>
      <c r="AF302" s="41">
        <f ca="1">'002.MTS_000178711'!B47</f>
        <v>0</v>
      </c>
      <c r="AG302" s="41">
        <f ca="1">'002.MTS_000184651'!B47</f>
        <v>0</v>
      </c>
      <c r="AH302" s="41">
        <f ca="1">'002.MTS_000190590'!B47</f>
        <v>0</v>
      </c>
      <c r="AI302" s="41">
        <f ca="1">'002.MTS_000196529'!B47</f>
        <v>0</v>
      </c>
      <c r="AJ302" s="41">
        <f ca="1">'002.MTS_000202468'!B47</f>
        <v>0</v>
      </c>
      <c r="AK302" s="41">
        <f ca="1">'002.MTS_000208408'!B47</f>
        <v>0</v>
      </c>
      <c r="AL302" s="41">
        <f ca="1">'002.MTS_000214347'!B47</f>
        <v>0</v>
      </c>
      <c r="AM302" s="41">
        <f ca="1">'002.MTS_000220286'!B47</f>
        <v>0</v>
      </c>
      <c r="AN302" s="41">
        <f ca="1">'002.MTS_000226226'!B47</f>
        <v>0</v>
      </c>
      <c r="AO302" s="41">
        <f ca="1">'002.MTS_000232165'!B47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</v>
      </c>
      <c r="C304" s="47">
        <f t="shared" ca="1" si="51"/>
        <v>0.34883209584303193</v>
      </c>
      <c r="D304" s="47">
        <f t="shared" ca="1" si="51"/>
        <v>1.3138340331927469</v>
      </c>
      <c r="E304" s="47">
        <f t="shared" ca="1" si="51"/>
        <v>0.6829081047004717</v>
      </c>
      <c r="F304" s="47">
        <f t="shared" ca="1" si="51"/>
        <v>1.0296530140645737</v>
      </c>
      <c r="G304" s="47">
        <f t="shared" ca="1" si="51"/>
        <v>1.0027182645175161</v>
      </c>
      <c r="H304" s="47">
        <f t="shared" ca="1" si="51"/>
        <v>0.79631164017381306</v>
      </c>
      <c r="I304" s="47">
        <f t="shared" ca="1" si="51"/>
        <v>0</v>
      </c>
      <c r="J304" s="47">
        <f t="shared" ca="1" si="51"/>
        <v>1.5595811562598769</v>
      </c>
      <c r="K304" s="47">
        <f t="shared" ca="1" si="51"/>
        <v>0.79631164017381295</v>
      </c>
      <c r="L304" s="47">
        <f t="shared" ca="1" si="51"/>
        <v>0.90025605126853692</v>
      </c>
      <c r="M304" s="47">
        <f t="shared" ca="1" si="51"/>
        <v>0.73562193975879464</v>
      </c>
      <c r="N304" s="47">
        <f t="shared" ca="1" si="51"/>
        <v>0</v>
      </c>
      <c r="O304" s="47">
        <f t="shared" ca="1" si="51"/>
        <v>1.0888999753452238</v>
      </c>
      <c r="P304" s="47">
        <f t="shared" ca="1" si="51"/>
        <v>1.0397207708399179</v>
      </c>
      <c r="Q304" s="47">
        <f t="shared" ca="1" si="51"/>
        <v>0.73562193975879464</v>
      </c>
      <c r="R304" s="47">
        <f t="shared" ca="1" si="51"/>
        <v>1.0821955300387671</v>
      </c>
      <c r="S304" s="47">
        <f t="shared" ca="1" si="51"/>
        <v>0.95027053923323468</v>
      </c>
      <c r="T304" s="47">
        <f t="shared" ca="1" si="51"/>
        <v>0.66156323815798213</v>
      </c>
      <c r="U304" s="47">
        <f t="shared" ca="1" si="51"/>
        <v>1.0549201679861442</v>
      </c>
      <c r="V304" s="47">
        <f t="shared" ca="1" si="51"/>
        <v>0.3250829733914482</v>
      </c>
      <c r="W304" s="47">
        <f t="shared" ca="1" si="51"/>
        <v>0.52970619905765448</v>
      </c>
      <c r="X304" s="47">
        <f t="shared" ca="1" si="51"/>
        <v>0</v>
      </c>
      <c r="Y304" s="47">
        <f t="shared" ca="1" si="51"/>
        <v>1.2730283365896256</v>
      </c>
      <c r="Z304" s="47">
        <f t="shared" ca="1" si="51"/>
        <v>0.68373890584875352</v>
      </c>
      <c r="AA304" s="47">
        <f t="shared" ca="1" si="51"/>
        <v>1.0789922078775833</v>
      </c>
      <c r="AB304" s="47">
        <f t="shared" ca="1" si="51"/>
        <v>1.3321790402101223</v>
      </c>
      <c r="AC304" s="47">
        <f t="shared" ca="1" si="51"/>
        <v>0.97431475286934943</v>
      </c>
      <c r="AD304" s="47">
        <f t="shared" ca="1" si="51"/>
        <v>0.68696157659732338</v>
      </c>
      <c r="AE304" s="47">
        <f t="shared" ca="1" si="51"/>
        <v>0.34883209584303193</v>
      </c>
      <c r="AF304" s="47">
        <f t="shared" ca="1" si="51"/>
        <v>0.94334839232903933</v>
      </c>
      <c r="AG304" s="47">
        <f t="shared" ca="1" si="51"/>
        <v>0.68696157659732338</v>
      </c>
      <c r="AH304" s="47">
        <f t="shared" ca="1" si="51"/>
        <v>1.0296530140645737</v>
      </c>
      <c r="AI304" s="47">
        <f t="shared" ca="1" si="51"/>
        <v>0.68373890584875352</v>
      </c>
      <c r="AJ304" s="47">
        <f t="shared" ca="1" si="51"/>
        <v>0.84868555772641718</v>
      </c>
      <c r="AK304" s="47">
        <f t="shared" ca="1" si="51"/>
        <v>0.90025605126853692</v>
      </c>
      <c r="AL304" s="47">
        <f t="shared" ca="1" si="51"/>
        <v>0.80181855254333734</v>
      </c>
      <c r="AM304" s="47">
        <f t="shared" ca="1" si="51"/>
        <v>0.94334839232903911</v>
      </c>
      <c r="AN304" s="47">
        <f t="shared" ca="1" si="51"/>
        <v>0.37677016125643675</v>
      </c>
      <c r="AO304" s="47">
        <f t="shared" ca="1" si="51"/>
        <v>1.4648163848908129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0.25993019270997947</v>
      </c>
      <c r="K305" s="37">
        <f t="shared" ca="1" si="52"/>
        <v>0.27798716415075903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0.24413606414846883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0.36119184129778081</v>
      </c>
      <c r="E306" s="37">
        <f t="shared" ca="1" si="53"/>
        <v>0</v>
      </c>
      <c r="F306" s="37">
        <f t="shared" ca="1" si="53"/>
        <v>0.32188758248682009</v>
      </c>
      <c r="G306" s="37">
        <f t="shared" ca="1" si="53"/>
        <v>0.24413606414846883</v>
      </c>
      <c r="H306" s="37">
        <f t="shared" ca="1" si="53"/>
        <v>0</v>
      </c>
      <c r="I306" s="37">
        <f t="shared" ca="1" si="53"/>
        <v>0</v>
      </c>
      <c r="J306" s="37">
        <f t="shared" ca="1" si="53"/>
        <v>0.34657359027997264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0.25993019270997947</v>
      </c>
      <c r="N306" s="37">
        <f t="shared" ca="1" si="53"/>
        <v>0</v>
      </c>
      <c r="O306" s="37">
        <f t="shared" ca="1" si="53"/>
        <v>0.36651629274966202</v>
      </c>
      <c r="P306" s="37">
        <f t="shared" ca="1" si="53"/>
        <v>0</v>
      </c>
      <c r="Q306" s="37">
        <f t="shared" ca="1" si="53"/>
        <v>0.25993019270997947</v>
      </c>
      <c r="R306" s="37">
        <f t="shared" ca="1" si="53"/>
        <v>0.34657359027997264</v>
      </c>
      <c r="S306" s="37">
        <f t="shared" ca="1" si="53"/>
        <v>0.32188758248682009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0.33423942150583869</v>
      </c>
      <c r="Z306" s="37">
        <f t="shared" ca="1" si="53"/>
        <v>0.24413606414846883</v>
      </c>
      <c r="AA306" s="37">
        <f t="shared" ca="1" si="53"/>
        <v>0.35793227671296229</v>
      </c>
      <c r="AB306" s="37">
        <f t="shared" ca="1" si="53"/>
        <v>0.32188758248682009</v>
      </c>
      <c r="AC306" s="37">
        <f t="shared" ca="1" si="53"/>
        <v>0.25993019270997947</v>
      </c>
      <c r="AD306" s="37">
        <f t="shared" ca="1" si="53"/>
        <v>0.36041342942947946</v>
      </c>
      <c r="AE306" s="37">
        <f t="shared" ca="1" si="53"/>
        <v>0</v>
      </c>
      <c r="AF306" s="37">
        <f t="shared" ca="1" si="53"/>
        <v>0.23025850929940456</v>
      </c>
      <c r="AG306" s="37">
        <f t="shared" ca="1" si="53"/>
        <v>0</v>
      </c>
      <c r="AH306" s="37">
        <f t="shared" ca="1" si="53"/>
        <v>0.36119184129778081</v>
      </c>
      <c r="AI306" s="37">
        <f t="shared" ca="1" si="53"/>
        <v>0.24413606414846883</v>
      </c>
      <c r="AJ306" s="37">
        <f t="shared" ca="1" si="53"/>
        <v>0.33423942150583869</v>
      </c>
      <c r="AK306" s="37">
        <f t="shared" ca="1" si="53"/>
        <v>0.34657359027997264</v>
      </c>
      <c r="AL306" s="37">
        <f t="shared" ca="1" si="53"/>
        <v>0.32188758248682009</v>
      </c>
      <c r="AM306" s="37">
        <f t="shared" ca="1" si="53"/>
        <v>0.34657359027997264</v>
      </c>
      <c r="AN306" s="37">
        <f t="shared" ca="1" si="53"/>
        <v>0</v>
      </c>
      <c r="AO306" s="37">
        <f t="shared" ca="1" si="53"/>
        <v>0.24413606414846883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0.24413606414846883</v>
      </c>
      <c r="H307" s="37">
        <f t="shared" ca="1" si="54"/>
        <v>0.27798716415075903</v>
      </c>
      <c r="I307" s="37">
        <f t="shared" ca="1" si="54"/>
        <v>0</v>
      </c>
      <c r="J307" s="37">
        <f t="shared" ca="1" si="54"/>
        <v>0.25993019270997947</v>
      </c>
      <c r="K307" s="37">
        <f t="shared" ca="1" si="54"/>
        <v>0</v>
      </c>
      <c r="L307" s="37">
        <f t="shared" ca="1" si="54"/>
        <v>0.25993019270997947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0.34657359027997264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0.32188758248682009</v>
      </c>
      <c r="V307" s="37">
        <f t="shared" ca="1" si="54"/>
        <v>0.23025850929940456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0.33423942150583869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0.32188758248682009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0.24413606414846883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0.23025850929940456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0.24413606414846883</v>
      </c>
      <c r="D310" s="37">
        <f t="shared" ca="1" si="57"/>
        <v>0.36119184129778081</v>
      </c>
      <c r="E310" s="37">
        <f t="shared" ca="1" si="57"/>
        <v>0.36312765445165868</v>
      </c>
      <c r="F310" s="37">
        <f t="shared" ca="1" si="57"/>
        <v>0.36119184129778081</v>
      </c>
      <c r="G310" s="37">
        <f t="shared" ca="1" si="57"/>
        <v>0.27031007207210961</v>
      </c>
      <c r="H310" s="37">
        <f t="shared" ca="1" si="57"/>
        <v>0.24033731187229493</v>
      </c>
      <c r="I310" s="37">
        <f t="shared" ca="1" si="57"/>
        <v>0</v>
      </c>
      <c r="J310" s="37">
        <f t="shared" ca="1" si="57"/>
        <v>0.34657359027997264</v>
      </c>
      <c r="K310" s="37">
        <f t="shared" ca="1" si="57"/>
        <v>0.27798716415075903</v>
      </c>
      <c r="L310" s="37">
        <f t="shared" ca="1" si="57"/>
        <v>0.34657359027997264</v>
      </c>
      <c r="M310" s="37">
        <f t="shared" ca="1" si="57"/>
        <v>0.25993019270997947</v>
      </c>
      <c r="N310" s="37">
        <f t="shared" ca="1" si="57"/>
        <v>0</v>
      </c>
      <c r="O310" s="37">
        <f t="shared" ca="1" si="57"/>
        <v>0.36119184129778081</v>
      </c>
      <c r="P310" s="37">
        <f t="shared" ca="1" si="57"/>
        <v>0.34657359027997264</v>
      </c>
      <c r="Q310" s="37">
        <f t="shared" ca="1" si="57"/>
        <v>0.25993019270997947</v>
      </c>
      <c r="R310" s="37">
        <f t="shared" ca="1" si="57"/>
        <v>0.36781096987939732</v>
      </c>
      <c r="S310" s="37">
        <f t="shared" ca="1" si="57"/>
        <v>0.30649537425959444</v>
      </c>
      <c r="T310" s="37">
        <f t="shared" ca="1" si="57"/>
        <v>0.36781096987939732</v>
      </c>
      <c r="U310" s="37">
        <f t="shared" ca="1" si="57"/>
        <v>0.36651629274966202</v>
      </c>
      <c r="V310" s="37">
        <f t="shared" ca="1" si="57"/>
        <v>0</v>
      </c>
      <c r="W310" s="37">
        <f t="shared" ca="1" si="57"/>
        <v>0.33423942150583869</v>
      </c>
      <c r="X310" s="37">
        <f t="shared" ca="1" si="57"/>
        <v>0</v>
      </c>
      <c r="Y310" s="37">
        <f t="shared" ca="1" si="57"/>
        <v>0.24413606414846883</v>
      </c>
      <c r="Z310" s="37">
        <f t="shared" ca="1" si="57"/>
        <v>0.19546677755181582</v>
      </c>
      <c r="AA310" s="37">
        <f t="shared" ca="1" si="57"/>
        <v>0.35793227671296229</v>
      </c>
      <c r="AB310" s="37">
        <f t="shared" ca="1" si="57"/>
        <v>0.32188758248682009</v>
      </c>
      <c r="AC310" s="37">
        <f t="shared" ca="1" si="57"/>
        <v>0.36781096987939732</v>
      </c>
      <c r="AD310" s="37">
        <f t="shared" ca="1" si="57"/>
        <v>0</v>
      </c>
      <c r="AE310" s="37">
        <f t="shared" ca="1" si="57"/>
        <v>0.24413606414846883</v>
      </c>
      <c r="AF310" s="37">
        <f t="shared" ca="1" si="57"/>
        <v>0.36651629274966202</v>
      </c>
      <c r="AG310" s="37">
        <f t="shared" ca="1" si="57"/>
        <v>0.32654814716784386</v>
      </c>
      <c r="AH310" s="37">
        <f t="shared" ca="1" si="57"/>
        <v>0.32188758248682009</v>
      </c>
      <c r="AI310" s="37">
        <f t="shared" ca="1" si="57"/>
        <v>0.24413606414846883</v>
      </c>
      <c r="AJ310" s="37">
        <f t="shared" ca="1" si="57"/>
        <v>0.24413606414846883</v>
      </c>
      <c r="AK310" s="37">
        <f t="shared" ca="1" si="57"/>
        <v>0.25993019270997947</v>
      </c>
      <c r="AL310" s="37">
        <f t="shared" ca="1" si="57"/>
        <v>0.23025850929940456</v>
      </c>
      <c r="AM310" s="37">
        <f t="shared" ca="1" si="57"/>
        <v>0.36651629274966202</v>
      </c>
      <c r="AN310" s="37">
        <f t="shared" ca="1" si="57"/>
        <v>0.25993019270997947</v>
      </c>
      <c r="AO310" s="37">
        <f t="shared" ca="1" si="57"/>
        <v>0.36620409622270322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0.10469603169456311</v>
      </c>
      <c r="D315" s="37">
        <f t="shared" ca="1" si="62"/>
        <v>0.36119184129778081</v>
      </c>
      <c r="E315" s="37">
        <f t="shared" ca="1" si="62"/>
        <v>0.31978045024881302</v>
      </c>
      <c r="F315" s="37">
        <f t="shared" ca="1" si="62"/>
        <v>0.34657359027997264</v>
      </c>
      <c r="G315" s="37">
        <f t="shared" ca="1" si="62"/>
        <v>0.24413606414846883</v>
      </c>
      <c r="H315" s="37">
        <f t="shared" ca="1" si="62"/>
        <v>0.27798716415075903</v>
      </c>
      <c r="I315" s="37">
        <f t="shared" ca="1" si="62"/>
        <v>0</v>
      </c>
      <c r="J315" s="37">
        <f t="shared" ca="1" si="62"/>
        <v>0.34657359027997264</v>
      </c>
      <c r="K315" s="37">
        <f t="shared" ca="1" si="62"/>
        <v>0.24033731187229493</v>
      </c>
      <c r="L315" s="37">
        <f t="shared" ca="1" si="62"/>
        <v>0.29375226827858475</v>
      </c>
      <c r="M315" s="37">
        <f t="shared" ca="1" si="62"/>
        <v>0.21576155433883568</v>
      </c>
      <c r="N315" s="37">
        <f t="shared" ca="1" si="62"/>
        <v>0</v>
      </c>
      <c r="O315" s="37">
        <f t="shared" ca="1" si="62"/>
        <v>0.36119184129778081</v>
      </c>
      <c r="P315" s="37">
        <f t="shared" ca="1" si="62"/>
        <v>0.34657359027997264</v>
      </c>
      <c r="Q315" s="37">
        <f t="shared" ca="1" si="62"/>
        <v>0.21576155433883568</v>
      </c>
      <c r="R315" s="37">
        <f t="shared" ca="1" si="62"/>
        <v>0.36781096987939732</v>
      </c>
      <c r="S315" s="37">
        <f t="shared" ca="1" si="62"/>
        <v>0.32188758248682009</v>
      </c>
      <c r="T315" s="37">
        <f t="shared" ca="1" si="62"/>
        <v>0.29375226827858475</v>
      </c>
      <c r="U315" s="37">
        <f t="shared" ca="1" si="62"/>
        <v>0.36651629274966202</v>
      </c>
      <c r="V315" s="37">
        <f t="shared" ca="1" si="62"/>
        <v>9.4824464092043662E-2</v>
      </c>
      <c r="W315" s="37">
        <f t="shared" ca="1" si="62"/>
        <v>0.19546677755181582</v>
      </c>
      <c r="X315" s="37">
        <f t="shared" ca="1" si="62"/>
        <v>0</v>
      </c>
      <c r="Y315" s="37">
        <f t="shared" ca="1" si="62"/>
        <v>0.36041342942947946</v>
      </c>
      <c r="Z315" s="37">
        <f t="shared" ca="1" si="62"/>
        <v>0.24413606414846883</v>
      </c>
      <c r="AA315" s="37">
        <f t="shared" ca="1" si="62"/>
        <v>0.36312765445165868</v>
      </c>
      <c r="AB315" s="37">
        <f t="shared" ca="1" si="62"/>
        <v>0.36651629274966202</v>
      </c>
      <c r="AC315" s="37">
        <f t="shared" ca="1" si="62"/>
        <v>0.34657359027997264</v>
      </c>
      <c r="AD315" s="37">
        <f t="shared" ca="1" si="62"/>
        <v>0.32654814716784386</v>
      </c>
      <c r="AE315" s="37">
        <f t="shared" ca="1" si="62"/>
        <v>0.10469603169456311</v>
      </c>
      <c r="AF315" s="37">
        <f t="shared" ca="1" si="62"/>
        <v>0.34657359027997264</v>
      </c>
      <c r="AG315" s="37">
        <f t="shared" ca="1" si="62"/>
        <v>0.36041342942947946</v>
      </c>
      <c r="AH315" s="37">
        <f t="shared" ca="1" si="62"/>
        <v>0.34657359027997264</v>
      </c>
      <c r="AI315" s="37">
        <f t="shared" ca="1" si="62"/>
        <v>0.19546677755181582</v>
      </c>
      <c r="AJ315" s="37">
        <f t="shared" ca="1" si="62"/>
        <v>0.27031007207210961</v>
      </c>
      <c r="AK315" s="37">
        <f t="shared" ca="1" si="62"/>
        <v>0.29375226827858475</v>
      </c>
      <c r="AL315" s="37">
        <f t="shared" ca="1" si="62"/>
        <v>0.24967246075711269</v>
      </c>
      <c r="AM315" s="37">
        <f t="shared" ca="1" si="62"/>
        <v>0.23025850929940456</v>
      </c>
      <c r="AN315" s="37">
        <f t="shared" ca="1" si="62"/>
        <v>0.1168399685464573</v>
      </c>
      <c r="AO315" s="37">
        <f t="shared" ca="1" si="62"/>
        <v>0.36620409622270322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</v>
      </c>
      <c r="C319" s="47">
        <f t="shared" ca="1" si="65"/>
        <v>0.19753086419753085</v>
      </c>
      <c r="D319" s="47">
        <f t="shared" ca="1" si="65"/>
        <v>0.72</v>
      </c>
      <c r="E319" s="47">
        <f t="shared" ca="1" si="65"/>
        <v>0.48979591836734704</v>
      </c>
      <c r="F319" s="47">
        <f t="shared" ca="1" si="65"/>
        <v>0.62</v>
      </c>
      <c r="G319" s="47">
        <f t="shared" ca="1" si="65"/>
        <v>0.5185185185185186</v>
      </c>
      <c r="H319" s="47">
        <f t="shared" ca="1" si="65"/>
        <v>0.44897959183673464</v>
      </c>
      <c r="I319" s="47">
        <f t="shared" ca="1" si="65"/>
        <v>0</v>
      </c>
      <c r="J319" s="47">
        <f t="shared" ca="1" si="65"/>
        <v>0.78125</v>
      </c>
      <c r="K319" s="47">
        <f t="shared" ca="1" si="65"/>
        <v>0.44897959183673464</v>
      </c>
      <c r="L319" s="47">
        <f t="shared" ca="1" si="65"/>
        <v>0.53125</v>
      </c>
      <c r="M319" s="47">
        <f t="shared" ca="1" si="65"/>
        <v>0.40625</v>
      </c>
      <c r="N319" s="47">
        <f t="shared" ca="1" si="65"/>
        <v>0</v>
      </c>
      <c r="O319" s="47">
        <f t="shared" ca="1" si="65"/>
        <v>0.66</v>
      </c>
      <c r="P319" s="47">
        <f t="shared" ca="1" si="65"/>
        <v>0.625</v>
      </c>
      <c r="Q319" s="47">
        <f t="shared" ca="1" si="65"/>
        <v>0.40625</v>
      </c>
      <c r="R319" s="47">
        <f t="shared" ca="1" si="65"/>
        <v>0.65625</v>
      </c>
      <c r="S319" s="47">
        <f t="shared" ca="1" si="65"/>
        <v>0.55999999999999994</v>
      </c>
      <c r="T319" s="47">
        <f t="shared" ca="1" si="65"/>
        <v>0.46875</v>
      </c>
      <c r="U319" s="47">
        <f t="shared" ca="1" si="65"/>
        <v>0.6399999999999999</v>
      </c>
      <c r="V319" s="47">
        <f t="shared" ca="1" si="65"/>
        <v>0.17999999999999994</v>
      </c>
      <c r="W319" s="47">
        <f t="shared" ca="1" si="65"/>
        <v>0.34567901234567899</v>
      </c>
      <c r="X319" s="47">
        <f t="shared" ca="1" si="65"/>
        <v>0</v>
      </c>
      <c r="Y319" s="47">
        <f t="shared" ca="1" si="65"/>
        <v>0.69135802469135799</v>
      </c>
      <c r="Z319" s="47">
        <f t="shared" ca="1" si="65"/>
        <v>0.37037037037037024</v>
      </c>
      <c r="AA319" s="47">
        <f t="shared" ca="1" si="65"/>
        <v>0.65306122448979598</v>
      </c>
      <c r="AB319" s="47">
        <f t="shared" ca="1" si="65"/>
        <v>0.72</v>
      </c>
      <c r="AC319" s="47">
        <f t="shared" ca="1" si="65"/>
        <v>0.59375</v>
      </c>
      <c r="AD319" s="47">
        <f t="shared" ca="1" si="65"/>
        <v>0.49382716049382713</v>
      </c>
      <c r="AE319" s="47">
        <f t="shared" ca="1" si="65"/>
        <v>0.19753086419753085</v>
      </c>
      <c r="AF319" s="47">
        <f t="shared" ca="1" si="65"/>
        <v>0.57999999999999996</v>
      </c>
      <c r="AG319" s="47">
        <f t="shared" ca="1" si="65"/>
        <v>0.49382716049382713</v>
      </c>
      <c r="AH319" s="47">
        <f t="shared" ca="1" si="65"/>
        <v>0.62</v>
      </c>
      <c r="AI319" s="47">
        <f t="shared" ca="1" si="65"/>
        <v>0.37037037037037035</v>
      </c>
      <c r="AJ319" s="47">
        <f t="shared" ca="1" si="65"/>
        <v>0.49382716049382713</v>
      </c>
      <c r="AK319" s="47">
        <f t="shared" ca="1" si="65"/>
        <v>0.53125</v>
      </c>
      <c r="AL319" s="47">
        <f t="shared" ca="1" si="65"/>
        <v>0.46000000000000008</v>
      </c>
      <c r="AM319" s="47">
        <f t="shared" ca="1" si="65"/>
        <v>0.57999999999999996</v>
      </c>
      <c r="AN319" s="47">
        <f t="shared" ca="1" si="65"/>
        <v>0.21875</v>
      </c>
      <c r="AO319" s="47">
        <f t="shared" ca="1" si="65"/>
        <v>0.7407407407407407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1.5625E-2</v>
      </c>
      <c r="K320" s="37">
        <f t="shared" ca="1" si="66"/>
        <v>2.0408163265306121E-2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1.2345679012345678E-2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0.09</v>
      </c>
      <c r="E321" s="37">
        <f t="shared" ca="1" si="67"/>
        <v>0</v>
      </c>
      <c r="F321" s="37">
        <f t="shared" ca="1" si="67"/>
        <v>4.0000000000000008E-2</v>
      </c>
      <c r="G321" s="37">
        <f t="shared" ca="1" si="67"/>
        <v>1.2345679012345678E-2</v>
      </c>
      <c r="H321" s="37">
        <f t="shared" ca="1" si="67"/>
        <v>0</v>
      </c>
      <c r="I321" s="37">
        <f t="shared" ca="1" si="67"/>
        <v>0</v>
      </c>
      <c r="J321" s="37">
        <f t="shared" ca="1" si="67"/>
        <v>6.25E-2</v>
      </c>
      <c r="K321" s="37">
        <f t="shared" ca="1" si="67"/>
        <v>0</v>
      </c>
      <c r="L321" s="37">
        <f t="shared" ca="1" si="67"/>
        <v>0</v>
      </c>
      <c r="M321" s="37">
        <f t="shared" ca="1" si="67"/>
        <v>1.5625E-2</v>
      </c>
      <c r="N321" s="37">
        <f t="shared" ca="1" si="67"/>
        <v>0</v>
      </c>
      <c r="O321" s="37">
        <f t="shared" ca="1" si="67"/>
        <v>0.16000000000000003</v>
      </c>
      <c r="P321" s="37">
        <f t="shared" ca="1" si="67"/>
        <v>0</v>
      </c>
      <c r="Q321" s="37">
        <f t="shared" ca="1" si="67"/>
        <v>1.5625E-2</v>
      </c>
      <c r="R321" s="37">
        <f t="shared" ca="1" si="67"/>
        <v>6.25E-2</v>
      </c>
      <c r="S321" s="37">
        <f t="shared" ca="1" si="67"/>
        <v>4.0000000000000008E-2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4.9382716049382713E-2</v>
      </c>
      <c r="Z321" s="37">
        <f t="shared" ca="1" si="67"/>
        <v>1.2345679012345678E-2</v>
      </c>
      <c r="AA321" s="37">
        <f t="shared" ca="1" si="67"/>
        <v>8.1632653061224483E-2</v>
      </c>
      <c r="AB321" s="37">
        <f t="shared" ca="1" si="67"/>
        <v>4.0000000000000008E-2</v>
      </c>
      <c r="AC321" s="37">
        <f t="shared" ca="1" si="67"/>
        <v>1.5625E-2</v>
      </c>
      <c r="AD321" s="37">
        <f t="shared" ca="1" si="67"/>
        <v>0.19753086419753085</v>
      </c>
      <c r="AE321" s="37">
        <f t="shared" ca="1" si="67"/>
        <v>0</v>
      </c>
      <c r="AF321" s="37">
        <f t="shared" ca="1" si="67"/>
        <v>1.0000000000000002E-2</v>
      </c>
      <c r="AG321" s="37">
        <f t="shared" ca="1" si="67"/>
        <v>0</v>
      </c>
      <c r="AH321" s="37">
        <f t="shared" ca="1" si="67"/>
        <v>0.09</v>
      </c>
      <c r="AI321" s="37">
        <f t="shared" ca="1" si="67"/>
        <v>1.2345679012345678E-2</v>
      </c>
      <c r="AJ321" s="37">
        <f t="shared" ca="1" si="67"/>
        <v>4.9382716049382713E-2</v>
      </c>
      <c r="AK321" s="37">
        <f t="shared" ca="1" si="67"/>
        <v>6.25E-2</v>
      </c>
      <c r="AL321" s="37">
        <f t="shared" ca="1" si="67"/>
        <v>4.0000000000000008E-2</v>
      </c>
      <c r="AM321" s="37">
        <f t="shared" ca="1" si="67"/>
        <v>0.25</v>
      </c>
      <c r="AN321" s="37">
        <f t="shared" ca="1" si="67"/>
        <v>0</v>
      </c>
      <c r="AO321" s="37">
        <f t="shared" ca="1" si="67"/>
        <v>1.2345679012345678E-2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1.2345679012345678E-2</v>
      </c>
      <c r="H322" s="37">
        <f t="shared" ca="1" si="68"/>
        <v>2.0408163265306121E-2</v>
      </c>
      <c r="I322" s="37">
        <f t="shared" ca="1" si="68"/>
        <v>0</v>
      </c>
      <c r="J322" s="37">
        <f t="shared" ca="1" si="68"/>
        <v>1.5625E-2</v>
      </c>
      <c r="K322" s="37">
        <f t="shared" ca="1" si="68"/>
        <v>0</v>
      </c>
      <c r="L322" s="37">
        <f t="shared" ca="1" si="68"/>
        <v>1.5625E-2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6.25E-2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4.0000000000000008E-2</v>
      </c>
      <c r="V322" s="37">
        <f t="shared" ca="1" si="68"/>
        <v>1.0000000000000002E-2</v>
      </c>
      <c r="W322" s="37">
        <f t="shared" ca="1" si="68"/>
        <v>0</v>
      </c>
      <c r="X322" s="37">
        <f t="shared" ca="1" si="68"/>
        <v>0</v>
      </c>
      <c r="Y322" s="37">
        <f t="shared" ca="1" si="68"/>
        <v>4.9382716049382713E-2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4.0000000000000008E-2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1.2345679012345678E-2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1.0000000000000002E-2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1.2345679012345678E-2</v>
      </c>
      <c r="D325" s="37">
        <f t="shared" ca="1" si="71"/>
        <v>0.09</v>
      </c>
      <c r="E325" s="37">
        <f t="shared" ca="1" si="71"/>
        <v>0.18367346938775508</v>
      </c>
      <c r="F325" s="37">
        <f t="shared" ca="1" si="71"/>
        <v>0.09</v>
      </c>
      <c r="G325" s="37">
        <f t="shared" ca="1" si="71"/>
        <v>0.44444444444444442</v>
      </c>
      <c r="H325" s="37">
        <f t="shared" ca="1" si="71"/>
        <v>0.51020408163265307</v>
      </c>
      <c r="I325" s="37">
        <f t="shared" ca="1" si="71"/>
        <v>1</v>
      </c>
      <c r="J325" s="37">
        <f t="shared" ca="1" si="71"/>
        <v>6.25E-2</v>
      </c>
      <c r="K325" s="37">
        <f t="shared" ca="1" si="71"/>
        <v>2.0408163265306121E-2</v>
      </c>
      <c r="L325" s="37">
        <f t="shared" ca="1" si="71"/>
        <v>6.25E-2</v>
      </c>
      <c r="M325" s="37">
        <f t="shared" ca="1" si="71"/>
        <v>1.5625E-2</v>
      </c>
      <c r="N325" s="37">
        <f t="shared" ca="1" si="71"/>
        <v>0</v>
      </c>
      <c r="O325" s="37">
        <f t="shared" ca="1" si="71"/>
        <v>0.09</v>
      </c>
      <c r="P325" s="37">
        <f t="shared" ca="1" si="71"/>
        <v>0.25</v>
      </c>
      <c r="Q325" s="37">
        <f t="shared" ca="1" si="71"/>
        <v>1.5625E-2</v>
      </c>
      <c r="R325" s="37">
        <f t="shared" ca="1" si="71"/>
        <v>0.140625</v>
      </c>
      <c r="S325" s="37">
        <f t="shared" ca="1" si="71"/>
        <v>0.36</v>
      </c>
      <c r="T325" s="37">
        <f t="shared" ca="1" si="71"/>
        <v>0.140625</v>
      </c>
      <c r="U325" s="37">
        <f t="shared" ca="1" si="71"/>
        <v>0.16000000000000003</v>
      </c>
      <c r="V325" s="37">
        <f t="shared" ca="1" si="71"/>
        <v>0</v>
      </c>
      <c r="W325" s="37">
        <f t="shared" ca="1" si="71"/>
        <v>4.9382716049382713E-2</v>
      </c>
      <c r="X325" s="37">
        <f t="shared" ca="1" si="71"/>
        <v>0</v>
      </c>
      <c r="Y325" s="37">
        <f t="shared" ca="1" si="71"/>
        <v>1.2345679012345678E-2</v>
      </c>
      <c r="Z325" s="37">
        <f t="shared" ca="1" si="71"/>
        <v>0.60493827160493829</v>
      </c>
      <c r="AA325" s="37">
        <f t="shared" ca="1" si="71"/>
        <v>8.1632653061224483E-2</v>
      </c>
      <c r="AB325" s="37">
        <f t="shared" ca="1" si="71"/>
        <v>4.0000000000000008E-2</v>
      </c>
      <c r="AC325" s="37">
        <f t="shared" ca="1" si="71"/>
        <v>0.140625</v>
      </c>
      <c r="AD325" s="37">
        <f t="shared" ca="1" si="71"/>
        <v>0</v>
      </c>
      <c r="AE325" s="37">
        <f t="shared" ca="1" si="71"/>
        <v>1.2345679012345678E-2</v>
      </c>
      <c r="AF325" s="37">
        <f t="shared" ca="1" si="71"/>
        <v>0.16000000000000003</v>
      </c>
      <c r="AG325" s="37">
        <f t="shared" ca="1" si="71"/>
        <v>0.30864197530864201</v>
      </c>
      <c r="AH325" s="37">
        <f t="shared" ca="1" si="71"/>
        <v>4.0000000000000008E-2</v>
      </c>
      <c r="AI325" s="37">
        <f t="shared" ca="1" si="71"/>
        <v>1.2345679012345678E-2</v>
      </c>
      <c r="AJ325" s="37">
        <f t="shared" ca="1" si="71"/>
        <v>1.2345679012345678E-2</v>
      </c>
      <c r="AK325" s="37">
        <f t="shared" ca="1" si="71"/>
        <v>1.5625E-2</v>
      </c>
      <c r="AL325" s="37">
        <f t="shared" ca="1" si="71"/>
        <v>1.0000000000000002E-2</v>
      </c>
      <c r="AM325" s="37">
        <f t="shared" ca="1" si="71"/>
        <v>0.16000000000000003</v>
      </c>
      <c r="AN325" s="37">
        <f t="shared" ca="1" si="71"/>
        <v>1.5625E-2</v>
      </c>
      <c r="AO325" s="37">
        <f t="shared" ca="1" si="71"/>
        <v>0.1111111111111111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0.79012345679012341</v>
      </c>
      <c r="D330" s="37">
        <f t="shared" ca="1" si="76"/>
        <v>0.09</v>
      </c>
      <c r="E330" s="37">
        <f t="shared" ca="1" si="76"/>
        <v>0.32653061224489793</v>
      </c>
      <c r="F330" s="37">
        <f t="shared" ca="1" si="76"/>
        <v>0.25</v>
      </c>
      <c r="G330" s="37">
        <f t="shared" ca="1" si="76"/>
        <v>1.2345679012345678E-2</v>
      </c>
      <c r="H330" s="37">
        <f t="shared" ca="1" si="76"/>
        <v>2.0408163265306121E-2</v>
      </c>
      <c r="I330" s="37">
        <f t="shared" ca="1" si="76"/>
        <v>0</v>
      </c>
      <c r="J330" s="37">
        <f t="shared" ca="1" si="76"/>
        <v>6.25E-2</v>
      </c>
      <c r="K330" s="37">
        <f t="shared" ca="1" si="76"/>
        <v>0.51020408163265307</v>
      </c>
      <c r="L330" s="37">
        <f t="shared" ca="1" si="76"/>
        <v>0.390625</v>
      </c>
      <c r="M330" s="37">
        <f t="shared" ca="1" si="76"/>
        <v>0.5625</v>
      </c>
      <c r="N330" s="37">
        <f t="shared" ca="1" si="76"/>
        <v>1</v>
      </c>
      <c r="O330" s="37">
        <f t="shared" ca="1" si="76"/>
        <v>0.09</v>
      </c>
      <c r="P330" s="37">
        <f t="shared" ca="1" si="76"/>
        <v>6.25E-2</v>
      </c>
      <c r="Q330" s="37">
        <f t="shared" ca="1" si="76"/>
        <v>0.5625</v>
      </c>
      <c r="R330" s="37">
        <f t="shared" ca="1" si="76"/>
        <v>0.140625</v>
      </c>
      <c r="S330" s="37">
        <f t="shared" ca="1" si="76"/>
        <v>4.0000000000000008E-2</v>
      </c>
      <c r="T330" s="37">
        <f t="shared" ca="1" si="76"/>
        <v>0.390625</v>
      </c>
      <c r="U330" s="37">
        <f t="shared" ca="1" si="76"/>
        <v>0.16000000000000003</v>
      </c>
      <c r="V330" s="37">
        <f t="shared" ca="1" si="76"/>
        <v>0.81</v>
      </c>
      <c r="W330" s="37">
        <f t="shared" ca="1" si="76"/>
        <v>0.60493827160493829</v>
      </c>
      <c r="X330" s="37">
        <f t="shared" ca="1" si="76"/>
        <v>1</v>
      </c>
      <c r="Y330" s="37">
        <f t="shared" ca="1" si="76"/>
        <v>0.19753086419753085</v>
      </c>
      <c r="Z330" s="37">
        <f t="shared" ca="1" si="76"/>
        <v>1.2345679012345678E-2</v>
      </c>
      <c r="AA330" s="37">
        <f t="shared" ca="1" si="76"/>
        <v>0.18367346938775508</v>
      </c>
      <c r="AB330" s="37">
        <f t="shared" ca="1" si="76"/>
        <v>0.16000000000000003</v>
      </c>
      <c r="AC330" s="37">
        <f t="shared" ca="1" si="76"/>
        <v>0.25</v>
      </c>
      <c r="AD330" s="37">
        <f t="shared" ca="1" si="76"/>
        <v>0.30864197530864201</v>
      </c>
      <c r="AE330" s="37">
        <f t="shared" ca="1" si="76"/>
        <v>0.79012345679012341</v>
      </c>
      <c r="AF330" s="37">
        <f t="shared" ca="1" si="76"/>
        <v>0.25</v>
      </c>
      <c r="AG330" s="37">
        <f t="shared" ca="1" si="76"/>
        <v>0.19753086419753085</v>
      </c>
      <c r="AH330" s="37">
        <f t="shared" ca="1" si="76"/>
        <v>0.25</v>
      </c>
      <c r="AI330" s="37">
        <f t="shared" ca="1" si="76"/>
        <v>0.60493827160493829</v>
      </c>
      <c r="AJ330" s="37">
        <f t="shared" ca="1" si="76"/>
        <v>0.44444444444444442</v>
      </c>
      <c r="AK330" s="37">
        <f t="shared" ca="1" si="76"/>
        <v>0.390625</v>
      </c>
      <c r="AL330" s="37">
        <f t="shared" ca="1" si="76"/>
        <v>0.48999999999999994</v>
      </c>
      <c r="AM330" s="37">
        <f t="shared" ca="1" si="76"/>
        <v>1.0000000000000002E-2</v>
      </c>
      <c r="AN330" s="37">
        <f t="shared" ca="1" si="76"/>
        <v>0.765625</v>
      </c>
      <c r="AO330" s="37">
        <f t="shared" ca="1" si="76"/>
        <v>0.1111111111111111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002.MTS_000000533_raw</vt:lpstr>
      <vt:lpstr>002.MTS_000006473_raw</vt:lpstr>
      <vt:lpstr>002.MTS_000012412_raw</vt:lpstr>
      <vt:lpstr>002.MTS_000018351_raw</vt:lpstr>
      <vt:lpstr>002.MTS_000024290_raw</vt:lpstr>
      <vt:lpstr>002.MTS_000030230_raw</vt:lpstr>
      <vt:lpstr>002.MTS_000036169_raw</vt:lpstr>
      <vt:lpstr>002.MTS_000042108_raw</vt:lpstr>
      <vt:lpstr>002.MTS_000048048_raw</vt:lpstr>
      <vt:lpstr>002.MTS_000053987_raw</vt:lpstr>
      <vt:lpstr>002.MTS_000059926_raw</vt:lpstr>
      <vt:lpstr>002.MTS_000065865_raw</vt:lpstr>
      <vt:lpstr>002.MTS_000071805_raw</vt:lpstr>
      <vt:lpstr>002.MTS_000077744_raw</vt:lpstr>
      <vt:lpstr>002.MTS_000083683_raw</vt:lpstr>
      <vt:lpstr>002.MTS_000089622_raw</vt:lpstr>
      <vt:lpstr>002.MTS_000095562_raw</vt:lpstr>
      <vt:lpstr>002.MTS_000101501_raw</vt:lpstr>
      <vt:lpstr>002.MTS_000107440_raw</vt:lpstr>
      <vt:lpstr>002.MTS_000113379_raw</vt:lpstr>
      <vt:lpstr>002.MTS_000119319_raw</vt:lpstr>
      <vt:lpstr>002.MTS_000125258_raw</vt:lpstr>
      <vt:lpstr>002.MTS_000131197_raw</vt:lpstr>
      <vt:lpstr>002.MTS_000137137_raw</vt:lpstr>
      <vt:lpstr>002.MTS_000143076_raw</vt:lpstr>
      <vt:lpstr>002.MTS_000149015_raw</vt:lpstr>
      <vt:lpstr>002.MTS_000154954_raw</vt:lpstr>
      <vt:lpstr>002.MTS_000160894_raw</vt:lpstr>
      <vt:lpstr>002.MTS_000166833_raw</vt:lpstr>
      <vt:lpstr>002.MTS_000172772_raw</vt:lpstr>
      <vt:lpstr>002.MTS_000178711_raw</vt:lpstr>
      <vt:lpstr>002.MTS_000184651_raw</vt:lpstr>
      <vt:lpstr>002.MTS_000190590_raw</vt:lpstr>
      <vt:lpstr>002.MTS_000196529_raw</vt:lpstr>
      <vt:lpstr>002.MTS_000202468_raw</vt:lpstr>
      <vt:lpstr>002.MTS_000208408_raw</vt:lpstr>
      <vt:lpstr>002.MTS_000214347_raw</vt:lpstr>
      <vt:lpstr>002.MTS_000220286_raw</vt:lpstr>
      <vt:lpstr>002.MTS_000226226_raw</vt:lpstr>
      <vt:lpstr>002.MTS_000232165_raw</vt:lpstr>
      <vt:lpstr>002.MTS_000000533</vt:lpstr>
      <vt:lpstr>002.MTS_000006473</vt:lpstr>
      <vt:lpstr>002.MTS_000012412</vt:lpstr>
      <vt:lpstr>002.MTS_000018351</vt:lpstr>
      <vt:lpstr>002.MTS_000024290</vt:lpstr>
      <vt:lpstr>002.MTS_000030230</vt:lpstr>
      <vt:lpstr>002.MTS_000036169</vt:lpstr>
      <vt:lpstr>002.MTS_000042108</vt:lpstr>
      <vt:lpstr>002.MTS_000048048</vt:lpstr>
      <vt:lpstr>002.MTS_000053987</vt:lpstr>
      <vt:lpstr>002.MTS_000059926</vt:lpstr>
      <vt:lpstr>002.MTS_000065865</vt:lpstr>
      <vt:lpstr>002.MTS_000071805</vt:lpstr>
      <vt:lpstr>002.MTS_000077744</vt:lpstr>
      <vt:lpstr>002.MTS_000083683</vt:lpstr>
      <vt:lpstr>002.MTS_000089622</vt:lpstr>
      <vt:lpstr>002.MTS_000095562</vt:lpstr>
      <vt:lpstr>002.MTS_000101501</vt:lpstr>
      <vt:lpstr>002.MTS_000107440</vt:lpstr>
      <vt:lpstr>002.MTS_000113379</vt:lpstr>
      <vt:lpstr>002.MTS_000119319</vt:lpstr>
      <vt:lpstr>002.MTS_000125258</vt:lpstr>
      <vt:lpstr>002.MTS_000131197</vt:lpstr>
      <vt:lpstr>002.MTS_000137137</vt:lpstr>
      <vt:lpstr>002.MTS_000143076</vt:lpstr>
      <vt:lpstr>002.MTS_000149015</vt:lpstr>
      <vt:lpstr>002.MTS_000154954</vt:lpstr>
      <vt:lpstr>002.MTS_000160894</vt:lpstr>
      <vt:lpstr>002.MTS_000166833</vt:lpstr>
      <vt:lpstr>002.MTS_000172772</vt:lpstr>
      <vt:lpstr>002.MTS_000178711</vt:lpstr>
      <vt:lpstr>002.MTS_000184651</vt:lpstr>
      <vt:lpstr>002.MTS_000190590</vt:lpstr>
      <vt:lpstr>002.MTS_000196529</vt:lpstr>
      <vt:lpstr>002.MTS_000202468</vt:lpstr>
      <vt:lpstr>002.MTS_000208408</vt:lpstr>
      <vt:lpstr>002.MTS_000214347</vt:lpstr>
      <vt:lpstr>002.MTS_000220286</vt:lpstr>
      <vt:lpstr>002.MTS_000226226</vt:lpstr>
      <vt:lpstr>002.MTS_000232165</vt:lpstr>
      <vt:lpstr>002.MTS_000000533_archive</vt:lpstr>
      <vt:lpstr>002.MTS_000006473_archive</vt:lpstr>
      <vt:lpstr>002.MTS_000012412_archive</vt:lpstr>
      <vt:lpstr>002.MTS_000018351_archive</vt:lpstr>
      <vt:lpstr>002.MTS_000024290_archive</vt:lpstr>
      <vt:lpstr>002.MTS_000030230_archive</vt:lpstr>
      <vt:lpstr>002.MTS_000036169_archive</vt:lpstr>
      <vt:lpstr>002.MTS_000042108_archive</vt:lpstr>
      <vt:lpstr>002.MTS_000048048_archive</vt:lpstr>
      <vt:lpstr>002.MTS_000053987_archive</vt:lpstr>
      <vt:lpstr>002.MTS_000059926_archive</vt:lpstr>
      <vt:lpstr>002.MTS_000065865_archive</vt:lpstr>
      <vt:lpstr>002.MTS_000071805_archive</vt:lpstr>
      <vt:lpstr>002.MTS_000077744_archive</vt:lpstr>
      <vt:lpstr>002.MTS_000083683_archive</vt:lpstr>
      <vt:lpstr>002.MTS_000089622_archive</vt:lpstr>
      <vt:lpstr>002.MTS_000095562_archive</vt:lpstr>
      <vt:lpstr>002.MTS_000101501_archive</vt:lpstr>
      <vt:lpstr>002.MTS_000107440_archive</vt:lpstr>
      <vt:lpstr>002.MTS_000113379_archive</vt:lpstr>
      <vt:lpstr>002.MTS_000119319_archive</vt:lpstr>
      <vt:lpstr>002.MTS_000125258_archive</vt:lpstr>
      <vt:lpstr>002.MTS_000131197_archive</vt:lpstr>
      <vt:lpstr>002.MTS_000137137_archive</vt:lpstr>
      <vt:lpstr>002.MTS_000143076_archive</vt:lpstr>
      <vt:lpstr>002.MTS_000149015_archive</vt:lpstr>
      <vt:lpstr>002.MTS_000154954_archive</vt:lpstr>
      <vt:lpstr>002.MTS_000160894_archive</vt:lpstr>
      <vt:lpstr>002.MTS_000166833_archive</vt:lpstr>
      <vt:lpstr>002.MTS_000172772_archive</vt:lpstr>
      <vt:lpstr>002.MTS_000178711_archive</vt:lpstr>
      <vt:lpstr>002.MTS_000184651_archive</vt:lpstr>
      <vt:lpstr>002.MTS_000190590_archive</vt:lpstr>
      <vt:lpstr>002.MTS_000196529_archive</vt:lpstr>
      <vt:lpstr>002.MTS_000202468_archive</vt:lpstr>
      <vt:lpstr>002.MTS_000208408_archive</vt:lpstr>
      <vt:lpstr>002.MTS_000214347_archive</vt:lpstr>
      <vt:lpstr>002.MTS_000220286_archive</vt:lpstr>
      <vt:lpstr>002.MTS_000226226_archive</vt:lpstr>
      <vt:lpstr>002.MTS_000232165_archive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2014-07-24T16:06:14Z</dcterms:created>
  <dcterms:modified xsi:type="dcterms:W3CDTF">2014-08-05T20:01:03Z</dcterms:modified>
</cp:coreProperties>
</file>