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firstSheet="116" activeTab="120"/>
  </bookViews>
  <sheets>
    <sheet name="000000333_raw" sheetId="5" r:id="rId1"/>
    <sheet name="000006806_raw" sheetId="6" r:id="rId2"/>
    <sheet name="000013279_raw" sheetId="7" r:id="rId3"/>
    <sheet name="000019753_raw" sheetId="8" r:id="rId4"/>
    <sheet name="000026226_raw" sheetId="9" r:id="rId5"/>
    <sheet name="000032699_raw" sheetId="10" r:id="rId6"/>
    <sheet name="000039172_raw" sheetId="11" r:id="rId7"/>
    <sheet name="000045645_raw" sheetId="12" r:id="rId8"/>
    <sheet name="000052118_raw" sheetId="13" r:id="rId9"/>
    <sheet name="000058591_raw" sheetId="14" r:id="rId10"/>
    <sheet name="000065065_raw" sheetId="15" r:id="rId11"/>
    <sheet name="000071538_raw" sheetId="16" r:id="rId12"/>
    <sheet name="000078011_raw" sheetId="17" r:id="rId13"/>
    <sheet name="000084484_raw" sheetId="18" r:id="rId14"/>
    <sheet name="000090957_raw" sheetId="19" r:id="rId15"/>
    <sheet name="000097430_raw" sheetId="20" r:id="rId16"/>
    <sheet name="000103903_raw" sheetId="21" r:id="rId17"/>
    <sheet name="000110376_raw" sheetId="22" r:id="rId18"/>
    <sheet name="000116850_raw" sheetId="23" r:id="rId19"/>
    <sheet name="000123323_raw" sheetId="24" r:id="rId20"/>
    <sheet name="000129796_raw" sheetId="25" r:id="rId21"/>
    <sheet name="000136269_raw" sheetId="26" r:id="rId22"/>
    <sheet name="000142742_raw" sheetId="27" r:id="rId23"/>
    <sheet name="000149215_raw" sheetId="28" r:id="rId24"/>
    <sheet name="000155688_raw" sheetId="29" r:id="rId25"/>
    <sheet name="000162162_raw" sheetId="30" r:id="rId26"/>
    <sheet name="000168635_raw" sheetId="31" r:id="rId27"/>
    <sheet name="000175108_raw" sheetId="32" r:id="rId28"/>
    <sheet name="000181581_raw" sheetId="33" r:id="rId29"/>
    <sheet name="000188054_raw" sheetId="34" r:id="rId30"/>
    <sheet name="000194527_raw" sheetId="35" r:id="rId31"/>
    <sheet name="000201000_raw" sheetId="36" r:id="rId32"/>
    <sheet name="000207473_raw" sheetId="37" r:id="rId33"/>
    <sheet name="000213947_raw" sheetId="38" r:id="rId34"/>
    <sheet name="000220420_raw" sheetId="39" r:id="rId35"/>
    <sheet name="000226893_raw" sheetId="40" r:id="rId36"/>
    <sheet name="000233366_raw" sheetId="41" r:id="rId37"/>
    <sheet name="000239839_raw" sheetId="42" r:id="rId38"/>
    <sheet name="000246312_raw" sheetId="43" r:id="rId39"/>
    <sheet name="000252785_raw" sheetId="44" r:id="rId40"/>
    <sheet name="000000333" sheetId="45" r:id="rId41"/>
    <sheet name="000006806" sheetId="46" r:id="rId42"/>
    <sheet name="000013279" sheetId="47" r:id="rId43"/>
    <sheet name="000019753" sheetId="48" r:id="rId44"/>
    <sheet name="000026226" sheetId="49" r:id="rId45"/>
    <sheet name="000032699" sheetId="50" r:id="rId46"/>
    <sheet name="000039172" sheetId="51" r:id="rId47"/>
    <sheet name="000045645" sheetId="52" r:id="rId48"/>
    <sheet name="000052118" sheetId="53" r:id="rId49"/>
    <sheet name="000058591" sheetId="54" r:id="rId50"/>
    <sheet name="000065065" sheetId="55" r:id="rId51"/>
    <sheet name="000071538" sheetId="56" r:id="rId52"/>
    <sheet name="000078011" sheetId="57" r:id="rId53"/>
    <sheet name="000084484" sheetId="58" r:id="rId54"/>
    <sheet name="000090957" sheetId="59" r:id="rId55"/>
    <sheet name="000097430" sheetId="60" r:id="rId56"/>
    <sheet name="000103903" sheetId="61" r:id="rId57"/>
    <sheet name="000110376" sheetId="62" r:id="rId58"/>
    <sheet name="000116850" sheetId="63" r:id="rId59"/>
    <sheet name="000123323" sheetId="64" r:id="rId60"/>
    <sheet name="000129796" sheetId="65" r:id="rId61"/>
    <sheet name="000136269" sheetId="66" r:id="rId62"/>
    <sheet name="000142742" sheetId="67" r:id="rId63"/>
    <sheet name="000149215" sheetId="68" r:id="rId64"/>
    <sheet name="000155688" sheetId="69" r:id="rId65"/>
    <sheet name="000162162" sheetId="70" r:id="rId66"/>
    <sheet name="000168635" sheetId="71" r:id="rId67"/>
    <sheet name="000175108" sheetId="72" r:id="rId68"/>
    <sheet name="000181581" sheetId="73" r:id="rId69"/>
    <sheet name="000188054" sheetId="74" r:id="rId70"/>
    <sheet name="000194527" sheetId="75" r:id="rId71"/>
    <sheet name="000201000" sheetId="76" r:id="rId72"/>
    <sheet name="000207473" sheetId="77" r:id="rId73"/>
    <sheet name="000213947" sheetId="78" r:id="rId74"/>
    <sheet name="000220420" sheetId="79" r:id="rId75"/>
    <sheet name="000226893" sheetId="80" r:id="rId76"/>
    <sheet name="000233366" sheetId="81" r:id="rId77"/>
    <sheet name="000239839" sheetId="82" r:id="rId78"/>
    <sheet name="000246312" sheetId="83" r:id="rId79"/>
    <sheet name="000252785" sheetId="84" r:id="rId80"/>
    <sheet name="000000333_archive" sheetId="85" r:id="rId81"/>
    <sheet name="000006806_archive" sheetId="86" r:id="rId82"/>
    <sheet name="000013279_archive" sheetId="87" r:id="rId83"/>
    <sheet name="000019753_archive" sheetId="88" r:id="rId84"/>
    <sheet name="000026226_archive" sheetId="89" r:id="rId85"/>
    <sheet name="000032699_archive" sheetId="90" r:id="rId86"/>
    <sheet name="000039172_archive" sheetId="91" r:id="rId87"/>
    <sheet name="000045645_archive" sheetId="92" r:id="rId88"/>
    <sheet name="000052118_archive" sheetId="93" r:id="rId89"/>
    <sheet name="000058591_archive" sheetId="94" r:id="rId90"/>
    <sheet name="000065065_archive" sheetId="95" r:id="rId91"/>
    <sheet name="000071538_archive" sheetId="96" r:id="rId92"/>
    <sheet name="000078011_archive" sheetId="97" r:id="rId93"/>
    <sheet name="000084484_archive" sheetId="98" r:id="rId94"/>
    <sheet name="000090957_archive" sheetId="99" r:id="rId95"/>
    <sheet name="000097430_archive" sheetId="100" r:id="rId96"/>
    <sheet name="000103903_archive" sheetId="101" r:id="rId97"/>
    <sheet name="000110376_archive" sheetId="102" r:id="rId98"/>
    <sheet name="000116850_archive" sheetId="103" r:id="rId99"/>
    <sheet name="000123323_archive" sheetId="104" r:id="rId100"/>
    <sheet name="000129796_archive" sheetId="105" r:id="rId101"/>
    <sheet name="000136269_archive" sheetId="106" r:id="rId102"/>
    <sheet name="000142742_archive" sheetId="107" r:id="rId103"/>
    <sheet name="000149215_archive" sheetId="108" r:id="rId104"/>
    <sheet name="000155688_archive" sheetId="109" r:id="rId105"/>
    <sheet name="000162162_archive" sheetId="110" r:id="rId106"/>
    <sheet name="000168635_archive" sheetId="111" r:id="rId107"/>
    <sheet name="000175108_archive" sheetId="112" r:id="rId108"/>
    <sheet name="000181581_archive" sheetId="113" r:id="rId109"/>
    <sheet name="000188054_archive" sheetId="114" r:id="rId110"/>
    <sheet name="000194527_archive" sheetId="115" r:id="rId111"/>
    <sheet name="000201000_archive" sheetId="116" r:id="rId112"/>
    <sheet name="000207473_archive" sheetId="117" r:id="rId113"/>
    <sheet name="000213947_archive" sheetId="118" r:id="rId114"/>
    <sheet name="000220420_archive" sheetId="119" r:id="rId115"/>
    <sheet name="000226893_archive" sheetId="120" r:id="rId116"/>
    <sheet name="000233366_archive" sheetId="121" r:id="rId117"/>
    <sheet name="000239839_archive" sheetId="122" r:id="rId118"/>
    <sheet name="000246312_archive" sheetId="123" r:id="rId119"/>
    <sheet name="00025278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214" i="125" l="1"/>
  <c r="AE211" i="125"/>
  <c r="X196" i="125"/>
  <c r="AG184" i="125"/>
  <c r="U183" i="125"/>
  <c r="AH178" i="125"/>
  <c r="AE177" i="125"/>
  <c r="AF166" i="125"/>
  <c r="AG163" i="125"/>
  <c r="AO162" i="125"/>
  <c r="AO324" i="125" s="1"/>
  <c r="AD155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17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AO311" i="125" s="1"/>
  <c r="B21" i="84"/>
  <c r="AO163" i="125" s="1"/>
  <c r="B20" i="84"/>
  <c r="B19" i="84"/>
  <c r="AO161" i="125" s="1"/>
  <c r="B18" i="84"/>
  <c r="AO160" i="125" s="1"/>
  <c r="AO307" i="125" s="1"/>
  <c r="B17" i="84"/>
  <c r="AO159" i="125" s="1"/>
  <c r="B16" i="84"/>
  <c r="B10" i="84"/>
  <c r="H126" i="84"/>
  <c r="H125" i="84"/>
  <c r="AO284" i="125" s="1"/>
  <c r="H124" i="84"/>
  <c r="H122" i="84"/>
  <c r="AO281" i="125" s="1"/>
  <c r="H120" i="84"/>
  <c r="H118" i="84"/>
  <c r="AO277" i="125" s="1"/>
  <c r="H116" i="84"/>
  <c r="H114" i="84"/>
  <c r="H112" i="84"/>
  <c r="H111" i="84"/>
  <c r="H110" i="84"/>
  <c r="H109" i="84"/>
  <c r="AO268" i="125" s="1"/>
  <c r="H107" i="84"/>
  <c r="H106" i="84"/>
  <c r="H104" i="84"/>
  <c r="AO263" i="125" s="1"/>
  <c r="H102" i="84"/>
  <c r="H101" i="84"/>
  <c r="H100" i="84"/>
  <c r="H99" i="84"/>
  <c r="AO258" i="125" s="1"/>
  <c r="H98" i="84"/>
  <c r="AO257" i="125" s="1"/>
  <c r="H97" i="84"/>
  <c r="H96" i="84"/>
  <c r="H95" i="84"/>
  <c r="H94" i="84"/>
  <c r="H93" i="84"/>
  <c r="H92" i="84"/>
  <c r="H91" i="84"/>
  <c r="H90" i="84"/>
  <c r="AO249" i="125" s="1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H74" i="84"/>
  <c r="H73" i="84"/>
  <c r="K73" i="84" s="1"/>
  <c r="H72" i="84"/>
  <c r="H71" i="84"/>
  <c r="AO230" i="125" s="1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H57" i="84"/>
  <c r="K57" i="84" s="1"/>
  <c r="H56" i="84"/>
  <c r="K56" i="84" s="1"/>
  <c r="H55" i="84"/>
  <c r="H54" i="84"/>
  <c r="AO213" i="125" s="1"/>
  <c r="H53" i="84"/>
  <c r="H52" i="84"/>
  <c r="H51" i="84"/>
  <c r="H50" i="84"/>
  <c r="H49" i="84"/>
  <c r="H48" i="84"/>
  <c r="K48" i="84" s="1"/>
  <c r="H47" i="84"/>
  <c r="H46" i="84"/>
  <c r="AO205" i="125" s="1"/>
  <c r="H45" i="84"/>
  <c r="H44" i="84"/>
  <c r="H43" i="84"/>
  <c r="H42" i="84"/>
  <c r="H41" i="84"/>
  <c r="H40" i="84"/>
  <c r="H39" i="84"/>
  <c r="AO198" i="125" s="1"/>
  <c r="H38" i="84"/>
  <c r="AO197" i="125" s="1"/>
  <c r="H37" i="84"/>
  <c r="H36" i="84"/>
  <c r="H35" i="84"/>
  <c r="H34" i="84"/>
  <c r="H33" i="84"/>
  <c r="H32" i="84"/>
  <c r="K32" i="84" s="1"/>
  <c r="H31" i="84"/>
  <c r="AO190" i="125" s="1"/>
  <c r="H30" i="84"/>
  <c r="AO189" i="125" s="1"/>
  <c r="H29" i="84"/>
  <c r="H28" i="84"/>
  <c r="H27" i="84"/>
  <c r="H26" i="84"/>
  <c r="H25" i="84"/>
  <c r="K25" i="84" s="1"/>
  <c r="H24" i="84"/>
  <c r="H23" i="84"/>
  <c r="J23" i="84" s="1"/>
  <c r="H22" i="84"/>
  <c r="AO181" i="125" s="1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AN307" i="125" s="1"/>
  <c r="B17" i="83"/>
  <c r="AN159" i="125" s="1"/>
  <c r="AN306" i="125" s="1"/>
  <c r="B16" i="83"/>
  <c r="B10" i="83"/>
  <c r="H126" i="83"/>
  <c r="H125" i="83"/>
  <c r="AN284" i="125" s="1"/>
  <c r="H124" i="83"/>
  <c r="AN283" i="125" s="1"/>
  <c r="H122" i="83"/>
  <c r="AN281" i="125" s="1"/>
  <c r="H120" i="83"/>
  <c r="H118" i="83"/>
  <c r="AN277" i="125" s="1"/>
  <c r="H116" i="83"/>
  <c r="H114" i="83"/>
  <c r="H112" i="83"/>
  <c r="H111" i="83"/>
  <c r="H110" i="83"/>
  <c r="H109" i="83"/>
  <c r="AN268" i="125" s="1"/>
  <c r="H107" i="83"/>
  <c r="H106" i="83"/>
  <c r="H104" i="83"/>
  <c r="AN263" i="125" s="1"/>
  <c r="H102" i="83"/>
  <c r="H101" i="83"/>
  <c r="H100" i="83"/>
  <c r="H99" i="83"/>
  <c r="H98" i="83"/>
  <c r="AN257" i="125" s="1"/>
  <c r="H97" i="83"/>
  <c r="H96" i="83"/>
  <c r="H95" i="83"/>
  <c r="H94" i="83"/>
  <c r="H93" i="83"/>
  <c r="H92" i="83"/>
  <c r="H91" i="83"/>
  <c r="AN250" i="125" s="1"/>
  <c r="H90" i="83"/>
  <c r="AN249" i="125" s="1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H57" i="83"/>
  <c r="H56" i="83"/>
  <c r="H55" i="83"/>
  <c r="J55" i="83" s="1"/>
  <c r="H54" i="83"/>
  <c r="AN213" i="125" s="1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H42" i="83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K27" i="83" s="1"/>
  <c r="H26" i="83"/>
  <c r="H25" i="83"/>
  <c r="H24" i="83"/>
  <c r="H23" i="83"/>
  <c r="AN182" i="125" s="1"/>
  <c r="H22" i="83"/>
  <c r="AN181" i="125" s="1"/>
  <c r="H21" i="83"/>
  <c r="K21" i="83" s="1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B22" i="82"/>
  <c r="AM164" i="125" s="1"/>
  <c r="B21" i="82"/>
  <c r="AM163" i="125" s="1"/>
  <c r="AM310" i="125" s="1"/>
  <c r="B20" i="82"/>
  <c r="AM162" i="125" s="1"/>
  <c r="B19" i="82"/>
  <c r="AM161" i="125" s="1"/>
  <c r="B18" i="82"/>
  <c r="AM160" i="125" s="1"/>
  <c r="B17" i="82"/>
  <c r="AM159" i="125" s="1"/>
  <c r="B16" i="82"/>
  <c r="C47" i="82" s="1"/>
  <c r="AM155" i="125" s="1"/>
  <c r="B10" i="82"/>
  <c r="H126" i="82"/>
  <c r="AM285" i="125" s="1"/>
  <c r="H125" i="82"/>
  <c r="AM284" i="125" s="1"/>
  <c r="H124" i="82"/>
  <c r="AM283" i="125" s="1"/>
  <c r="H122" i="82"/>
  <c r="AM281" i="125" s="1"/>
  <c r="H120" i="82"/>
  <c r="H118" i="82"/>
  <c r="AM277" i="125" s="1"/>
  <c r="H116" i="82"/>
  <c r="H114" i="82"/>
  <c r="H112" i="82"/>
  <c r="H111" i="82"/>
  <c r="H110" i="82"/>
  <c r="H109" i="82"/>
  <c r="AM268" i="125" s="1"/>
  <c r="H107" i="82"/>
  <c r="H106" i="82"/>
  <c r="H104" i="82"/>
  <c r="H102" i="82"/>
  <c r="H101" i="82"/>
  <c r="H100" i="82"/>
  <c r="H99" i="82"/>
  <c r="H98" i="82"/>
  <c r="AM257" i="125" s="1"/>
  <c r="H97" i="82"/>
  <c r="H96" i="82"/>
  <c r="H95" i="82"/>
  <c r="H94" i="82"/>
  <c r="H93" i="82"/>
  <c r="H92" i="82"/>
  <c r="H91" i="82"/>
  <c r="H90" i="82"/>
  <c r="AM249" i="125" s="1"/>
  <c r="H89" i="82"/>
  <c r="H87" i="82"/>
  <c r="H86" i="82"/>
  <c r="H84" i="82"/>
  <c r="H82" i="82"/>
  <c r="H81" i="82"/>
  <c r="H80" i="82"/>
  <c r="H79" i="82"/>
  <c r="AM238" i="125" s="1"/>
  <c r="H78" i="82"/>
  <c r="H77" i="82"/>
  <c r="K77" i="82" s="1"/>
  <c r="H76" i="82"/>
  <c r="H75" i="82"/>
  <c r="H74" i="82"/>
  <c r="H73" i="82"/>
  <c r="H72" i="82"/>
  <c r="AM231" i="125" s="1"/>
  <c r="H71" i="82"/>
  <c r="AM230" i="125" s="1"/>
  <c r="H69" i="82"/>
  <c r="H68" i="82"/>
  <c r="K68" i="82" s="1"/>
  <c r="H67" i="82"/>
  <c r="H66" i="82"/>
  <c r="H65" i="82"/>
  <c r="H64" i="82"/>
  <c r="H63" i="82"/>
  <c r="AM222" i="125" s="1"/>
  <c r="H62" i="82"/>
  <c r="AM221" i="125" s="1"/>
  <c r="H61" i="82"/>
  <c r="K61" i="82" s="1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H41" i="82"/>
  <c r="H40" i="82"/>
  <c r="H39" i="82"/>
  <c r="H38" i="82"/>
  <c r="AM197" i="125" s="1"/>
  <c r="H37" i="82"/>
  <c r="H36" i="82"/>
  <c r="H35" i="82"/>
  <c r="K35" i="82" s="1"/>
  <c r="H34" i="82"/>
  <c r="H33" i="82"/>
  <c r="H32" i="82"/>
  <c r="H31" i="82"/>
  <c r="H30" i="82"/>
  <c r="AM189" i="125" s="1"/>
  <c r="H29" i="82"/>
  <c r="K29" i="82" s="1"/>
  <c r="H28" i="82"/>
  <c r="H27" i="82"/>
  <c r="H26" i="82"/>
  <c r="H25" i="82"/>
  <c r="H24" i="82"/>
  <c r="H23" i="82"/>
  <c r="AM182" i="125" s="1"/>
  <c r="H22" i="82"/>
  <c r="AM181" i="125" s="1"/>
  <c r="H21" i="82"/>
  <c r="K21" i="82" s="1"/>
  <c r="H20" i="82"/>
  <c r="H19" i="82"/>
  <c r="J19" i="82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AL316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AL271" i="125" s="1"/>
  <c r="H111" i="81"/>
  <c r="H110" i="81"/>
  <c r="AL269" i="125" s="1"/>
  <c r="H109" i="81"/>
  <c r="H107" i="8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H96" i="81"/>
  <c r="AL255" i="125" s="1"/>
  <c r="H95" i="81"/>
  <c r="H94" i="81"/>
  <c r="H93" i="81"/>
  <c r="AL252" i="125" s="1"/>
  <c r="H92" i="81"/>
  <c r="H91" i="81"/>
  <c r="AL250" i="125" s="1"/>
  <c r="H90" i="81"/>
  <c r="H89" i="81"/>
  <c r="H87" i="81"/>
  <c r="H86" i="81"/>
  <c r="H84" i="81"/>
  <c r="AL243" i="125" s="1"/>
  <c r="H82" i="81"/>
  <c r="AL241" i="125" s="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AL227" i="125" s="1"/>
  <c r="H67" i="81"/>
  <c r="H66" i="81"/>
  <c r="H65" i="81"/>
  <c r="AL224" i="125" s="1"/>
  <c r="H64" i="81"/>
  <c r="H63" i="81"/>
  <c r="H62" i="81"/>
  <c r="H61" i="81"/>
  <c r="H60" i="81"/>
  <c r="AL219" i="125" s="1"/>
  <c r="H59" i="81"/>
  <c r="K59" i="81" s="1"/>
  <c r="H58" i="81"/>
  <c r="H57" i="81"/>
  <c r="AL216" i="125" s="1"/>
  <c r="H56" i="81"/>
  <c r="H55" i="81"/>
  <c r="AL214" i="125" s="1"/>
  <c r="H54" i="81"/>
  <c r="H53" i="81"/>
  <c r="H52" i="81"/>
  <c r="H51" i="81"/>
  <c r="H50" i="81"/>
  <c r="H49" i="81"/>
  <c r="AL208" i="125" s="1"/>
  <c r="H48" i="81"/>
  <c r="H47" i="81"/>
  <c r="H46" i="81"/>
  <c r="H45" i="81"/>
  <c r="H44" i="81"/>
  <c r="AL203" i="125" s="1"/>
  <c r="H43" i="81"/>
  <c r="H42" i="8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AL192" i="125" s="1"/>
  <c r="H32" i="81"/>
  <c r="H31" i="81"/>
  <c r="H30" i="81"/>
  <c r="H29" i="81"/>
  <c r="H28" i="81"/>
  <c r="AL187" i="125" s="1"/>
  <c r="H27" i="81"/>
  <c r="H26" i="81"/>
  <c r="H25" i="81"/>
  <c r="AL184" i="125" s="1"/>
  <c r="H24" i="81"/>
  <c r="H23" i="81"/>
  <c r="AL182" i="125" s="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AK321" i="125" s="1"/>
  <c r="B16" i="80"/>
  <c r="B10" i="80"/>
  <c r="H126" i="80"/>
  <c r="H125" i="80"/>
  <c r="AK284" i="125" s="1"/>
  <c r="H124" i="80"/>
  <c r="AK283" i="125" s="1"/>
  <c r="H122" i="80"/>
  <c r="AK281" i="125" s="1"/>
  <c r="H120" i="80"/>
  <c r="H118" i="80"/>
  <c r="AK277" i="125" s="1"/>
  <c r="H116" i="80"/>
  <c r="H114" i="80"/>
  <c r="H112" i="80"/>
  <c r="AK271" i="125" s="1"/>
  <c r="H111" i="80"/>
  <c r="H110" i="80"/>
  <c r="AK269" i="125" s="1"/>
  <c r="H109" i="80"/>
  <c r="H107" i="80"/>
  <c r="H106" i="80"/>
  <c r="H104" i="80"/>
  <c r="H102" i="80"/>
  <c r="H101" i="80"/>
  <c r="AK260" i="125" s="1"/>
  <c r="H100" i="80"/>
  <c r="H99" i="80"/>
  <c r="AK258" i="125" s="1"/>
  <c r="H98" i="80"/>
  <c r="AK257" i="125" s="1"/>
  <c r="H97" i="80"/>
  <c r="H96" i="80"/>
  <c r="H95" i="80"/>
  <c r="H94" i="80"/>
  <c r="H93" i="80"/>
  <c r="AK252" i="125" s="1"/>
  <c r="H92" i="80"/>
  <c r="J92" i="80" s="1"/>
  <c r="H91" i="80"/>
  <c r="AK250" i="125" s="1"/>
  <c r="H90" i="80"/>
  <c r="AK249" i="125" s="1"/>
  <c r="H89" i="80"/>
  <c r="H87" i="80"/>
  <c r="H86" i="80"/>
  <c r="H84" i="80"/>
  <c r="H82" i="80"/>
  <c r="AK241" i="125" s="1"/>
  <c r="H81" i="80"/>
  <c r="H80" i="80"/>
  <c r="AK239" i="125" s="1"/>
  <c r="H79" i="80"/>
  <c r="AK238" i="125" s="1"/>
  <c r="H78" i="80"/>
  <c r="H77" i="80"/>
  <c r="H76" i="80"/>
  <c r="H75" i="80"/>
  <c r="H74" i="80"/>
  <c r="AK233" i="125" s="1"/>
  <c r="H73" i="80"/>
  <c r="H72" i="80"/>
  <c r="AK231" i="125" s="1"/>
  <c r="H71" i="80"/>
  <c r="H69" i="80"/>
  <c r="H68" i="80"/>
  <c r="H67" i="80"/>
  <c r="H66" i="80"/>
  <c r="H65" i="80"/>
  <c r="AK224" i="125" s="1"/>
  <c r="H64" i="80"/>
  <c r="H63" i="80"/>
  <c r="AK222" i="125" s="1"/>
  <c r="H62" i="80"/>
  <c r="AK221" i="125" s="1"/>
  <c r="H61" i="80"/>
  <c r="H60" i="80"/>
  <c r="H59" i="80"/>
  <c r="H58" i="80"/>
  <c r="H57" i="80"/>
  <c r="AK216" i="125" s="1"/>
  <c r="H56" i="80"/>
  <c r="H55" i="80"/>
  <c r="AK214" i="125" s="1"/>
  <c r="H54" i="80"/>
  <c r="AK213" i="125" s="1"/>
  <c r="H53" i="80"/>
  <c r="H52" i="80"/>
  <c r="H51" i="80"/>
  <c r="H50" i="80"/>
  <c r="H49" i="80"/>
  <c r="AK208" i="125" s="1"/>
  <c r="H48" i="80"/>
  <c r="J48" i="80" s="1"/>
  <c r="H47" i="80"/>
  <c r="AK206" i="125" s="1"/>
  <c r="H46" i="80"/>
  <c r="AK205" i="125" s="1"/>
  <c r="H45" i="80"/>
  <c r="H44" i="80"/>
  <c r="H43" i="80"/>
  <c r="H42" i="80"/>
  <c r="H41" i="80"/>
  <c r="K41" i="80" s="1"/>
  <c r="H40" i="80"/>
  <c r="H39" i="80"/>
  <c r="AK198" i="125" s="1"/>
  <c r="H38" i="80"/>
  <c r="AK197" i="125" s="1"/>
  <c r="H37" i="80"/>
  <c r="H36" i="80"/>
  <c r="H35" i="80"/>
  <c r="H34" i="80"/>
  <c r="H33" i="80"/>
  <c r="AK192" i="125" s="1"/>
  <c r="H32" i="80"/>
  <c r="H31" i="80"/>
  <c r="AK190" i="125" s="1"/>
  <c r="H30" i="80"/>
  <c r="AK189" i="125" s="1"/>
  <c r="H29" i="80"/>
  <c r="H28" i="80"/>
  <c r="H27" i="80"/>
  <c r="H26" i="80"/>
  <c r="H25" i="80"/>
  <c r="AK184" i="125" s="1"/>
  <c r="H24" i="80"/>
  <c r="J24" i="80" s="1"/>
  <c r="H23" i="80"/>
  <c r="AK182" i="125" s="1"/>
  <c r="H22" i="80"/>
  <c r="AK181" i="125" s="1"/>
  <c r="H21" i="80"/>
  <c r="H20" i="80"/>
  <c r="H19" i="80"/>
  <c r="H18" i="80"/>
  <c r="H17" i="80"/>
  <c r="K17" i="80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14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AJ271" i="125" s="1"/>
  <c r="H111" i="79"/>
  <c r="H110" i="79"/>
  <c r="AJ269" i="125" s="1"/>
  <c r="H109" i="79"/>
  <c r="H107" i="79"/>
  <c r="H106" i="79"/>
  <c r="AJ265" i="125" s="1"/>
  <c r="H104" i="79"/>
  <c r="H102" i="79"/>
  <c r="H101" i="79"/>
  <c r="AJ260" i="125" s="1"/>
  <c r="H100" i="79"/>
  <c r="H99" i="79"/>
  <c r="AJ258" i="125" s="1"/>
  <c r="H98" i="79"/>
  <c r="H97" i="79"/>
  <c r="H96" i="79"/>
  <c r="AJ255" i="125" s="1"/>
  <c r="H95" i="79"/>
  <c r="H94" i="79"/>
  <c r="H93" i="79"/>
  <c r="AJ252" i="125" s="1"/>
  <c r="H92" i="79"/>
  <c r="H91" i="79"/>
  <c r="AJ250" i="125" s="1"/>
  <c r="H90" i="79"/>
  <c r="H89" i="79"/>
  <c r="H87" i="79"/>
  <c r="H86" i="79"/>
  <c r="H84" i="79"/>
  <c r="H82" i="79"/>
  <c r="AJ241" i="125" s="1"/>
  <c r="H81" i="79"/>
  <c r="H80" i="79"/>
  <c r="AJ239" i="125" s="1"/>
  <c r="H79" i="79"/>
  <c r="H78" i="79"/>
  <c r="H77" i="79"/>
  <c r="AJ236" i="125" s="1"/>
  <c r="H76" i="79"/>
  <c r="H75" i="79"/>
  <c r="H74" i="79"/>
  <c r="AJ233" i="125" s="1"/>
  <c r="H73" i="79"/>
  <c r="H72" i="79"/>
  <c r="AJ231" i="125" s="1"/>
  <c r="H71" i="79"/>
  <c r="H69" i="79"/>
  <c r="H68" i="79"/>
  <c r="H67" i="79"/>
  <c r="H66" i="79"/>
  <c r="H65" i="79"/>
  <c r="AJ224" i="125" s="1"/>
  <c r="H64" i="79"/>
  <c r="H63" i="79"/>
  <c r="AJ222" i="125" s="1"/>
  <c r="H62" i="79"/>
  <c r="AJ221" i="125" s="1"/>
  <c r="H61" i="79"/>
  <c r="H60" i="79"/>
  <c r="AJ219" i="125" s="1"/>
  <c r="H59" i="79"/>
  <c r="H58" i="79"/>
  <c r="H57" i="79"/>
  <c r="AJ216" i="125" s="1"/>
  <c r="H56" i="79"/>
  <c r="H55" i="79"/>
  <c r="AJ214" i="125" s="1"/>
  <c r="H54" i="79"/>
  <c r="H53" i="79"/>
  <c r="H52" i="79"/>
  <c r="H51" i="79"/>
  <c r="H50" i="79"/>
  <c r="H49" i="79"/>
  <c r="AJ208" i="125" s="1"/>
  <c r="H48" i="79"/>
  <c r="H47" i="79"/>
  <c r="AJ206" i="125" s="1"/>
  <c r="H46" i="79"/>
  <c r="K46" i="79" s="1"/>
  <c r="H45" i="79"/>
  <c r="H44" i="79"/>
  <c r="AJ203" i="125" s="1"/>
  <c r="H43" i="79"/>
  <c r="H42" i="79"/>
  <c r="H41" i="79"/>
  <c r="AJ200" i="125" s="1"/>
  <c r="H40" i="79"/>
  <c r="H39" i="79"/>
  <c r="AJ198" i="125" s="1"/>
  <c r="H38" i="79"/>
  <c r="H37" i="79"/>
  <c r="H36" i="79"/>
  <c r="H35" i="79"/>
  <c r="H34" i="79"/>
  <c r="H33" i="79"/>
  <c r="AJ192" i="125" s="1"/>
  <c r="H32" i="79"/>
  <c r="H31" i="79"/>
  <c r="AJ190" i="125" s="1"/>
  <c r="H30" i="79"/>
  <c r="H29" i="79"/>
  <c r="H28" i="79"/>
  <c r="AJ187" i="125" s="1"/>
  <c r="H27" i="79"/>
  <c r="H26" i="79"/>
  <c r="H25" i="79"/>
  <c r="AJ184" i="125" s="1"/>
  <c r="H24" i="79"/>
  <c r="H23" i="79"/>
  <c r="AJ182" i="125" s="1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AI313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AI281" i="125" s="1"/>
  <c r="H120" i="78"/>
  <c r="H118" i="78"/>
  <c r="AI277" i="125" s="1"/>
  <c r="H116" i="78"/>
  <c r="H114" i="78"/>
  <c r="H112" i="78"/>
  <c r="AI271" i="125" s="1"/>
  <c r="H111" i="78"/>
  <c r="H110" i="78"/>
  <c r="H109" i="78"/>
  <c r="AI268" i="125" s="1"/>
  <c r="H107" i="78"/>
  <c r="H106" i="78"/>
  <c r="H104" i="78"/>
  <c r="H102" i="78"/>
  <c r="H101" i="78"/>
  <c r="AI260" i="125" s="1"/>
  <c r="H100" i="78"/>
  <c r="H99" i="78"/>
  <c r="H98" i="78"/>
  <c r="H97" i="78"/>
  <c r="H96" i="78"/>
  <c r="H95" i="78"/>
  <c r="H94" i="78"/>
  <c r="H93" i="78"/>
  <c r="AI252" i="125" s="1"/>
  <c r="H92" i="78"/>
  <c r="H91" i="78"/>
  <c r="H90" i="78"/>
  <c r="AI249" i="125" s="1"/>
  <c r="H89" i="78"/>
  <c r="H87" i="78"/>
  <c r="H86" i="78"/>
  <c r="H84" i="78"/>
  <c r="H82" i="78"/>
  <c r="AI241" i="125" s="1"/>
  <c r="H81" i="78"/>
  <c r="H80" i="78"/>
  <c r="H79" i="78"/>
  <c r="AI238" i="125" s="1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AI224" i="125" s="1"/>
  <c r="H64" i="78"/>
  <c r="H63" i="78"/>
  <c r="H62" i="78"/>
  <c r="H61" i="78"/>
  <c r="H60" i="78"/>
  <c r="K60" i="78" s="1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AI195" i="125" s="1"/>
  <c r="H35" i="78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H25" i="78"/>
  <c r="AI184" i="125" s="1"/>
  <c r="H24" i="78"/>
  <c r="H23" i="78"/>
  <c r="H22" i="78"/>
  <c r="H21" i="78"/>
  <c r="H20" i="78"/>
  <c r="AI179" i="125" s="1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27" i="125" s="1"/>
  <c r="B22" i="77"/>
  <c r="AH164" i="125" s="1"/>
  <c r="B21" i="77"/>
  <c r="AH163" i="125" s="1"/>
  <c r="B20" i="77"/>
  <c r="AH162" i="125" s="1"/>
  <c r="B19" i="77"/>
  <c r="AH161" i="125" s="1"/>
  <c r="AH323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AH271" i="125" s="1"/>
  <c r="H111" i="77"/>
  <c r="H110" i="77"/>
  <c r="AH269" i="125" s="1"/>
  <c r="H109" i="77"/>
  <c r="H107" i="77"/>
  <c r="H106" i="77"/>
  <c r="AH265" i="125" s="1"/>
  <c r="H104" i="77"/>
  <c r="AH263" i="125" s="1"/>
  <c r="H102" i="77"/>
  <c r="H101" i="77"/>
  <c r="AH260" i="125" s="1"/>
  <c r="H100" i="77"/>
  <c r="H99" i="77"/>
  <c r="AH258" i="125" s="1"/>
  <c r="H98" i="77"/>
  <c r="H97" i="77"/>
  <c r="H96" i="77"/>
  <c r="H95" i="77"/>
  <c r="H94" i="77"/>
  <c r="H93" i="77"/>
  <c r="AH252" i="125" s="1"/>
  <c r="H92" i="77"/>
  <c r="H91" i="77"/>
  <c r="AH250" i="125" s="1"/>
  <c r="H90" i="77"/>
  <c r="H89" i="77"/>
  <c r="H87" i="77"/>
  <c r="H86" i="77"/>
  <c r="H84" i="77"/>
  <c r="H82" i="77"/>
  <c r="AH241" i="125" s="1"/>
  <c r="H81" i="77"/>
  <c r="H80" i="77"/>
  <c r="AH239" i="125" s="1"/>
  <c r="H79" i="77"/>
  <c r="H78" i="77"/>
  <c r="H77" i="77"/>
  <c r="H76" i="77"/>
  <c r="H75" i="77"/>
  <c r="H74" i="77"/>
  <c r="AH233" i="125" s="1"/>
  <c r="H73" i="77"/>
  <c r="H72" i="77"/>
  <c r="AH231" i="125" s="1"/>
  <c r="H71" i="77"/>
  <c r="H69" i="77"/>
  <c r="H68" i="77"/>
  <c r="AH227" i="125" s="1"/>
  <c r="H67" i="77"/>
  <c r="H66" i="77"/>
  <c r="H65" i="77"/>
  <c r="AH224" i="125" s="1"/>
  <c r="H64" i="77"/>
  <c r="H63" i="77"/>
  <c r="AH222" i="125" s="1"/>
  <c r="H62" i="77"/>
  <c r="H61" i="77"/>
  <c r="H60" i="77"/>
  <c r="H59" i="77"/>
  <c r="H58" i="77"/>
  <c r="H57" i="77"/>
  <c r="AH216" i="125" s="1"/>
  <c r="H56" i="77"/>
  <c r="H55" i="77"/>
  <c r="AH214" i="125" s="1"/>
  <c r="H54" i="77"/>
  <c r="H53" i="77"/>
  <c r="H52" i="77"/>
  <c r="AH211" i="125" s="1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K42" i="77" s="1"/>
  <c r="H41" i="77"/>
  <c r="AH200" i="125" s="1"/>
  <c r="H40" i="77"/>
  <c r="H39" i="77"/>
  <c r="AH198" i="125" s="1"/>
  <c r="H38" i="77"/>
  <c r="H37" i="77"/>
  <c r="H36" i="77"/>
  <c r="H35" i="77"/>
  <c r="H34" i="77"/>
  <c r="K34" i="77" s="1"/>
  <c r="H33" i="77"/>
  <c r="AH192" i="125" s="1"/>
  <c r="H32" i="77"/>
  <c r="H31" i="77"/>
  <c r="AH190" i="125" s="1"/>
  <c r="H30" i="77"/>
  <c r="H29" i="77"/>
  <c r="H28" i="77"/>
  <c r="AH187" i="125" s="1"/>
  <c r="H27" i="77"/>
  <c r="H26" i="77"/>
  <c r="H25" i="77"/>
  <c r="AH184" i="125" s="1"/>
  <c r="H24" i="77"/>
  <c r="H23" i="77"/>
  <c r="AH182" i="125" s="1"/>
  <c r="H22" i="77"/>
  <c r="H21" i="77"/>
  <c r="H20" i="77"/>
  <c r="AH179" i="125" s="1"/>
  <c r="H19" i="77"/>
  <c r="K19" i="77" s="1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29" i="125" s="1"/>
  <c r="B24" i="76"/>
  <c r="AG166" i="125" s="1"/>
  <c r="B23" i="76"/>
  <c r="AG165" i="125" s="1"/>
  <c r="B22" i="76"/>
  <c r="AG164" i="125" s="1"/>
  <c r="B21" i="76"/>
  <c r="B20" i="76"/>
  <c r="AG162" i="125" s="1"/>
  <c r="B19" i="76"/>
  <c r="AG161" i="125" s="1"/>
  <c r="AG323" i="125" s="1"/>
  <c r="B18" i="76"/>
  <c r="AG160" i="125" s="1"/>
  <c r="AG322" i="125" s="1"/>
  <c r="B17" i="76"/>
  <c r="AG159" i="125" s="1"/>
  <c r="B16" i="76"/>
  <c r="B10" i="76"/>
  <c r="H126" i="76"/>
  <c r="H125" i="76"/>
  <c r="AG284" i="125" s="1"/>
  <c r="H124" i="76"/>
  <c r="AG283" i="125" s="1"/>
  <c r="H122" i="76"/>
  <c r="AG281" i="125" s="1"/>
  <c r="H120" i="76"/>
  <c r="H118" i="76"/>
  <c r="AG277" i="125" s="1"/>
  <c r="H116" i="76"/>
  <c r="H114" i="76"/>
  <c r="H112" i="76"/>
  <c r="H111" i="76"/>
  <c r="H110" i="76"/>
  <c r="AG269" i="125" s="1"/>
  <c r="H109" i="76"/>
  <c r="AG268" i="125" s="1"/>
  <c r="H107" i="76"/>
  <c r="H106" i="76"/>
  <c r="H104" i="76"/>
  <c r="H102" i="76"/>
  <c r="H101" i="76"/>
  <c r="K101" i="76" s="1"/>
  <c r="H100" i="76"/>
  <c r="H99" i="76"/>
  <c r="AG258" i="125" s="1"/>
  <c r="H98" i="76"/>
  <c r="AG257" i="125" s="1"/>
  <c r="H97" i="76"/>
  <c r="H96" i="76"/>
  <c r="H95" i="76"/>
  <c r="H94" i="76"/>
  <c r="H93" i="76"/>
  <c r="H92" i="76"/>
  <c r="H91" i="76"/>
  <c r="AG250" i="125" s="1"/>
  <c r="H90" i="76"/>
  <c r="AG249" i="125" s="1"/>
  <c r="H89" i="76"/>
  <c r="H87" i="76"/>
  <c r="H86" i="76"/>
  <c r="H84" i="76"/>
  <c r="H82" i="76"/>
  <c r="H81" i="76"/>
  <c r="H80" i="76"/>
  <c r="AG239" i="125" s="1"/>
  <c r="H79" i="76"/>
  <c r="AG238" i="125" s="1"/>
  <c r="H78" i="76"/>
  <c r="H77" i="76"/>
  <c r="H76" i="76"/>
  <c r="H75" i="76"/>
  <c r="H74" i="76"/>
  <c r="H73" i="76"/>
  <c r="K73" i="76" s="1"/>
  <c r="H72" i="76"/>
  <c r="AG231" i="125" s="1"/>
  <c r="H71" i="76"/>
  <c r="AG230" i="125" s="1"/>
  <c r="H69" i="76"/>
  <c r="H68" i="76"/>
  <c r="H67" i="76"/>
  <c r="H66" i="76"/>
  <c r="H65" i="76"/>
  <c r="H64" i="76"/>
  <c r="H63" i="76"/>
  <c r="AG222" i="125" s="1"/>
  <c r="H62" i="76"/>
  <c r="AG221" i="125" s="1"/>
  <c r="H61" i="76"/>
  <c r="H60" i="76"/>
  <c r="H59" i="76"/>
  <c r="H58" i="76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AG206" i="125" s="1"/>
  <c r="H46" i="76"/>
  <c r="AG205" i="125" s="1"/>
  <c r="H45" i="76"/>
  <c r="H44" i="76"/>
  <c r="H43" i="76"/>
  <c r="H42" i="76"/>
  <c r="H41" i="76"/>
  <c r="H40" i="76"/>
  <c r="H39" i="76"/>
  <c r="AG198" i="125" s="1"/>
  <c r="H38" i="76"/>
  <c r="AG197" i="125" s="1"/>
  <c r="H37" i="76"/>
  <c r="H36" i="76"/>
  <c r="H35" i="76"/>
  <c r="H34" i="76"/>
  <c r="H33" i="76"/>
  <c r="H32" i="76"/>
  <c r="J32" i="76" s="1"/>
  <c r="H31" i="76"/>
  <c r="AG190" i="125" s="1"/>
  <c r="H30" i="76"/>
  <c r="AG189" i="125" s="1"/>
  <c r="H29" i="76"/>
  <c r="H28" i="76"/>
  <c r="H27" i="76"/>
  <c r="H26" i="76"/>
  <c r="H25" i="76"/>
  <c r="K25" i="76" s="1"/>
  <c r="H24" i="76"/>
  <c r="H23" i="76"/>
  <c r="AG182" i="125" s="1"/>
  <c r="H22" i="76"/>
  <c r="AG181" i="125" s="1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AF281" i="125" s="1"/>
  <c r="H120" i="75"/>
  <c r="H118" i="75"/>
  <c r="AF277" i="125" s="1"/>
  <c r="H116" i="75"/>
  <c r="H114" i="75"/>
  <c r="H112" i="75"/>
  <c r="H111" i="75"/>
  <c r="H110" i="75"/>
  <c r="AF269" i="125" s="1"/>
  <c r="H109" i="75"/>
  <c r="AF268" i="125" s="1"/>
  <c r="H107" i="75"/>
  <c r="H106" i="75"/>
  <c r="H104" i="75"/>
  <c r="AF263" i="125" s="1"/>
  <c r="H102" i="75"/>
  <c r="H101" i="75"/>
  <c r="H100" i="75"/>
  <c r="H99" i="75"/>
  <c r="H98" i="75"/>
  <c r="AF257" i="125" s="1"/>
  <c r="H97" i="75"/>
  <c r="H96" i="75"/>
  <c r="H95" i="75"/>
  <c r="H94" i="75"/>
  <c r="H93" i="75"/>
  <c r="H92" i="75"/>
  <c r="H91" i="75"/>
  <c r="H90" i="75"/>
  <c r="AF249" i="125" s="1"/>
  <c r="H89" i="75"/>
  <c r="H87" i="75"/>
  <c r="H86" i="75"/>
  <c r="H84" i="75"/>
  <c r="H82" i="75"/>
  <c r="H81" i="75"/>
  <c r="H80" i="75"/>
  <c r="AF239" i="125" s="1"/>
  <c r="H79" i="75"/>
  <c r="AF238" i="125" s="1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AF205" i="125" s="1"/>
  <c r="H45" i="75"/>
  <c r="J45" i="75" s="1"/>
  <c r="H44" i="75"/>
  <c r="H43" i="75"/>
  <c r="H42" i="75"/>
  <c r="H41" i="75"/>
  <c r="H40" i="75"/>
  <c r="H39" i="75"/>
  <c r="AF198" i="125" s="1"/>
  <c r="H38" i="75"/>
  <c r="AF197" i="125" s="1"/>
  <c r="H37" i="75"/>
  <c r="J37" i="75" s="1"/>
  <c r="H36" i="75"/>
  <c r="H35" i="75"/>
  <c r="H34" i="75"/>
  <c r="H33" i="75"/>
  <c r="H32" i="75"/>
  <c r="H31" i="75"/>
  <c r="AF190" i="125" s="1"/>
  <c r="H30" i="75"/>
  <c r="AF189" i="125" s="1"/>
  <c r="H29" i="75"/>
  <c r="J29" i="75" s="1"/>
  <c r="H28" i="75"/>
  <c r="H27" i="75"/>
  <c r="H26" i="75"/>
  <c r="H25" i="75"/>
  <c r="H24" i="75"/>
  <c r="H23" i="75"/>
  <c r="J23" i="75" s="1"/>
  <c r="H22" i="75"/>
  <c r="AF181" i="125" s="1"/>
  <c r="H21" i="75"/>
  <c r="J21" i="75" s="1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C47" i="74" s="1"/>
  <c r="AE155" i="125" s="1"/>
  <c r="B10" i="74"/>
  <c r="H126" i="74"/>
  <c r="H125" i="74"/>
  <c r="AE284" i="125" s="1"/>
  <c r="H124" i="74"/>
  <c r="AE283" i="125" s="1"/>
  <c r="H122" i="74"/>
  <c r="AE281" i="125" s="1"/>
  <c r="H120" i="74"/>
  <c r="H118" i="74"/>
  <c r="AE277" i="125" s="1"/>
  <c r="H116" i="74"/>
  <c r="H114" i="74"/>
  <c r="H112" i="74"/>
  <c r="AE271" i="125" s="1"/>
  <c r="H111" i="74"/>
  <c r="H110" i="74"/>
  <c r="AE269" i="125" s="1"/>
  <c r="H109" i="74"/>
  <c r="AE268" i="125" s="1"/>
  <c r="H107" i="74"/>
  <c r="H106" i="74"/>
  <c r="H104" i="74"/>
  <c r="H102" i="74"/>
  <c r="H101" i="74"/>
  <c r="AE260" i="125" s="1"/>
  <c r="H100" i="74"/>
  <c r="H99" i="74"/>
  <c r="AE258" i="125" s="1"/>
  <c r="H98" i="74"/>
  <c r="AE257" i="125" s="1"/>
  <c r="H97" i="74"/>
  <c r="H96" i="74"/>
  <c r="H95" i="74"/>
  <c r="H94" i="74"/>
  <c r="H93" i="74"/>
  <c r="AE252" i="125" s="1"/>
  <c r="H92" i="74"/>
  <c r="H91" i="74"/>
  <c r="AE250" i="125" s="1"/>
  <c r="H90" i="74"/>
  <c r="AE249" i="125" s="1"/>
  <c r="H89" i="74"/>
  <c r="H87" i="74"/>
  <c r="AE246" i="125" s="1"/>
  <c r="H86" i="74"/>
  <c r="H84" i="74"/>
  <c r="AE243" i="125" s="1"/>
  <c r="H82" i="74"/>
  <c r="AE241" i="125" s="1"/>
  <c r="H81" i="74"/>
  <c r="H80" i="74"/>
  <c r="AE239" i="125" s="1"/>
  <c r="H79" i="74"/>
  <c r="AE238" i="125" s="1"/>
  <c r="H78" i="74"/>
  <c r="H77" i="74"/>
  <c r="AE236" i="125" s="1"/>
  <c r="H76" i="74"/>
  <c r="H75" i="74"/>
  <c r="H74" i="74"/>
  <c r="AE233" i="125" s="1"/>
  <c r="H73" i="74"/>
  <c r="H72" i="74"/>
  <c r="AE231" i="125" s="1"/>
  <c r="H71" i="74"/>
  <c r="AE230" i="125" s="1"/>
  <c r="H69" i="74"/>
  <c r="H68" i="74"/>
  <c r="H67" i="74"/>
  <c r="H66" i="74"/>
  <c r="H65" i="74"/>
  <c r="AE224" i="125" s="1"/>
  <c r="H64" i="74"/>
  <c r="H63" i="74"/>
  <c r="AE222" i="125" s="1"/>
  <c r="H62" i="74"/>
  <c r="AE221" i="125" s="1"/>
  <c r="H61" i="74"/>
  <c r="K61" i="74" s="1"/>
  <c r="H60" i="74"/>
  <c r="H59" i="74"/>
  <c r="H58" i="74"/>
  <c r="H57" i="74"/>
  <c r="AE216" i="125" s="1"/>
  <c r="H56" i="74"/>
  <c r="H55" i="74"/>
  <c r="AE214" i="125" s="1"/>
  <c r="H54" i="74"/>
  <c r="AE213" i="125" s="1"/>
  <c r="H53" i="74"/>
  <c r="H52" i="74"/>
  <c r="J52" i="74" s="1"/>
  <c r="H51" i="74"/>
  <c r="K51" i="74" s="1"/>
  <c r="H50" i="74"/>
  <c r="H49" i="74"/>
  <c r="AE208" i="125" s="1"/>
  <c r="H48" i="74"/>
  <c r="H47" i="74"/>
  <c r="AE206" i="125" s="1"/>
  <c r="H46" i="74"/>
  <c r="AE205" i="125" s="1"/>
  <c r="H45" i="74"/>
  <c r="J45" i="74" s="1"/>
  <c r="H44" i="74"/>
  <c r="H43" i="74"/>
  <c r="H42" i="74"/>
  <c r="H41" i="74"/>
  <c r="AE200" i="125" s="1"/>
  <c r="H40" i="74"/>
  <c r="H39" i="74"/>
  <c r="AE198" i="125" s="1"/>
  <c r="H38" i="74"/>
  <c r="AE197" i="125" s="1"/>
  <c r="H37" i="74"/>
  <c r="H36" i="74"/>
  <c r="H35" i="74"/>
  <c r="J35" i="74" s="1"/>
  <c r="H34" i="74"/>
  <c r="H33" i="74"/>
  <c r="AE192" i="125" s="1"/>
  <c r="H32" i="74"/>
  <c r="H31" i="74"/>
  <c r="AE190" i="125" s="1"/>
  <c r="H30" i="74"/>
  <c r="AE189" i="125" s="1"/>
  <c r="H29" i="74"/>
  <c r="H28" i="74"/>
  <c r="H27" i="74"/>
  <c r="H26" i="74"/>
  <c r="H25" i="74"/>
  <c r="AE184" i="125" s="1"/>
  <c r="H24" i="74"/>
  <c r="H23" i="74"/>
  <c r="AE182" i="125" s="1"/>
  <c r="H22" i="74"/>
  <c r="AE181" i="125" s="1"/>
  <c r="H21" i="74"/>
  <c r="H20" i="74"/>
  <c r="AE179" i="125" s="1"/>
  <c r="H19" i="74"/>
  <c r="H18" i="74"/>
  <c r="K18" i="74" s="1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AD322" i="125" s="1"/>
  <c r="B17" i="73"/>
  <c r="AD159" i="125" s="1"/>
  <c r="B16" i="73"/>
  <c r="C47" i="73" s="1"/>
  <c r="B10" i="73"/>
  <c r="H126" i="73"/>
  <c r="AD285" i="125" s="1"/>
  <c r="H125" i="73"/>
  <c r="AD284" i="125" s="1"/>
  <c r="H124" i="73"/>
  <c r="AD283" i="125" s="1"/>
  <c r="H122" i="73"/>
  <c r="AD281" i="125" s="1"/>
  <c r="H120" i="73"/>
  <c r="H118" i="73"/>
  <c r="AD277" i="125" s="1"/>
  <c r="H116" i="73"/>
  <c r="H114" i="73"/>
  <c r="H112" i="73"/>
  <c r="H111" i="73"/>
  <c r="H110" i="73"/>
  <c r="H109" i="73"/>
  <c r="AD268" i="125" s="1"/>
  <c r="H107" i="73"/>
  <c r="H106" i="73"/>
  <c r="H104" i="73"/>
  <c r="AD263" i="125" s="1"/>
  <c r="H102" i="73"/>
  <c r="H101" i="73"/>
  <c r="H100" i="73"/>
  <c r="H99" i="73"/>
  <c r="H98" i="73"/>
  <c r="AD257" i="125" s="1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J59" i="73" s="1"/>
  <c r="H58" i="73"/>
  <c r="H57" i="73"/>
  <c r="H56" i="73"/>
  <c r="H55" i="73"/>
  <c r="AD214" i="125" s="1"/>
  <c r="H54" i="73"/>
  <c r="AD213" i="125" s="1"/>
  <c r="H53" i="73"/>
  <c r="H52" i="73"/>
  <c r="H51" i="73"/>
  <c r="J51" i="73" s="1"/>
  <c r="H50" i="73"/>
  <c r="H49" i="73"/>
  <c r="H48" i="73"/>
  <c r="H47" i="73"/>
  <c r="AD206" i="125" s="1"/>
  <c r="H46" i="73"/>
  <c r="AD205" i="125" s="1"/>
  <c r="H45" i="73"/>
  <c r="H44" i="73"/>
  <c r="H43" i="73"/>
  <c r="H42" i="73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AD189" i="125" s="1"/>
  <c r="H29" i="73"/>
  <c r="H28" i="73"/>
  <c r="H27" i="73"/>
  <c r="J27" i="73" s="1"/>
  <c r="H26" i="73"/>
  <c r="K26" i="73" s="1"/>
  <c r="H25" i="73"/>
  <c r="H24" i="73"/>
  <c r="K24" i="73" s="1"/>
  <c r="H23" i="73"/>
  <c r="AD182" i="125" s="1"/>
  <c r="H22" i="73"/>
  <c r="AD181" i="125" s="1"/>
  <c r="H21" i="73"/>
  <c r="H20" i="73"/>
  <c r="H19" i="73"/>
  <c r="J19" i="73" s="1"/>
  <c r="H18" i="73"/>
  <c r="K18" i="73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12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AC271" i="125" s="1"/>
  <c r="H111" i="72"/>
  <c r="H110" i="72"/>
  <c r="AC269" i="125" s="1"/>
  <c r="H109" i="72"/>
  <c r="H107" i="72"/>
  <c r="H106" i="72"/>
  <c r="AC265" i="125" s="1"/>
  <c r="H104" i="72"/>
  <c r="H102" i="72"/>
  <c r="H101" i="72"/>
  <c r="H100" i="72"/>
  <c r="H99" i="72"/>
  <c r="AC258" i="125" s="1"/>
  <c r="H98" i="72"/>
  <c r="AC257" i="125" s="1"/>
  <c r="H97" i="72"/>
  <c r="H96" i="72"/>
  <c r="AC255" i="125" s="1"/>
  <c r="H95" i="72"/>
  <c r="H94" i="72"/>
  <c r="H93" i="72"/>
  <c r="H92" i="72"/>
  <c r="H91" i="72"/>
  <c r="AC250" i="125" s="1"/>
  <c r="H90" i="72"/>
  <c r="H89" i="72"/>
  <c r="H87" i="72"/>
  <c r="AC246" i="125" s="1"/>
  <c r="H86" i="72"/>
  <c r="H84" i="72"/>
  <c r="H82" i="72"/>
  <c r="AC241" i="125" s="1"/>
  <c r="H81" i="72"/>
  <c r="H80" i="72"/>
  <c r="AC239" i="125" s="1"/>
  <c r="H79" i="72"/>
  <c r="H78" i="72"/>
  <c r="H77" i="72"/>
  <c r="AC236" i="125" s="1"/>
  <c r="H76" i="72"/>
  <c r="H75" i="72"/>
  <c r="H74" i="72"/>
  <c r="AC233" i="125" s="1"/>
  <c r="H73" i="72"/>
  <c r="H72" i="72"/>
  <c r="AC231" i="125" s="1"/>
  <c r="H71" i="72"/>
  <c r="AC230" i="125" s="1"/>
  <c r="H69" i="72"/>
  <c r="H68" i="72"/>
  <c r="AC227" i="125" s="1"/>
  <c r="H67" i="72"/>
  <c r="H66" i="72"/>
  <c r="H65" i="72"/>
  <c r="AC224" i="125" s="1"/>
  <c r="H64" i="72"/>
  <c r="H63" i="72"/>
  <c r="AC222" i="125" s="1"/>
  <c r="H62" i="72"/>
  <c r="H61" i="72"/>
  <c r="H60" i="72"/>
  <c r="AC219" i="125" s="1"/>
  <c r="H59" i="72"/>
  <c r="H58" i="72"/>
  <c r="H57" i="72"/>
  <c r="AC216" i="125" s="1"/>
  <c r="H56" i="72"/>
  <c r="H55" i="72"/>
  <c r="AC214" i="125" s="1"/>
  <c r="H54" i="72"/>
  <c r="H53" i="72"/>
  <c r="H52" i="72"/>
  <c r="AC211" i="125" s="1"/>
  <c r="H51" i="72"/>
  <c r="H50" i="72"/>
  <c r="H49" i="72"/>
  <c r="J49" i="72" s="1"/>
  <c r="H48" i="72"/>
  <c r="H47" i="72"/>
  <c r="H46" i="72"/>
  <c r="H45" i="72"/>
  <c r="H44" i="72"/>
  <c r="AC203" i="125" s="1"/>
  <c r="H43" i="72"/>
  <c r="H42" i="72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J33" i="72" s="1"/>
  <c r="H32" i="72"/>
  <c r="H31" i="72"/>
  <c r="AC190" i="125" s="1"/>
  <c r="H30" i="72"/>
  <c r="AC189" i="125" s="1"/>
  <c r="H29" i="72"/>
  <c r="H28" i="72"/>
  <c r="AC187" i="125" s="1"/>
  <c r="H27" i="72"/>
  <c r="H26" i="72"/>
  <c r="H25" i="72"/>
  <c r="H24" i="72"/>
  <c r="H23" i="72"/>
  <c r="AC182" i="125" s="1"/>
  <c r="H22" i="72"/>
  <c r="H21" i="72"/>
  <c r="H20" i="72"/>
  <c r="AC179" i="125" s="1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AB281" i="125" s="1"/>
  <c r="H120" i="71"/>
  <c r="H118" i="71"/>
  <c r="AB277" i="125" s="1"/>
  <c r="H116" i="71"/>
  <c r="H114" i="71"/>
  <c r="H112" i="71"/>
  <c r="H111" i="71"/>
  <c r="H110" i="71"/>
  <c r="AB269" i="125" s="1"/>
  <c r="H109" i="71"/>
  <c r="AB268" i="125" s="1"/>
  <c r="H107" i="71"/>
  <c r="H106" i="71"/>
  <c r="H104" i="71"/>
  <c r="AB263" i="125" s="1"/>
  <c r="H102" i="71"/>
  <c r="H101" i="71"/>
  <c r="H100" i="71"/>
  <c r="H99" i="71"/>
  <c r="AB258" i="125" s="1"/>
  <c r="H98" i="71"/>
  <c r="AB257" i="125" s="1"/>
  <c r="H97" i="71"/>
  <c r="H96" i="71"/>
  <c r="H95" i="71"/>
  <c r="H94" i="71"/>
  <c r="H93" i="71"/>
  <c r="H92" i="71"/>
  <c r="H91" i="71"/>
  <c r="AB250" i="125" s="1"/>
  <c r="H90" i="71"/>
  <c r="AB249" i="125" s="1"/>
  <c r="H89" i="71"/>
  <c r="H87" i="71"/>
  <c r="H86" i="71"/>
  <c r="H84" i="71"/>
  <c r="H82" i="71"/>
  <c r="H81" i="71"/>
  <c r="H80" i="71"/>
  <c r="AB239" i="125" s="1"/>
  <c r="H79" i="71"/>
  <c r="AB238" i="125" s="1"/>
  <c r="H78" i="71"/>
  <c r="H77" i="71"/>
  <c r="H76" i="71"/>
  <c r="H75" i="71"/>
  <c r="H74" i="71"/>
  <c r="H73" i="71"/>
  <c r="H72" i="71"/>
  <c r="AB231" i="125" s="1"/>
  <c r="H71" i="71"/>
  <c r="AB230" i="125" s="1"/>
  <c r="H69" i="71"/>
  <c r="H68" i="71"/>
  <c r="H67" i="71"/>
  <c r="H66" i="71"/>
  <c r="H65" i="71"/>
  <c r="H64" i="71"/>
  <c r="H63" i="71"/>
  <c r="AB222" i="125" s="1"/>
  <c r="H62" i="71"/>
  <c r="AB221" i="125" s="1"/>
  <c r="H61" i="71"/>
  <c r="H60" i="71"/>
  <c r="H59" i="71"/>
  <c r="H58" i="71"/>
  <c r="H57" i="71"/>
  <c r="H56" i="71"/>
  <c r="H55" i="71"/>
  <c r="AB214" i="125" s="1"/>
  <c r="H54" i="71"/>
  <c r="AB213" i="125" s="1"/>
  <c r="H53" i="71"/>
  <c r="H52" i="71"/>
  <c r="H51" i="71"/>
  <c r="H50" i="71"/>
  <c r="H49" i="71"/>
  <c r="H48" i="71"/>
  <c r="H47" i="71"/>
  <c r="AB206" i="125" s="1"/>
  <c r="H46" i="71"/>
  <c r="AB205" i="125" s="1"/>
  <c r="H45" i="71"/>
  <c r="H44" i="71"/>
  <c r="H43" i="71"/>
  <c r="H42" i="71"/>
  <c r="H41" i="71"/>
  <c r="H40" i="71"/>
  <c r="H39" i="71"/>
  <c r="AB198" i="125" s="1"/>
  <c r="H38" i="71"/>
  <c r="AB197" i="125" s="1"/>
  <c r="H37" i="71"/>
  <c r="H36" i="71"/>
  <c r="K36" i="71" s="1"/>
  <c r="H35" i="71"/>
  <c r="H34" i="71"/>
  <c r="H33" i="71"/>
  <c r="H32" i="71"/>
  <c r="H31" i="71"/>
  <c r="AB190" i="125" s="1"/>
  <c r="H30" i="71"/>
  <c r="AB189" i="125" s="1"/>
  <c r="H29" i="71"/>
  <c r="K29" i="71" s="1"/>
  <c r="H28" i="71"/>
  <c r="H27" i="71"/>
  <c r="H26" i="71"/>
  <c r="H25" i="71"/>
  <c r="H24" i="71"/>
  <c r="H23" i="71"/>
  <c r="AB182" i="125" s="1"/>
  <c r="H22" i="71"/>
  <c r="AB181" i="125" s="1"/>
  <c r="H21" i="71"/>
  <c r="K21" i="71" s="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AA281" i="125" s="1"/>
  <c r="H120" i="70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AA260" i="125" s="1"/>
  <c r="H100" i="70"/>
  <c r="H99" i="70"/>
  <c r="H98" i="70"/>
  <c r="AA257" i="125" s="1"/>
  <c r="H97" i="70"/>
  <c r="H96" i="70"/>
  <c r="H95" i="70"/>
  <c r="H94" i="70"/>
  <c r="H93" i="70"/>
  <c r="AA252" i="125" s="1"/>
  <c r="H92" i="70"/>
  <c r="H91" i="70"/>
  <c r="H90" i="70"/>
  <c r="H89" i="70"/>
  <c r="H87" i="70"/>
  <c r="H86" i="70"/>
  <c r="H84" i="70"/>
  <c r="H82" i="70"/>
  <c r="AA241" i="125" s="1"/>
  <c r="H81" i="70"/>
  <c r="H80" i="70"/>
  <c r="H79" i="70"/>
  <c r="AA238" i="125" s="1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K44" i="70" s="1"/>
  <c r="H43" i="70"/>
  <c r="H42" i="70"/>
  <c r="H41" i="70"/>
  <c r="AA200" i="125" s="1"/>
  <c r="H40" i="70"/>
  <c r="H39" i="70"/>
  <c r="H38" i="70"/>
  <c r="AA197" i="125" s="1"/>
  <c r="H37" i="70"/>
  <c r="H36" i="70"/>
  <c r="K36" i="70" s="1"/>
  <c r="H35" i="70"/>
  <c r="H34" i="70"/>
  <c r="H33" i="70"/>
  <c r="AA192" i="125" s="1"/>
  <c r="H32" i="70"/>
  <c r="H31" i="70"/>
  <c r="H30" i="70"/>
  <c r="AA189" i="125" s="1"/>
  <c r="H29" i="70"/>
  <c r="H28" i="70"/>
  <c r="H27" i="70"/>
  <c r="H26" i="70"/>
  <c r="H25" i="70"/>
  <c r="AA184" i="125" s="1"/>
  <c r="H24" i="70"/>
  <c r="H23" i="70"/>
  <c r="H22" i="70"/>
  <c r="H21" i="70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Z324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Z271" i="125" s="1"/>
  <c r="H111" i="69"/>
  <c r="H110" i="69"/>
  <c r="H109" i="69"/>
  <c r="H107" i="69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H96" i="69"/>
  <c r="H95" i="69"/>
  <c r="H94" i="69"/>
  <c r="H93" i="69"/>
  <c r="Z252" i="125" s="1"/>
  <c r="H92" i="69"/>
  <c r="H91" i="69"/>
  <c r="Z250" i="125" s="1"/>
  <c r="H90" i="69"/>
  <c r="H89" i="69"/>
  <c r="H87" i="69"/>
  <c r="H86" i="69"/>
  <c r="H84" i="69"/>
  <c r="Z243" i="125" s="1"/>
  <c r="H82" i="69"/>
  <c r="Z241" i="125" s="1"/>
  <c r="H81" i="69"/>
  <c r="H80" i="69"/>
  <c r="Z239" i="125" s="1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Z224" i="125" s="1"/>
  <c r="H64" i="69"/>
  <c r="H63" i="69"/>
  <c r="H62" i="69"/>
  <c r="H61" i="69"/>
  <c r="H60" i="69"/>
  <c r="H59" i="69"/>
  <c r="H58" i="69"/>
  <c r="H57" i="69"/>
  <c r="Z216" i="125" s="1"/>
  <c r="H56" i="69"/>
  <c r="H55" i="69"/>
  <c r="H54" i="69"/>
  <c r="H53" i="69"/>
  <c r="H52" i="69"/>
  <c r="H51" i="69"/>
  <c r="H50" i="69"/>
  <c r="H49" i="69"/>
  <c r="Z208" i="125" s="1"/>
  <c r="H48" i="69"/>
  <c r="H47" i="69"/>
  <c r="Z206" i="125" s="1"/>
  <c r="H46" i="69"/>
  <c r="H45" i="69"/>
  <c r="H44" i="69"/>
  <c r="Z203" i="125" s="1"/>
  <c r="H43" i="69"/>
  <c r="H42" i="69"/>
  <c r="H41" i="69"/>
  <c r="Z200" i="125" s="1"/>
  <c r="H40" i="69"/>
  <c r="J40" i="69" s="1"/>
  <c r="H39" i="69"/>
  <c r="Z198" i="125" s="1"/>
  <c r="H38" i="69"/>
  <c r="H37" i="69"/>
  <c r="H36" i="69"/>
  <c r="H35" i="69"/>
  <c r="H34" i="69"/>
  <c r="H33" i="69"/>
  <c r="Z192" i="125" s="1"/>
  <c r="H32" i="69"/>
  <c r="H31" i="69"/>
  <c r="H30" i="69"/>
  <c r="H29" i="69"/>
  <c r="H28" i="69"/>
  <c r="H27" i="69"/>
  <c r="H26" i="69"/>
  <c r="H25" i="69"/>
  <c r="Z184" i="125" s="1"/>
  <c r="H24" i="69"/>
  <c r="H23" i="69"/>
  <c r="H22" i="69"/>
  <c r="H21" i="69"/>
  <c r="H20" i="69"/>
  <c r="Z179" i="125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Y331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Y311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Y281" i="125" s="1"/>
  <c r="H120" i="68"/>
  <c r="H118" i="68"/>
  <c r="Y277" i="125" s="1"/>
  <c r="H116" i="68"/>
  <c r="H114" i="68"/>
  <c r="H112" i="68"/>
  <c r="H111" i="68"/>
  <c r="H110" i="68"/>
  <c r="H109" i="68"/>
  <c r="Y268" i="125" s="1"/>
  <c r="H107" i="68"/>
  <c r="H106" i="68"/>
  <c r="H104" i="68"/>
  <c r="H102" i="68"/>
  <c r="H101" i="68"/>
  <c r="H100" i="68"/>
  <c r="H99" i="68"/>
  <c r="H98" i="68"/>
  <c r="Y257" i="125" s="1"/>
  <c r="H97" i="68"/>
  <c r="H96" i="68"/>
  <c r="H95" i="68"/>
  <c r="H94" i="68"/>
  <c r="H93" i="68"/>
  <c r="H92" i="68"/>
  <c r="H91" i="68"/>
  <c r="Y250" i="125" s="1"/>
  <c r="H90" i="68"/>
  <c r="Y249" i="125" s="1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H74" i="68"/>
  <c r="H73" i="68"/>
  <c r="H72" i="68"/>
  <c r="Y231" i="125" s="1"/>
  <c r="H71" i="68"/>
  <c r="Y230" i="125" s="1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Y206" i="125" s="1"/>
  <c r="H46" i="68"/>
  <c r="Y205" i="125" s="1"/>
  <c r="H45" i="68"/>
  <c r="H44" i="68"/>
  <c r="H43" i="68"/>
  <c r="H42" i="68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Y189" i="125" s="1"/>
  <c r="H29" i="68"/>
  <c r="H28" i="68"/>
  <c r="H27" i="68"/>
  <c r="H26" i="68"/>
  <c r="H25" i="68"/>
  <c r="H24" i="68"/>
  <c r="H23" i="68"/>
  <c r="H22" i="68"/>
  <c r="Y181" i="125" s="1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H118" i="67"/>
  <c r="X277" i="125" s="1"/>
  <c r="H116" i="67"/>
  <c r="H114" i="67"/>
  <c r="H112" i="67"/>
  <c r="H111" i="67"/>
  <c r="H110" i="67"/>
  <c r="X269" i="125" s="1"/>
  <c r="H109" i="67"/>
  <c r="X268" i="125" s="1"/>
  <c r="H107" i="67"/>
  <c r="H106" i="67"/>
  <c r="H104" i="67"/>
  <c r="X263" i="125" s="1"/>
  <c r="H102" i="67"/>
  <c r="H101" i="67"/>
  <c r="H100" i="67"/>
  <c r="H99" i="67"/>
  <c r="H98" i="67"/>
  <c r="X257" i="125" s="1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H82" i="67"/>
  <c r="H81" i="67"/>
  <c r="H80" i="67"/>
  <c r="X239" i="125" s="1"/>
  <c r="H79" i="67"/>
  <c r="X238" i="125" s="1"/>
  <c r="H78" i="67"/>
  <c r="H77" i="67"/>
  <c r="H76" i="67"/>
  <c r="K76" i="67" s="1"/>
  <c r="H75" i="67"/>
  <c r="H74" i="67"/>
  <c r="H73" i="67"/>
  <c r="H72" i="67"/>
  <c r="H71" i="67"/>
  <c r="X230" i="125" s="1"/>
  <c r="H69" i="67"/>
  <c r="H68" i="67"/>
  <c r="H67" i="67"/>
  <c r="H66" i="67"/>
  <c r="H65" i="67"/>
  <c r="H64" i="67"/>
  <c r="H63" i="67"/>
  <c r="H62" i="67"/>
  <c r="X221" i="125" s="1"/>
  <c r="H61" i="67"/>
  <c r="H60" i="67"/>
  <c r="K60" i="67" s="1"/>
  <c r="H59" i="67"/>
  <c r="H58" i="67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H41" i="67"/>
  <c r="H40" i="67"/>
  <c r="H39" i="67"/>
  <c r="H38" i="67"/>
  <c r="X197" i="125" s="1"/>
  <c r="H37" i="67"/>
  <c r="K37" i="67" s="1"/>
  <c r="H36" i="67"/>
  <c r="H35" i="67"/>
  <c r="H34" i="67"/>
  <c r="H33" i="67"/>
  <c r="H32" i="67"/>
  <c r="H31" i="67"/>
  <c r="H30" i="67"/>
  <c r="X189" i="125" s="1"/>
  <c r="H29" i="67"/>
  <c r="H28" i="67"/>
  <c r="H27" i="67"/>
  <c r="H26" i="67"/>
  <c r="H25" i="67"/>
  <c r="H24" i="67"/>
  <c r="H23" i="67"/>
  <c r="X182" i="125" s="1"/>
  <c r="H22" i="67"/>
  <c r="X181" i="125" s="1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14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24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W281" i="125" s="1"/>
  <c r="H120" i="66"/>
  <c r="H118" i="66"/>
  <c r="W277" i="125" s="1"/>
  <c r="H116" i="66"/>
  <c r="H114" i="66"/>
  <c r="H112" i="66"/>
  <c r="H111" i="66"/>
  <c r="H110" i="66"/>
  <c r="H109" i="66"/>
  <c r="W268" i="125" s="1"/>
  <c r="H107" i="66"/>
  <c r="H106" i="66"/>
  <c r="H104" i="66"/>
  <c r="W263" i="125" s="1"/>
  <c r="H102" i="66"/>
  <c r="H101" i="66"/>
  <c r="H100" i="66"/>
  <c r="H99" i="66"/>
  <c r="H98" i="66"/>
  <c r="W257" i="125" s="1"/>
  <c r="H97" i="66"/>
  <c r="H96" i="66"/>
  <c r="H95" i="66"/>
  <c r="H94" i="66"/>
  <c r="H93" i="66"/>
  <c r="H92" i="66"/>
  <c r="H91" i="66"/>
  <c r="W250" i="125" s="1"/>
  <c r="H90" i="66"/>
  <c r="W249" i="125" s="1"/>
  <c r="H89" i="66"/>
  <c r="H87" i="66"/>
  <c r="H86" i="66"/>
  <c r="H84" i="66"/>
  <c r="W243" i="125" s="1"/>
  <c r="H82" i="66"/>
  <c r="H81" i="66"/>
  <c r="H80" i="66"/>
  <c r="W239" i="125" s="1"/>
  <c r="H79" i="66"/>
  <c r="W238" i="125" s="1"/>
  <c r="H78" i="66"/>
  <c r="H77" i="66"/>
  <c r="H76" i="66"/>
  <c r="H75" i="66"/>
  <c r="H74" i="66"/>
  <c r="H73" i="66"/>
  <c r="H72" i="66"/>
  <c r="W231" i="125" s="1"/>
  <c r="H71" i="66"/>
  <c r="W230" i="125" s="1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W190" i="125" s="1"/>
  <c r="H30" i="66"/>
  <c r="W189" i="125" s="1"/>
  <c r="H29" i="66"/>
  <c r="H28" i="66"/>
  <c r="H27" i="66"/>
  <c r="H26" i="66"/>
  <c r="K26" i="66" s="1"/>
  <c r="H25" i="66"/>
  <c r="H24" i="66"/>
  <c r="H23" i="66"/>
  <c r="H22" i="66"/>
  <c r="W181" i="125" s="1"/>
  <c r="H21" i="66"/>
  <c r="H20" i="66"/>
  <c r="K20" i="66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V314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V281" i="125" s="1"/>
  <c r="H120" i="65"/>
  <c r="H118" i="65"/>
  <c r="V277" i="125" s="1"/>
  <c r="H116" i="65"/>
  <c r="H114" i="65"/>
  <c r="H112" i="65"/>
  <c r="H111" i="65"/>
  <c r="H110" i="65"/>
  <c r="H109" i="65"/>
  <c r="V268" i="125" s="1"/>
  <c r="H107" i="65"/>
  <c r="H106" i="65"/>
  <c r="H104" i="65"/>
  <c r="V263" i="125" s="1"/>
  <c r="H102" i="65"/>
  <c r="H101" i="65"/>
  <c r="H100" i="65"/>
  <c r="H99" i="65"/>
  <c r="V258" i="125" s="1"/>
  <c r="H98" i="65"/>
  <c r="V257" i="125" s="1"/>
  <c r="H97" i="65"/>
  <c r="H96" i="65"/>
  <c r="H95" i="65"/>
  <c r="H94" i="65"/>
  <c r="H93" i="65"/>
  <c r="H92" i="65"/>
  <c r="H91" i="65"/>
  <c r="V250" i="125" s="1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H42" i="65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V190" i="125" s="1"/>
  <c r="H30" i="65"/>
  <c r="V189" i="125" s="1"/>
  <c r="H29" i="65"/>
  <c r="H28" i="65"/>
  <c r="H27" i="65"/>
  <c r="H26" i="65"/>
  <c r="H25" i="65"/>
  <c r="H24" i="65"/>
  <c r="H23" i="65"/>
  <c r="V182" i="125" s="1"/>
  <c r="H22" i="65"/>
  <c r="V181" i="125" s="1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17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U325" i="125" s="1"/>
  <c r="B20" i="64"/>
  <c r="U162" i="125" s="1"/>
  <c r="B19" i="64"/>
  <c r="U161" i="125" s="1"/>
  <c r="B18" i="64"/>
  <c r="U160" i="125" s="1"/>
  <c r="U322" i="125" s="1"/>
  <c r="B17" i="64"/>
  <c r="U159" i="125" s="1"/>
  <c r="B16" i="64"/>
  <c r="B10" i="64"/>
  <c r="H126" i="64"/>
  <c r="H125" i="64"/>
  <c r="U284" i="125" s="1"/>
  <c r="H124" i="64"/>
  <c r="H122" i="64"/>
  <c r="U281" i="125" s="1"/>
  <c r="H120" i="64"/>
  <c r="H118" i="64"/>
  <c r="U277" i="125" s="1"/>
  <c r="H116" i="64"/>
  <c r="H114" i="64"/>
  <c r="H112" i="64"/>
  <c r="U271" i="125" s="1"/>
  <c r="H111" i="64"/>
  <c r="H110" i="64"/>
  <c r="H109" i="64"/>
  <c r="U268" i="125" s="1"/>
  <c r="H107" i="64"/>
  <c r="H106" i="64"/>
  <c r="H104" i="64"/>
  <c r="H102" i="64"/>
  <c r="H101" i="64"/>
  <c r="U260" i="125" s="1"/>
  <c r="H100" i="64"/>
  <c r="H99" i="64"/>
  <c r="H98" i="64"/>
  <c r="U257" i="125" s="1"/>
  <c r="H97" i="64"/>
  <c r="H96" i="64"/>
  <c r="H95" i="64"/>
  <c r="H94" i="64"/>
  <c r="H93" i="64"/>
  <c r="U252" i="125" s="1"/>
  <c r="H92" i="64"/>
  <c r="H91" i="64"/>
  <c r="H90" i="64"/>
  <c r="U249" i="125" s="1"/>
  <c r="H89" i="64"/>
  <c r="H87" i="64"/>
  <c r="H86" i="64"/>
  <c r="H84" i="64"/>
  <c r="H82" i="64"/>
  <c r="U241" i="125" s="1"/>
  <c r="H81" i="64"/>
  <c r="H80" i="64"/>
  <c r="H79" i="64"/>
  <c r="U238" i="125" s="1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H37" i="64"/>
  <c r="H36" i="64"/>
  <c r="U195" i="125" s="1"/>
  <c r="H35" i="64"/>
  <c r="H34" i="64"/>
  <c r="H33" i="64"/>
  <c r="H32" i="64"/>
  <c r="H31" i="64"/>
  <c r="H30" i="64"/>
  <c r="U189" i="125" s="1"/>
  <c r="H29" i="64"/>
  <c r="H28" i="64"/>
  <c r="U187" i="125" s="1"/>
  <c r="H27" i="64"/>
  <c r="H26" i="64"/>
  <c r="H25" i="64"/>
  <c r="U184" i="125" s="1"/>
  <c r="H24" i="64"/>
  <c r="K24" i="64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T310" i="125" s="1"/>
  <c r="B20" i="63"/>
  <c r="T162" i="125" s="1"/>
  <c r="T324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T271" i="125" s="1"/>
  <c r="H111" i="63"/>
  <c r="H110" i="63"/>
  <c r="T269" i="125" s="1"/>
  <c r="H109" i="63"/>
  <c r="H107" i="63"/>
  <c r="H106" i="63"/>
  <c r="T265" i="125" s="1"/>
  <c r="H104" i="63"/>
  <c r="H102" i="63"/>
  <c r="H101" i="63"/>
  <c r="T260" i="125" s="1"/>
  <c r="H100" i="63"/>
  <c r="H99" i="63"/>
  <c r="T258" i="125" s="1"/>
  <c r="H98" i="63"/>
  <c r="H97" i="63"/>
  <c r="H96" i="63"/>
  <c r="H95" i="63"/>
  <c r="H94" i="63"/>
  <c r="H93" i="63"/>
  <c r="T252" i="125" s="1"/>
  <c r="H92" i="63"/>
  <c r="H91" i="63"/>
  <c r="T250" i="125" s="1"/>
  <c r="H90" i="63"/>
  <c r="H89" i="63"/>
  <c r="H87" i="63"/>
  <c r="H86" i="63"/>
  <c r="H84" i="63"/>
  <c r="H82" i="63"/>
  <c r="T241" i="125" s="1"/>
  <c r="H81" i="63"/>
  <c r="H80" i="63"/>
  <c r="T239" i="125" s="1"/>
  <c r="H79" i="63"/>
  <c r="H78" i="63"/>
  <c r="H77" i="63"/>
  <c r="T236" i="125" s="1"/>
  <c r="H76" i="63"/>
  <c r="H75" i="63"/>
  <c r="H74" i="63"/>
  <c r="T233" i="125" s="1"/>
  <c r="H73" i="63"/>
  <c r="H72" i="63"/>
  <c r="T231" i="125" s="1"/>
  <c r="H71" i="63"/>
  <c r="H69" i="63"/>
  <c r="H68" i="63"/>
  <c r="H67" i="63"/>
  <c r="H66" i="63"/>
  <c r="H65" i="63"/>
  <c r="T224" i="125" s="1"/>
  <c r="H64" i="63"/>
  <c r="H63" i="63"/>
  <c r="T222" i="125" s="1"/>
  <c r="H62" i="63"/>
  <c r="H61" i="63"/>
  <c r="H60" i="63"/>
  <c r="H59" i="63"/>
  <c r="H58" i="63"/>
  <c r="H57" i="63"/>
  <c r="T216" i="125" s="1"/>
  <c r="H56" i="63"/>
  <c r="H55" i="63"/>
  <c r="T214" i="125" s="1"/>
  <c r="H54" i="63"/>
  <c r="H53" i="63"/>
  <c r="H52" i="63"/>
  <c r="H51" i="63"/>
  <c r="H50" i="63"/>
  <c r="H49" i="63"/>
  <c r="T208" i="125" s="1"/>
  <c r="H48" i="63"/>
  <c r="H47" i="63"/>
  <c r="T206" i="125" s="1"/>
  <c r="H46" i="63"/>
  <c r="H45" i="63"/>
  <c r="H44" i="63"/>
  <c r="H43" i="63"/>
  <c r="H42" i="63"/>
  <c r="H41" i="63"/>
  <c r="T200" i="125" s="1"/>
  <c r="H40" i="63"/>
  <c r="H39" i="63"/>
  <c r="T198" i="125" s="1"/>
  <c r="H38" i="63"/>
  <c r="T197" i="125" s="1"/>
  <c r="H37" i="63"/>
  <c r="H36" i="63"/>
  <c r="H35" i="63"/>
  <c r="H34" i="63"/>
  <c r="H33" i="63"/>
  <c r="T192" i="125" s="1"/>
  <c r="H32" i="63"/>
  <c r="H31" i="63"/>
  <c r="T190" i="125" s="1"/>
  <c r="H30" i="63"/>
  <c r="H29" i="63"/>
  <c r="H28" i="63"/>
  <c r="T187" i="125" s="1"/>
  <c r="H27" i="63"/>
  <c r="H26" i="63"/>
  <c r="H25" i="63"/>
  <c r="T184" i="125" s="1"/>
  <c r="H24" i="63"/>
  <c r="H23" i="63"/>
  <c r="T182" i="125" s="1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S281" i="125" s="1"/>
  <c r="H120" i="62"/>
  <c r="H118" i="62"/>
  <c r="S277" i="125" s="1"/>
  <c r="H116" i="62"/>
  <c r="H114" i="62"/>
  <c r="H112" i="62"/>
  <c r="H111" i="62"/>
  <c r="H110" i="62"/>
  <c r="S269" i="125" s="1"/>
  <c r="H109" i="62"/>
  <c r="S268" i="125" s="1"/>
  <c r="H107" i="62"/>
  <c r="H106" i="62"/>
  <c r="H104" i="62"/>
  <c r="S263" i="125" s="1"/>
  <c r="H102" i="62"/>
  <c r="H101" i="62"/>
  <c r="H100" i="62"/>
  <c r="H99" i="62"/>
  <c r="H98" i="62"/>
  <c r="S257" i="125" s="1"/>
  <c r="H97" i="62"/>
  <c r="H96" i="62"/>
  <c r="H95" i="62"/>
  <c r="H94" i="62"/>
  <c r="H93" i="62"/>
  <c r="H92" i="62"/>
  <c r="H91" i="62"/>
  <c r="H90" i="62"/>
  <c r="S249" i="125" s="1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H65" i="62"/>
  <c r="H64" i="62"/>
  <c r="H63" i="62"/>
  <c r="H62" i="62"/>
  <c r="S221" i="125" s="1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S206" i="125" s="1"/>
  <c r="H46" i="62"/>
  <c r="S205" i="125" s="1"/>
  <c r="H45" i="62"/>
  <c r="H44" i="62"/>
  <c r="H43" i="62"/>
  <c r="H42" i="62"/>
  <c r="H41" i="62"/>
  <c r="H40" i="62"/>
  <c r="H39" i="62"/>
  <c r="S198" i="125" s="1"/>
  <c r="H38" i="62"/>
  <c r="S197" i="125" s="1"/>
  <c r="H37" i="62"/>
  <c r="H36" i="62"/>
  <c r="H35" i="62"/>
  <c r="H34" i="62"/>
  <c r="H33" i="62"/>
  <c r="H32" i="62"/>
  <c r="H31" i="62"/>
  <c r="S190" i="125" s="1"/>
  <c r="H30" i="62"/>
  <c r="S189" i="125" s="1"/>
  <c r="H29" i="62"/>
  <c r="H28" i="62"/>
  <c r="H27" i="62"/>
  <c r="H26" i="62"/>
  <c r="H25" i="62"/>
  <c r="H24" i="62"/>
  <c r="H23" i="62"/>
  <c r="H22" i="62"/>
  <c r="S181" i="125" s="1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R322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R281" i="125" s="1"/>
  <c r="H120" i="61"/>
  <c r="H118" i="61"/>
  <c r="R277" i="125" s="1"/>
  <c r="H116" i="61"/>
  <c r="H114" i="61"/>
  <c r="H112" i="61"/>
  <c r="H111" i="61"/>
  <c r="H110" i="61"/>
  <c r="H109" i="61"/>
  <c r="R268" i="125" s="1"/>
  <c r="H107" i="61"/>
  <c r="H106" i="61"/>
  <c r="H104" i="61"/>
  <c r="R263" i="125" s="1"/>
  <c r="H102" i="61"/>
  <c r="H101" i="61"/>
  <c r="H100" i="61"/>
  <c r="H99" i="61"/>
  <c r="H98" i="61"/>
  <c r="R257" i="125" s="1"/>
  <c r="H97" i="61"/>
  <c r="H96" i="61"/>
  <c r="H95" i="61"/>
  <c r="H94" i="61"/>
  <c r="H93" i="61"/>
  <c r="H92" i="61"/>
  <c r="H91" i="61"/>
  <c r="R250" i="125" s="1"/>
  <c r="H90" i="61"/>
  <c r="R249" i="125" s="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K66" i="61" s="1"/>
  <c r="H65" i="61"/>
  <c r="H64" i="61"/>
  <c r="H63" i="61"/>
  <c r="R222" i="125" s="1"/>
  <c r="H62" i="61"/>
  <c r="R221" i="125" s="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H49" i="61"/>
  <c r="H48" i="61"/>
  <c r="J48" i="61" s="1"/>
  <c r="H47" i="61"/>
  <c r="H46" i="61"/>
  <c r="R205" i="125" s="1"/>
  <c r="H45" i="61"/>
  <c r="H44" i="61"/>
  <c r="H43" i="61"/>
  <c r="H42" i="6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R189" i="125" s="1"/>
  <c r="H29" i="61"/>
  <c r="H28" i="61"/>
  <c r="H27" i="61"/>
  <c r="H26" i="61"/>
  <c r="H25" i="61"/>
  <c r="H24" i="61"/>
  <c r="H23" i="61"/>
  <c r="R182" i="125" s="1"/>
  <c r="H22" i="61"/>
  <c r="R181" i="125" s="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Q313" i="125" s="1"/>
  <c r="B23" i="60"/>
  <c r="Q165" i="125" s="1"/>
  <c r="B22" i="60"/>
  <c r="Q164" i="125" s="1"/>
  <c r="B21" i="60"/>
  <c r="Q163" i="125" s="1"/>
  <c r="Q325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Q271" i="125" s="1"/>
  <c r="H111" i="60"/>
  <c r="H110" i="60"/>
  <c r="Q269" i="125" s="1"/>
  <c r="H109" i="60"/>
  <c r="H107" i="60"/>
  <c r="H106" i="60"/>
  <c r="H104" i="60"/>
  <c r="H102" i="60"/>
  <c r="H101" i="60"/>
  <c r="Q260" i="125" s="1"/>
  <c r="H100" i="60"/>
  <c r="H99" i="60"/>
  <c r="Q258" i="125" s="1"/>
  <c r="H98" i="60"/>
  <c r="Q257" i="125" s="1"/>
  <c r="H97" i="60"/>
  <c r="H96" i="60"/>
  <c r="H95" i="60"/>
  <c r="H94" i="60"/>
  <c r="H93" i="60"/>
  <c r="Q252" i="125" s="1"/>
  <c r="H92" i="60"/>
  <c r="H91" i="60"/>
  <c r="Q250" i="125" s="1"/>
  <c r="H90" i="60"/>
  <c r="Q249" i="125" s="1"/>
  <c r="H89" i="60"/>
  <c r="H87" i="60"/>
  <c r="H86" i="60"/>
  <c r="H84" i="60"/>
  <c r="H82" i="60"/>
  <c r="Q241" i="125" s="1"/>
  <c r="H81" i="60"/>
  <c r="H80" i="60"/>
  <c r="Q239" i="125" s="1"/>
  <c r="H79" i="60"/>
  <c r="H78" i="60"/>
  <c r="H77" i="60"/>
  <c r="H76" i="60"/>
  <c r="H75" i="60"/>
  <c r="H74" i="60"/>
  <c r="Q233" i="125" s="1"/>
  <c r="H73" i="60"/>
  <c r="H72" i="60"/>
  <c r="Q231" i="125" s="1"/>
  <c r="H71" i="60"/>
  <c r="H69" i="60"/>
  <c r="H68" i="60"/>
  <c r="H67" i="60"/>
  <c r="H66" i="60"/>
  <c r="H65" i="60"/>
  <c r="Q224" i="125" s="1"/>
  <c r="H64" i="60"/>
  <c r="H63" i="60"/>
  <c r="Q222" i="125" s="1"/>
  <c r="H62" i="60"/>
  <c r="H61" i="60"/>
  <c r="H60" i="60"/>
  <c r="H59" i="60"/>
  <c r="H58" i="60"/>
  <c r="H57" i="60"/>
  <c r="Q216" i="125" s="1"/>
  <c r="H56" i="60"/>
  <c r="H55" i="60"/>
  <c r="Q214" i="125" s="1"/>
  <c r="H54" i="60"/>
  <c r="H53" i="60"/>
  <c r="K53" i="60" s="1"/>
  <c r="H52" i="60"/>
  <c r="H51" i="60"/>
  <c r="H50" i="60"/>
  <c r="H49" i="60"/>
  <c r="Q208" i="125" s="1"/>
  <c r="H48" i="60"/>
  <c r="H47" i="60"/>
  <c r="Q206" i="125" s="1"/>
  <c r="H46" i="60"/>
  <c r="H45" i="60"/>
  <c r="H44" i="60"/>
  <c r="H43" i="60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Q192" i="125" s="1"/>
  <c r="H32" i="60"/>
  <c r="H31" i="60"/>
  <c r="Q190" i="125" s="1"/>
  <c r="H30" i="60"/>
  <c r="Q189" i="125" s="1"/>
  <c r="H29" i="60"/>
  <c r="H28" i="60"/>
  <c r="Q187" i="125" s="1"/>
  <c r="H27" i="60"/>
  <c r="H26" i="60"/>
  <c r="H25" i="60"/>
  <c r="Q184" i="125" s="1"/>
  <c r="H24" i="60"/>
  <c r="H23" i="60"/>
  <c r="Q182" i="125" s="1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P331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P326" i="125" s="1"/>
  <c r="B21" i="59"/>
  <c r="P163" i="125" s="1"/>
  <c r="B20" i="59"/>
  <c r="P162" i="125" s="1"/>
  <c r="B19" i="59"/>
  <c r="P161" i="125" s="1"/>
  <c r="B18" i="59"/>
  <c r="P160" i="125" s="1"/>
  <c r="P307" i="125" s="1"/>
  <c r="B17" i="59"/>
  <c r="P159" i="125" s="1"/>
  <c r="B16" i="59"/>
  <c r="B10" i="59"/>
  <c r="H126" i="59"/>
  <c r="H125" i="59"/>
  <c r="P284" i="125" s="1"/>
  <c r="H124" i="59"/>
  <c r="H122" i="59"/>
  <c r="P281" i="125" s="1"/>
  <c r="H120" i="59"/>
  <c r="H118" i="59"/>
  <c r="P277" i="125" s="1"/>
  <c r="H116" i="59"/>
  <c r="H114" i="59"/>
  <c r="H112" i="59"/>
  <c r="P271" i="125" s="1"/>
  <c r="H111" i="59"/>
  <c r="H110" i="59"/>
  <c r="P269" i="125" s="1"/>
  <c r="H109" i="59"/>
  <c r="H107" i="59"/>
  <c r="H106" i="59"/>
  <c r="P265" i="125" s="1"/>
  <c r="H104" i="59"/>
  <c r="P263" i="125" s="1"/>
  <c r="H102" i="59"/>
  <c r="H101" i="59"/>
  <c r="H100" i="59"/>
  <c r="H99" i="59"/>
  <c r="H98" i="59"/>
  <c r="P257" i="125" s="1"/>
  <c r="H97" i="59"/>
  <c r="H96" i="59"/>
  <c r="P255" i="125" s="1"/>
  <c r="H95" i="59"/>
  <c r="H94" i="59"/>
  <c r="H93" i="59"/>
  <c r="P252" i="125" s="1"/>
  <c r="H92" i="59"/>
  <c r="H91" i="59"/>
  <c r="H90" i="59"/>
  <c r="H89" i="59"/>
  <c r="H87" i="59"/>
  <c r="P246" i="125" s="1"/>
  <c r="H86" i="59"/>
  <c r="H84" i="59"/>
  <c r="H82" i="59"/>
  <c r="P241" i="125" s="1"/>
  <c r="H81" i="59"/>
  <c r="H80" i="59"/>
  <c r="P239" i="125" s="1"/>
  <c r="H79" i="59"/>
  <c r="H78" i="59"/>
  <c r="H77" i="59"/>
  <c r="P236" i="125" s="1"/>
  <c r="H76" i="59"/>
  <c r="H75" i="59"/>
  <c r="H74" i="59"/>
  <c r="H73" i="59"/>
  <c r="H72" i="59"/>
  <c r="P231" i="125" s="1"/>
  <c r="H71" i="59"/>
  <c r="H69" i="59"/>
  <c r="H68" i="59"/>
  <c r="P227" i="125" s="1"/>
  <c r="H67" i="59"/>
  <c r="H66" i="59"/>
  <c r="H65" i="59"/>
  <c r="P224" i="125" s="1"/>
  <c r="H64" i="59"/>
  <c r="H63" i="59"/>
  <c r="H62" i="59"/>
  <c r="H61" i="59"/>
  <c r="H60" i="59"/>
  <c r="P219" i="125" s="1"/>
  <c r="H59" i="59"/>
  <c r="H58" i="59"/>
  <c r="H57" i="59"/>
  <c r="P216" i="125" s="1"/>
  <c r="H56" i="59"/>
  <c r="H55" i="59"/>
  <c r="H54" i="59"/>
  <c r="P213" i="125" s="1"/>
  <c r="H53" i="59"/>
  <c r="H52" i="59"/>
  <c r="P211" i="125" s="1"/>
  <c r="H51" i="59"/>
  <c r="H50" i="59"/>
  <c r="H49" i="59"/>
  <c r="H48" i="59"/>
  <c r="H47" i="59"/>
  <c r="P206" i="125" s="1"/>
  <c r="H46" i="59"/>
  <c r="P205" i="125" s="1"/>
  <c r="H45" i="59"/>
  <c r="H44" i="59"/>
  <c r="P203" i="125" s="1"/>
  <c r="H43" i="59"/>
  <c r="H42" i="59"/>
  <c r="H41" i="59"/>
  <c r="P200" i="125" s="1"/>
  <c r="H40" i="59"/>
  <c r="H39" i="59"/>
  <c r="H38" i="59"/>
  <c r="H37" i="59"/>
  <c r="H36" i="59"/>
  <c r="P195" i="125" s="1"/>
  <c r="H35" i="59"/>
  <c r="H34" i="59"/>
  <c r="H33" i="59"/>
  <c r="H32" i="59"/>
  <c r="H31" i="59"/>
  <c r="H30" i="59"/>
  <c r="P189" i="125" s="1"/>
  <c r="H29" i="59"/>
  <c r="H28" i="59"/>
  <c r="P187" i="125" s="1"/>
  <c r="H27" i="59"/>
  <c r="H26" i="59"/>
  <c r="H25" i="59"/>
  <c r="P184" i="125" s="1"/>
  <c r="H24" i="59"/>
  <c r="H23" i="59"/>
  <c r="H22" i="59"/>
  <c r="H21" i="59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O309" i="125" s="1"/>
  <c r="B19" i="58"/>
  <c r="O161" i="125" s="1"/>
  <c r="O323" i="125" s="1"/>
  <c r="B18" i="58"/>
  <c r="O160" i="125" s="1"/>
  <c r="B17" i="58"/>
  <c r="O159" i="125" s="1"/>
  <c r="B16" i="58"/>
  <c r="C46" i="58" s="1"/>
  <c r="O154" i="125" s="1"/>
  <c r="B10" i="58"/>
  <c r="H126" i="58"/>
  <c r="H125" i="58"/>
  <c r="O284" i="125" s="1"/>
  <c r="H124" i="58"/>
  <c r="H122" i="58"/>
  <c r="O281" i="125" s="1"/>
  <c r="H120" i="58"/>
  <c r="H118" i="58"/>
  <c r="O277" i="125" s="1"/>
  <c r="H116" i="58"/>
  <c r="H114" i="58"/>
  <c r="H112" i="58"/>
  <c r="O271" i="125" s="1"/>
  <c r="H111" i="58"/>
  <c r="H110" i="58"/>
  <c r="H109" i="58"/>
  <c r="O268" i="125" s="1"/>
  <c r="H107" i="58"/>
  <c r="H106" i="58"/>
  <c r="H104" i="58"/>
  <c r="O263" i="125" s="1"/>
  <c r="H102" i="58"/>
  <c r="H101" i="58"/>
  <c r="O260" i="125" s="1"/>
  <c r="H100" i="58"/>
  <c r="H99" i="58"/>
  <c r="H98" i="58"/>
  <c r="H97" i="58"/>
  <c r="H96" i="58"/>
  <c r="H95" i="58"/>
  <c r="H94" i="58"/>
  <c r="H93" i="58"/>
  <c r="O252" i="125" s="1"/>
  <c r="H92" i="58"/>
  <c r="H91" i="58"/>
  <c r="H90" i="58"/>
  <c r="O249" i="125" s="1"/>
  <c r="H89" i="58"/>
  <c r="H87" i="58"/>
  <c r="O246" i="125" s="1"/>
  <c r="H86" i="58"/>
  <c r="H84" i="58"/>
  <c r="H82" i="58"/>
  <c r="O241" i="125" s="1"/>
  <c r="H81" i="58"/>
  <c r="H80" i="58"/>
  <c r="O239" i="125" s="1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H65" i="58"/>
  <c r="O224" i="125" s="1"/>
  <c r="H64" i="58"/>
  <c r="H63" i="58"/>
  <c r="H62" i="58"/>
  <c r="H61" i="58"/>
  <c r="H60" i="58"/>
  <c r="H59" i="58"/>
  <c r="H58" i="58"/>
  <c r="H57" i="58"/>
  <c r="O216" i="125" s="1"/>
  <c r="H56" i="58"/>
  <c r="H55" i="58"/>
  <c r="O214" i="125" s="1"/>
  <c r="H54" i="58"/>
  <c r="H53" i="58"/>
  <c r="H52" i="58"/>
  <c r="H51" i="58"/>
  <c r="H50" i="58"/>
  <c r="H49" i="58"/>
  <c r="O208" i="125" s="1"/>
  <c r="H48" i="58"/>
  <c r="H47" i="58"/>
  <c r="O206" i="125" s="1"/>
  <c r="H46" i="58"/>
  <c r="H45" i="58"/>
  <c r="H44" i="58"/>
  <c r="O203" i="125" s="1"/>
  <c r="H43" i="58"/>
  <c r="H42" i="58"/>
  <c r="H41" i="58"/>
  <c r="O200" i="125" s="1"/>
  <c r="H40" i="58"/>
  <c r="H39" i="58"/>
  <c r="O198" i="125" s="1"/>
  <c r="H38" i="58"/>
  <c r="H37" i="58"/>
  <c r="H36" i="58"/>
  <c r="O195" i="125" s="1"/>
  <c r="H35" i="58"/>
  <c r="H34" i="58"/>
  <c r="H33" i="58"/>
  <c r="O192" i="125" s="1"/>
  <c r="H32" i="58"/>
  <c r="H31" i="58"/>
  <c r="H30" i="58"/>
  <c r="H29" i="58"/>
  <c r="H28" i="58"/>
  <c r="O187" i="125" s="1"/>
  <c r="H27" i="58"/>
  <c r="H26" i="58"/>
  <c r="H25" i="58"/>
  <c r="O184" i="125" s="1"/>
  <c r="H24" i="58"/>
  <c r="H23" i="58"/>
  <c r="H22" i="58"/>
  <c r="H21" i="58"/>
  <c r="H20" i="58"/>
  <c r="O179" i="125" s="1"/>
  <c r="H19" i="58"/>
  <c r="H18" i="58"/>
  <c r="K18" i="58" s="1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N332" i="125" s="1"/>
  <c r="B27" i="57"/>
  <c r="N169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C42" i="57" s="1"/>
  <c r="N150" i="125" s="1"/>
  <c r="B10" i="57"/>
  <c r="H126" i="57"/>
  <c r="N285" i="125" s="1"/>
  <c r="H125" i="57"/>
  <c r="N284" i="125" s="1"/>
  <c r="H124" i="57"/>
  <c r="H122" i="57"/>
  <c r="N281" i="125" s="1"/>
  <c r="H120" i="57"/>
  <c r="H118" i="57"/>
  <c r="N277" i="125" s="1"/>
  <c r="H116" i="57"/>
  <c r="H114" i="57"/>
  <c r="H112" i="57"/>
  <c r="H111" i="57"/>
  <c r="H110" i="57"/>
  <c r="N269" i="125" s="1"/>
  <c r="H109" i="57"/>
  <c r="N268" i="125" s="1"/>
  <c r="H107" i="57"/>
  <c r="H106" i="57"/>
  <c r="H104" i="57"/>
  <c r="H102" i="57"/>
  <c r="H101" i="57"/>
  <c r="H100" i="57"/>
  <c r="H99" i="57"/>
  <c r="H98" i="57"/>
  <c r="N257" i="125" s="1"/>
  <c r="H97" i="57"/>
  <c r="H96" i="57"/>
  <c r="H95" i="57"/>
  <c r="H94" i="57"/>
  <c r="H93" i="57"/>
  <c r="H92" i="57"/>
  <c r="H91" i="57"/>
  <c r="J91" i="57" s="1"/>
  <c r="H90" i="57"/>
  <c r="N249" i="125" s="1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H65" i="57"/>
  <c r="H64" i="57"/>
  <c r="H63" i="57"/>
  <c r="N222" i="125" s="1"/>
  <c r="H62" i="57"/>
  <c r="N221" i="125" s="1"/>
  <c r="H61" i="57"/>
  <c r="H60" i="57"/>
  <c r="H59" i="57"/>
  <c r="H58" i="57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N206" i="125" s="1"/>
  <c r="H46" i="57"/>
  <c r="N205" i="125" s="1"/>
  <c r="H45" i="57"/>
  <c r="H44" i="57"/>
  <c r="H43" i="57"/>
  <c r="H42" i="57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N189" i="125" s="1"/>
  <c r="H29" i="57"/>
  <c r="H28" i="57"/>
  <c r="H27" i="57"/>
  <c r="H26" i="57"/>
  <c r="H25" i="57"/>
  <c r="H24" i="57"/>
  <c r="H23" i="57"/>
  <c r="N182" i="125" s="1"/>
  <c r="H22" i="57"/>
  <c r="N181" i="125" s="1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B25" i="56"/>
  <c r="M167" i="125" s="1"/>
  <c r="M314" i="125" s="1"/>
  <c r="B24" i="56"/>
  <c r="M166" i="125" s="1"/>
  <c r="M328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M281" i="125" s="1"/>
  <c r="H120" i="56"/>
  <c r="H118" i="56"/>
  <c r="M277" i="125" s="1"/>
  <c r="H116" i="56"/>
  <c r="H114" i="56"/>
  <c r="H112" i="56"/>
  <c r="H111" i="56"/>
  <c r="H110" i="56"/>
  <c r="H109" i="56"/>
  <c r="M268" i="125" s="1"/>
  <c r="H107" i="56"/>
  <c r="H106" i="56"/>
  <c r="H104" i="56"/>
  <c r="H102" i="56"/>
  <c r="H101" i="56"/>
  <c r="H100" i="56"/>
  <c r="H99" i="56"/>
  <c r="M258" i="125" s="1"/>
  <c r="H98" i="56"/>
  <c r="M257" i="125" s="1"/>
  <c r="H97" i="56"/>
  <c r="H96" i="56"/>
  <c r="H95" i="56"/>
  <c r="H94" i="56"/>
  <c r="H93" i="56"/>
  <c r="H92" i="56"/>
  <c r="H91" i="56"/>
  <c r="J91" i="56" s="1"/>
  <c r="H90" i="56"/>
  <c r="M249" i="125" s="1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H74" i="56"/>
  <c r="H73" i="56"/>
  <c r="H72" i="56"/>
  <c r="M231" i="125" s="1"/>
  <c r="H71" i="56"/>
  <c r="M230" i="125" s="1"/>
  <c r="H69" i="56"/>
  <c r="H68" i="56"/>
  <c r="H67" i="56"/>
  <c r="H66" i="56"/>
  <c r="H65" i="56"/>
  <c r="H64" i="56"/>
  <c r="H63" i="56"/>
  <c r="H62" i="56"/>
  <c r="M221" i="125" s="1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M206" i="125" s="1"/>
  <c r="H46" i="56"/>
  <c r="M205" i="125" s="1"/>
  <c r="H45" i="56"/>
  <c r="H44" i="56"/>
  <c r="H43" i="56"/>
  <c r="H42" i="56"/>
  <c r="H41" i="56"/>
  <c r="H40" i="56"/>
  <c r="H39" i="56"/>
  <c r="M198" i="125" s="1"/>
  <c r="H38" i="56"/>
  <c r="M197" i="125" s="1"/>
  <c r="H37" i="56"/>
  <c r="H36" i="56"/>
  <c r="H35" i="56"/>
  <c r="H34" i="56"/>
  <c r="H33" i="56"/>
  <c r="H32" i="56"/>
  <c r="H31" i="56"/>
  <c r="M190" i="125" s="1"/>
  <c r="H30" i="56"/>
  <c r="M189" i="125" s="1"/>
  <c r="H29" i="56"/>
  <c r="H28" i="56"/>
  <c r="H27" i="56"/>
  <c r="H26" i="56"/>
  <c r="H25" i="56"/>
  <c r="H24" i="56"/>
  <c r="H23" i="56"/>
  <c r="H22" i="56"/>
  <c r="M181" i="125" s="1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31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L321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L271" i="125" s="1"/>
  <c r="H111" i="55"/>
  <c r="H110" i="55"/>
  <c r="L269" i="125" s="1"/>
  <c r="H109" i="55"/>
  <c r="L268" i="125" s="1"/>
  <c r="H107" i="55"/>
  <c r="H106" i="55"/>
  <c r="H104" i="55"/>
  <c r="H102" i="55"/>
  <c r="H101" i="55"/>
  <c r="L260" i="125" s="1"/>
  <c r="H100" i="55"/>
  <c r="H99" i="55"/>
  <c r="H98" i="55"/>
  <c r="L257" i="125" s="1"/>
  <c r="H97" i="55"/>
  <c r="H96" i="55"/>
  <c r="K96" i="55" s="1"/>
  <c r="H95" i="55"/>
  <c r="H94" i="55"/>
  <c r="H93" i="55"/>
  <c r="L252" i="125" s="1"/>
  <c r="H92" i="55"/>
  <c r="H91" i="55"/>
  <c r="H90" i="55"/>
  <c r="L249" i="125" s="1"/>
  <c r="H89" i="55"/>
  <c r="H87" i="55"/>
  <c r="H86" i="55"/>
  <c r="H84" i="55"/>
  <c r="H82" i="55"/>
  <c r="L241" i="125" s="1"/>
  <c r="H81" i="55"/>
  <c r="H80" i="55"/>
  <c r="L239" i="125" s="1"/>
  <c r="H79" i="55"/>
  <c r="L238" i="125" s="1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H65" i="55"/>
  <c r="L224" i="125" s="1"/>
  <c r="H64" i="55"/>
  <c r="H63" i="55"/>
  <c r="H62" i="55"/>
  <c r="H61" i="55"/>
  <c r="H60" i="55"/>
  <c r="H59" i="55"/>
  <c r="H58" i="55"/>
  <c r="H57" i="55"/>
  <c r="L216" i="125" s="1"/>
  <c r="H56" i="55"/>
  <c r="H55" i="55"/>
  <c r="L214" i="125" s="1"/>
  <c r="H54" i="55"/>
  <c r="H53" i="55"/>
  <c r="H52" i="55"/>
  <c r="H51" i="55"/>
  <c r="H50" i="55"/>
  <c r="H49" i="55"/>
  <c r="L208" i="125" s="1"/>
  <c r="H48" i="55"/>
  <c r="H47" i="55"/>
  <c r="H46" i="55"/>
  <c r="H45" i="55"/>
  <c r="H44" i="55"/>
  <c r="L203" i="125" s="1"/>
  <c r="H43" i="55"/>
  <c r="H42" i="55"/>
  <c r="H41" i="55"/>
  <c r="H40" i="55"/>
  <c r="H39" i="55"/>
  <c r="H38" i="55"/>
  <c r="H37" i="55"/>
  <c r="H36" i="55"/>
  <c r="L195" i="125" s="1"/>
  <c r="H35" i="55"/>
  <c r="H34" i="55"/>
  <c r="H33" i="55"/>
  <c r="L192" i="125" s="1"/>
  <c r="H32" i="55"/>
  <c r="H31" i="55"/>
  <c r="L190" i="125" s="1"/>
  <c r="H30" i="55"/>
  <c r="K30" i="55" s="1"/>
  <c r="H29" i="55"/>
  <c r="H28" i="55"/>
  <c r="L187" i="125" s="1"/>
  <c r="H27" i="55"/>
  <c r="H26" i="55"/>
  <c r="H25" i="55"/>
  <c r="H24" i="55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K308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H102" i="54"/>
  <c r="H101" i="54"/>
  <c r="K260" i="125" s="1"/>
  <c r="H100" i="54"/>
  <c r="H99" i="54"/>
  <c r="H98" i="54"/>
  <c r="H97" i="54"/>
  <c r="H96" i="54"/>
  <c r="H95" i="54"/>
  <c r="H94" i="54"/>
  <c r="H93" i="54"/>
  <c r="K252" i="125" s="1"/>
  <c r="H92" i="54"/>
  <c r="H91" i="54"/>
  <c r="H90" i="54"/>
  <c r="H89" i="54"/>
  <c r="H87" i="54"/>
  <c r="H86" i="54"/>
  <c r="H84" i="54"/>
  <c r="H82" i="54"/>
  <c r="K241" i="125" s="1"/>
  <c r="H81" i="54"/>
  <c r="H80" i="54"/>
  <c r="H79" i="54"/>
  <c r="H78" i="54"/>
  <c r="H77" i="54"/>
  <c r="K236" i="125" s="1"/>
  <c r="H76" i="54"/>
  <c r="H75" i="54"/>
  <c r="H74" i="54"/>
  <c r="K233" i="125" s="1"/>
  <c r="H73" i="54"/>
  <c r="H72" i="54"/>
  <c r="H71" i="54"/>
  <c r="H69" i="54"/>
  <c r="H68" i="54"/>
  <c r="K227" i="125" s="1"/>
  <c r="H67" i="54"/>
  <c r="H66" i="54"/>
  <c r="H65" i="54"/>
  <c r="K224" i="125" s="1"/>
  <c r="H64" i="54"/>
  <c r="H63" i="54"/>
  <c r="H62" i="54"/>
  <c r="H61" i="54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H45" i="54"/>
  <c r="H44" i="54"/>
  <c r="K203" i="125" s="1"/>
  <c r="H43" i="54"/>
  <c r="H42" i="54"/>
  <c r="H41" i="54"/>
  <c r="K200" i="125" s="1"/>
  <c r="H40" i="54"/>
  <c r="H39" i="54"/>
  <c r="H38" i="54"/>
  <c r="H37" i="54"/>
  <c r="H36" i="54"/>
  <c r="K195" i="125" s="1"/>
  <c r="H35" i="54"/>
  <c r="H34" i="54"/>
  <c r="H33" i="54"/>
  <c r="K192" i="125" s="1"/>
  <c r="H32" i="54"/>
  <c r="H31" i="54"/>
  <c r="H30" i="54"/>
  <c r="H29" i="54"/>
  <c r="H28" i="54"/>
  <c r="H27" i="54"/>
  <c r="H26" i="54"/>
  <c r="H25" i="54"/>
  <c r="K184" i="125" s="1"/>
  <c r="H24" i="54"/>
  <c r="H23" i="54"/>
  <c r="H22" i="54"/>
  <c r="H21" i="54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J281" i="125" s="1"/>
  <c r="H120" i="53"/>
  <c r="H118" i="53"/>
  <c r="J277" i="125" s="1"/>
  <c r="H116" i="53"/>
  <c r="H114" i="53"/>
  <c r="H112" i="53"/>
  <c r="J271" i="125" s="1"/>
  <c r="H111" i="53"/>
  <c r="H110" i="53"/>
  <c r="H109" i="53"/>
  <c r="J268" i="125" s="1"/>
  <c r="H107" i="53"/>
  <c r="H106" i="53"/>
  <c r="J265" i="125" s="1"/>
  <c r="H104" i="53"/>
  <c r="H102" i="53"/>
  <c r="H101" i="53"/>
  <c r="J260" i="125" s="1"/>
  <c r="H100" i="53"/>
  <c r="H99" i="53"/>
  <c r="H98" i="53"/>
  <c r="H97" i="53"/>
  <c r="H96" i="53"/>
  <c r="J255" i="125" s="1"/>
  <c r="H95" i="53"/>
  <c r="H94" i="53"/>
  <c r="H93" i="53"/>
  <c r="H92" i="53"/>
  <c r="H91" i="53"/>
  <c r="J250" i="125" s="1"/>
  <c r="H90" i="53"/>
  <c r="J249" i="125" s="1"/>
  <c r="H89" i="53"/>
  <c r="H87" i="53"/>
  <c r="J246" i="125" s="1"/>
  <c r="H86" i="53"/>
  <c r="H84" i="53"/>
  <c r="H82" i="53"/>
  <c r="J241" i="125" s="1"/>
  <c r="H81" i="53"/>
  <c r="H80" i="53"/>
  <c r="H79" i="53"/>
  <c r="J238" i="125" s="1"/>
  <c r="H78" i="53"/>
  <c r="H77" i="53"/>
  <c r="J236" i="125" s="1"/>
  <c r="H76" i="53"/>
  <c r="H75" i="53"/>
  <c r="H74" i="53"/>
  <c r="J233" i="125" s="1"/>
  <c r="H73" i="53"/>
  <c r="H72" i="53"/>
  <c r="H71" i="53"/>
  <c r="H69" i="53"/>
  <c r="H68" i="53"/>
  <c r="J227" i="125" s="1"/>
  <c r="H67" i="53"/>
  <c r="H66" i="53"/>
  <c r="H65" i="53"/>
  <c r="J224" i="125" s="1"/>
  <c r="H64" i="53"/>
  <c r="H63" i="53"/>
  <c r="J222" i="125" s="1"/>
  <c r="H62" i="53"/>
  <c r="H61" i="53"/>
  <c r="H60" i="53"/>
  <c r="J219" i="125" s="1"/>
  <c r="H59" i="53"/>
  <c r="H58" i="53"/>
  <c r="H57" i="53"/>
  <c r="J216" i="125" s="1"/>
  <c r="H56" i="53"/>
  <c r="H55" i="53"/>
  <c r="H54" i="53"/>
  <c r="J213" i="125" s="1"/>
  <c r="H53" i="53"/>
  <c r="H52" i="53"/>
  <c r="J211" i="125" s="1"/>
  <c r="H51" i="53"/>
  <c r="H50" i="53"/>
  <c r="H49" i="53"/>
  <c r="H48" i="53"/>
  <c r="H47" i="53"/>
  <c r="H46" i="53"/>
  <c r="J205" i="125" s="1"/>
  <c r="H45" i="53"/>
  <c r="H44" i="53"/>
  <c r="J203" i="125" s="1"/>
  <c r="H43" i="53"/>
  <c r="H42" i="53"/>
  <c r="H41" i="53"/>
  <c r="J200" i="125" s="1"/>
  <c r="H40" i="53"/>
  <c r="H39" i="53"/>
  <c r="J198" i="125" s="1"/>
  <c r="H38" i="53"/>
  <c r="H37" i="53"/>
  <c r="H36" i="53"/>
  <c r="J195" i="125" s="1"/>
  <c r="H35" i="53"/>
  <c r="H34" i="53"/>
  <c r="H33" i="53"/>
  <c r="J192" i="125" s="1"/>
  <c r="H32" i="53"/>
  <c r="H31" i="53"/>
  <c r="J31" i="53" s="1"/>
  <c r="H30" i="53"/>
  <c r="J189" i="125" s="1"/>
  <c r="H29" i="53"/>
  <c r="H28" i="53"/>
  <c r="J187" i="125" s="1"/>
  <c r="H27" i="53"/>
  <c r="H26" i="53"/>
  <c r="H25" i="53"/>
  <c r="H24" i="53"/>
  <c r="H23" i="53"/>
  <c r="H22" i="53"/>
  <c r="J181" i="125" s="1"/>
  <c r="H21" i="53"/>
  <c r="H20" i="53"/>
  <c r="J179" i="125" s="1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B24" i="52"/>
  <c r="I166" i="125" s="1"/>
  <c r="I328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I321" i="125" s="1"/>
  <c r="B16" i="52"/>
  <c r="B10" i="52"/>
  <c r="H126" i="52"/>
  <c r="H125" i="52"/>
  <c r="H124" i="52"/>
  <c r="H122" i="52"/>
  <c r="I281" i="125" s="1"/>
  <c r="H120" i="52"/>
  <c r="H118" i="52"/>
  <c r="I277" i="125" s="1"/>
  <c r="H116" i="52"/>
  <c r="H114" i="52"/>
  <c r="H112" i="52"/>
  <c r="H111" i="52"/>
  <c r="H110" i="52"/>
  <c r="H109" i="52"/>
  <c r="I268" i="125" s="1"/>
  <c r="H107" i="52"/>
  <c r="H106" i="52"/>
  <c r="H104" i="52"/>
  <c r="H102" i="52"/>
  <c r="H101" i="52"/>
  <c r="H100" i="52"/>
  <c r="H99" i="52"/>
  <c r="I258" i="125" s="1"/>
  <c r="H98" i="52"/>
  <c r="I257" i="125" s="1"/>
  <c r="H97" i="52"/>
  <c r="H96" i="52"/>
  <c r="H95" i="52"/>
  <c r="H94" i="52"/>
  <c r="H93" i="52"/>
  <c r="H92" i="52"/>
  <c r="H91" i="52"/>
  <c r="H90" i="52"/>
  <c r="I249" i="125" s="1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H74" i="52"/>
  <c r="H73" i="52"/>
  <c r="H72" i="52"/>
  <c r="I231" i="125" s="1"/>
  <c r="H71" i="52"/>
  <c r="I230" i="125" s="1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I206" i="125" s="1"/>
  <c r="H46" i="52"/>
  <c r="I205" i="125" s="1"/>
  <c r="H45" i="52"/>
  <c r="H44" i="52"/>
  <c r="H43" i="52"/>
  <c r="H42" i="52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I189" i="125" s="1"/>
  <c r="H29" i="52"/>
  <c r="H28" i="52"/>
  <c r="H27" i="52"/>
  <c r="H26" i="52"/>
  <c r="H25" i="52"/>
  <c r="H24" i="52"/>
  <c r="H23" i="52"/>
  <c r="I182" i="125" s="1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281" i="125" s="1"/>
  <c r="H120" i="51"/>
  <c r="H118" i="51"/>
  <c r="H277" i="125" s="1"/>
  <c r="H116" i="51"/>
  <c r="H114" i="51"/>
  <c r="H112" i="51"/>
  <c r="H111" i="51"/>
  <c r="H110" i="51"/>
  <c r="H109" i="51"/>
  <c r="H268" i="125" s="1"/>
  <c r="H107" i="51"/>
  <c r="H106" i="51"/>
  <c r="H104" i="51"/>
  <c r="H102" i="51"/>
  <c r="H101" i="51"/>
  <c r="H100" i="51"/>
  <c r="H99" i="51"/>
  <c r="H258" i="125" s="1"/>
  <c r="H98" i="51"/>
  <c r="H257" i="125" s="1"/>
  <c r="H97" i="51"/>
  <c r="H96" i="51"/>
  <c r="H95" i="51"/>
  <c r="H94" i="51"/>
  <c r="H93" i="51"/>
  <c r="H92" i="51"/>
  <c r="H91" i="51"/>
  <c r="H90" i="51"/>
  <c r="H249" i="125" s="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41" i="51"/>
  <c r="H40" i="51"/>
  <c r="H39" i="51"/>
  <c r="H198" i="125" s="1"/>
  <c r="H38" i="51"/>
  <c r="H197" i="125" s="1"/>
  <c r="H37" i="51"/>
  <c r="H36" i="51"/>
  <c r="H35" i="51"/>
  <c r="H34" i="51"/>
  <c r="H33" i="51"/>
  <c r="H32" i="51"/>
  <c r="H31" i="51"/>
  <c r="H190" i="125" s="1"/>
  <c r="H30" i="51"/>
  <c r="H189" i="125" s="1"/>
  <c r="H29" i="51"/>
  <c r="H28" i="51"/>
  <c r="H27" i="51"/>
  <c r="H26" i="51"/>
  <c r="H25" i="51"/>
  <c r="H24" i="51"/>
  <c r="H23" i="51"/>
  <c r="H22" i="51"/>
  <c r="H181" i="125" s="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11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G281" i="125" s="1"/>
  <c r="H120" i="50"/>
  <c r="H118" i="50"/>
  <c r="G277" i="125" s="1"/>
  <c r="H116" i="50"/>
  <c r="H114" i="50"/>
  <c r="H112" i="50"/>
  <c r="H111" i="50"/>
  <c r="H110" i="50"/>
  <c r="G269" i="125" s="1"/>
  <c r="H109" i="50"/>
  <c r="G268" i="125" s="1"/>
  <c r="H107" i="50"/>
  <c r="H106" i="50"/>
  <c r="H104" i="50"/>
  <c r="H102" i="50"/>
  <c r="H101" i="50"/>
  <c r="H100" i="50"/>
  <c r="H99" i="50"/>
  <c r="H98" i="50"/>
  <c r="G257" i="125" s="1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H57" i="50"/>
  <c r="H56" i="50"/>
  <c r="H55" i="50"/>
  <c r="H54" i="50"/>
  <c r="G213" i="125" s="1"/>
  <c r="H53" i="50"/>
  <c r="H52" i="50"/>
  <c r="H51" i="50"/>
  <c r="H50" i="50"/>
  <c r="K50" i="50" s="1"/>
  <c r="H49" i="50"/>
  <c r="H48" i="50"/>
  <c r="H47" i="50"/>
  <c r="G206" i="125" s="1"/>
  <c r="H46" i="50"/>
  <c r="G205" i="125" s="1"/>
  <c r="H45" i="50"/>
  <c r="H44" i="50"/>
  <c r="H43" i="50"/>
  <c r="H42" i="50"/>
  <c r="H41" i="50"/>
  <c r="H40" i="50"/>
  <c r="H39" i="50"/>
  <c r="G198" i="125" s="1"/>
  <c r="H38" i="50"/>
  <c r="G197" i="125" s="1"/>
  <c r="H37" i="50"/>
  <c r="H36" i="50"/>
  <c r="H35" i="50"/>
  <c r="H34" i="50"/>
  <c r="K34" i="50" s="1"/>
  <c r="H33" i="50"/>
  <c r="H32" i="50"/>
  <c r="H31" i="50"/>
  <c r="G190" i="125" s="1"/>
  <c r="H30" i="50"/>
  <c r="G189" i="125" s="1"/>
  <c r="H29" i="50"/>
  <c r="H28" i="50"/>
  <c r="H27" i="50"/>
  <c r="H26" i="50"/>
  <c r="H25" i="50"/>
  <c r="K25" i="50" s="1"/>
  <c r="H24" i="50"/>
  <c r="H23" i="50"/>
  <c r="H22" i="50"/>
  <c r="G181" i="125" s="1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F326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F281" i="125" s="1"/>
  <c r="H120" i="49"/>
  <c r="H118" i="49"/>
  <c r="F277" i="125" s="1"/>
  <c r="H116" i="49"/>
  <c r="H114" i="49"/>
  <c r="H112" i="49"/>
  <c r="H111" i="49"/>
  <c r="H110" i="49"/>
  <c r="F269" i="125" s="1"/>
  <c r="H109" i="49"/>
  <c r="F268" i="125" s="1"/>
  <c r="H107" i="49"/>
  <c r="H106" i="49"/>
  <c r="H104" i="49"/>
  <c r="F263" i="125" s="1"/>
  <c r="H102" i="49"/>
  <c r="H101" i="49"/>
  <c r="H100" i="49"/>
  <c r="H99" i="49"/>
  <c r="F258" i="125" s="1"/>
  <c r="H98" i="49"/>
  <c r="F257" i="125" s="1"/>
  <c r="H97" i="49"/>
  <c r="H96" i="49"/>
  <c r="H95" i="49"/>
  <c r="H94" i="49"/>
  <c r="H93" i="49"/>
  <c r="H92" i="49"/>
  <c r="H91" i="49"/>
  <c r="F250" i="125" s="1"/>
  <c r="H90" i="49"/>
  <c r="F249" i="125" s="1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H65" i="49"/>
  <c r="H64" i="49"/>
  <c r="H63" i="49"/>
  <c r="F222" i="125" s="1"/>
  <c r="H62" i="49"/>
  <c r="F221" i="125" s="1"/>
  <c r="H61" i="49"/>
  <c r="H60" i="49"/>
  <c r="H59" i="49"/>
  <c r="H58" i="49"/>
  <c r="H57" i="49"/>
  <c r="H56" i="49"/>
  <c r="H55" i="49"/>
  <c r="H54" i="49"/>
  <c r="F213" i="125" s="1"/>
  <c r="H53" i="49"/>
  <c r="H52" i="49"/>
  <c r="H51" i="49"/>
  <c r="H50" i="49"/>
  <c r="H49" i="49"/>
  <c r="H48" i="49"/>
  <c r="K48" i="49" s="1"/>
  <c r="H47" i="49"/>
  <c r="H46" i="49"/>
  <c r="F205" i="125" s="1"/>
  <c r="H45" i="49"/>
  <c r="H44" i="49"/>
  <c r="H43" i="49"/>
  <c r="H42" i="49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F190" i="125" s="1"/>
  <c r="H30" i="49"/>
  <c r="F189" i="125" s="1"/>
  <c r="H29" i="49"/>
  <c r="H28" i="49"/>
  <c r="H27" i="49"/>
  <c r="H26" i="49"/>
  <c r="H25" i="49"/>
  <c r="H24" i="49"/>
  <c r="H23" i="49"/>
  <c r="H22" i="49"/>
  <c r="F181" i="125" s="1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E327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E321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E271" i="125" s="1"/>
  <c r="H111" i="48"/>
  <c r="H110" i="48"/>
  <c r="H109" i="48"/>
  <c r="E268" i="125" s="1"/>
  <c r="H107" i="48"/>
  <c r="H106" i="48"/>
  <c r="H104" i="48"/>
  <c r="E263" i="125" s="1"/>
  <c r="H102" i="48"/>
  <c r="H101" i="48"/>
  <c r="E260" i="125" s="1"/>
  <c r="H100" i="48"/>
  <c r="H99" i="48"/>
  <c r="H98" i="48"/>
  <c r="H97" i="48"/>
  <c r="H96" i="48"/>
  <c r="E255" i="125" s="1"/>
  <c r="H95" i="48"/>
  <c r="H94" i="48"/>
  <c r="H93" i="48"/>
  <c r="E252" i="125" s="1"/>
  <c r="H92" i="48"/>
  <c r="H91" i="48"/>
  <c r="H90" i="48"/>
  <c r="H89" i="48"/>
  <c r="H87" i="48"/>
  <c r="H86" i="48"/>
  <c r="H84" i="48"/>
  <c r="H82" i="48"/>
  <c r="E241" i="125" s="1"/>
  <c r="H81" i="48"/>
  <c r="H80" i="48"/>
  <c r="H79" i="48"/>
  <c r="E238" i="125" s="1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E224" i="125" s="1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H45" i="48"/>
  <c r="K45" i="48" s="1"/>
  <c r="H44" i="48"/>
  <c r="H43" i="48"/>
  <c r="H42" i="48"/>
  <c r="H41" i="48"/>
  <c r="E200" i="125" s="1"/>
  <c r="H40" i="48"/>
  <c r="H39" i="48"/>
  <c r="H38" i="48"/>
  <c r="E197" i="125" s="1"/>
  <c r="H37" i="48"/>
  <c r="K37" i="48" s="1"/>
  <c r="H36" i="48"/>
  <c r="H35" i="48"/>
  <c r="H34" i="48"/>
  <c r="H33" i="48"/>
  <c r="E192" i="125" s="1"/>
  <c r="H32" i="48"/>
  <c r="H31" i="48"/>
  <c r="H30" i="48"/>
  <c r="E189" i="125" s="1"/>
  <c r="H29" i="48"/>
  <c r="H28" i="48"/>
  <c r="H27" i="48"/>
  <c r="H26" i="48"/>
  <c r="H25" i="48"/>
  <c r="E184" i="125" s="1"/>
  <c r="H24" i="48"/>
  <c r="H23" i="48"/>
  <c r="H22" i="48"/>
  <c r="E181" i="125" s="1"/>
  <c r="H21" i="48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D309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D281" i="125" s="1"/>
  <c r="H120" i="47"/>
  <c r="H118" i="47"/>
  <c r="D277" i="125" s="1"/>
  <c r="H116" i="47"/>
  <c r="H114" i="47"/>
  <c r="H112" i="47"/>
  <c r="D271" i="125" s="1"/>
  <c r="H111" i="47"/>
  <c r="H110" i="47"/>
  <c r="H109" i="47"/>
  <c r="D268" i="125" s="1"/>
  <c r="H107" i="47"/>
  <c r="H106" i="47"/>
  <c r="H104" i="47"/>
  <c r="H102" i="47"/>
  <c r="H101" i="47"/>
  <c r="D260" i="125" s="1"/>
  <c r="H100" i="47"/>
  <c r="H99" i="47"/>
  <c r="H98" i="47"/>
  <c r="D257" i="125" s="1"/>
  <c r="H97" i="47"/>
  <c r="H96" i="47"/>
  <c r="H95" i="47"/>
  <c r="H94" i="47"/>
  <c r="H93" i="47"/>
  <c r="D252" i="125" s="1"/>
  <c r="H92" i="47"/>
  <c r="H91" i="47"/>
  <c r="H90" i="47"/>
  <c r="D249" i="125" s="1"/>
  <c r="H89" i="47"/>
  <c r="H87" i="47"/>
  <c r="H86" i="47"/>
  <c r="H84" i="47"/>
  <c r="H82" i="47"/>
  <c r="D241" i="125" s="1"/>
  <c r="H81" i="47"/>
  <c r="H80" i="47"/>
  <c r="H79" i="47"/>
  <c r="D238" i="125" s="1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D192" i="125" s="1"/>
  <c r="H32" i="47"/>
  <c r="H31" i="47"/>
  <c r="H30" i="47"/>
  <c r="D189" i="125" s="1"/>
  <c r="H29" i="47"/>
  <c r="H28" i="47"/>
  <c r="H27" i="47"/>
  <c r="H26" i="47"/>
  <c r="H25" i="47"/>
  <c r="D184" i="125" s="1"/>
  <c r="H24" i="47"/>
  <c r="H23" i="47"/>
  <c r="H22" i="47"/>
  <c r="D181" i="125" s="1"/>
  <c r="H21" i="47"/>
  <c r="K21" i="47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C309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C281" i="125" s="1"/>
  <c r="H120" i="46"/>
  <c r="H118" i="46"/>
  <c r="C277" i="125" s="1"/>
  <c r="H116" i="46"/>
  <c r="H114" i="46"/>
  <c r="H112" i="46"/>
  <c r="C271" i="125" s="1"/>
  <c r="H111" i="46"/>
  <c r="H110" i="46"/>
  <c r="C269" i="125" s="1"/>
  <c r="H109" i="46"/>
  <c r="C268" i="125" s="1"/>
  <c r="H107" i="46"/>
  <c r="H106" i="46"/>
  <c r="C265" i="125" s="1"/>
  <c r="H104" i="46"/>
  <c r="C263" i="125" s="1"/>
  <c r="H102" i="46"/>
  <c r="H101" i="46"/>
  <c r="C260" i="125" s="1"/>
  <c r="H100" i="46"/>
  <c r="H99" i="46"/>
  <c r="C258" i="125" s="1"/>
  <c r="H98" i="46"/>
  <c r="C257" i="125" s="1"/>
  <c r="H97" i="46"/>
  <c r="H96" i="46"/>
  <c r="H95" i="46"/>
  <c r="H94" i="46"/>
  <c r="H93" i="46"/>
  <c r="C252" i="125" s="1"/>
  <c r="H92" i="46"/>
  <c r="H91" i="46"/>
  <c r="C250" i="125" s="1"/>
  <c r="H90" i="46"/>
  <c r="C249" i="125" s="1"/>
  <c r="H89" i="46"/>
  <c r="H87" i="46"/>
  <c r="H86" i="46"/>
  <c r="H84" i="46"/>
  <c r="H82" i="46"/>
  <c r="C241" i="125" s="1"/>
  <c r="H81" i="46"/>
  <c r="H80" i="46"/>
  <c r="C239" i="125" s="1"/>
  <c r="H79" i="46"/>
  <c r="C238" i="125" s="1"/>
  <c r="H78" i="46"/>
  <c r="H77" i="46"/>
  <c r="C236" i="125" s="1"/>
  <c r="H76" i="46"/>
  <c r="H75" i="46"/>
  <c r="H74" i="46"/>
  <c r="C233" i="125" s="1"/>
  <c r="H73" i="46"/>
  <c r="H72" i="46"/>
  <c r="C231" i="125" s="1"/>
  <c r="H71" i="46"/>
  <c r="C230" i="125" s="1"/>
  <c r="H69" i="46"/>
  <c r="H68" i="46"/>
  <c r="C227" i="125" s="1"/>
  <c r="H67" i="46"/>
  <c r="H66" i="46"/>
  <c r="H65" i="46"/>
  <c r="C224" i="125" s="1"/>
  <c r="H64" i="46"/>
  <c r="H63" i="46"/>
  <c r="C222" i="125" s="1"/>
  <c r="H62" i="46"/>
  <c r="C221" i="125" s="1"/>
  <c r="H61" i="46"/>
  <c r="H60" i="46"/>
  <c r="C219" i="125" s="1"/>
  <c r="H59" i="46"/>
  <c r="H58" i="46"/>
  <c r="H57" i="46"/>
  <c r="C216" i="125" s="1"/>
  <c r="H56" i="46"/>
  <c r="H55" i="46"/>
  <c r="C214" i="125" s="1"/>
  <c r="H54" i="46"/>
  <c r="C213" i="125" s="1"/>
  <c r="H53" i="46"/>
  <c r="H52" i="46"/>
  <c r="C211" i="125" s="1"/>
  <c r="H51" i="46"/>
  <c r="H50" i="46"/>
  <c r="H49" i="46"/>
  <c r="C208" i="125" s="1"/>
  <c r="H48" i="46"/>
  <c r="H47" i="46"/>
  <c r="C206" i="125" s="1"/>
  <c r="H46" i="46"/>
  <c r="C205" i="125" s="1"/>
  <c r="H45" i="46"/>
  <c r="H44" i="46"/>
  <c r="H43" i="46"/>
  <c r="H42" i="46"/>
  <c r="H41" i="46"/>
  <c r="C200" i="125" s="1"/>
  <c r="H40" i="46"/>
  <c r="H39" i="46"/>
  <c r="C198" i="125" s="1"/>
  <c r="H38" i="46"/>
  <c r="C197" i="125" s="1"/>
  <c r="H37" i="46"/>
  <c r="H36" i="46"/>
  <c r="C195" i="125" s="1"/>
  <c r="H35" i="46"/>
  <c r="H34" i="46"/>
  <c r="H33" i="46"/>
  <c r="C192" i="125" s="1"/>
  <c r="H32" i="46"/>
  <c r="H31" i="46"/>
  <c r="C190" i="125" s="1"/>
  <c r="H30" i="46"/>
  <c r="C189" i="125" s="1"/>
  <c r="H29" i="46"/>
  <c r="H28" i="46"/>
  <c r="C187" i="125" s="1"/>
  <c r="H27" i="46"/>
  <c r="H26" i="46"/>
  <c r="H25" i="46"/>
  <c r="C184" i="125" s="1"/>
  <c r="H24" i="46"/>
  <c r="H23" i="46"/>
  <c r="C182" i="125" s="1"/>
  <c r="H22" i="46"/>
  <c r="C181" i="125" s="1"/>
  <c r="H21" i="46"/>
  <c r="H20" i="46"/>
  <c r="C179" i="125" s="1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313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322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H118" i="45"/>
  <c r="B277" i="125" s="1"/>
  <c r="H116" i="45"/>
  <c r="H114" i="45"/>
  <c r="H112" i="45"/>
  <c r="H111" i="45"/>
  <c r="H110" i="45"/>
  <c r="B269" i="125" s="1"/>
  <c r="H109" i="45"/>
  <c r="B268" i="125" s="1"/>
  <c r="H107" i="45"/>
  <c r="H106" i="45"/>
  <c r="H104" i="45"/>
  <c r="H102" i="45"/>
  <c r="H101" i="45"/>
  <c r="H100" i="45"/>
  <c r="H99" i="45"/>
  <c r="B258" i="125" s="1"/>
  <c r="H98" i="45"/>
  <c r="B257" i="125" s="1"/>
  <c r="H97" i="45"/>
  <c r="H96" i="45"/>
  <c r="H95" i="45"/>
  <c r="H94" i="45"/>
  <c r="H93" i="45"/>
  <c r="H92" i="45"/>
  <c r="H91" i="45"/>
  <c r="H90" i="45"/>
  <c r="B249" i="125" s="1"/>
  <c r="H89" i="45"/>
  <c r="H87" i="45"/>
  <c r="H86" i="45"/>
  <c r="H84" i="45"/>
  <c r="H82" i="45"/>
  <c r="H81" i="45"/>
  <c r="H80" i="45"/>
  <c r="B239" i="125" s="1"/>
  <c r="H79" i="45"/>
  <c r="B238" i="125" s="1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H65" i="45"/>
  <c r="H64" i="45"/>
  <c r="H63" i="45"/>
  <c r="B222" i="125" s="1"/>
  <c r="H62" i="45"/>
  <c r="B221" i="125" s="1"/>
  <c r="H61" i="45"/>
  <c r="H60" i="45"/>
  <c r="H59" i="45"/>
  <c r="H58" i="45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H46" i="45"/>
  <c r="B205" i="125" s="1"/>
  <c r="H45" i="45"/>
  <c r="H44" i="45"/>
  <c r="H43" i="45"/>
  <c r="H42" i="45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R207" i="125" l="1"/>
  <c r="AO182" i="125"/>
  <c r="AO207" i="125"/>
  <c r="AE158" i="125"/>
  <c r="AM220" i="125"/>
  <c r="AO191" i="125"/>
  <c r="AD177" i="125"/>
  <c r="AB195" i="125"/>
  <c r="E196" i="125"/>
  <c r="AD183" i="125"/>
  <c r="G209" i="125"/>
  <c r="G184" i="125"/>
  <c r="G193" i="125"/>
  <c r="AH193" i="125"/>
  <c r="N158" i="125"/>
  <c r="N172" i="125" s="1"/>
  <c r="D180" i="125"/>
  <c r="AD186" i="125"/>
  <c r="AE194" i="125"/>
  <c r="X235" i="125"/>
  <c r="AF196" i="125"/>
  <c r="AR293" i="125"/>
  <c r="AS293" i="125" s="1"/>
  <c r="AR302" i="125"/>
  <c r="AS302" i="125" s="1"/>
  <c r="AP298" i="125"/>
  <c r="O158" i="125"/>
  <c r="O305" i="125" s="1"/>
  <c r="AB180" i="125"/>
  <c r="AN186" i="125"/>
  <c r="AM194" i="125"/>
  <c r="AH201" i="125"/>
  <c r="X219" i="125"/>
  <c r="AM178" i="125"/>
  <c r="L255" i="125"/>
  <c r="AR294" i="125"/>
  <c r="AS294" i="125" s="1"/>
  <c r="AD158" i="125"/>
  <c r="O177" i="125"/>
  <c r="AF180" i="125"/>
  <c r="AB188" i="125"/>
  <c r="AA195" i="125"/>
  <c r="AE220" i="125"/>
  <c r="J20" i="45"/>
  <c r="B179" i="125"/>
  <c r="K52" i="45"/>
  <c r="B211" i="125"/>
  <c r="K87" i="45"/>
  <c r="B246" i="125"/>
  <c r="J24" i="47"/>
  <c r="D183" i="125"/>
  <c r="J56" i="47"/>
  <c r="D215" i="125"/>
  <c r="J92" i="47"/>
  <c r="D251" i="125"/>
  <c r="K18" i="48"/>
  <c r="E177" i="125"/>
  <c r="K42" i="48"/>
  <c r="E201" i="125"/>
  <c r="K66" i="48"/>
  <c r="E225" i="125"/>
  <c r="K102" i="48"/>
  <c r="E261" i="125"/>
  <c r="K28" i="49"/>
  <c r="F187" i="125"/>
  <c r="J60" i="49"/>
  <c r="F219" i="125"/>
  <c r="K96" i="49"/>
  <c r="F255" i="125"/>
  <c r="J24" i="51"/>
  <c r="H183" i="125"/>
  <c r="J56" i="51"/>
  <c r="H215" i="125"/>
  <c r="J92" i="51"/>
  <c r="H251" i="125"/>
  <c r="K18" i="52"/>
  <c r="I177" i="125"/>
  <c r="K50" i="52"/>
  <c r="I209" i="125"/>
  <c r="K84" i="52"/>
  <c r="E18" i="52" s="1"/>
  <c r="I243" i="125"/>
  <c r="K114" i="52"/>
  <c r="E24" i="52" s="1"/>
  <c r="I273" i="125"/>
  <c r="K30" i="54"/>
  <c r="K189" i="125"/>
  <c r="K54" i="54"/>
  <c r="K213" i="125"/>
  <c r="K79" i="54"/>
  <c r="K238" i="125"/>
  <c r="K122" i="54"/>
  <c r="E28" i="54" s="1"/>
  <c r="K281" i="125"/>
  <c r="J32" i="55"/>
  <c r="L191" i="125"/>
  <c r="K64" i="55"/>
  <c r="L223" i="125"/>
  <c r="J100" i="55"/>
  <c r="L259" i="125"/>
  <c r="K26" i="56"/>
  <c r="M185" i="125"/>
  <c r="K58" i="56"/>
  <c r="M217" i="125"/>
  <c r="K84" i="56"/>
  <c r="E18" i="56" s="1"/>
  <c r="M243" i="125"/>
  <c r="K114" i="56"/>
  <c r="E24" i="56" s="1"/>
  <c r="M273" i="125"/>
  <c r="J20" i="57"/>
  <c r="N179" i="125"/>
  <c r="J52" i="57"/>
  <c r="N211" i="125"/>
  <c r="K87" i="57"/>
  <c r="N246" i="125"/>
  <c r="K38" i="58"/>
  <c r="O197" i="125"/>
  <c r="J62" i="58"/>
  <c r="O221" i="125"/>
  <c r="J48" i="59"/>
  <c r="P207" i="125"/>
  <c r="J92" i="59"/>
  <c r="P251" i="125"/>
  <c r="K42" i="60"/>
  <c r="Q201" i="125"/>
  <c r="K75" i="60"/>
  <c r="Q234" i="125"/>
  <c r="K102" i="60"/>
  <c r="Q261" i="125"/>
  <c r="K28" i="61"/>
  <c r="R187" i="125"/>
  <c r="J60" i="61"/>
  <c r="R219" i="125"/>
  <c r="K106" i="61"/>
  <c r="R265" i="125"/>
  <c r="J32" i="63"/>
  <c r="T191" i="125"/>
  <c r="K56" i="63"/>
  <c r="T215" i="125"/>
  <c r="K92" i="63"/>
  <c r="T251" i="125"/>
  <c r="K18" i="64"/>
  <c r="U177" i="125"/>
  <c r="K50" i="64"/>
  <c r="U209" i="125"/>
  <c r="K75" i="64"/>
  <c r="U234" i="125"/>
  <c r="J36" i="65"/>
  <c r="V195" i="125"/>
  <c r="K68" i="65"/>
  <c r="V227" i="125"/>
  <c r="J96" i="65"/>
  <c r="V255" i="125"/>
  <c r="K32" i="67"/>
  <c r="X191" i="125"/>
  <c r="J73" i="67"/>
  <c r="X232" i="125"/>
  <c r="J111" i="67"/>
  <c r="X270" i="125"/>
  <c r="K34" i="68"/>
  <c r="Y193" i="125"/>
  <c r="K66" i="68"/>
  <c r="Y225" i="125"/>
  <c r="K28" i="69"/>
  <c r="Z187" i="125"/>
  <c r="K60" i="69"/>
  <c r="Z219" i="125"/>
  <c r="J87" i="69"/>
  <c r="Z246" i="125"/>
  <c r="Z321" i="125"/>
  <c r="Z306" i="125"/>
  <c r="K64" i="71"/>
  <c r="AB223" i="125"/>
  <c r="K28" i="45"/>
  <c r="B187" i="125"/>
  <c r="K60" i="45"/>
  <c r="B219" i="125"/>
  <c r="AQ277" i="125"/>
  <c r="AR277" i="125"/>
  <c r="AS277" i="125" s="1"/>
  <c r="J48" i="47"/>
  <c r="D207" i="125"/>
  <c r="J73" i="47"/>
  <c r="D232" i="125"/>
  <c r="J111" i="47"/>
  <c r="D270" i="125"/>
  <c r="K34" i="48"/>
  <c r="E193" i="125"/>
  <c r="K58" i="48"/>
  <c r="E217" i="125"/>
  <c r="K94" i="48"/>
  <c r="E253" i="125"/>
  <c r="K114" i="48"/>
  <c r="E24" i="48" s="1"/>
  <c r="E273" i="125"/>
  <c r="K20" i="49"/>
  <c r="F179" i="125"/>
  <c r="J52" i="49"/>
  <c r="F211" i="125"/>
  <c r="K87" i="49"/>
  <c r="F246" i="125"/>
  <c r="G323" i="125"/>
  <c r="G308" i="125"/>
  <c r="J32" i="51"/>
  <c r="H191" i="125"/>
  <c r="J64" i="51"/>
  <c r="H223" i="125"/>
  <c r="J100" i="51"/>
  <c r="H259" i="125"/>
  <c r="H325" i="125"/>
  <c r="H310" i="125"/>
  <c r="K26" i="52"/>
  <c r="I185" i="125"/>
  <c r="K58" i="52"/>
  <c r="I217" i="125"/>
  <c r="K94" i="52"/>
  <c r="I253" i="125"/>
  <c r="K38" i="54"/>
  <c r="K197" i="125"/>
  <c r="K71" i="54"/>
  <c r="K230" i="125"/>
  <c r="K109" i="54"/>
  <c r="K268" i="125"/>
  <c r="J24" i="55"/>
  <c r="L183" i="125"/>
  <c r="J56" i="55"/>
  <c r="L215" i="125"/>
  <c r="K81" i="55"/>
  <c r="L240" i="125"/>
  <c r="K18" i="56"/>
  <c r="M177" i="125"/>
  <c r="K50" i="56"/>
  <c r="M209" i="125"/>
  <c r="K94" i="56"/>
  <c r="M253" i="125"/>
  <c r="J44" i="57"/>
  <c r="N203" i="125"/>
  <c r="K77" i="57"/>
  <c r="N236" i="125"/>
  <c r="J30" i="58"/>
  <c r="O189" i="125"/>
  <c r="J98" i="58"/>
  <c r="O257" i="125"/>
  <c r="K24" i="59"/>
  <c r="P183" i="125"/>
  <c r="K56" i="59"/>
  <c r="P215" i="125"/>
  <c r="K81" i="59"/>
  <c r="P240" i="125"/>
  <c r="K18" i="60"/>
  <c r="Q177" i="125"/>
  <c r="K50" i="60"/>
  <c r="Q209" i="125"/>
  <c r="K84" i="60"/>
  <c r="E18" i="60" s="1"/>
  <c r="Q243" i="125"/>
  <c r="K114" i="60"/>
  <c r="E24" i="60" s="1"/>
  <c r="Q273" i="125"/>
  <c r="K20" i="61"/>
  <c r="R179" i="125"/>
  <c r="K52" i="61"/>
  <c r="R211" i="125"/>
  <c r="K87" i="61"/>
  <c r="R246" i="125"/>
  <c r="K24" i="63"/>
  <c r="T183" i="125"/>
  <c r="J64" i="63"/>
  <c r="T223" i="125"/>
  <c r="K100" i="63"/>
  <c r="T259" i="125"/>
  <c r="K26" i="64"/>
  <c r="U185" i="125"/>
  <c r="K58" i="64"/>
  <c r="U217" i="125"/>
  <c r="K94" i="64"/>
  <c r="U253" i="125"/>
  <c r="K114" i="64"/>
  <c r="E24" i="64" s="1"/>
  <c r="U273" i="125"/>
  <c r="K20" i="65"/>
  <c r="V179" i="125"/>
  <c r="K52" i="65"/>
  <c r="V211" i="125"/>
  <c r="K87" i="65"/>
  <c r="V246" i="125"/>
  <c r="K40" i="67"/>
  <c r="X199" i="125"/>
  <c r="J64" i="67"/>
  <c r="X223" i="125"/>
  <c r="J100" i="67"/>
  <c r="X259" i="125"/>
  <c r="K18" i="68"/>
  <c r="Y177" i="125"/>
  <c r="K50" i="68"/>
  <c r="Y209" i="125"/>
  <c r="K84" i="68"/>
  <c r="E18" i="68" s="1"/>
  <c r="Y243" i="125"/>
  <c r="K114" i="68"/>
  <c r="E24" i="68" s="1"/>
  <c r="Y273" i="125"/>
  <c r="J36" i="45"/>
  <c r="B195" i="125"/>
  <c r="K68" i="45"/>
  <c r="B227" i="125"/>
  <c r="J96" i="45"/>
  <c r="B255" i="125"/>
  <c r="B306" i="125"/>
  <c r="B321" i="125"/>
  <c r="J40" i="47"/>
  <c r="D199" i="125"/>
  <c r="J81" i="47"/>
  <c r="D240" i="125"/>
  <c r="K50" i="48"/>
  <c r="E209" i="125"/>
  <c r="K84" i="48"/>
  <c r="E18" i="48" s="1"/>
  <c r="E243" i="125"/>
  <c r="K36" i="49"/>
  <c r="F195" i="125"/>
  <c r="K68" i="49"/>
  <c r="F227" i="125"/>
  <c r="F329" i="125"/>
  <c r="F314" i="125"/>
  <c r="J48" i="51"/>
  <c r="H207" i="125"/>
  <c r="J73" i="51"/>
  <c r="H232" i="125"/>
  <c r="J111" i="51"/>
  <c r="H270" i="125"/>
  <c r="K34" i="52"/>
  <c r="I193" i="125"/>
  <c r="K75" i="52"/>
  <c r="I234" i="125"/>
  <c r="K22" i="54"/>
  <c r="K181" i="125"/>
  <c r="K62" i="54"/>
  <c r="K221" i="125"/>
  <c r="K98" i="54"/>
  <c r="K257" i="125"/>
  <c r="K40" i="55"/>
  <c r="L199" i="125"/>
  <c r="K73" i="55"/>
  <c r="L232" i="125"/>
  <c r="K111" i="55"/>
  <c r="L270" i="125"/>
  <c r="K34" i="56"/>
  <c r="M193" i="125"/>
  <c r="K66" i="56"/>
  <c r="M225" i="125"/>
  <c r="K102" i="56"/>
  <c r="M261" i="125"/>
  <c r="M327" i="125"/>
  <c r="M312" i="125"/>
  <c r="J28" i="57"/>
  <c r="N187" i="125"/>
  <c r="K60" i="57"/>
  <c r="N219" i="125"/>
  <c r="K96" i="57"/>
  <c r="N255" i="125"/>
  <c r="J46" i="58"/>
  <c r="O205" i="125"/>
  <c r="J40" i="59"/>
  <c r="P199" i="125"/>
  <c r="K73" i="59"/>
  <c r="P232" i="125"/>
  <c r="K111" i="59"/>
  <c r="P270" i="125"/>
  <c r="K34" i="60"/>
  <c r="Q193" i="125"/>
  <c r="K66" i="60"/>
  <c r="Q225" i="125"/>
  <c r="J36" i="61"/>
  <c r="R195" i="125"/>
  <c r="K68" i="61"/>
  <c r="R227" i="125"/>
  <c r="K96" i="61"/>
  <c r="R255" i="125"/>
  <c r="R306" i="125"/>
  <c r="R321" i="125"/>
  <c r="K40" i="63"/>
  <c r="T199" i="125"/>
  <c r="K81" i="63"/>
  <c r="T240" i="125"/>
  <c r="K42" i="64"/>
  <c r="U201" i="125"/>
  <c r="K84" i="64"/>
  <c r="E18" i="64" s="1"/>
  <c r="U243" i="125"/>
  <c r="K44" i="65"/>
  <c r="V203" i="125"/>
  <c r="K77" i="65"/>
  <c r="V236" i="125"/>
  <c r="K48" i="67"/>
  <c r="X207" i="125"/>
  <c r="K81" i="67"/>
  <c r="X240" i="125"/>
  <c r="K42" i="68"/>
  <c r="Y201" i="125"/>
  <c r="K75" i="68"/>
  <c r="Y234" i="125"/>
  <c r="K102" i="68"/>
  <c r="Y261" i="125"/>
  <c r="Y327" i="125"/>
  <c r="Y312" i="125"/>
  <c r="J52" i="69"/>
  <c r="Z211" i="125"/>
  <c r="K77" i="69"/>
  <c r="Z236" i="125"/>
  <c r="K106" i="69"/>
  <c r="Z265" i="125"/>
  <c r="Z329" i="125"/>
  <c r="Z314" i="125"/>
  <c r="K22" i="70"/>
  <c r="AA181" i="125"/>
  <c r="K54" i="70"/>
  <c r="AA213" i="125"/>
  <c r="K24" i="71"/>
  <c r="AB183" i="125"/>
  <c r="J40" i="71"/>
  <c r="AB199" i="125"/>
  <c r="K56" i="71"/>
  <c r="AB215" i="125"/>
  <c r="K81" i="71"/>
  <c r="AB240" i="125"/>
  <c r="K100" i="71"/>
  <c r="AB259" i="125"/>
  <c r="K26" i="72"/>
  <c r="AC185" i="125"/>
  <c r="K42" i="72"/>
  <c r="AC201" i="125"/>
  <c r="K58" i="72"/>
  <c r="AC217" i="125"/>
  <c r="K75" i="72"/>
  <c r="AC234" i="125"/>
  <c r="K94" i="72"/>
  <c r="AC253" i="125"/>
  <c r="K114" i="72"/>
  <c r="E24" i="72" s="1"/>
  <c r="AC273" i="125"/>
  <c r="K20" i="73"/>
  <c r="AD179" i="125"/>
  <c r="J36" i="73"/>
  <c r="AD195" i="125"/>
  <c r="J52" i="73"/>
  <c r="AD211" i="125"/>
  <c r="J68" i="73"/>
  <c r="AD227" i="125"/>
  <c r="J87" i="73"/>
  <c r="AD246" i="125"/>
  <c r="J106" i="73"/>
  <c r="AD265" i="125"/>
  <c r="K24" i="75"/>
  <c r="AF183" i="125"/>
  <c r="K40" i="75"/>
  <c r="AF199" i="125"/>
  <c r="J56" i="75"/>
  <c r="AF215" i="125"/>
  <c r="J73" i="75"/>
  <c r="AF232" i="125"/>
  <c r="J92" i="75"/>
  <c r="AF251" i="125"/>
  <c r="J111" i="75"/>
  <c r="AF270" i="125"/>
  <c r="K18" i="76"/>
  <c r="AG177" i="125"/>
  <c r="K34" i="76"/>
  <c r="AG193" i="125"/>
  <c r="K50" i="76"/>
  <c r="AG209" i="125"/>
  <c r="K66" i="76"/>
  <c r="AG225" i="125"/>
  <c r="K84" i="76"/>
  <c r="E18" i="76" s="1"/>
  <c r="AG243" i="125"/>
  <c r="K102" i="76"/>
  <c r="AG261" i="125"/>
  <c r="AG327" i="125"/>
  <c r="AG312" i="125"/>
  <c r="J44" i="77"/>
  <c r="AH203" i="125"/>
  <c r="J60" i="77"/>
  <c r="AH219" i="125"/>
  <c r="J77" i="77"/>
  <c r="AH236" i="125"/>
  <c r="J96" i="77"/>
  <c r="AH255" i="125"/>
  <c r="AH329" i="125"/>
  <c r="AH314" i="125"/>
  <c r="J62" i="78"/>
  <c r="AI221" i="125"/>
  <c r="J98" i="78"/>
  <c r="AI257" i="125"/>
  <c r="J32" i="79"/>
  <c r="AJ191" i="125"/>
  <c r="J48" i="79"/>
  <c r="AJ207" i="125"/>
  <c r="J64" i="79"/>
  <c r="AJ223" i="125"/>
  <c r="J81" i="79"/>
  <c r="AJ240" i="125"/>
  <c r="J100" i="79"/>
  <c r="AJ259" i="125"/>
  <c r="K18" i="80"/>
  <c r="AK177" i="125"/>
  <c r="K34" i="80"/>
  <c r="AK193" i="125"/>
  <c r="K50" i="80"/>
  <c r="AK209" i="125"/>
  <c r="K66" i="80"/>
  <c r="AK225" i="125"/>
  <c r="K84" i="80"/>
  <c r="E18" i="80" s="1"/>
  <c r="AK243" i="125"/>
  <c r="K102" i="80"/>
  <c r="AK261" i="125"/>
  <c r="K20" i="81"/>
  <c r="AL179" i="125"/>
  <c r="J52" i="81"/>
  <c r="AL211" i="125"/>
  <c r="J87" i="81"/>
  <c r="AL246" i="125"/>
  <c r="K106" i="81"/>
  <c r="E22" i="81" s="1"/>
  <c r="AL265" i="125"/>
  <c r="AM323" i="125"/>
  <c r="AM308" i="125"/>
  <c r="J24" i="83"/>
  <c r="AN183" i="125"/>
  <c r="J32" i="83"/>
  <c r="AN191" i="125"/>
  <c r="J40" i="83"/>
  <c r="AN199" i="125"/>
  <c r="J48" i="83"/>
  <c r="AN207" i="125"/>
  <c r="J56" i="83"/>
  <c r="AN215" i="125"/>
  <c r="J64" i="83"/>
  <c r="AN223" i="125"/>
  <c r="J73" i="83"/>
  <c r="AN232" i="125"/>
  <c r="J81" i="83"/>
  <c r="AN240" i="125"/>
  <c r="J92" i="83"/>
  <c r="AN251" i="125"/>
  <c r="J100" i="83"/>
  <c r="AN259" i="125"/>
  <c r="J111" i="83"/>
  <c r="AN270" i="125"/>
  <c r="K18" i="84"/>
  <c r="AO177" i="125"/>
  <c r="K26" i="84"/>
  <c r="AO185" i="125"/>
  <c r="K34" i="84"/>
  <c r="AO193" i="125"/>
  <c r="K42" i="84"/>
  <c r="AO201" i="125"/>
  <c r="K50" i="84"/>
  <c r="AO209" i="125"/>
  <c r="K58" i="84"/>
  <c r="AO217" i="125"/>
  <c r="K66" i="84"/>
  <c r="AO225" i="125"/>
  <c r="K75" i="84"/>
  <c r="AO234" i="125"/>
  <c r="K84" i="84"/>
  <c r="E18" i="84" s="1"/>
  <c r="AO243" i="125"/>
  <c r="K94" i="84"/>
  <c r="AO253" i="125"/>
  <c r="K102" i="84"/>
  <c r="AO261" i="125"/>
  <c r="K114" i="84"/>
  <c r="E24" i="84" s="1"/>
  <c r="AO273" i="125"/>
  <c r="AO327" i="125"/>
  <c r="AO312" i="125"/>
  <c r="J44" i="45"/>
  <c r="B203" i="125"/>
  <c r="K77" i="45"/>
  <c r="B236" i="125"/>
  <c r="K106" i="45"/>
  <c r="E22" i="45" s="1"/>
  <c r="B265" i="125"/>
  <c r="J32" i="47"/>
  <c r="D191" i="125"/>
  <c r="J64" i="47"/>
  <c r="D223" i="125"/>
  <c r="J100" i="47"/>
  <c r="D259" i="125"/>
  <c r="K26" i="48"/>
  <c r="E185" i="125"/>
  <c r="K75" i="48"/>
  <c r="E234" i="125"/>
  <c r="J44" i="49"/>
  <c r="F203" i="125"/>
  <c r="J77" i="49"/>
  <c r="F236" i="125"/>
  <c r="K106" i="49"/>
  <c r="F265" i="125"/>
  <c r="J40" i="51"/>
  <c r="H199" i="125"/>
  <c r="J81" i="51"/>
  <c r="H240" i="125"/>
  <c r="K42" i="52"/>
  <c r="I201" i="125"/>
  <c r="K66" i="52"/>
  <c r="I225" i="125"/>
  <c r="K102" i="52"/>
  <c r="I261" i="125"/>
  <c r="K46" i="54"/>
  <c r="K205" i="125"/>
  <c r="K90" i="54"/>
  <c r="K249" i="125"/>
  <c r="K48" i="55"/>
  <c r="L207" i="125"/>
  <c r="K92" i="55"/>
  <c r="L251" i="125"/>
  <c r="K42" i="56"/>
  <c r="M201" i="125"/>
  <c r="K75" i="56"/>
  <c r="M234" i="125"/>
  <c r="J36" i="57"/>
  <c r="N195" i="125"/>
  <c r="K68" i="57"/>
  <c r="N227" i="125"/>
  <c r="K106" i="57"/>
  <c r="N265" i="125"/>
  <c r="J22" i="58"/>
  <c r="O181" i="125"/>
  <c r="J54" i="58"/>
  <c r="O213" i="125"/>
  <c r="J79" i="58"/>
  <c r="O238" i="125"/>
  <c r="K32" i="59"/>
  <c r="P191" i="125"/>
  <c r="J64" i="59"/>
  <c r="P223" i="125"/>
  <c r="K100" i="59"/>
  <c r="P259" i="125"/>
  <c r="K26" i="60"/>
  <c r="Q185" i="125"/>
  <c r="K58" i="60"/>
  <c r="Q217" i="125"/>
  <c r="K94" i="60"/>
  <c r="Q253" i="125"/>
  <c r="K44" i="61"/>
  <c r="R203" i="125"/>
  <c r="J77" i="61"/>
  <c r="R236" i="125"/>
  <c r="R329" i="125"/>
  <c r="R314" i="125"/>
  <c r="J48" i="63"/>
  <c r="T207" i="125"/>
  <c r="K73" i="63"/>
  <c r="T232" i="125"/>
  <c r="K111" i="63"/>
  <c r="T270" i="125"/>
  <c r="K34" i="64"/>
  <c r="U193" i="125"/>
  <c r="K66" i="64"/>
  <c r="U225" i="125"/>
  <c r="K102" i="64"/>
  <c r="U261" i="125"/>
  <c r="U327" i="125"/>
  <c r="U312" i="125"/>
  <c r="K28" i="65"/>
  <c r="V187" i="125"/>
  <c r="K60" i="65"/>
  <c r="V219" i="125"/>
  <c r="J106" i="65"/>
  <c r="D22" i="65" s="1"/>
  <c r="V265" i="125"/>
  <c r="K24" i="67"/>
  <c r="X183" i="125"/>
  <c r="J56" i="67"/>
  <c r="X215" i="125"/>
  <c r="K92" i="67"/>
  <c r="X251" i="125"/>
  <c r="K26" i="68"/>
  <c r="Y185" i="125"/>
  <c r="K58" i="68"/>
  <c r="Y217" i="125"/>
  <c r="K94" i="68"/>
  <c r="Y253" i="125"/>
  <c r="K36" i="69"/>
  <c r="Z195" i="125"/>
  <c r="K68" i="69"/>
  <c r="Z227" i="125"/>
  <c r="K96" i="69"/>
  <c r="Z255" i="125"/>
  <c r="J90" i="70"/>
  <c r="AA249" i="125"/>
  <c r="K109" i="70"/>
  <c r="AA268" i="125"/>
  <c r="AA308" i="125"/>
  <c r="AA323" i="125"/>
  <c r="K32" i="71"/>
  <c r="AB191" i="125"/>
  <c r="J48" i="71"/>
  <c r="AB207" i="125"/>
  <c r="K73" i="71"/>
  <c r="AB232" i="125"/>
  <c r="K92" i="71"/>
  <c r="AB251" i="125"/>
  <c r="K111" i="71"/>
  <c r="AB270" i="125"/>
  <c r="K18" i="72"/>
  <c r="AC177" i="125"/>
  <c r="K34" i="72"/>
  <c r="AC193" i="125"/>
  <c r="K50" i="72"/>
  <c r="AC209" i="125"/>
  <c r="K66" i="72"/>
  <c r="AC225" i="125"/>
  <c r="K84" i="72"/>
  <c r="E18" i="72" s="1"/>
  <c r="AC243" i="125"/>
  <c r="K102" i="72"/>
  <c r="AC261" i="125"/>
  <c r="J28" i="73"/>
  <c r="AD187" i="125"/>
  <c r="J44" i="73"/>
  <c r="AD203" i="125"/>
  <c r="J60" i="73"/>
  <c r="AD219" i="125"/>
  <c r="J77" i="73"/>
  <c r="AD236" i="125"/>
  <c r="J96" i="73"/>
  <c r="AD255" i="125"/>
  <c r="K32" i="75"/>
  <c r="AF191" i="125"/>
  <c r="J48" i="75"/>
  <c r="AF207" i="125"/>
  <c r="K64" i="75"/>
  <c r="AF223" i="125"/>
  <c r="K81" i="75"/>
  <c r="AF240" i="125"/>
  <c r="K100" i="75"/>
  <c r="AF259" i="125"/>
  <c r="K26" i="76"/>
  <c r="AG185" i="125"/>
  <c r="K42" i="76"/>
  <c r="AG201" i="125"/>
  <c r="K58" i="76"/>
  <c r="AG217" i="125"/>
  <c r="K75" i="76"/>
  <c r="AG234" i="125"/>
  <c r="K94" i="76"/>
  <c r="AG253" i="125"/>
  <c r="K114" i="76"/>
  <c r="E24" i="76" s="1"/>
  <c r="AG273" i="125"/>
  <c r="K36" i="77"/>
  <c r="AH195" i="125"/>
  <c r="J87" i="77"/>
  <c r="AH246" i="125"/>
  <c r="AH321" i="125"/>
  <c r="AH306" i="125"/>
  <c r="K22" i="78"/>
  <c r="AI181" i="125"/>
  <c r="J71" i="78"/>
  <c r="AI230" i="125"/>
  <c r="J24" i="79"/>
  <c r="AJ183" i="125"/>
  <c r="J40" i="79"/>
  <c r="AJ199" i="125"/>
  <c r="J56" i="79"/>
  <c r="AJ215" i="125"/>
  <c r="J73" i="79"/>
  <c r="AJ232" i="125"/>
  <c r="J92" i="79"/>
  <c r="AJ251" i="125"/>
  <c r="J111" i="79"/>
  <c r="AJ270" i="125"/>
  <c r="K26" i="80"/>
  <c r="AK185" i="125"/>
  <c r="K42" i="80"/>
  <c r="AK201" i="125"/>
  <c r="K58" i="80"/>
  <c r="AK217" i="125"/>
  <c r="K75" i="80"/>
  <c r="AK234" i="125"/>
  <c r="K94" i="80"/>
  <c r="AK253" i="125"/>
  <c r="K114" i="80"/>
  <c r="E24" i="80" s="1"/>
  <c r="AK273" i="125"/>
  <c r="J77" i="81"/>
  <c r="AL236" i="125"/>
  <c r="K29" i="45"/>
  <c r="B188" i="125"/>
  <c r="K61" i="45"/>
  <c r="B220" i="125"/>
  <c r="AP220" i="125" s="1"/>
  <c r="K97" i="45"/>
  <c r="B256" i="125"/>
  <c r="K35" i="48"/>
  <c r="E194" i="125"/>
  <c r="K67" i="48"/>
  <c r="E226" i="125"/>
  <c r="K29" i="49"/>
  <c r="F188" i="125"/>
  <c r="K61" i="49"/>
  <c r="F220" i="125"/>
  <c r="K97" i="49"/>
  <c r="F256" i="125"/>
  <c r="J80" i="50"/>
  <c r="G239" i="125"/>
  <c r="K49" i="51"/>
  <c r="H208" i="125"/>
  <c r="K82" i="51"/>
  <c r="H241" i="125"/>
  <c r="K35" i="52"/>
  <c r="I194" i="125"/>
  <c r="J67" i="52"/>
  <c r="I226" i="125"/>
  <c r="K95" i="52"/>
  <c r="I254" i="125"/>
  <c r="K29" i="53"/>
  <c r="J188" i="125"/>
  <c r="K61" i="53"/>
  <c r="J220" i="125"/>
  <c r="K97" i="53"/>
  <c r="J256" i="125"/>
  <c r="K47" i="54"/>
  <c r="K206" i="125"/>
  <c r="K80" i="54"/>
  <c r="K239" i="125"/>
  <c r="K126" i="55"/>
  <c r="L285" i="125"/>
  <c r="K19" i="56"/>
  <c r="M178" i="125"/>
  <c r="J51" i="56"/>
  <c r="M210" i="125"/>
  <c r="K86" i="56"/>
  <c r="M245" i="125"/>
  <c r="K116" i="56"/>
  <c r="E25" i="56" s="1"/>
  <c r="M275" i="125"/>
  <c r="C47" i="56"/>
  <c r="M155" i="125" s="1"/>
  <c r="M158" i="125"/>
  <c r="J21" i="57"/>
  <c r="N180" i="125"/>
  <c r="K53" i="57"/>
  <c r="N212" i="125"/>
  <c r="K78" i="57"/>
  <c r="N237" i="125"/>
  <c r="K120" i="57"/>
  <c r="E27" i="57" s="1"/>
  <c r="N279" i="125"/>
  <c r="J31" i="58"/>
  <c r="O190" i="125"/>
  <c r="J63" i="58"/>
  <c r="O222" i="125"/>
  <c r="J99" i="58"/>
  <c r="O258" i="125"/>
  <c r="J49" i="59"/>
  <c r="P208" i="125"/>
  <c r="J74" i="59"/>
  <c r="P233" i="125"/>
  <c r="K27" i="60"/>
  <c r="Q186" i="125"/>
  <c r="J67" i="60"/>
  <c r="Q226" i="125"/>
  <c r="K104" i="60"/>
  <c r="E21" i="60" s="1"/>
  <c r="Q263" i="125"/>
  <c r="J45" i="61"/>
  <c r="R204" i="125"/>
  <c r="K78" i="61"/>
  <c r="R237" i="125"/>
  <c r="K120" i="61"/>
  <c r="E27" i="61" s="1"/>
  <c r="R279" i="125"/>
  <c r="J63" i="62"/>
  <c r="S222" i="125"/>
  <c r="J99" i="62"/>
  <c r="S258" i="125"/>
  <c r="K35" i="64"/>
  <c r="U194" i="125"/>
  <c r="K67" i="64"/>
  <c r="U226" i="125"/>
  <c r="K116" i="64"/>
  <c r="E25" i="64" s="1"/>
  <c r="U275" i="125"/>
  <c r="J37" i="65"/>
  <c r="V196" i="125"/>
  <c r="J69" i="65"/>
  <c r="V228" i="125"/>
  <c r="J107" i="65"/>
  <c r="V266" i="125"/>
  <c r="J23" i="66"/>
  <c r="W182" i="125"/>
  <c r="J55" i="66"/>
  <c r="W214" i="125"/>
  <c r="K25" i="67"/>
  <c r="X184" i="125"/>
  <c r="K57" i="67"/>
  <c r="X216" i="125"/>
  <c r="K93" i="67"/>
  <c r="X252" i="125"/>
  <c r="K43" i="68"/>
  <c r="Y202" i="125"/>
  <c r="J86" i="68"/>
  <c r="Y245" i="125"/>
  <c r="K37" i="69"/>
  <c r="Z196" i="125"/>
  <c r="K69" i="69"/>
  <c r="Z228" i="125"/>
  <c r="K107" i="69"/>
  <c r="E22" i="69" s="1"/>
  <c r="Z266" i="125"/>
  <c r="J39" i="70"/>
  <c r="AA198" i="125"/>
  <c r="J72" i="70"/>
  <c r="AA231" i="125"/>
  <c r="J99" i="70"/>
  <c r="AA258" i="125"/>
  <c r="K25" i="71"/>
  <c r="AB184" i="125"/>
  <c r="K49" i="71"/>
  <c r="AB208" i="125"/>
  <c r="K74" i="71"/>
  <c r="AB233" i="125"/>
  <c r="K101" i="71"/>
  <c r="AB260" i="125"/>
  <c r="K27" i="72"/>
  <c r="AC186" i="125"/>
  <c r="K51" i="72"/>
  <c r="AC210" i="125"/>
  <c r="K76" i="72"/>
  <c r="AC235" i="125"/>
  <c r="K104" i="72"/>
  <c r="E21" i="72" s="1"/>
  <c r="AC263" i="125"/>
  <c r="C47" i="72"/>
  <c r="AC155" i="125" s="1"/>
  <c r="AC158" i="125"/>
  <c r="AC313" i="125"/>
  <c r="AC328" i="125"/>
  <c r="K21" i="73"/>
  <c r="AD180" i="125"/>
  <c r="J45" i="73"/>
  <c r="AD204" i="125"/>
  <c r="J69" i="73"/>
  <c r="AD228" i="125"/>
  <c r="J97" i="73"/>
  <c r="AD256" i="125"/>
  <c r="K25" i="75"/>
  <c r="AF184" i="125"/>
  <c r="K49" i="75"/>
  <c r="AF208" i="125"/>
  <c r="K74" i="75"/>
  <c r="AF233" i="125"/>
  <c r="K101" i="75"/>
  <c r="AF260" i="125"/>
  <c r="J27" i="76"/>
  <c r="AG186" i="125"/>
  <c r="K51" i="76"/>
  <c r="AG210" i="125"/>
  <c r="J76" i="76"/>
  <c r="AG235" i="125"/>
  <c r="K104" i="76"/>
  <c r="E21" i="76" s="1"/>
  <c r="AG263" i="125"/>
  <c r="C47" i="76"/>
  <c r="AG155" i="125" s="1"/>
  <c r="AG158" i="125"/>
  <c r="AG320" i="125" s="1"/>
  <c r="J21" i="77"/>
  <c r="AH180" i="125"/>
  <c r="J37" i="77"/>
  <c r="AH196" i="125"/>
  <c r="K61" i="77"/>
  <c r="AH220" i="125"/>
  <c r="K89" i="77"/>
  <c r="AH248" i="125"/>
  <c r="K120" i="77"/>
  <c r="E27" i="77" s="1"/>
  <c r="AH279" i="125"/>
  <c r="J39" i="78"/>
  <c r="AI198" i="125"/>
  <c r="J63" i="78"/>
  <c r="AI222" i="125"/>
  <c r="J91" i="78"/>
  <c r="AI250" i="125"/>
  <c r="K124" i="78"/>
  <c r="AI283" i="125"/>
  <c r="J27" i="80"/>
  <c r="AK186" i="125"/>
  <c r="J51" i="80"/>
  <c r="AK210" i="125"/>
  <c r="J67" i="80"/>
  <c r="AK226" i="125"/>
  <c r="K95" i="80"/>
  <c r="AK254" i="125"/>
  <c r="C47" i="80"/>
  <c r="AK155" i="125" s="1"/>
  <c r="AK158" i="125"/>
  <c r="AK328" i="125"/>
  <c r="AK313" i="125"/>
  <c r="J21" i="81"/>
  <c r="AL180" i="125"/>
  <c r="K45" i="81"/>
  <c r="AL204" i="125"/>
  <c r="K69" i="81"/>
  <c r="AL228" i="125"/>
  <c r="K97" i="81"/>
  <c r="AL256" i="125"/>
  <c r="K120" i="81"/>
  <c r="E27" i="81" s="1"/>
  <c r="AL279" i="125"/>
  <c r="J39" i="82"/>
  <c r="AM198" i="125"/>
  <c r="J91" i="82"/>
  <c r="AM250" i="125"/>
  <c r="J110" i="82"/>
  <c r="AM269" i="125"/>
  <c r="AM324" i="125"/>
  <c r="AM309" i="125"/>
  <c r="K17" i="83"/>
  <c r="AN176" i="125"/>
  <c r="K41" i="83"/>
  <c r="AN200" i="125"/>
  <c r="B308" i="125"/>
  <c r="B323" i="125"/>
  <c r="B331" i="125"/>
  <c r="B316" i="125"/>
  <c r="J24" i="46"/>
  <c r="C183" i="125"/>
  <c r="J48" i="46"/>
  <c r="C207" i="125"/>
  <c r="J73" i="46"/>
  <c r="C232" i="125"/>
  <c r="J100" i="46"/>
  <c r="C259" i="125"/>
  <c r="K26" i="47"/>
  <c r="D185" i="125"/>
  <c r="K50" i="47"/>
  <c r="D209" i="125"/>
  <c r="K75" i="47"/>
  <c r="D234" i="125"/>
  <c r="K102" i="47"/>
  <c r="D261" i="125"/>
  <c r="D312" i="125"/>
  <c r="D327" i="125"/>
  <c r="K20" i="48"/>
  <c r="E179" i="125"/>
  <c r="K44" i="48"/>
  <c r="E203" i="125"/>
  <c r="K68" i="48"/>
  <c r="E227" i="125"/>
  <c r="J32" i="50"/>
  <c r="G191" i="125"/>
  <c r="K56" i="50"/>
  <c r="G215" i="125"/>
  <c r="K73" i="50"/>
  <c r="G232" i="125"/>
  <c r="J100" i="50"/>
  <c r="G259" i="125"/>
  <c r="K34" i="51"/>
  <c r="H193" i="125"/>
  <c r="K58" i="51"/>
  <c r="H217" i="125"/>
  <c r="K84" i="51"/>
  <c r="E18" i="51" s="1"/>
  <c r="H243" i="125"/>
  <c r="K114" i="51"/>
  <c r="E24" i="51" s="1"/>
  <c r="H273" i="125"/>
  <c r="K20" i="52"/>
  <c r="I179" i="125"/>
  <c r="J44" i="52"/>
  <c r="I203" i="125"/>
  <c r="K68" i="52"/>
  <c r="I227" i="125"/>
  <c r="J96" i="52"/>
  <c r="I255" i="125"/>
  <c r="I329" i="125"/>
  <c r="I314" i="125"/>
  <c r="K71" i="53"/>
  <c r="J230" i="125"/>
  <c r="J98" i="53"/>
  <c r="J257" i="125"/>
  <c r="J40" i="54"/>
  <c r="K199" i="125"/>
  <c r="K64" i="54"/>
  <c r="K223" i="125"/>
  <c r="J92" i="54"/>
  <c r="K251" i="125"/>
  <c r="K26" i="55"/>
  <c r="L185" i="125"/>
  <c r="K50" i="55"/>
  <c r="L209" i="125"/>
  <c r="K75" i="55"/>
  <c r="L234" i="125"/>
  <c r="K102" i="55"/>
  <c r="L261" i="125"/>
  <c r="K28" i="56"/>
  <c r="M187" i="125"/>
  <c r="J52" i="56"/>
  <c r="M211" i="125"/>
  <c r="J77" i="56"/>
  <c r="M236" i="125"/>
  <c r="K106" i="56"/>
  <c r="M265" i="125"/>
  <c r="J24" i="58"/>
  <c r="O183" i="125"/>
  <c r="J48" i="58"/>
  <c r="O207" i="125"/>
  <c r="J73" i="58"/>
  <c r="O232" i="125"/>
  <c r="K100" i="58"/>
  <c r="O259" i="125"/>
  <c r="K34" i="59"/>
  <c r="P193" i="125"/>
  <c r="K58" i="59"/>
  <c r="P217" i="125"/>
  <c r="K84" i="59"/>
  <c r="E18" i="59" s="1"/>
  <c r="P243" i="125"/>
  <c r="K114" i="59"/>
  <c r="E24" i="59" s="1"/>
  <c r="P273" i="125"/>
  <c r="J36" i="60"/>
  <c r="Q195" i="125"/>
  <c r="J60" i="60"/>
  <c r="Q219" i="125"/>
  <c r="J87" i="60"/>
  <c r="Q246" i="125"/>
  <c r="J106" i="60"/>
  <c r="Q265" i="125"/>
  <c r="R323" i="125"/>
  <c r="R308" i="125"/>
  <c r="R331" i="125"/>
  <c r="R316" i="125"/>
  <c r="J24" i="62"/>
  <c r="S183" i="125"/>
  <c r="J48" i="62"/>
  <c r="S207" i="125"/>
  <c r="J73" i="62"/>
  <c r="S232" i="125"/>
  <c r="J100" i="62"/>
  <c r="S259" i="125"/>
  <c r="K34" i="63"/>
  <c r="T193" i="125"/>
  <c r="K58" i="63"/>
  <c r="T217" i="125"/>
  <c r="K75" i="63"/>
  <c r="T234" i="125"/>
  <c r="K102" i="63"/>
  <c r="T261" i="125"/>
  <c r="K52" i="64"/>
  <c r="U211" i="125"/>
  <c r="K77" i="64"/>
  <c r="U236" i="125"/>
  <c r="J106" i="64"/>
  <c r="U265" i="125"/>
  <c r="J32" i="66"/>
  <c r="W191" i="125"/>
  <c r="J56" i="66"/>
  <c r="W215" i="125"/>
  <c r="J81" i="66"/>
  <c r="W240" i="125"/>
  <c r="J100" i="66"/>
  <c r="W259" i="125"/>
  <c r="K18" i="67"/>
  <c r="X177" i="125"/>
  <c r="K42" i="67"/>
  <c r="X201" i="125"/>
  <c r="K66" i="67"/>
  <c r="X225" i="125"/>
  <c r="K94" i="67"/>
  <c r="X253" i="125"/>
  <c r="K36" i="68"/>
  <c r="Y195" i="125"/>
  <c r="K60" i="68"/>
  <c r="Y219" i="125"/>
  <c r="K87" i="68"/>
  <c r="Y246" i="125"/>
  <c r="K106" i="68"/>
  <c r="Y265" i="125"/>
  <c r="Y306" i="125"/>
  <c r="Y321" i="125"/>
  <c r="Y329" i="125"/>
  <c r="Y314" i="125"/>
  <c r="J22" i="69"/>
  <c r="Z181" i="125"/>
  <c r="J46" i="69"/>
  <c r="Z205" i="125"/>
  <c r="K71" i="69"/>
  <c r="Z230" i="125"/>
  <c r="K98" i="69"/>
  <c r="Z257" i="125"/>
  <c r="J122" i="69"/>
  <c r="D28" i="69" s="1"/>
  <c r="Z281" i="125"/>
  <c r="K24" i="70"/>
  <c r="AA183" i="125"/>
  <c r="J40" i="70"/>
  <c r="AA199" i="125"/>
  <c r="K56" i="70"/>
  <c r="AA215" i="125"/>
  <c r="J73" i="70"/>
  <c r="AA232" i="125"/>
  <c r="K92" i="70"/>
  <c r="AA251" i="125"/>
  <c r="K26" i="71"/>
  <c r="AB185" i="125"/>
  <c r="K42" i="71"/>
  <c r="AB201" i="125"/>
  <c r="K58" i="71"/>
  <c r="AB217" i="125"/>
  <c r="K75" i="71"/>
  <c r="AB234" i="125"/>
  <c r="K94" i="71"/>
  <c r="AB253" i="125"/>
  <c r="K102" i="71"/>
  <c r="AB261" i="125"/>
  <c r="J32" i="74"/>
  <c r="AE191" i="125"/>
  <c r="J48" i="74"/>
  <c r="AE207" i="125"/>
  <c r="J64" i="74"/>
  <c r="AE223" i="125"/>
  <c r="J81" i="74"/>
  <c r="AE240" i="125"/>
  <c r="J100" i="74"/>
  <c r="AE259" i="125"/>
  <c r="J111" i="74"/>
  <c r="AE270" i="125"/>
  <c r="K18" i="75"/>
  <c r="AF177" i="125"/>
  <c r="K34" i="75"/>
  <c r="AF193" i="125"/>
  <c r="K50" i="75"/>
  <c r="AF209" i="125"/>
  <c r="K66" i="75"/>
  <c r="AF225" i="125"/>
  <c r="K84" i="75"/>
  <c r="E18" i="75" s="1"/>
  <c r="AF243" i="125"/>
  <c r="K94" i="75"/>
  <c r="AF253" i="125"/>
  <c r="K102" i="75"/>
  <c r="AF261" i="125"/>
  <c r="J20" i="76"/>
  <c r="AG179" i="125"/>
  <c r="K28" i="76"/>
  <c r="AG187" i="125"/>
  <c r="J36" i="76"/>
  <c r="AG195" i="125"/>
  <c r="K44" i="76"/>
  <c r="AG203" i="125"/>
  <c r="J52" i="76"/>
  <c r="AG211" i="125"/>
  <c r="K60" i="76"/>
  <c r="AG219" i="125"/>
  <c r="K68" i="76"/>
  <c r="AG227" i="125"/>
  <c r="K77" i="76"/>
  <c r="AG236" i="125"/>
  <c r="K87" i="76"/>
  <c r="AG246" i="125"/>
  <c r="K96" i="76"/>
  <c r="AG255" i="125"/>
  <c r="J106" i="76"/>
  <c r="AG265" i="125"/>
  <c r="AG321" i="125"/>
  <c r="AG306" i="125"/>
  <c r="K22" i="77"/>
  <c r="AH181" i="125"/>
  <c r="J30" i="77"/>
  <c r="AH189" i="125"/>
  <c r="K38" i="77"/>
  <c r="AH197" i="125"/>
  <c r="J46" i="77"/>
  <c r="AH205" i="125"/>
  <c r="K54" i="77"/>
  <c r="AH213" i="125"/>
  <c r="K62" i="77"/>
  <c r="AH221" i="125"/>
  <c r="K71" i="77"/>
  <c r="AH230" i="125"/>
  <c r="K79" i="77"/>
  <c r="AH238" i="125"/>
  <c r="K90" i="77"/>
  <c r="AH249" i="125"/>
  <c r="J98" i="77"/>
  <c r="AH257" i="125"/>
  <c r="J109" i="77"/>
  <c r="AH268" i="125"/>
  <c r="J122" i="77"/>
  <c r="D28" i="77" s="1"/>
  <c r="AH281" i="125"/>
  <c r="AH331" i="125"/>
  <c r="AH316" i="125"/>
  <c r="K24" i="78"/>
  <c r="AI183" i="125"/>
  <c r="J32" i="78"/>
  <c r="AI191" i="125"/>
  <c r="K40" i="78"/>
  <c r="AI199" i="125"/>
  <c r="J48" i="78"/>
  <c r="AI207" i="125"/>
  <c r="K56" i="78"/>
  <c r="AI215" i="125"/>
  <c r="J64" i="78"/>
  <c r="AI223" i="125"/>
  <c r="K73" i="78"/>
  <c r="AI232" i="125"/>
  <c r="J81" i="78"/>
  <c r="AI240" i="125"/>
  <c r="J92" i="78"/>
  <c r="AI251" i="125"/>
  <c r="K100" i="78"/>
  <c r="AI259" i="125"/>
  <c r="J111" i="78"/>
  <c r="AI270" i="125"/>
  <c r="J18" i="79"/>
  <c r="AJ177" i="125"/>
  <c r="J26" i="79"/>
  <c r="AJ185" i="125"/>
  <c r="J34" i="79"/>
  <c r="AJ193" i="125"/>
  <c r="J42" i="79"/>
  <c r="AJ201" i="125"/>
  <c r="J50" i="79"/>
  <c r="AJ209" i="125"/>
  <c r="K58" i="79"/>
  <c r="AJ217" i="125"/>
  <c r="K66" i="79"/>
  <c r="AJ225" i="125"/>
  <c r="K75" i="79"/>
  <c r="AJ234" i="125"/>
  <c r="K84" i="79"/>
  <c r="E18" i="79" s="1"/>
  <c r="AJ243" i="125"/>
  <c r="K94" i="79"/>
  <c r="AJ253" i="125"/>
  <c r="K102" i="79"/>
  <c r="AJ261" i="125"/>
  <c r="K114" i="79"/>
  <c r="E24" i="79" s="1"/>
  <c r="AJ273" i="125"/>
  <c r="K20" i="80"/>
  <c r="AK179" i="125"/>
  <c r="K28" i="80"/>
  <c r="AK187" i="125"/>
  <c r="K36" i="80"/>
  <c r="AK195" i="125"/>
  <c r="K44" i="80"/>
  <c r="AK203" i="125"/>
  <c r="K52" i="80"/>
  <c r="AK211" i="125"/>
  <c r="K60" i="80"/>
  <c r="AK219" i="125"/>
  <c r="K68" i="80"/>
  <c r="AK227" i="125"/>
  <c r="J77" i="80"/>
  <c r="AK236" i="125"/>
  <c r="J87" i="80"/>
  <c r="AK246" i="125"/>
  <c r="J96" i="80"/>
  <c r="AK255" i="125"/>
  <c r="J106" i="80"/>
  <c r="AK265" i="125"/>
  <c r="K22" i="81"/>
  <c r="AL181" i="125"/>
  <c r="K30" i="81"/>
  <c r="AL189" i="125"/>
  <c r="K38" i="81"/>
  <c r="AL197" i="125"/>
  <c r="J46" i="81"/>
  <c r="AL205" i="125"/>
  <c r="J54" i="81"/>
  <c r="AL213" i="125"/>
  <c r="K62" i="81"/>
  <c r="AL221" i="125"/>
  <c r="K71" i="81"/>
  <c r="AL230" i="125"/>
  <c r="K79" i="81"/>
  <c r="AL238" i="125"/>
  <c r="J90" i="81"/>
  <c r="AL249" i="125"/>
  <c r="K98" i="81"/>
  <c r="AL257" i="125"/>
  <c r="J109" i="81"/>
  <c r="AL268" i="125"/>
  <c r="K122" i="81"/>
  <c r="E28" i="81" s="1"/>
  <c r="AL281" i="125"/>
  <c r="AL323" i="125"/>
  <c r="AL308" i="125"/>
  <c r="K24" i="82"/>
  <c r="AM183" i="125"/>
  <c r="K32" i="82"/>
  <c r="AM191" i="125"/>
  <c r="J40" i="82"/>
  <c r="AM199" i="125"/>
  <c r="K48" i="82"/>
  <c r="AM207" i="125"/>
  <c r="J56" i="82"/>
  <c r="AM215" i="125"/>
  <c r="J64" i="82"/>
  <c r="AM223" i="125"/>
  <c r="J73" i="82"/>
  <c r="AM232" i="125"/>
  <c r="K81" i="82"/>
  <c r="AM240" i="125"/>
  <c r="K92" i="82"/>
  <c r="AM251" i="125"/>
  <c r="K100" i="82"/>
  <c r="AM259" i="125"/>
  <c r="J111" i="82"/>
  <c r="AM270" i="125"/>
  <c r="K18" i="83"/>
  <c r="AN177" i="125"/>
  <c r="K26" i="83"/>
  <c r="AN185" i="125"/>
  <c r="K34" i="83"/>
  <c r="AN193" i="125"/>
  <c r="K42" i="83"/>
  <c r="AN201" i="125"/>
  <c r="K50" i="83"/>
  <c r="AN209" i="125"/>
  <c r="K58" i="83"/>
  <c r="AN217" i="125"/>
  <c r="K66" i="83"/>
  <c r="AN225" i="125"/>
  <c r="K75" i="83"/>
  <c r="AN234" i="125"/>
  <c r="K84" i="83"/>
  <c r="E18" i="83" s="1"/>
  <c r="AN243" i="125"/>
  <c r="K94" i="83"/>
  <c r="AN253" i="125"/>
  <c r="K102" i="83"/>
  <c r="AN261" i="125"/>
  <c r="K114" i="83"/>
  <c r="E24" i="83" s="1"/>
  <c r="AN273" i="125"/>
  <c r="J20" i="84"/>
  <c r="AO179" i="125"/>
  <c r="K28" i="84"/>
  <c r="AO187" i="125"/>
  <c r="J36" i="84"/>
  <c r="AO195" i="125"/>
  <c r="K44" i="84"/>
  <c r="AO203" i="125"/>
  <c r="J52" i="84"/>
  <c r="AO211" i="125"/>
  <c r="K60" i="84"/>
  <c r="AO219" i="125"/>
  <c r="J68" i="84"/>
  <c r="AO227" i="125"/>
  <c r="J77" i="84"/>
  <c r="AO236" i="125"/>
  <c r="J87" i="84"/>
  <c r="AO246" i="125"/>
  <c r="K96" i="84"/>
  <c r="AO255" i="125"/>
  <c r="J106" i="84"/>
  <c r="AO265" i="125"/>
  <c r="AO306" i="125"/>
  <c r="AO321" i="125"/>
  <c r="AO329" i="125"/>
  <c r="AO314" i="125"/>
  <c r="K21" i="45"/>
  <c r="B180" i="125"/>
  <c r="K53" i="45"/>
  <c r="B212" i="125"/>
  <c r="K89" i="45"/>
  <c r="B248" i="125"/>
  <c r="K27" i="48"/>
  <c r="E186" i="125"/>
  <c r="J59" i="48"/>
  <c r="E218" i="125"/>
  <c r="J95" i="48"/>
  <c r="E254" i="125"/>
  <c r="K45" i="49"/>
  <c r="F204" i="125"/>
  <c r="K69" i="49"/>
  <c r="F228" i="125"/>
  <c r="K107" i="49"/>
  <c r="F266" i="125"/>
  <c r="F322" i="125"/>
  <c r="F307" i="125"/>
  <c r="J23" i="50"/>
  <c r="G182" i="125"/>
  <c r="J55" i="50"/>
  <c r="G214" i="125"/>
  <c r="J91" i="50"/>
  <c r="G250" i="125"/>
  <c r="K124" i="50"/>
  <c r="G283" i="125"/>
  <c r="K17" i="51"/>
  <c r="H176" i="125"/>
  <c r="K41" i="51"/>
  <c r="H200" i="125"/>
  <c r="K74" i="51"/>
  <c r="H233" i="125"/>
  <c r="K112" i="51"/>
  <c r="H271" i="125"/>
  <c r="H326" i="125"/>
  <c r="H311" i="125"/>
  <c r="J27" i="52"/>
  <c r="I186" i="125"/>
  <c r="K59" i="52"/>
  <c r="I218" i="125"/>
  <c r="K104" i="52"/>
  <c r="E21" i="52" s="1"/>
  <c r="I263" i="125"/>
  <c r="K45" i="53"/>
  <c r="J204" i="125"/>
  <c r="K69" i="53"/>
  <c r="J228" i="125"/>
  <c r="K107" i="53"/>
  <c r="J266" i="125"/>
  <c r="K23" i="54"/>
  <c r="K182" i="125"/>
  <c r="K55" i="54"/>
  <c r="K214" i="125"/>
  <c r="K91" i="54"/>
  <c r="K250" i="125"/>
  <c r="K35" i="56"/>
  <c r="M194" i="125"/>
  <c r="K67" i="56"/>
  <c r="M226" i="125"/>
  <c r="K104" i="56"/>
  <c r="E21" i="56" s="1"/>
  <c r="M263" i="125"/>
  <c r="J29" i="57"/>
  <c r="N188" i="125"/>
  <c r="K61" i="57"/>
  <c r="N220" i="125"/>
  <c r="K107" i="57"/>
  <c r="N266" i="125"/>
  <c r="J91" i="58"/>
  <c r="O250" i="125"/>
  <c r="J35" i="60"/>
  <c r="Q194" i="125"/>
  <c r="K59" i="60"/>
  <c r="Q218" i="125"/>
  <c r="K95" i="60"/>
  <c r="Q254" i="125"/>
  <c r="J29" i="61"/>
  <c r="R188" i="125"/>
  <c r="K61" i="61"/>
  <c r="R220" i="125"/>
  <c r="K107" i="61"/>
  <c r="R266" i="125"/>
  <c r="J91" i="62"/>
  <c r="S250" i="125"/>
  <c r="K27" i="64"/>
  <c r="U186" i="125"/>
  <c r="K59" i="64"/>
  <c r="U218" i="125"/>
  <c r="K95" i="64"/>
  <c r="U254" i="125"/>
  <c r="U328" i="125"/>
  <c r="U313" i="125"/>
  <c r="J21" i="65"/>
  <c r="V180" i="125"/>
  <c r="J53" i="65"/>
  <c r="V212" i="125"/>
  <c r="J89" i="65"/>
  <c r="V248" i="125"/>
  <c r="J47" i="66"/>
  <c r="W206" i="125"/>
  <c r="K41" i="67"/>
  <c r="X200" i="125"/>
  <c r="K82" i="67"/>
  <c r="X241" i="125"/>
  <c r="J35" i="68"/>
  <c r="Y194" i="125"/>
  <c r="K67" i="68"/>
  <c r="Y226" i="125"/>
  <c r="J104" i="68"/>
  <c r="D21" i="68" s="1"/>
  <c r="Y263" i="125"/>
  <c r="J29" i="69"/>
  <c r="Z188" i="125"/>
  <c r="J61" i="69"/>
  <c r="Z220" i="125"/>
  <c r="J97" i="69"/>
  <c r="Z256" i="125"/>
  <c r="J23" i="70"/>
  <c r="AA182" i="125"/>
  <c r="J47" i="70"/>
  <c r="AA206" i="125"/>
  <c r="J80" i="70"/>
  <c r="AA239" i="125"/>
  <c r="J110" i="70"/>
  <c r="AA269" i="125"/>
  <c r="K33" i="71"/>
  <c r="AB192" i="125"/>
  <c r="K57" i="71"/>
  <c r="AB216" i="125"/>
  <c r="K82" i="71"/>
  <c r="AB241" i="125"/>
  <c r="K112" i="71"/>
  <c r="AB271" i="125"/>
  <c r="K35" i="72"/>
  <c r="AC194" i="125"/>
  <c r="K59" i="72"/>
  <c r="AC218" i="125"/>
  <c r="K86" i="72"/>
  <c r="AC245" i="125"/>
  <c r="K116" i="72"/>
  <c r="E25" i="72" s="1"/>
  <c r="AC275" i="125"/>
  <c r="J37" i="73"/>
  <c r="AD196" i="125"/>
  <c r="J61" i="73"/>
  <c r="AD220" i="125"/>
  <c r="J89" i="73"/>
  <c r="AD248" i="125"/>
  <c r="J120" i="73"/>
  <c r="D27" i="73" s="1"/>
  <c r="AD279" i="125"/>
  <c r="K33" i="75"/>
  <c r="AF192" i="125"/>
  <c r="K57" i="75"/>
  <c r="AF216" i="125"/>
  <c r="K82" i="75"/>
  <c r="AF241" i="125"/>
  <c r="K112" i="75"/>
  <c r="AF271" i="125"/>
  <c r="K35" i="76"/>
  <c r="AG194" i="125"/>
  <c r="K59" i="76"/>
  <c r="AG218" i="125"/>
  <c r="K86" i="76"/>
  <c r="E19" i="76" s="1"/>
  <c r="AG245" i="125"/>
  <c r="K116" i="76"/>
  <c r="E25" i="76" s="1"/>
  <c r="AG275" i="125"/>
  <c r="J45" i="77"/>
  <c r="AH204" i="125"/>
  <c r="K69" i="77"/>
  <c r="AH228" i="125"/>
  <c r="K97" i="77"/>
  <c r="AH256" i="125"/>
  <c r="K23" i="78"/>
  <c r="AI182" i="125"/>
  <c r="K47" i="78"/>
  <c r="AI206" i="125"/>
  <c r="J72" i="78"/>
  <c r="AI231" i="125"/>
  <c r="K99" i="78"/>
  <c r="AI258" i="125"/>
  <c r="J35" i="80"/>
  <c r="AK194" i="125"/>
  <c r="J59" i="80"/>
  <c r="AK218" i="125"/>
  <c r="J86" i="80"/>
  <c r="AK245" i="125"/>
  <c r="J116" i="80"/>
  <c r="D25" i="80" s="1"/>
  <c r="AK275" i="125"/>
  <c r="J37" i="81"/>
  <c r="AL196" i="125"/>
  <c r="K61" i="81"/>
  <c r="AL220" i="125"/>
  <c r="K89" i="81"/>
  <c r="AL248" i="125"/>
  <c r="J47" i="82"/>
  <c r="AM206" i="125"/>
  <c r="J99" i="82"/>
  <c r="AM258" i="125"/>
  <c r="K33" i="83"/>
  <c r="AN192" i="125"/>
  <c r="J32" i="46"/>
  <c r="C191" i="125"/>
  <c r="J56" i="46"/>
  <c r="C215" i="125"/>
  <c r="J81" i="46"/>
  <c r="C240" i="125"/>
  <c r="K34" i="47"/>
  <c r="D193" i="125"/>
  <c r="K58" i="47"/>
  <c r="D217" i="125"/>
  <c r="K84" i="47"/>
  <c r="E18" i="47" s="1"/>
  <c r="D243" i="125"/>
  <c r="K114" i="47"/>
  <c r="E24" i="47" s="1"/>
  <c r="D273" i="125"/>
  <c r="K36" i="48"/>
  <c r="E195" i="125"/>
  <c r="K60" i="48"/>
  <c r="E219" i="125"/>
  <c r="K87" i="48"/>
  <c r="E246" i="125"/>
  <c r="J40" i="50"/>
  <c r="G199" i="125"/>
  <c r="J64" i="50"/>
  <c r="G223" i="125"/>
  <c r="J92" i="50"/>
  <c r="G251" i="125"/>
  <c r="J111" i="50"/>
  <c r="G270" i="125"/>
  <c r="K18" i="51"/>
  <c r="H177" i="125"/>
  <c r="K42" i="51"/>
  <c r="H201" i="125"/>
  <c r="K66" i="51"/>
  <c r="H225" i="125"/>
  <c r="K94" i="51"/>
  <c r="H253" i="125"/>
  <c r="K36" i="52"/>
  <c r="I195" i="125"/>
  <c r="J60" i="52"/>
  <c r="I219" i="125"/>
  <c r="K87" i="52"/>
  <c r="I246" i="125"/>
  <c r="J38" i="53"/>
  <c r="J197" i="125"/>
  <c r="K62" i="53"/>
  <c r="J221" i="125"/>
  <c r="J24" i="54"/>
  <c r="K183" i="125"/>
  <c r="K48" i="54"/>
  <c r="K207" i="125"/>
  <c r="J73" i="54"/>
  <c r="K232" i="125"/>
  <c r="K100" i="54"/>
  <c r="K259" i="125"/>
  <c r="K34" i="55"/>
  <c r="L193" i="125"/>
  <c r="K58" i="55"/>
  <c r="L217" i="125"/>
  <c r="K84" i="55"/>
  <c r="E18" i="55" s="1"/>
  <c r="L243" i="125"/>
  <c r="K114" i="55"/>
  <c r="E24" i="55" s="1"/>
  <c r="L273" i="125"/>
  <c r="J36" i="56"/>
  <c r="M195" i="125"/>
  <c r="K60" i="56"/>
  <c r="M219" i="125"/>
  <c r="K87" i="56"/>
  <c r="M246" i="125"/>
  <c r="K40" i="58"/>
  <c r="O199" i="125"/>
  <c r="J64" i="58"/>
  <c r="O223" i="125"/>
  <c r="K92" i="58"/>
  <c r="O251" i="125"/>
  <c r="K26" i="59"/>
  <c r="P185" i="125"/>
  <c r="K50" i="59"/>
  <c r="P209" i="125"/>
  <c r="K75" i="59"/>
  <c r="P234" i="125"/>
  <c r="K102" i="59"/>
  <c r="P261" i="125"/>
  <c r="J44" i="60"/>
  <c r="Q203" i="125"/>
  <c r="J68" i="60"/>
  <c r="Q227" i="125"/>
  <c r="J96" i="60"/>
  <c r="Q255" i="125"/>
  <c r="Q306" i="125"/>
  <c r="Q321" i="125"/>
  <c r="Q314" i="125"/>
  <c r="Q329" i="125"/>
  <c r="J32" i="62"/>
  <c r="S191" i="125"/>
  <c r="J56" i="62"/>
  <c r="S215" i="125"/>
  <c r="J81" i="62"/>
  <c r="S240" i="125"/>
  <c r="J111" i="62"/>
  <c r="S270" i="125"/>
  <c r="K18" i="63"/>
  <c r="T177" i="125"/>
  <c r="K42" i="63"/>
  <c r="T201" i="125"/>
  <c r="K66" i="63"/>
  <c r="T225" i="125"/>
  <c r="K94" i="63"/>
  <c r="T253" i="125"/>
  <c r="T312" i="125"/>
  <c r="T327" i="125"/>
  <c r="K44" i="64"/>
  <c r="U203" i="125"/>
  <c r="K68" i="64"/>
  <c r="U227" i="125"/>
  <c r="K87" i="64"/>
  <c r="U246" i="125"/>
  <c r="J40" i="66"/>
  <c r="W199" i="125"/>
  <c r="J64" i="66"/>
  <c r="W223" i="125"/>
  <c r="J92" i="66"/>
  <c r="W251" i="125"/>
  <c r="K26" i="67"/>
  <c r="X185" i="125"/>
  <c r="K50" i="67"/>
  <c r="X209" i="125"/>
  <c r="K75" i="67"/>
  <c r="X234" i="125"/>
  <c r="K102" i="67"/>
  <c r="X261" i="125"/>
  <c r="K28" i="68"/>
  <c r="Y187" i="125"/>
  <c r="K52" i="68"/>
  <c r="Y211" i="125"/>
  <c r="K77" i="68"/>
  <c r="Y236" i="125"/>
  <c r="J30" i="69"/>
  <c r="Z189" i="125"/>
  <c r="J54" i="69"/>
  <c r="Z213" i="125"/>
  <c r="J79" i="69"/>
  <c r="Z238" i="125"/>
  <c r="K109" i="69"/>
  <c r="Z268" i="125"/>
  <c r="K32" i="70"/>
  <c r="AA191" i="125"/>
  <c r="K48" i="70"/>
  <c r="AA207" i="125"/>
  <c r="J64" i="70"/>
  <c r="AA223" i="125"/>
  <c r="K81" i="70"/>
  <c r="AA240" i="125"/>
  <c r="J111" i="70"/>
  <c r="AA270" i="125"/>
  <c r="K18" i="71"/>
  <c r="AB177" i="125"/>
  <c r="K34" i="71"/>
  <c r="AB193" i="125"/>
  <c r="K50" i="71"/>
  <c r="AB209" i="125"/>
  <c r="K66" i="71"/>
  <c r="AB225" i="125"/>
  <c r="K84" i="71"/>
  <c r="E18" i="71" s="1"/>
  <c r="AB243" i="125"/>
  <c r="K114" i="71"/>
  <c r="E24" i="71" s="1"/>
  <c r="AB273" i="125"/>
  <c r="AD323" i="125"/>
  <c r="AD308" i="125"/>
  <c r="J24" i="74"/>
  <c r="AE183" i="125"/>
  <c r="J40" i="74"/>
  <c r="AE199" i="125"/>
  <c r="J56" i="74"/>
  <c r="AE215" i="125"/>
  <c r="J73" i="74"/>
  <c r="AE232" i="125"/>
  <c r="J92" i="74"/>
  <c r="AE251" i="125"/>
  <c r="K26" i="75"/>
  <c r="AF185" i="125"/>
  <c r="K42" i="75"/>
  <c r="AF201" i="125"/>
  <c r="K58" i="75"/>
  <c r="AF217" i="125"/>
  <c r="K75" i="75"/>
  <c r="AF234" i="125"/>
  <c r="K114" i="75"/>
  <c r="E24" i="75" s="1"/>
  <c r="AF273" i="125"/>
  <c r="I323" i="125"/>
  <c r="I308" i="125"/>
  <c r="K45" i="45"/>
  <c r="B204" i="125"/>
  <c r="K78" i="45"/>
  <c r="B237" i="125"/>
  <c r="K120" i="45"/>
  <c r="E27" i="45" s="1"/>
  <c r="B279" i="125"/>
  <c r="J43" i="48"/>
  <c r="E202" i="125"/>
  <c r="K76" i="48"/>
  <c r="E235" i="125"/>
  <c r="J116" i="48"/>
  <c r="D25" i="48" s="1"/>
  <c r="E275" i="125"/>
  <c r="C47" i="48"/>
  <c r="E155" i="125" s="1"/>
  <c r="E158" i="125"/>
  <c r="K21" i="49"/>
  <c r="F180" i="125"/>
  <c r="K53" i="49"/>
  <c r="F212" i="125"/>
  <c r="K89" i="49"/>
  <c r="F248" i="125"/>
  <c r="J72" i="50"/>
  <c r="G231" i="125"/>
  <c r="G332" i="125"/>
  <c r="G317" i="125"/>
  <c r="K33" i="51"/>
  <c r="H192" i="125"/>
  <c r="K65" i="51"/>
  <c r="H224" i="125"/>
  <c r="K101" i="51"/>
  <c r="H260" i="125"/>
  <c r="K126" i="51"/>
  <c r="H285" i="125"/>
  <c r="J19" i="52"/>
  <c r="I178" i="125"/>
  <c r="J51" i="52"/>
  <c r="I210" i="125"/>
  <c r="J86" i="52"/>
  <c r="I245" i="125"/>
  <c r="K37" i="53"/>
  <c r="J196" i="125"/>
  <c r="K78" i="53"/>
  <c r="J237" i="125"/>
  <c r="K39" i="54"/>
  <c r="K198" i="125"/>
  <c r="K72" i="54"/>
  <c r="K231" i="125"/>
  <c r="K99" i="54"/>
  <c r="K258" i="125"/>
  <c r="K124" i="54"/>
  <c r="K283" i="125"/>
  <c r="J17" i="55"/>
  <c r="L176" i="125"/>
  <c r="J41" i="55"/>
  <c r="L200" i="125"/>
  <c r="J27" i="56"/>
  <c r="M186" i="125"/>
  <c r="K59" i="56"/>
  <c r="M218" i="125"/>
  <c r="J95" i="56"/>
  <c r="M254" i="125"/>
  <c r="J45" i="57"/>
  <c r="N204" i="125"/>
  <c r="K89" i="57"/>
  <c r="N248" i="125"/>
  <c r="J72" i="58"/>
  <c r="O231" i="125"/>
  <c r="J110" i="58"/>
  <c r="O269" i="125"/>
  <c r="J33" i="59"/>
  <c r="P192" i="125"/>
  <c r="J101" i="59"/>
  <c r="P260" i="125"/>
  <c r="K126" i="59"/>
  <c r="P285" i="125"/>
  <c r="J19" i="60"/>
  <c r="Q178" i="125"/>
  <c r="J51" i="60"/>
  <c r="Q210" i="125"/>
  <c r="K86" i="60"/>
  <c r="Q245" i="125"/>
  <c r="J37" i="61"/>
  <c r="R196" i="125"/>
  <c r="K69" i="61"/>
  <c r="R228" i="125"/>
  <c r="K97" i="61"/>
  <c r="R256" i="125"/>
  <c r="J23" i="62"/>
  <c r="S182" i="125"/>
  <c r="J55" i="62"/>
  <c r="S214" i="125"/>
  <c r="J80" i="62"/>
  <c r="S239" i="125"/>
  <c r="K124" i="62"/>
  <c r="S283" i="125"/>
  <c r="J43" i="64"/>
  <c r="U202" i="125"/>
  <c r="K76" i="64"/>
  <c r="U235" i="125"/>
  <c r="J104" i="64"/>
  <c r="D21" i="64" s="1"/>
  <c r="U263" i="125"/>
  <c r="C47" i="64"/>
  <c r="U155" i="125" s="1"/>
  <c r="U158" i="125"/>
  <c r="U172" i="125" s="1"/>
  <c r="J29" i="65"/>
  <c r="V188" i="125"/>
  <c r="J61" i="65"/>
  <c r="V220" i="125"/>
  <c r="J97" i="65"/>
  <c r="V256" i="125"/>
  <c r="J39" i="66"/>
  <c r="W198" i="125"/>
  <c r="J110" i="66"/>
  <c r="W269" i="125"/>
  <c r="W317" i="125"/>
  <c r="W332" i="125"/>
  <c r="K33" i="67"/>
  <c r="X192" i="125"/>
  <c r="K65" i="67"/>
  <c r="X224" i="125"/>
  <c r="K101" i="67"/>
  <c r="X260" i="125"/>
  <c r="J19" i="68"/>
  <c r="Y178" i="125"/>
  <c r="K51" i="68"/>
  <c r="Y210" i="125"/>
  <c r="K76" i="68"/>
  <c r="Y235" i="125"/>
  <c r="K116" i="68"/>
  <c r="E25" i="68" s="1"/>
  <c r="Y275" i="125"/>
  <c r="C47" i="68"/>
  <c r="Y155" i="125" s="1"/>
  <c r="Y158" i="125"/>
  <c r="Y305" i="125" s="1"/>
  <c r="K21" i="69"/>
  <c r="Z180" i="125"/>
  <c r="K53" i="69"/>
  <c r="Z212" i="125"/>
  <c r="K78" i="69"/>
  <c r="Z237" i="125"/>
  <c r="J120" i="69"/>
  <c r="D27" i="69" s="1"/>
  <c r="Z279" i="125"/>
  <c r="J31" i="70"/>
  <c r="AA190" i="125"/>
  <c r="J63" i="70"/>
  <c r="AA222" i="125"/>
  <c r="J91" i="70"/>
  <c r="AA250" i="125"/>
  <c r="K17" i="71"/>
  <c r="AB176" i="125"/>
  <c r="K41" i="71"/>
  <c r="AB200" i="125"/>
  <c r="K65" i="71"/>
  <c r="AB224" i="125"/>
  <c r="K93" i="71"/>
  <c r="AB252" i="125"/>
  <c r="K126" i="71"/>
  <c r="AB285" i="125"/>
  <c r="AB326" i="125"/>
  <c r="AB311" i="125"/>
  <c r="J19" i="72"/>
  <c r="AC178" i="125"/>
  <c r="J43" i="72"/>
  <c r="AC202" i="125"/>
  <c r="K67" i="72"/>
  <c r="AC226" i="125"/>
  <c r="K95" i="72"/>
  <c r="AC254" i="125"/>
  <c r="J29" i="73"/>
  <c r="AD188" i="125"/>
  <c r="J53" i="73"/>
  <c r="AD212" i="125"/>
  <c r="J78" i="73"/>
  <c r="AD237" i="125"/>
  <c r="J107" i="73"/>
  <c r="AD266" i="125"/>
  <c r="AE309" i="125"/>
  <c r="AE324" i="125"/>
  <c r="K17" i="75"/>
  <c r="AF176" i="125"/>
  <c r="K41" i="75"/>
  <c r="AF200" i="125"/>
  <c r="K65" i="75"/>
  <c r="AF224" i="125"/>
  <c r="K93" i="75"/>
  <c r="AF252" i="125"/>
  <c r="K126" i="75"/>
  <c r="AF285" i="125"/>
  <c r="K19" i="76"/>
  <c r="AG178" i="125"/>
  <c r="J43" i="76"/>
  <c r="AG202" i="125"/>
  <c r="K67" i="76"/>
  <c r="AG226" i="125"/>
  <c r="J95" i="76"/>
  <c r="AG254" i="125"/>
  <c r="J29" i="77"/>
  <c r="AH188" i="125"/>
  <c r="J53" i="77"/>
  <c r="AH212" i="125"/>
  <c r="K78" i="77"/>
  <c r="AH237" i="125"/>
  <c r="K107" i="77"/>
  <c r="AH266" i="125"/>
  <c r="J31" i="78"/>
  <c r="AI190" i="125"/>
  <c r="K55" i="78"/>
  <c r="AI214" i="125"/>
  <c r="K80" i="78"/>
  <c r="AI239" i="125"/>
  <c r="K110" i="78"/>
  <c r="AI269" i="125"/>
  <c r="J19" i="80"/>
  <c r="AK178" i="125"/>
  <c r="J43" i="80"/>
  <c r="AK202" i="125"/>
  <c r="K76" i="80"/>
  <c r="AK235" i="125"/>
  <c r="K104" i="80"/>
  <c r="E21" i="80" s="1"/>
  <c r="AK263" i="125"/>
  <c r="J29" i="81"/>
  <c r="AL188" i="125"/>
  <c r="K53" i="81"/>
  <c r="AL212" i="125"/>
  <c r="K78" i="81"/>
  <c r="AL237" i="125"/>
  <c r="K107" i="81"/>
  <c r="AL266" i="125"/>
  <c r="J31" i="82"/>
  <c r="AM190" i="125"/>
  <c r="J55" i="82"/>
  <c r="AM214" i="125"/>
  <c r="J80" i="82"/>
  <c r="AM239" i="125"/>
  <c r="K25" i="83"/>
  <c r="AN184" i="125"/>
  <c r="K49" i="83"/>
  <c r="AN208" i="125"/>
  <c r="AP302" i="125"/>
  <c r="J40" i="46"/>
  <c r="C199" i="125"/>
  <c r="J64" i="46"/>
  <c r="C223" i="125"/>
  <c r="J92" i="46"/>
  <c r="C251" i="125"/>
  <c r="J111" i="46"/>
  <c r="C270" i="125"/>
  <c r="K18" i="47"/>
  <c r="D177" i="125"/>
  <c r="K42" i="47"/>
  <c r="D201" i="125"/>
  <c r="K66" i="47"/>
  <c r="D225" i="125"/>
  <c r="K94" i="47"/>
  <c r="D253" i="125"/>
  <c r="K28" i="48"/>
  <c r="E187" i="125"/>
  <c r="K52" i="48"/>
  <c r="E211" i="125"/>
  <c r="K77" i="48"/>
  <c r="E236" i="125"/>
  <c r="K106" i="48"/>
  <c r="E265" i="125"/>
  <c r="F323" i="125"/>
  <c r="F308" i="125"/>
  <c r="F316" i="125"/>
  <c r="F331" i="125"/>
  <c r="K24" i="50"/>
  <c r="G183" i="125"/>
  <c r="K48" i="50"/>
  <c r="G207" i="125"/>
  <c r="K81" i="50"/>
  <c r="G240" i="125"/>
  <c r="K26" i="51"/>
  <c r="H185" i="125"/>
  <c r="K50" i="51"/>
  <c r="H209" i="125"/>
  <c r="K75" i="51"/>
  <c r="H234" i="125"/>
  <c r="K102" i="51"/>
  <c r="H261" i="125"/>
  <c r="J28" i="52"/>
  <c r="I187" i="125"/>
  <c r="K52" i="52"/>
  <c r="I211" i="125"/>
  <c r="K77" i="52"/>
  <c r="I236" i="125"/>
  <c r="K106" i="52"/>
  <c r="I265" i="125"/>
  <c r="J32" i="54"/>
  <c r="K191" i="125"/>
  <c r="J56" i="54"/>
  <c r="K215" i="125"/>
  <c r="K81" i="54"/>
  <c r="K240" i="125"/>
  <c r="K111" i="54"/>
  <c r="K270" i="125"/>
  <c r="K310" i="125"/>
  <c r="K325" i="125"/>
  <c r="K18" i="55"/>
  <c r="L177" i="125"/>
  <c r="K42" i="55"/>
  <c r="L201" i="125"/>
  <c r="K66" i="55"/>
  <c r="L225" i="125"/>
  <c r="K94" i="55"/>
  <c r="L253" i="125"/>
  <c r="L312" i="125"/>
  <c r="L327" i="125"/>
  <c r="K20" i="56"/>
  <c r="M179" i="125"/>
  <c r="K44" i="56"/>
  <c r="M203" i="125"/>
  <c r="J68" i="56"/>
  <c r="M227" i="125"/>
  <c r="K96" i="56"/>
  <c r="M255" i="125"/>
  <c r="M321" i="125"/>
  <c r="M306" i="125"/>
  <c r="K32" i="58"/>
  <c r="O191" i="125"/>
  <c r="J56" i="58"/>
  <c r="O215" i="125"/>
  <c r="K81" i="58"/>
  <c r="O240" i="125"/>
  <c r="K111" i="58"/>
  <c r="O270" i="125"/>
  <c r="K18" i="59"/>
  <c r="P177" i="125"/>
  <c r="K42" i="59"/>
  <c r="P201" i="125"/>
  <c r="K66" i="59"/>
  <c r="P225" i="125"/>
  <c r="K94" i="59"/>
  <c r="P253" i="125"/>
  <c r="J52" i="60"/>
  <c r="Q211" i="125"/>
  <c r="J77" i="60"/>
  <c r="Q236" i="125"/>
  <c r="J40" i="62"/>
  <c r="S199" i="125"/>
  <c r="J64" i="62"/>
  <c r="S223" i="125"/>
  <c r="J92" i="62"/>
  <c r="S251" i="125"/>
  <c r="K26" i="63"/>
  <c r="T185" i="125"/>
  <c r="K50" i="63"/>
  <c r="T209" i="125"/>
  <c r="K84" i="63"/>
  <c r="E18" i="63" s="1"/>
  <c r="T243" i="125"/>
  <c r="K114" i="63"/>
  <c r="E24" i="63" s="1"/>
  <c r="T273" i="125"/>
  <c r="K60" i="64"/>
  <c r="U219" i="125"/>
  <c r="J96" i="64"/>
  <c r="U255" i="125"/>
  <c r="J24" i="66"/>
  <c r="W183" i="125"/>
  <c r="J48" i="66"/>
  <c r="W207" i="125"/>
  <c r="J73" i="66"/>
  <c r="W232" i="125"/>
  <c r="J111" i="66"/>
  <c r="W270" i="125"/>
  <c r="K34" i="67"/>
  <c r="X193" i="125"/>
  <c r="K58" i="67"/>
  <c r="X217" i="125"/>
  <c r="K84" i="67"/>
  <c r="E18" i="67" s="1"/>
  <c r="X243" i="125"/>
  <c r="K114" i="67"/>
  <c r="E24" i="67" s="1"/>
  <c r="X273" i="125"/>
  <c r="K20" i="68"/>
  <c r="Y179" i="125"/>
  <c r="K44" i="68"/>
  <c r="Y203" i="125"/>
  <c r="K68" i="68"/>
  <c r="Y227" i="125"/>
  <c r="K96" i="68"/>
  <c r="Y255" i="125"/>
  <c r="K38" i="69"/>
  <c r="Z197" i="125"/>
  <c r="J62" i="69"/>
  <c r="Z221" i="125"/>
  <c r="J90" i="69"/>
  <c r="Z249" i="125"/>
  <c r="Z323" i="125"/>
  <c r="Z308" i="125"/>
  <c r="K100" i="70"/>
  <c r="AA259" i="125"/>
  <c r="K37" i="45"/>
  <c r="B196" i="125"/>
  <c r="K69" i="45"/>
  <c r="B228" i="125"/>
  <c r="K107" i="45"/>
  <c r="B266" i="125"/>
  <c r="K126" i="47"/>
  <c r="D285" i="125"/>
  <c r="K19" i="48"/>
  <c r="E178" i="125"/>
  <c r="J51" i="48"/>
  <c r="E210" i="125"/>
  <c r="K86" i="48"/>
  <c r="E245" i="125"/>
  <c r="K37" i="49"/>
  <c r="F196" i="125"/>
  <c r="K78" i="49"/>
  <c r="F237" i="125"/>
  <c r="K120" i="49"/>
  <c r="E27" i="49" s="1"/>
  <c r="F279" i="125"/>
  <c r="J63" i="50"/>
  <c r="G222" i="125"/>
  <c r="J99" i="50"/>
  <c r="G258" i="125"/>
  <c r="G324" i="125"/>
  <c r="G309" i="125"/>
  <c r="K25" i="51"/>
  <c r="H184" i="125"/>
  <c r="K57" i="51"/>
  <c r="H216" i="125"/>
  <c r="K93" i="51"/>
  <c r="H252" i="125"/>
  <c r="J43" i="52"/>
  <c r="I202" i="125"/>
  <c r="K76" i="52"/>
  <c r="I235" i="125"/>
  <c r="J116" i="52"/>
  <c r="D25" i="52" s="1"/>
  <c r="I275" i="125"/>
  <c r="C47" i="52"/>
  <c r="I155" i="125" s="1"/>
  <c r="I158" i="125"/>
  <c r="I320" i="125" s="1"/>
  <c r="K21" i="53"/>
  <c r="J180" i="125"/>
  <c r="K53" i="53"/>
  <c r="J212" i="125"/>
  <c r="K89" i="53"/>
  <c r="J248" i="125"/>
  <c r="K120" i="53"/>
  <c r="E27" i="53" s="1"/>
  <c r="J279" i="125"/>
  <c r="K31" i="54"/>
  <c r="K190" i="125"/>
  <c r="K63" i="54"/>
  <c r="K222" i="125"/>
  <c r="K110" i="54"/>
  <c r="K269" i="125"/>
  <c r="J25" i="55"/>
  <c r="L184" i="125"/>
  <c r="K43" i="56"/>
  <c r="M202" i="125"/>
  <c r="J76" i="56"/>
  <c r="M235" i="125"/>
  <c r="J37" i="57"/>
  <c r="N196" i="125"/>
  <c r="K69" i="57"/>
  <c r="N228" i="125"/>
  <c r="K97" i="57"/>
  <c r="N256" i="125"/>
  <c r="N322" i="125"/>
  <c r="N307" i="125"/>
  <c r="J23" i="58"/>
  <c r="O182" i="125"/>
  <c r="K124" i="58"/>
  <c r="O283" i="125"/>
  <c r="K43" i="60"/>
  <c r="Q202" i="125"/>
  <c r="K76" i="60"/>
  <c r="Q235" i="125"/>
  <c r="K116" i="60"/>
  <c r="E25" i="60" s="1"/>
  <c r="Q275" i="125"/>
  <c r="C47" i="60"/>
  <c r="Q155" i="125" s="1"/>
  <c r="Q158" i="125"/>
  <c r="Q172" i="125" s="1"/>
  <c r="J21" i="61"/>
  <c r="R180" i="125"/>
  <c r="J53" i="61"/>
  <c r="R212" i="125"/>
  <c r="K89" i="61"/>
  <c r="R248" i="125"/>
  <c r="J72" i="62"/>
  <c r="S231" i="125"/>
  <c r="K19" i="64"/>
  <c r="U178" i="125"/>
  <c r="K51" i="64"/>
  <c r="U210" i="125"/>
  <c r="K86" i="64"/>
  <c r="U245" i="125"/>
  <c r="J45" i="65"/>
  <c r="V204" i="125"/>
  <c r="J78" i="65"/>
  <c r="V237" i="125"/>
  <c r="J120" i="65"/>
  <c r="D27" i="65" s="1"/>
  <c r="V279" i="125"/>
  <c r="J63" i="66"/>
  <c r="W222" i="125"/>
  <c r="J99" i="66"/>
  <c r="W258" i="125"/>
  <c r="K17" i="67"/>
  <c r="X176" i="125"/>
  <c r="K49" i="67"/>
  <c r="X208" i="125"/>
  <c r="K74" i="67"/>
  <c r="X233" i="125"/>
  <c r="K112" i="67"/>
  <c r="X271" i="125"/>
  <c r="X311" i="125"/>
  <c r="X326" i="125"/>
  <c r="K27" i="68"/>
  <c r="Y186" i="125"/>
  <c r="J59" i="68"/>
  <c r="Y218" i="125"/>
  <c r="J95" i="68"/>
  <c r="Y254" i="125"/>
  <c r="J45" i="69"/>
  <c r="Z204" i="125"/>
  <c r="K89" i="69"/>
  <c r="Z248" i="125"/>
  <c r="J55" i="70"/>
  <c r="AA214" i="125"/>
  <c r="J19" i="45"/>
  <c r="B178" i="125"/>
  <c r="K27" i="45"/>
  <c r="B186" i="125"/>
  <c r="AP186" i="125" s="1"/>
  <c r="J35" i="45"/>
  <c r="B194" i="125"/>
  <c r="K43" i="45"/>
  <c r="B202" i="125"/>
  <c r="J51" i="45"/>
  <c r="B210" i="125"/>
  <c r="K59" i="45"/>
  <c r="B218" i="125"/>
  <c r="J67" i="45"/>
  <c r="B226" i="125"/>
  <c r="K76" i="45"/>
  <c r="B235" i="125"/>
  <c r="J86" i="45"/>
  <c r="B245" i="125"/>
  <c r="K95" i="45"/>
  <c r="B254" i="125"/>
  <c r="J104" i="45"/>
  <c r="D21" i="45" s="1"/>
  <c r="B263" i="125"/>
  <c r="J116" i="45"/>
  <c r="D25" i="45" s="1"/>
  <c r="B275" i="125"/>
  <c r="C47" i="45"/>
  <c r="B155" i="125" s="1"/>
  <c r="B158" i="125"/>
  <c r="B172" i="125" s="1"/>
  <c r="AQ299" i="125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K23" i="47"/>
  <c r="D182" i="125"/>
  <c r="K31" i="47"/>
  <c r="D190" i="125"/>
  <c r="K39" i="47"/>
  <c r="D198" i="125"/>
  <c r="K47" i="47"/>
  <c r="D206" i="125"/>
  <c r="AP206" i="125" s="1"/>
  <c r="K55" i="47"/>
  <c r="D214" i="125"/>
  <c r="K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D332" i="125"/>
  <c r="D317" i="125"/>
  <c r="K126" i="48"/>
  <c r="E285" i="125"/>
  <c r="K19" i="49"/>
  <c r="F178" i="125"/>
  <c r="K27" i="49"/>
  <c r="F186" i="125"/>
  <c r="K35" i="49"/>
  <c r="F194" i="125"/>
  <c r="J43" i="49"/>
  <c r="F202" i="125"/>
  <c r="J51" i="49"/>
  <c r="F210" i="125"/>
  <c r="K59" i="49"/>
  <c r="F218" i="125"/>
  <c r="K67" i="49"/>
  <c r="F226" i="125"/>
  <c r="K76" i="49"/>
  <c r="F235" i="125"/>
  <c r="J86" i="49"/>
  <c r="F245" i="125"/>
  <c r="K95" i="49"/>
  <c r="F254" i="125"/>
  <c r="J116" i="49"/>
  <c r="D25" i="49" s="1"/>
  <c r="F275" i="125"/>
  <c r="C47" i="49"/>
  <c r="F155" i="125" s="1"/>
  <c r="F158" i="125"/>
  <c r="F305" i="125" s="1"/>
  <c r="K21" i="50"/>
  <c r="G180" i="125"/>
  <c r="K29" i="50"/>
  <c r="G188" i="125"/>
  <c r="K37" i="50"/>
  <c r="G196" i="125"/>
  <c r="K45" i="50"/>
  <c r="G204" i="125"/>
  <c r="K53" i="50"/>
  <c r="G212" i="125"/>
  <c r="K61" i="50"/>
  <c r="G220" i="125"/>
  <c r="K69" i="50"/>
  <c r="G228" i="125"/>
  <c r="K78" i="50"/>
  <c r="G237" i="125"/>
  <c r="K89" i="50"/>
  <c r="G248" i="125"/>
  <c r="K97" i="50"/>
  <c r="G256" i="125"/>
  <c r="K107" i="50"/>
  <c r="G266" i="125"/>
  <c r="K120" i="50"/>
  <c r="E27" i="50" s="1"/>
  <c r="G279" i="125"/>
  <c r="J23" i="51"/>
  <c r="H182" i="125"/>
  <c r="J47" i="51"/>
  <c r="H206" i="125"/>
  <c r="J55" i="51"/>
  <c r="H214" i="125"/>
  <c r="J63" i="51"/>
  <c r="H222" i="125"/>
  <c r="J72" i="51"/>
  <c r="H231" i="125"/>
  <c r="J80" i="51"/>
  <c r="H239" i="125"/>
  <c r="J91" i="51"/>
  <c r="H250" i="125"/>
  <c r="J110" i="51"/>
  <c r="H269" i="125"/>
  <c r="K124" i="51"/>
  <c r="H283" i="125"/>
  <c r="K17" i="52"/>
  <c r="I176" i="125"/>
  <c r="K25" i="52"/>
  <c r="I184" i="125"/>
  <c r="K33" i="52"/>
  <c r="I192" i="125"/>
  <c r="K41" i="52"/>
  <c r="I200" i="125"/>
  <c r="K49" i="52"/>
  <c r="I208" i="125"/>
  <c r="K57" i="52"/>
  <c r="I216" i="125"/>
  <c r="K65" i="52"/>
  <c r="I224" i="125"/>
  <c r="K74" i="52"/>
  <c r="I233" i="125"/>
  <c r="K82" i="52"/>
  <c r="I241" i="125"/>
  <c r="K93" i="52"/>
  <c r="I252" i="125"/>
  <c r="K101" i="52"/>
  <c r="I260" i="125"/>
  <c r="K112" i="52"/>
  <c r="I271" i="125"/>
  <c r="K126" i="52"/>
  <c r="I285" i="125"/>
  <c r="I326" i="125"/>
  <c r="I311" i="125"/>
  <c r="K19" i="53"/>
  <c r="J178" i="125"/>
  <c r="K27" i="53"/>
  <c r="J186" i="125"/>
  <c r="K35" i="53"/>
  <c r="J194" i="125"/>
  <c r="K43" i="53"/>
  <c r="J202" i="125"/>
  <c r="K51" i="53"/>
  <c r="J210" i="125"/>
  <c r="J59" i="53"/>
  <c r="J218" i="125"/>
  <c r="K67" i="53"/>
  <c r="J226" i="125"/>
  <c r="J76" i="53"/>
  <c r="J235" i="125"/>
  <c r="K86" i="53"/>
  <c r="J245" i="125"/>
  <c r="K95" i="53"/>
  <c r="J254" i="125"/>
  <c r="K104" i="53"/>
  <c r="E21" i="53" s="1"/>
  <c r="J263" i="125"/>
  <c r="J116" i="53"/>
  <c r="D25" i="53" s="1"/>
  <c r="J275" i="125"/>
  <c r="C46" i="53"/>
  <c r="J154" i="125" s="1"/>
  <c r="J158" i="125"/>
  <c r="J320" i="125" s="1"/>
  <c r="K21" i="54"/>
  <c r="K180" i="125"/>
  <c r="K29" i="54"/>
  <c r="K188" i="125"/>
  <c r="K37" i="54"/>
  <c r="K196" i="125"/>
  <c r="K45" i="54"/>
  <c r="K204" i="125"/>
  <c r="K53" i="54"/>
  <c r="K212" i="125"/>
  <c r="K61" i="54"/>
  <c r="K220" i="125"/>
  <c r="K69" i="54"/>
  <c r="K228" i="125"/>
  <c r="K78" i="54"/>
  <c r="K237" i="125"/>
  <c r="K89" i="54"/>
  <c r="K248" i="125"/>
  <c r="K97" i="54"/>
  <c r="K256" i="125"/>
  <c r="K107" i="54"/>
  <c r="K266" i="125"/>
  <c r="K120" i="54"/>
  <c r="E27" i="54" s="1"/>
  <c r="K279" i="125"/>
  <c r="J23" i="55"/>
  <c r="L182" i="125"/>
  <c r="J39" i="55"/>
  <c r="L198" i="125"/>
  <c r="J47" i="55"/>
  <c r="L206" i="125"/>
  <c r="J63" i="55"/>
  <c r="L222" i="125"/>
  <c r="J72" i="55"/>
  <c r="L231" i="125"/>
  <c r="J91" i="55"/>
  <c r="L250" i="125"/>
  <c r="J99" i="55"/>
  <c r="L258" i="125"/>
  <c r="K124" i="55"/>
  <c r="L283" i="125"/>
  <c r="L324" i="125"/>
  <c r="L309" i="125"/>
  <c r="K17" i="56"/>
  <c r="M176" i="125"/>
  <c r="K25" i="56"/>
  <c r="M184" i="125"/>
  <c r="K33" i="56"/>
  <c r="M192" i="125"/>
  <c r="K41" i="56"/>
  <c r="M200" i="125"/>
  <c r="K49" i="56"/>
  <c r="M208" i="125"/>
  <c r="K57" i="56"/>
  <c r="M216" i="125"/>
  <c r="K65" i="56"/>
  <c r="M224" i="125"/>
  <c r="K74" i="56"/>
  <c r="M233" i="125"/>
  <c r="K82" i="56"/>
  <c r="M241" i="125"/>
  <c r="K93" i="56"/>
  <c r="M252" i="125"/>
  <c r="K101" i="56"/>
  <c r="M260" i="125"/>
  <c r="K112" i="56"/>
  <c r="M271" i="125"/>
  <c r="K126" i="56"/>
  <c r="M285" i="125"/>
  <c r="K19" i="57"/>
  <c r="N178" i="125"/>
  <c r="K27" i="57"/>
  <c r="N186" i="125"/>
  <c r="J35" i="57"/>
  <c r="N194" i="125"/>
  <c r="K43" i="57"/>
  <c r="N202" i="125"/>
  <c r="K51" i="57"/>
  <c r="N210" i="125"/>
  <c r="K59" i="57"/>
  <c r="N218" i="125"/>
  <c r="K67" i="57"/>
  <c r="N226" i="125"/>
  <c r="K76" i="57"/>
  <c r="N235" i="125"/>
  <c r="K86" i="57"/>
  <c r="E19" i="57" s="1"/>
  <c r="N245" i="125"/>
  <c r="J95" i="57"/>
  <c r="N254" i="125"/>
  <c r="K104" i="57"/>
  <c r="E21" i="57" s="1"/>
  <c r="N263" i="125"/>
  <c r="J116" i="57"/>
  <c r="D25" i="57" s="1"/>
  <c r="N275" i="125"/>
  <c r="J21" i="58"/>
  <c r="O180" i="125"/>
  <c r="J29" i="58"/>
  <c r="O188" i="125"/>
  <c r="J37" i="58"/>
  <c r="O196" i="125"/>
  <c r="J45" i="58"/>
  <c r="O204" i="125"/>
  <c r="J53" i="58"/>
  <c r="O212" i="125"/>
  <c r="J61" i="58"/>
  <c r="O220" i="125"/>
  <c r="K69" i="58"/>
  <c r="O228" i="125"/>
  <c r="K78" i="58"/>
  <c r="O237" i="125"/>
  <c r="K89" i="58"/>
  <c r="O248" i="125"/>
  <c r="K97" i="58"/>
  <c r="O256" i="125"/>
  <c r="K107" i="58"/>
  <c r="O266" i="125"/>
  <c r="K120" i="58"/>
  <c r="E27" i="58" s="1"/>
  <c r="O279" i="125"/>
  <c r="O322" i="125"/>
  <c r="O307" i="125"/>
  <c r="J23" i="59"/>
  <c r="P182" i="125"/>
  <c r="J31" i="59"/>
  <c r="P190" i="125"/>
  <c r="J39" i="59"/>
  <c r="P198" i="125"/>
  <c r="J55" i="59"/>
  <c r="P214" i="125"/>
  <c r="J63" i="59"/>
  <c r="P222" i="125"/>
  <c r="J91" i="59"/>
  <c r="P250" i="125"/>
  <c r="J99" i="59"/>
  <c r="P258" i="125"/>
  <c r="K124" i="59"/>
  <c r="P283" i="125"/>
  <c r="P324" i="125"/>
  <c r="P309" i="125"/>
  <c r="K126" i="60"/>
  <c r="Q285" i="125"/>
  <c r="K19" i="61"/>
  <c r="R178" i="125"/>
  <c r="K27" i="61"/>
  <c r="R186" i="125"/>
  <c r="K35" i="61"/>
  <c r="R194" i="125"/>
  <c r="K43" i="61"/>
  <c r="R202" i="125"/>
  <c r="K51" i="61"/>
  <c r="R210" i="125"/>
  <c r="K59" i="61"/>
  <c r="R218" i="125"/>
  <c r="J67" i="61"/>
  <c r="R226" i="125"/>
  <c r="K76" i="61"/>
  <c r="R235" i="125"/>
  <c r="J86" i="61"/>
  <c r="R245" i="125"/>
  <c r="K95" i="61"/>
  <c r="R254" i="125"/>
  <c r="J116" i="61"/>
  <c r="D25" i="61" s="1"/>
  <c r="R275" i="125"/>
  <c r="C42" i="61"/>
  <c r="R150" i="125" s="1"/>
  <c r="R158" i="125"/>
  <c r="R305" i="125" s="1"/>
  <c r="R328" i="125"/>
  <c r="R313" i="125"/>
  <c r="K21" i="62"/>
  <c r="S180" i="125"/>
  <c r="K29" i="62"/>
  <c r="S188" i="125"/>
  <c r="K37" i="62"/>
  <c r="S196" i="125"/>
  <c r="K45" i="62"/>
  <c r="S204" i="125"/>
  <c r="K53" i="62"/>
  <c r="S212" i="125"/>
  <c r="K61" i="62"/>
  <c r="S220" i="125"/>
  <c r="K69" i="62"/>
  <c r="S228" i="125"/>
  <c r="K78" i="62"/>
  <c r="S237" i="125"/>
  <c r="K89" i="62"/>
  <c r="S248" i="125"/>
  <c r="K97" i="62"/>
  <c r="S256" i="125"/>
  <c r="K107" i="62"/>
  <c r="S266" i="125"/>
  <c r="K120" i="62"/>
  <c r="E27" i="62" s="1"/>
  <c r="S279" i="125"/>
  <c r="J17" i="64"/>
  <c r="U176" i="125"/>
  <c r="J33" i="64"/>
  <c r="U192" i="125"/>
  <c r="K126" i="64"/>
  <c r="U285" i="125"/>
  <c r="J19" i="65"/>
  <c r="V178" i="125"/>
  <c r="K27" i="65"/>
  <c r="V186" i="125"/>
  <c r="K35" i="65"/>
  <c r="V194" i="125"/>
  <c r="K43" i="65"/>
  <c r="V202" i="125"/>
  <c r="K51" i="65"/>
  <c r="V210" i="125"/>
  <c r="K59" i="65"/>
  <c r="V218" i="125"/>
  <c r="K67" i="65"/>
  <c r="V226" i="125"/>
  <c r="J76" i="65"/>
  <c r="V235" i="125"/>
  <c r="J86" i="65"/>
  <c r="V245" i="125"/>
  <c r="J95" i="65"/>
  <c r="V254" i="125"/>
  <c r="K116" i="65"/>
  <c r="E25" i="65" s="1"/>
  <c r="V275" i="125"/>
  <c r="C46" i="65"/>
  <c r="V154" i="125" s="1"/>
  <c r="V158" i="125"/>
  <c r="V172" i="125" s="1"/>
  <c r="V328" i="125"/>
  <c r="V313" i="125"/>
  <c r="K21" i="66"/>
  <c r="W180" i="125"/>
  <c r="K29" i="66"/>
  <c r="W188" i="125"/>
  <c r="K37" i="66"/>
  <c r="W196" i="125"/>
  <c r="K45" i="66"/>
  <c r="W204" i="125"/>
  <c r="K53" i="66"/>
  <c r="W212" i="125"/>
  <c r="K61" i="66"/>
  <c r="W220" i="125"/>
  <c r="K69" i="66"/>
  <c r="W228" i="125"/>
  <c r="K78" i="66"/>
  <c r="W237" i="125"/>
  <c r="K89" i="66"/>
  <c r="W248" i="125"/>
  <c r="K97" i="66"/>
  <c r="W256" i="125"/>
  <c r="K107" i="66"/>
  <c r="W266" i="125"/>
  <c r="K120" i="66"/>
  <c r="E27" i="66" s="1"/>
  <c r="W279" i="125"/>
  <c r="J31" i="67"/>
  <c r="X190" i="125"/>
  <c r="J39" i="67"/>
  <c r="X198" i="125"/>
  <c r="J47" i="67"/>
  <c r="X206" i="125"/>
  <c r="J55" i="67"/>
  <c r="X214" i="125"/>
  <c r="J63" i="67"/>
  <c r="X222" i="125"/>
  <c r="J72" i="67"/>
  <c r="X231" i="125"/>
  <c r="J91" i="67"/>
  <c r="X250" i="125"/>
  <c r="J99" i="67"/>
  <c r="X258" i="125"/>
  <c r="K124" i="67"/>
  <c r="X283" i="125"/>
  <c r="X332" i="125"/>
  <c r="X317" i="125"/>
  <c r="K17" i="68"/>
  <c r="Y176" i="125"/>
  <c r="K25" i="68"/>
  <c r="Y184" i="125"/>
  <c r="K33" i="68"/>
  <c r="Y192" i="125"/>
  <c r="K41" i="68"/>
  <c r="Y200" i="125"/>
  <c r="K49" i="68"/>
  <c r="Y208" i="125"/>
  <c r="K57" i="68"/>
  <c r="Y216" i="125"/>
  <c r="K65" i="68"/>
  <c r="Y224" i="125"/>
  <c r="K74" i="68"/>
  <c r="Y233" i="125"/>
  <c r="K82" i="68"/>
  <c r="Y241" i="125"/>
  <c r="K93" i="68"/>
  <c r="Y252" i="125"/>
  <c r="K101" i="68"/>
  <c r="Y260" i="125"/>
  <c r="K112" i="68"/>
  <c r="Y271" i="125"/>
  <c r="J19" i="69"/>
  <c r="Z178" i="125"/>
  <c r="J27" i="69"/>
  <c r="Z186" i="125"/>
  <c r="J35" i="69"/>
  <c r="Z194" i="125"/>
  <c r="J43" i="69"/>
  <c r="Z202" i="125"/>
  <c r="J51" i="69"/>
  <c r="Z210" i="125"/>
  <c r="J59" i="69"/>
  <c r="Z218" i="125"/>
  <c r="J67" i="69"/>
  <c r="Z226" i="125"/>
  <c r="J76" i="69"/>
  <c r="Z235" i="125"/>
  <c r="J86" i="69"/>
  <c r="Z245" i="125"/>
  <c r="J95" i="69"/>
  <c r="Z254" i="125"/>
  <c r="J116" i="69"/>
  <c r="D25" i="69" s="1"/>
  <c r="Z275" i="125"/>
  <c r="C46" i="69"/>
  <c r="Z154" i="125" s="1"/>
  <c r="Z158" i="125"/>
  <c r="J21" i="70"/>
  <c r="AA180" i="125"/>
  <c r="AF332" i="125"/>
  <c r="AF317" i="125"/>
  <c r="K57" i="83"/>
  <c r="AN216" i="125"/>
  <c r="K65" i="83"/>
  <c r="AN224" i="125"/>
  <c r="K74" i="83"/>
  <c r="AN233" i="125"/>
  <c r="K82" i="83"/>
  <c r="AN241" i="125"/>
  <c r="K93" i="83"/>
  <c r="AN252" i="125"/>
  <c r="K101" i="83"/>
  <c r="AN260" i="125"/>
  <c r="K112" i="83"/>
  <c r="AN271" i="125"/>
  <c r="K126" i="83"/>
  <c r="AN285" i="125"/>
  <c r="K19" i="84"/>
  <c r="AO178" i="125"/>
  <c r="J27" i="84"/>
  <c r="AO186" i="125"/>
  <c r="K35" i="84"/>
  <c r="AO194" i="125"/>
  <c r="J43" i="84"/>
  <c r="AO202" i="125"/>
  <c r="J51" i="84"/>
  <c r="AO210" i="125"/>
  <c r="K59" i="84"/>
  <c r="AO218" i="125"/>
  <c r="K67" i="84"/>
  <c r="AO226" i="125"/>
  <c r="J76" i="84"/>
  <c r="AO235" i="125"/>
  <c r="J86" i="84"/>
  <c r="AO245" i="125"/>
  <c r="J95" i="84"/>
  <c r="AO254" i="125"/>
  <c r="K116" i="84"/>
  <c r="E25" i="84" s="1"/>
  <c r="AO275" i="125"/>
  <c r="C46" i="84"/>
  <c r="AO154" i="125" s="1"/>
  <c r="AO158" i="125"/>
  <c r="AO172" i="125" s="1"/>
  <c r="K47" i="45"/>
  <c r="B206" i="125"/>
  <c r="K72" i="45"/>
  <c r="B231" i="125"/>
  <c r="K27" i="47"/>
  <c r="D186" i="125"/>
  <c r="K51" i="47"/>
  <c r="D210" i="125"/>
  <c r="J76" i="47"/>
  <c r="D235" i="125"/>
  <c r="J116" i="47"/>
  <c r="D25" i="47" s="1"/>
  <c r="D275" i="125"/>
  <c r="D328" i="125"/>
  <c r="D313" i="125"/>
  <c r="K29" i="48"/>
  <c r="E188" i="125"/>
  <c r="K61" i="48"/>
  <c r="E220" i="125"/>
  <c r="K97" i="48"/>
  <c r="E256" i="125"/>
  <c r="J47" i="49"/>
  <c r="F206" i="125"/>
  <c r="J72" i="49"/>
  <c r="F231" i="125"/>
  <c r="F332" i="125"/>
  <c r="F317" i="125"/>
  <c r="K33" i="50"/>
  <c r="G192" i="125"/>
  <c r="K65" i="50"/>
  <c r="G224" i="125"/>
  <c r="K112" i="50"/>
  <c r="G271" i="125"/>
  <c r="K19" i="51"/>
  <c r="H178" i="125"/>
  <c r="K51" i="51"/>
  <c r="H210" i="125"/>
  <c r="K86" i="51"/>
  <c r="H245" i="125"/>
  <c r="K37" i="52"/>
  <c r="I196" i="125"/>
  <c r="K69" i="52"/>
  <c r="I228" i="125"/>
  <c r="K107" i="52"/>
  <c r="I266" i="125"/>
  <c r="J23" i="53"/>
  <c r="J182" i="125"/>
  <c r="J55" i="53"/>
  <c r="J214" i="125"/>
  <c r="K35" i="55"/>
  <c r="L194" i="125"/>
  <c r="K86" i="55"/>
  <c r="L245" i="125"/>
  <c r="K37" i="56"/>
  <c r="M196" i="125"/>
  <c r="K61" i="56"/>
  <c r="M220" i="125"/>
  <c r="K97" i="56"/>
  <c r="M256" i="125"/>
  <c r="M322" i="125"/>
  <c r="M307" i="125"/>
  <c r="K124" i="57"/>
  <c r="N283" i="125"/>
  <c r="K126" i="58"/>
  <c r="O285" i="125"/>
  <c r="K19" i="59"/>
  <c r="P178" i="125"/>
  <c r="K51" i="59"/>
  <c r="P210" i="125"/>
  <c r="J95" i="59"/>
  <c r="P254" i="125"/>
  <c r="K29" i="60"/>
  <c r="Q188" i="125"/>
  <c r="K61" i="60"/>
  <c r="Q220" i="125"/>
  <c r="K120" i="60"/>
  <c r="E27" i="60" s="1"/>
  <c r="Q279" i="125"/>
  <c r="J55" i="61"/>
  <c r="R214" i="125"/>
  <c r="K49" i="62"/>
  <c r="S208" i="125"/>
  <c r="K40" i="45"/>
  <c r="B199" i="125"/>
  <c r="K64" i="45"/>
  <c r="B223" i="125"/>
  <c r="K92" i="45"/>
  <c r="B251" i="125"/>
  <c r="K26" i="46"/>
  <c r="C185" i="125"/>
  <c r="K50" i="46"/>
  <c r="C209" i="125"/>
  <c r="K75" i="46"/>
  <c r="C234" i="125"/>
  <c r="K102" i="46"/>
  <c r="C261" i="125"/>
  <c r="J28" i="47"/>
  <c r="D187" i="125"/>
  <c r="J52" i="47"/>
  <c r="D211" i="125"/>
  <c r="J77" i="47"/>
  <c r="D236" i="125"/>
  <c r="J96" i="47"/>
  <c r="D255" i="125"/>
  <c r="J71" i="48"/>
  <c r="E230" i="125"/>
  <c r="K98" i="48"/>
  <c r="E257" i="125"/>
  <c r="E323" i="125"/>
  <c r="E308" i="125"/>
  <c r="J24" i="49"/>
  <c r="F183" i="125"/>
  <c r="K73" i="49"/>
  <c r="F232" i="125"/>
  <c r="K111" i="49"/>
  <c r="F270" i="125"/>
  <c r="K58" i="50"/>
  <c r="G217" i="125"/>
  <c r="K84" i="50"/>
  <c r="E18" i="50" s="1"/>
  <c r="G243" i="125"/>
  <c r="K114" i="50"/>
  <c r="E24" i="50" s="1"/>
  <c r="G273" i="125"/>
  <c r="J36" i="51"/>
  <c r="H195" i="125"/>
  <c r="K60" i="51"/>
  <c r="H219" i="125"/>
  <c r="J87" i="51"/>
  <c r="H246" i="125"/>
  <c r="J40" i="53"/>
  <c r="J199" i="125"/>
  <c r="J64" i="53"/>
  <c r="J223" i="125"/>
  <c r="J92" i="53"/>
  <c r="J251" i="125"/>
  <c r="K26" i="54"/>
  <c r="K185" i="125"/>
  <c r="J50" i="54"/>
  <c r="K209" i="125"/>
  <c r="J75" i="54"/>
  <c r="K234" i="125"/>
  <c r="K102" i="54"/>
  <c r="K261" i="125"/>
  <c r="K68" i="55"/>
  <c r="L227" i="125"/>
  <c r="J32" i="57"/>
  <c r="N191" i="125"/>
  <c r="K56" i="57"/>
  <c r="N215" i="125"/>
  <c r="K81" i="57"/>
  <c r="N240" i="125"/>
  <c r="K100" i="57"/>
  <c r="N259" i="125"/>
  <c r="K42" i="58"/>
  <c r="O201" i="125"/>
  <c r="K66" i="58"/>
  <c r="O225" i="125"/>
  <c r="K84" i="58"/>
  <c r="E18" i="58" s="1"/>
  <c r="O243" i="125"/>
  <c r="K114" i="58"/>
  <c r="E24" i="58" s="1"/>
  <c r="O273" i="125"/>
  <c r="K38" i="60"/>
  <c r="Q197" i="125"/>
  <c r="J62" i="60"/>
  <c r="Q221" i="125"/>
  <c r="J122" i="60"/>
  <c r="D28" i="60" s="1"/>
  <c r="Q281" i="125"/>
  <c r="K40" i="61"/>
  <c r="R199" i="125"/>
  <c r="J64" i="61"/>
  <c r="R223" i="125"/>
  <c r="K81" i="61"/>
  <c r="R240" i="125"/>
  <c r="J100" i="61"/>
  <c r="R259" i="125"/>
  <c r="K102" i="62"/>
  <c r="S261" i="125"/>
  <c r="K18" i="45"/>
  <c r="B177" i="125"/>
  <c r="J26" i="45"/>
  <c r="B185" i="125"/>
  <c r="K34" i="45"/>
  <c r="B193" i="125"/>
  <c r="J42" i="45"/>
  <c r="B201" i="125"/>
  <c r="J50" i="45"/>
  <c r="B209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B327" i="125"/>
  <c r="B312" i="125"/>
  <c r="J44" i="46"/>
  <c r="C203" i="125"/>
  <c r="J87" i="46"/>
  <c r="C246" i="125"/>
  <c r="J96" i="46"/>
  <c r="C255" i="125"/>
  <c r="AR291" i="125"/>
  <c r="AS291" i="125" s="1"/>
  <c r="J24" i="48"/>
  <c r="E183" i="125"/>
  <c r="J32" i="48"/>
  <c r="E191" i="125"/>
  <c r="J40" i="48"/>
  <c r="E199" i="125"/>
  <c r="J48" i="48"/>
  <c r="E207" i="125"/>
  <c r="J56" i="48"/>
  <c r="E215" i="125"/>
  <c r="J64" i="48"/>
  <c r="E223" i="125"/>
  <c r="J73" i="48"/>
  <c r="E232" i="125"/>
  <c r="J81" i="48"/>
  <c r="E240" i="125"/>
  <c r="J92" i="48"/>
  <c r="E251" i="125"/>
  <c r="J100" i="48"/>
  <c r="E259" i="125"/>
  <c r="K111" i="48"/>
  <c r="E270" i="125"/>
  <c r="K18" i="49"/>
  <c r="F177" i="125"/>
  <c r="K26" i="49"/>
  <c r="F185" i="125"/>
  <c r="K34" i="49"/>
  <c r="F193" i="125"/>
  <c r="K42" i="49"/>
  <c r="F201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K20" i="50"/>
  <c r="G179" i="125"/>
  <c r="K28" i="50"/>
  <c r="G187" i="125"/>
  <c r="J36" i="50"/>
  <c r="G195" i="125"/>
  <c r="J44" i="50"/>
  <c r="G203" i="125"/>
  <c r="J52" i="50"/>
  <c r="G211" i="125"/>
  <c r="K60" i="50"/>
  <c r="G219" i="125"/>
  <c r="K68" i="50"/>
  <c r="G227" i="125"/>
  <c r="K77" i="50"/>
  <c r="G236" i="125"/>
  <c r="K87" i="50"/>
  <c r="G246" i="125"/>
  <c r="K96" i="50"/>
  <c r="G255" i="125"/>
  <c r="J106" i="50"/>
  <c r="G265" i="125"/>
  <c r="G329" i="125"/>
  <c r="G314" i="125"/>
  <c r="J24" i="52"/>
  <c r="I183" i="125"/>
  <c r="J32" i="52"/>
  <c r="I191" i="125"/>
  <c r="J40" i="52"/>
  <c r="I199" i="125"/>
  <c r="J48" i="52"/>
  <c r="I207" i="125"/>
  <c r="J56" i="52"/>
  <c r="I215" i="125"/>
  <c r="J64" i="52"/>
  <c r="I223" i="125"/>
  <c r="J73" i="52"/>
  <c r="I232" i="125"/>
  <c r="J81" i="52"/>
  <c r="I240" i="125"/>
  <c r="J92" i="52"/>
  <c r="I251" i="125"/>
  <c r="J100" i="52"/>
  <c r="I259" i="125"/>
  <c r="J111" i="52"/>
  <c r="I270" i="125"/>
  <c r="K125" i="52"/>
  <c r="I284" i="125"/>
  <c r="AQ284" i="125" s="1"/>
  <c r="I310" i="125"/>
  <c r="I325" i="125"/>
  <c r="K18" i="53"/>
  <c r="J177" i="125"/>
  <c r="K26" i="53"/>
  <c r="J185" i="125"/>
  <c r="K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K20" i="54"/>
  <c r="K179" i="125"/>
  <c r="J28" i="54"/>
  <c r="K187" i="125"/>
  <c r="K52" i="54"/>
  <c r="K211" i="125"/>
  <c r="K60" i="54"/>
  <c r="K219" i="125"/>
  <c r="K87" i="54"/>
  <c r="K246" i="125"/>
  <c r="J96" i="54"/>
  <c r="K255" i="125"/>
  <c r="K106" i="54"/>
  <c r="K265" i="125"/>
  <c r="K22" i="55"/>
  <c r="L181" i="125"/>
  <c r="J38" i="55"/>
  <c r="L197" i="125"/>
  <c r="J46" i="55"/>
  <c r="L205" i="125"/>
  <c r="J54" i="55"/>
  <c r="L213" i="125"/>
  <c r="J62" i="55"/>
  <c r="L221" i="125"/>
  <c r="J122" i="55"/>
  <c r="D28" i="55" s="1"/>
  <c r="L281" i="125"/>
  <c r="K24" i="56"/>
  <c r="M183" i="125"/>
  <c r="J32" i="56"/>
  <c r="M191" i="125"/>
  <c r="J40" i="56"/>
  <c r="M199" i="125"/>
  <c r="K48" i="56"/>
  <c r="M207" i="125"/>
  <c r="K56" i="56"/>
  <c r="M215" i="125"/>
  <c r="J64" i="56"/>
  <c r="M223" i="125"/>
  <c r="K73" i="56"/>
  <c r="M232" i="125"/>
  <c r="K81" i="56"/>
  <c r="M240" i="125"/>
  <c r="J92" i="56"/>
  <c r="M251" i="125"/>
  <c r="J100" i="56"/>
  <c r="M259" i="125"/>
  <c r="J111" i="56"/>
  <c r="M270" i="125"/>
  <c r="K18" i="57"/>
  <c r="N177" i="125"/>
  <c r="K26" i="57"/>
  <c r="N185" i="125"/>
  <c r="K34" i="57"/>
  <c r="N193" i="125"/>
  <c r="K42" i="57"/>
  <c r="N201" i="125"/>
  <c r="K50" i="57"/>
  <c r="N209" i="125"/>
  <c r="K58" i="57"/>
  <c r="N217" i="125"/>
  <c r="K66" i="57"/>
  <c r="N225" i="125"/>
  <c r="K75" i="57"/>
  <c r="N234" i="125"/>
  <c r="K84" i="57"/>
  <c r="E18" i="57" s="1"/>
  <c r="N243" i="125"/>
  <c r="K94" i="57"/>
  <c r="N253" i="125"/>
  <c r="K102" i="57"/>
  <c r="N261" i="125"/>
  <c r="K114" i="57"/>
  <c r="E24" i="57" s="1"/>
  <c r="N273" i="125"/>
  <c r="N327" i="125"/>
  <c r="N312" i="125"/>
  <c r="J52" i="58"/>
  <c r="O211" i="125"/>
  <c r="K60" i="58"/>
  <c r="O219" i="125"/>
  <c r="K68" i="58"/>
  <c r="O227" i="125"/>
  <c r="J77" i="58"/>
  <c r="O236" i="125"/>
  <c r="K96" i="58"/>
  <c r="O255" i="125"/>
  <c r="K106" i="58"/>
  <c r="E22" i="58" s="1"/>
  <c r="O265" i="125"/>
  <c r="K22" i="59"/>
  <c r="P181" i="125"/>
  <c r="K38" i="59"/>
  <c r="P197" i="125"/>
  <c r="K62" i="59"/>
  <c r="P221" i="125"/>
  <c r="K71" i="59"/>
  <c r="P230" i="125"/>
  <c r="K79" i="59"/>
  <c r="P238" i="125"/>
  <c r="K90" i="59"/>
  <c r="P249" i="125"/>
  <c r="K109" i="59"/>
  <c r="P268" i="125"/>
  <c r="P308" i="125"/>
  <c r="P323" i="125"/>
  <c r="K24" i="60"/>
  <c r="Q183" i="125"/>
  <c r="J32" i="60"/>
  <c r="Q191" i="125"/>
  <c r="K40" i="60"/>
  <c r="Q199" i="125"/>
  <c r="J48" i="60"/>
  <c r="Q207" i="125"/>
  <c r="K56" i="60"/>
  <c r="Q215" i="125"/>
  <c r="J64" i="60"/>
  <c r="Q223" i="125"/>
  <c r="K73" i="60"/>
  <c r="Q232" i="125"/>
  <c r="J81" i="60"/>
  <c r="Q240" i="125"/>
  <c r="K92" i="60"/>
  <c r="Q251" i="125"/>
  <c r="J100" i="60"/>
  <c r="Q259" i="125"/>
  <c r="J111" i="60"/>
  <c r="Q270" i="125"/>
  <c r="K18" i="61"/>
  <c r="R177" i="125"/>
  <c r="K26" i="61"/>
  <c r="R185" i="125"/>
  <c r="K34" i="61"/>
  <c r="R193" i="125"/>
  <c r="K42" i="61"/>
  <c r="R201" i="125"/>
  <c r="K50" i="61"/>
  <c r="R209" i="125"/>
  <c r="K58" i="61"/>
  <c r="R217" i="125"/>
  <c r="K75" i="61"/>
  <c r="R234" i="125"/>
  <c r="K84" i="61"/>
  <c r="E18" i="61" s="1"/>
  <c r="R243" i="125"/>
  <c r="K94" i="61"/>
  <c r="R253" i="125"/>
  <c r="K102" i="61"/>
  <c r="R261" i="125"/>
  <c r="K114" i="61"/>
  <c r="E24" i="61" s="1"/>
  <c r="R273" i="125"/>
  <c r="K20" i="62"/>
  <c r="S179" i="125"/>
  <c r="J28" i="62"/>
  <c r="S187" i="125"/>
  <c r="J36" i="62"/>
  <c r="S195" i="125"/>
  <c r="K44" i="62"/>
  <c r="S203" i="125"/>
  <c r="J52" i="62"/>
  <c r="S211" i="125"/>
  <c r="J60" i="62"/>
  <c r="S219" i="125"/>
  <c r="J68" i="62"/>
  <c r="S227" i="125"/>
  <c r="K77" i="62"/>
  <c r="S236" i="125"/>
  <c r="J87" i="62"/>
  <c r="S246" i="125"/>
  <c r="K96" i="62"/>
  <c r="S255" i="125"/>
  <c r="J106" i="62"/>
  <c r="S265" i="125"/>
  <c r="J22" i="63"/>
  <c r="T181" i="125"/>
  <c r="J30" i="63"/>
  <c r="T189" i="125"/>
  <c r="J46" i="63"/>
  <c r="T205" i="125"/>
  <c r="J54" i="63"/>
  <c r="T213" i="125"/>
  <c r="K62" i="63"/>
  <c r="T221" i="125"/>
  <c r="AP221" i="125" s="1"/>
  <c r="K71" i="63"/>
  <c r="T230" i="125"/>
  <c r="J79" i="63"/>
  <c r="T238" i="125"/>
  <c r="K90" i="63"/>
  <c r="T249" i="125"/>
  <c r="K98" i="63"/>
  <c r="T257" i="125"/>
  <c r="K109" i="63"/>
  <c r="T268" i="125"/>
  <c r="J122" i="63"/>
  <c r="D28" i="63" s="1"/>
  <c r="T281" i="125"/>
  <c r="T331" i="125"/>
  <c r="T316" i="125"/>
  <c r="K32" i="64"/>
  <c r="U191" i="125"/>
  <c r="K40" i="64"/>
  <c r="U199" i="125"/>
  <c r="J48" i="64"/>
  <c r="U207" i="125"/>
  <c r="K56" i="64"/>
  <c r="U215" i="125"/>
  <c r="J64" i="64"/>
  <c r="U223" i="125"/>
  <c r="K73" i="64"/>
  <c r="U232" i="125"/>
  <c r="K81" i="64"/>
  <c r="U240" i="125"/>
  <c r="J92" i="64"/>
  <c r="U251" i="125"/>
  <c r="J100" i="64"/>
  <c r="U259" i="125"/>
  <c r="K111" i="64"/>
  <c r="U270" i="125"/>
  <c r="K18" i="65"/>
  <c r="V177" i="125"/>
  <c r="K26" i="65"/>
  <c r="V185" i="125"/>
  <c r="K34" i="65"/>
  <c r="V193" i="125"/>
  <c r="K42" i="65"/>
  <c r="V201" i="125"/>
  <c r="K50" i="65"/>
  <c r="V209" i="125"/>
  <c r="K58" i="65"/>
  <c r="V217" i="125"/>
  <c r="K66" i="65"/>
  <c r="V225" i="125"/>
  <c r="K75" i="65"/>
  <c r="V234" i="125"/>
  <c r="K94" i="65"/>
  <c r="V253" i="125"/>
  <c r="K102" i="65"/>
  <c r="V261" i="125"/>
  <c r="K114" i="65"/>
  <c r="E24" i="65" s="1"/>
  <c r="V273" i="125"/>
  <c r="K28" i="66"/>
  <c r="W187" i="125"/>
  <c r="K36" i="66"/>
  <c r="W195" i="125"/>
  <c r="K44" i="66"/>
  <c r="W203" i="125"/>
  <c r="K52" i="66"/>
  <c r="W211" i="125"/>
  <c r="K60" i="66"/>
  <c r="W219" i="125"/>
  <c r="K68" i="66"/>
  <c r="W227" i="125"/>
  <c r="J77" i="66"/>
  <c r="W236" i="125"/>
  <c r="K87" i="66"/>
  <c r="W246" i="125"/>
  <c r="J96" i="66"/>
  <c r="W255" i="125"/>
  <c r="K106" i="66"/>
  <c r="E22" i="66" s="1"/>
  <c r="W265" i="125"/>
  <c r="K24" i="68"/>
  <c r="Y183" i="125"/>
  <c r="K32" i="68"/>
  <c r="Y191" i="125"/>
  <c r="K40" i="68"/>
  <c r="Y199" i="125"/>
  <c r="J48" i="68"/>
  <c r="Y207" i="125"/>
  <c r="K56" i="68"/>
  <c r="Y215" i="125"/>
  <c r="J64" i="68"/>
  <c r="Y223" i="125"/>
  <c r="J73" i="68"/>
  <c r="Y232" i="125"/>
  <c r="K81" i="68"/>
  <c r="Y240" i="125"/>
  <c r="K92" i="68"/>
  <c r="Y251" i="125"/>
  <c r="J100" i="68"/>
  <c r="Y259" i="125"/>
  <c r="J111" i="68"/>
  <c r="Y270" i="125"/>
  <c r="K18" i="69"/>
  <c r="Z177" i="125"/>
  <c r="K26" i="69"/>
  <c r="Z185" i="125"/>
  <c r="K34" i="69"/>
  <c r="Z193" i="125"/>
  <c r="K42" i="69"/>
  <c r="Z201" i="125"/>
  <c r="K50" i="69"/>
  <c r="Z209" i="125"/>
  <c r="K58" i="69"/>
  <c r="Z217" i="125"/>
  <c r="K66" i="69"/>
  <c r="Z225" i="125"/>
  <c r="K75" i="69"/>
  <c r="Z234" i="125"/>
  <c r="K94" i="69"/>
  <c r="Z253" i="125"/>
  <c r="K102" i="69"/>
  <c r="Z261" i="125"/>
  <c r="K114" i="69"/>
  <c r="E24" i="69" s="1"/>
  <c r="Z273" i="125"/>
  <c r="W179" i="125"/>
  <c r="Z199" i="125"/>
  <c r="F207" i="125"/>
  <c r="AM322" i="125"/>
  <c r="AM307" i="125"/>
  <c r="K39" i="45"/>
  <c r="B198" i="125"/>
  <c r="AP294" i="125"/>
  <c r="K126" i="46"/>
  <c r="C285" i="125"/>
  <c r="K19" i="47"/>
  <c r="D178" i="125"/>
  <c r="K59" i="47"/>
  <c r="D218" i="125"/>
  <c r="J95" i="47"/>
  <c r="D254" i="125"/>
  <c r="K89" i="48"/>
  <c r="E248" i="125"/>
  <c r="J80" i="49"/>
  <c r="F239" i="125"/>
  <c r="K41" i="50"/>
  <c r="G200" i="125"/>
  <c r="K74" i="50"/>
  <c r="G233" i="125"/>
  <c r="K101" i="50"/>
  <c r="G260" i="125"/>
  <c r="K27" i="51"/>
  <c r="H186" i="125"/>
  <c r="K59" i="51"/>
  <c r="H218" i="125"/>
  <c r="K95" i="51"/>
  <c r="H254" i="125"/>
  <c r="K45" i="52"/>
  <c r="I204" i="125"/>
  <c r="K78" i="52"/>
  <c r="I237" i="125"/>
  <c r="K120" i="52"/>
  <c r="E27" i="52" s="1"/>
  <c r="I279" i="125"/>
  <c r="J99" i="53"/>
  <c r="J258" i="125"/>
  <c r="K43" i="55"/>
  <c r="L202" i="125"/>
  <c r="J76" i="55"/>
  <c r="L235" i="125"/>
  <c r="K116" i="55"/>
  <c r="E25" i="55" s="1"/>
  <c r="L275" i="125"/>
  <c r="K21" i="56"/>
  <c r="M180" i="125"/>
  <c r="K53" i="56"/>
  <c r="M212" i="125"/>
  <c r="K89" i="56"/>
  <c r="M248" i="125"/>
  <c r="K120" i="56"/>
  <c r="E27" i="56" s="1"/>
  <c r="M279" i="125"/>
  <c r="J31" i="57"/>
  <c r="N190" i="125"/>
  <c r="J99" i="57"/>
  <c r="N258" i="125"/>
  <c r="N309" i="125"/>
  <c r="N324" i="125"/>
  <c r="J43" i="59"/>
  <c r="P202" i="125"/>
  <c r="J86" i="59"/>
  <c r="P245" i="125"/>
  <c r="K78" i="60"/>
  <c r="Q237" i="125"/>
  <c r="K107" i="60"/>
  <c r="Q266" i="125"/>
  <c r="J31" i="61"/>
  <c r="R190" i="125"/>
  <c r="J47" i="61"/>
  <c r="R206" i="125"/>
  <c r="J80" i="61"/>
  <c r="R239" i="125"/>
  <c r="J99" i="61"/>
  <c r="R258" i="125"/>
  <c r="J110" i="61"/>
  <c r="R269" i="125"/>
  <c r="K17" i="62"/>
  <c r="S176" i="125"/>
  <c r="K33" i="62"/>
  <c r="S192" i="125"/>
  <c r="K57" i="62"/>
  <c r="S216" i="125"/>
  <c r="K65" i="62"/>
  <c r="S224" i="125"/>
  <c r="K74" i="62"/>
  <c r="S233" i="125"/>
  <c r="K82" i="62"/>
  <c r="S241" i="125"/>
  <c r="K93" i="62"/>
  <c r="S252" i="125"/>
  <c r="K101" i="62"/>
  <c r="S260" i="125"/>
  <c r="K112" i="62"/>
  <c r="S271" i="125"/>
  <c r="K126" i="62"/>
  <c r="S285" i="125"/>
  <c r="K19" i="63"/>
  <c r="T178" i="125"/>
  <c r="J27" i="63"/>
  <c r="T186" i="125"/>
  <c r="K35" i="63"/>
  <c r="T194" i="125"/>
  <c r="K43" i="63"/>
  <c r="T202" i="125"/>
  <c r="K51" i="63"/>
  <c r="T210" i="125"/>
  <c r="J59" i="63"/>
  <c r="T218" i="125"/>
  <c r="K67" i="63"/>
  <c r="T226" i="125"/>
  <c r="J76" i="63"/>
  <c r="T235" i="125"/>
  <c r="K86" i="63"/>
  <c r="T245" i="125"/>
  <c r="J95" i="63"/>
  <c r="T254" i="125"/>
  <c r="J104" i="63"/>
  <c r="D21" i="63" s="1"/>
  <c r="T263" i="125"/>
  <c r="J116" i="63"/>
  <c r="D25" i="63" s="1"/>
  <c r="T275" i="125"/>
  <c r="T328" i="125"/>
  <c r="T313" i="125"/>
  <c r="J21" i="64"/>
  <c r="U180" i="125"/>
  <c r="J29" i="64"/>
  <c r="U188" i="125"/>
  <c r="J37" i="64"/>
  <c r="U196" i="125"/>
  <c r="J45" i="64"/>
  <c r="U204" i="125"/>
  <c r="J53" i="64"/>
  <c r="U212" i="125"/>
  <c r="J61" i="64"/>
  <c r="U220" i="125"/>
  <c r="J69" i="64"/>
  <c r="U228" i="125"/>
  <c r="J78" i="64"/>
  <c r="U237" i="125"/>
  <c r="J89" i="64"/>
  <c r="U248" i="125"/>
  <c r="J97" i="64"/>
  <c r="U256" i="125"/>
  <c r="J107" i="64"/>
  <c r="U266" i="125"/>
  <c r="J120" i="64"/>
  <c r="D27" i="64" s="1"/>
  <c r="U279" i="125"/>
  <c r="J39" i="65"/>
  <c r="V198" i="125"/>
  <c r="J47" i="65"/>
  <c r="V206" i="125"/>
  <c r="J55" i="65"/>
  <c r="V214" i="125"/>
  <c r="J63" i="65"/>
  <c r="V222" i="125"/>
  <c r="J72" i="65"/>
  <c r="V231" i="125"/>
  <c r="J80" i="65"/>
  <c r="V239" i="125"/>
  <c r="J110" i="65"/>
  <c r="V269" i="125"/>
  <c r="K124" i="65"/>
  <c r="V283" i="125"/>
  <c r="V309" i="125"/>
  <c r="V324" i="125"/>
  <c r="V317" i="125"/>
  <c r="V332" i="125"/>
  <c r="K17" i="66"/>
  <c r="W176" i="125"/>
  <c r="K25" i="66"/>
  <c r="W184" i="125"/>
  <c r="K33" i="66"/>
  <c r="W192" i="125"/>
  <c r="K41" i="66"/>
  <c r="W200" i="125"/>
  <c r="K49" i="66"/>
  <c r="W208" i="125"/>
  <c r="K57" i="66"/>
  <c r="W216" i="125"/>
  <c r="K65" i="66"/>
  <c r="W224" i="125"/>
  <c r="K74" i="66"/>
  <c r="W233" i="125"/>
  <c r="K82" i="66"/>
  <c r="W241" i="125"/>
  <c r="K93" i="66"/>
  <c r="W252" i="125"/>
  <c r="K101" i="66"/>
  <c r="W260" i="125"/>
  <c r="K112" i="66"/>
  <c r="W271" i="125"/>
  <c r="W311" i="125"/>
  <c r="W326" i="125"/>
  <c r="J19" i="67"/>
  <c r="X178" i="125"/>
  <c r="J27" i="67"/>
  <c r="X186" i="125"/>
  <c r="K35" i="67"/>
  <c r="X194" i="125"/>
  <c r="J43" i="67"/>
  <c r="X202" i="125"/>
  <c r="J51" i="67"/>
  <c r="X210" i="125"/>
  <c r="J59" i="67"/>
  <c r="X218" i="125"/>
  <c r="K67" i="67"/>
  <c r="X226" i="125"/>
  <c r="K86" i="67"/>
  <c r="X245" i="125"/>
  <c r="K95" i="67"/>
  <c r="X254" i="125"/>
  <c r="J116" i="67"/>
  <c r="D25" i="67" s="1"/>
  <c r="X275" i="125"/>
  <c r="C42" i="67"/>
  <c r="X150" i="125" s="1"/>
  <c r="X158" i="125"/>
  <c r="X172" i="125" s="1"/>
  <c r="J21" i="68"/>
  <c r="Y180" i="125"/>
  <c r="J29" i="68"/>
  <c r="Y188" i="125"/>
  <c r="J37" i="68"/>
  <c r="Y196" i="125"/>
  <c r="J45" i="68"/>
  <c r="Y204" i="125"/>
  <c r="J53" i="68"/>
  <c r="Y212" i="125"/>
  <c r="J61" i="68"/>
  <c r="Y220" i="125"/>
  <c r="J69" i="68"/>
  <c r="Y228" i="125"/>
  <c r="J78" i="68"/>
  <c r="Y237" i="125"/>
  <c r="J89" i="68"/>
  <c r="Y248" i="125"/>
  <c r="J97" i="68"/>
  <c r="Y256" i="125"/>
  <c r="J107" i="68"/>
  <c r="Y266" i="125"/>
  <c r="J120" i="68"/>
  <c r="D27" i="68" s="1"/>
  <c r="Y279" i="125"/>
  <c r="Y307" i="125"/>
  <c r="Y322" i="125"/>
  <c r="J23" i="69"/>
  <c r="Z182" i="125"/>
  <c r="J31" i="69"/>
  <c r="Z190" i="125"/>
  <c r="J55" i="69"/>
  <c r="Z214" i="125"/>
  <c r="J63" i="69"/>
  <c r="Z222" i="125"/>
  <c r="J72" i="69"/>
  <c r="Z231" i="125"/>
  <c r="J110" i="69"/>
  <c r="Z269" i="125"/>
  <c r="K126" i="70"/>
  <c r="AA285" i="125"/>
  <c r="K19" i="71"/>
  <c r="AB178" i="125"/>
  <c r="K27" i="71"/>
  <c r="AB186" i="125"/>
  <c r="J35" i="71"/>
  <c r="AB194" i="125"/>
  <c r="K43" i="71"/>
  <c r="AB202" i="125"/>
  <c r="K51" i="71"/>
  <c r="AB210" i="125"/>
  <c r="K59" i="71"/>
  <c r="AB218" i="125"/>
  <c r="K67" i="71"/>
  <c r="AB226" i="125"/>
  <c r="J76" i="71"/>
  <c r="AB235" i="125"/>
  <c r="J86" i="71"/>
  <c r="AB245" i="125"/>
  <c r="K95" i="71"/>
  <c r="AB254" i="125"/>
  <c r="J116" i="71"/>
  <c r="D25" i="71" s="1"/>
  <c r="AB275" i="125"/>
  <c r="C47" i="71"/>
  <c r="AB155" i="125" s="1"/>
  <c r="AB158" i="125"/>
  <c r="AB320" i="125" s="1"/>
  <c r="K21" i="72"/>
  <c r="AC180" i="125"/>
  <c r="K29" i="72"/>
  <c r="AC188" i="125"/>
  <c r="K37" i="72"/>
  <c r="AC196" i="125"/>
  <c r="K45" i="72"/>
  <c r="AC204" i="125"/>
  <c r="K53" i="72"/>
  <c r="AC212" i="125"/>
  <c r="K61" i="72"/>
  <c r="AC220" i="125"/>
  <c r="K69" i="72"/>
  <c r="AC228" i="125"/>
  <c r="K78" i="72"/>
  <c r="AC237" i="125"/>
  <c r="K89" i="72"/>
  <c r="AC248" i="125"/>
  <c r="K97" i="72"/>
  <c r="AC256" i="125"/>
  <c r="K107" i="72"/>
  <c r="AC266" i="125"/>
  <c r="K120" i="72"/>
  <c r="E27" i="72" s="1"/>
  <c r="AC279" i="125"/>
  <c r="AC322" i="125"/>
  <c r="AC307" i="125"/>
  <c r="J31" i="73"/>
  <c r="AD190" i="125"/>
  <c r="J39" i="73"/>
  <c r="AD198" i="125"/>
  <c r="J63" i="73"/>
  <c r="AD222" i="125"/>
  <c r="J72" i="73"/>
  <c r="AD231" i="125"/>
  <c r="J80" i="73"/>
  <c r="AD239" i="125"/>
  <c r="J91" i="73"/>
  <c r="AD250" i="125"/>
  <c r="J99" i="73"/>
  <c r="AD258" i="125"/>
  <c r="J110" i="73"/>
  <c r="AD269" i="125"/>
  <c r="AD309" i="125"/>
  <c r="AD324" i="125"/>
  <c r="K126" i="74"/>
  <c r="AE285" i="125"/>
  <c r="K19" i="75"/>
  <c r="AF178" i="125"/>
  <c r="K27" i="75"/>
  <c r="AF186" i="125"/>
  <c r="K35" i="75"/>
  <c r="AF194" i="125"/>
  <c r="K43" i="75"/>
  <c r="AF202" i="125"/>
  <c r="K51" i="75"/>
  <c r="AF210" i="125"/>
  <c r="K59" i="75"/>
  <c r="AF218" i="125"/>
  <c r="K67" i="75"/>
  <c r="AF226" i="125"/>
  <c r="K76" i="75"/>
  <c r="AF235" i="125"/>
  <c r="K86" i="75"/>
  <c r="AF245" i="125"/>
  <c r="K95" i="75"/>
  <c r="AF254" i="125"/>
  <c r="K116" i="75"/>
  <c r="E25" i="75" s="1"/>
  <c r="AF275" i="125"/>
  <c r="C47" i="75"/>
  <c r="AF155" i="125" s="1"/>
  <c r="AF158" i="125"/>
  <c r="AF305" i="125" s="1"/>
  <c r="K21" i="76"/>
  <c r="AG180" i="125"/>
  <c r="K29" i="76"/>
  <c r="AG188" i="125"/>
  <c r="K37" i="76"/>
  <c r="AG196" i="125"/>
  <c r="K45" i="76"/>
  <c r="AG204" i="125"/>
  <c r="K53" i="76"/>
  <c r="AG212" i="125"/>
  <c r="K61" i="76"/>
  <c r="AG220" i="125"/>
  <c r="K69" i="76"/>
  <c r="AG228" i="125"/>
  <c r="K78" i="76"/>
  <c r="AG237" i="125"/>
  <c r="K89" i="76"/>
  <c r="AG248" i="125"/>
  <c r="K97" i="76"/>
  <c r="AG256" i="125"/>
  <c r="K107" i="76"/>
  <c r="AG266" i="125"/>
  <c r="K120" i="76"/>
  <c r="E27" i="76" s="1"/>
  <c r="AG279" i="125"/>
  <c r="K126" i="78"/>
  <c r="AI285" i="125"/>
  <c r="K19" i="79"/>
  <c r="AJ178" i="125"/>
  <c r="K27" i="79"/>
  <c r="AJ186" i="125"/>
  <c r="J35" i="79"/>
  <c r="AJ194" i="125"/>
  <c r="J43" i="79"/>
  <c r="AJ202" i="125"/>
  <c r="J51" i="79"/>
  <c r="AJ210" i="125"/>
  <c r="K59" i="79"/>
  <c r="AJ218" i="125"/>
  <c r="J67" i="79"/>
  <c r="AJ226" i="125"/>
  <c r="J76" i="79"/>
  <c r="AJ235" i="125"/>
  <c r="K86" i="79"/>
  <c r="AJ245" i="125"/>
  <c r="J95" i="79"/>
  <c r="AJ254" i="125"/>
  <c r="J104" i="79"/>
  <c r="D21" i="79" s="1"/>
  <c r="AJ263" i="125"/>
  <c r="J116" i="79"/>
  <c r="D25" i="79" s="1"/>
  <c r="AJ275" i="125"/>
  <c r="C47" i="79"/>
  <c r="AJ155" i="125" s="1"/>
  <c r="AJ158" i="125"/>
  <c r="AJ313" i="125"/>
  <c r="AJ328" i="125"/>
  <c r="K21" i="80"/>
  <c r="AK180" i="125"/>
  <c r="K29" i="80"/>
  <c r="AK188" i="125"/>
  <c r="K37" i="80"/>
  <c r="AK196" i="125"/>
  <c r="K45" i="80"/>
  <c r="AK204" i="125"/>
  <c r="K53" i="80"/>
  <c r="AK212" i="125"/>
  <c r="K61" i="80"/>
  <c r="AK220" i="125"/>
  <c r="K69" i="80"/>
  <c r="AK228" i="125"/>
  <c r="K78" i="80"/>
  <c r="AK237" i="125"/>
  <c r="K89" i="80"/>
  <c r="AK248" i="125"/>
  <c r="K97" i="80"/>
  <c r="AK256" i="125"/>
  <c r="K107" i="80"/>
  <c r="AK266" i="125"/>
  <c r="K120" i="80"/>
  <c r="E27" i="80" s="1"/>
  <c r="AK279" i="125"/>
  <c r="AK322" i="125"/>
  <c r="AK307" i="125"/>
  <c r="J31" i="81"/>
  <c r="AL190" i="125"/>
  <c r="J47" i="81"/>
  <c r="AL206" i="125"/>
  <c r="J63" i="81"/>
  <c r="AL222" i="125"/>
  <c r="J72" i="81"/>
  <c r="AL231" i="125"/>
  <c r="J80" i="81"/>
  <c r="AL239" i="125"/>
  <c r="AL324" i="125"/>
  <c r="AL309" i="125"/>
  <c r="AL332" i="125"/>
  <c r="AL317" i="125"/>
  <c r="K17" i="82"/>
  <c r="AM176" i="125"/>
  <c r="K25" i="82"/>
  <c r="AM184" i="125"/>
  <c r="K33" i="82"/>
  <c r="AM192" i="125"/>
  <c r="K41" i="82"/>
  <c r="AM200" i="125"/>
  <c r="K49" i="82"/>
  <c r="AM208" i="125"/>
  <c r="K57" i="82"/>
  <c r="AM216" i="125"/>
  <c r="K65" i="82"/>
  <c r="AM224" i="125"/>
  <c r="K74" i="82"/>
  <c r="AM233" i="125"/>
  <c r="K82" i="82"/>
  <c r="AM241" i="125"/>
  <c r="K93" i="82"/>
  <c r="AM252" i="125"/>
  <c r="K101" i="82"/>
  <c r="AM260" i="125"/>
  <c r="K112" i="82"/>
  <c r="AM271" i="125"/>
  <c r="K19" i="83"/>
  <c r="AN178" i="125"/>
  <c r="K35" i="83"/>
  <c r="AN194" i="125"/>
  <c r="K43" i="83"/>
  <c r="AN202" i="125"/>
  <c r="K51" i="83"/>
  <c r="AN210" i="125"/>
  <c r="K59" i="83"/>
  <c r="AN218" i="125"/>
  <c r="K67" i="83"/>
  <c r="AN226" i="125"/>
  <c r="J76" i="83"/>
  <c r="AN235" i="125"/>
  <c r="K86" i="83"/>
  <c r="AN245" i="125"/>
  <c r="K95" i="83"/>
  <c r="AN254" i="125"/>
  <c r="J116" i="83"/>
  <c r="D25" i="83" s="1"/>
  <c r="AN275" i="125"/>
  <c r="C42" i="83"/>
  <c r="AN150" i="125" s="1"/>
  <c r="AN158" i="125"/>
  <c r="AN172" i="125" s="1"/>
  <c r="K21" i="84"/>
  <c r="AO180" i="125"/>
  <c r="K29" i="84"/>
  <c r="AO188" i="125"/>
  <c r="K37" i="84"/>
  <c r="AO196" i="125"/>
  <c r="K45" i="84"/>
  <c r="AO204" i="125"/>
  <c r="K53" i="84"/>
  <c r="AO212" i="125"/>
  <c r="K61" i="84"/>
  <c r="AO220" i="125"/>
  <c r="K69" i="84"/>
  <c r="AO228" i="125"/>
  <c r="K78" i="84"/>
  <c r="AO237" i="125"/>
  <c r="K89" i="84"/>
  <c r="AO248" i="125"/>
  <c r="K97" i="84"/>
  <c r="AO256" i="125"/>
  <c r="K107" i="84"/>
  <c r="AO266" i="125"/>
  <c r="K120" i="84"/>
  <c r="E27" i="84" s="1"/>
  <c r="AO279" i="125"/>
  <c r="L189" i="125"/>
  <c r="Q212" i="125"/>
  <c r="K23" i="45"/>
  <c r="B182" i="125"/>
  <c r="AR170" i="125"/>
  <c r="AS170" i="125" s="1"/>
  <c r="K43" i="47"/>
  <c r="D202" i="125"/>
  <c r="J86" i="47"/>
  <c r="D245" i="125"/>
  <c r="K69" i="48"/>
  <c r="E228" i="125"/>
  <c r="K107" i="48"/>
  <c r="E266" i="125"/>
  <c r="E322" i="125"/>
  <c r="E307" i="125"/>
  <c r="J55" i="49"/>
  <c r="F214" i="125"/>
  <c r="F324" i="125"/>
  <c r="F309" i="125"/>
  <c r="K17" i="50"/>
  <c r="G176" i="125"/>
  <c r="K49" i="50"/>
  <c r="G208" i="125"/>
  <c r="K82" i="50"/>
  <c r="G241" i="125"/>
  <c r="J35" i="51"/>
  <c r="H194" i="125"/>
  <c r="K67" i="51"/>
  <c r="H226" i="125"/>
  <c r="K104" i="51"/>
  <c r="E21" i="51" s="1"/>
  <c r="H263" i="125"/>
  <c r="H313" i="125"/>
  <c r="H328" i="125"/>
  <c r="K29" i="52"/>
  <c r="I188" i="125"/>
  <c r="K61" i="52"/>
  <c r="I220" i="125"/>
  <c r="K97" i="52"/>
  <c r="I256" i="125"/>
  <c r="J47" i="53"/>
  <c r="J206" i="125"/>
  <c r="J72" i="53"/>
  <c r="J231" i="125"/>
  <c r="J110" i="53"/>
  <c r="J269" i="125"/>
  <c r="K126" i="54"/>
  <c r="K285" i="125"/>
  <c r="K19" i="55"/>
  <c r="L178" i="125"/>
  <c r="J51" i="55"/>
  <c r="L210" i="125"/>
  <c r="K67" i="55"/>
  <c r="L226" i="125"/>
  <c r="K104" i="55"/>
  <c r="E21" i="55" s="1"/>
  <c r="L263" i="125"/>
  <c r="C46" i="55"/>
  <c r="L154" i="125" s="1"/>
  <c r="L158" i="125"/>
  <c r="L305" i="125" s="1"/>
  <c r="K29" i="56"/>
  <c r="M188" i="125"/>
  <c r="K69" i="56"/>
  <c r="M228" i="125"/>
  <c r="K107" i="56"/>
  <c r="M266" i="125"/>
  <c r="J80" i="57"/>
  <c r="N239" i="125"/>
  <c r="O311" i="125"/>
  <c r="O326" i="125"/>
  <c r="K27" i="59"/>
  <c r="P186" i="125"/>
  <c r="J59" i="59"/>
  <c r="P218" i="125"/>
  <c r="J76" i="59"/>
  <c r="P235" i="125"/>
  <c r="J116" i="59"/>
  <c r="D25" i="59" s="1"/>
  <c r="P275" i="125"/>
  <c r="P313" i="125"/>
  <c r="P328" i="125"/>
  <c r="K37" i="60"/>
  <c r="Q196" i="125"/>
  <c r="K89" i="60"/>
  <c r="Q248" i="125"/>
  <c r="J39" i="61"/>
  <c r="R198" i="125"/>
  <c r="J72" i="61"/>
  <c r="R231" i="125"/>
  <c r="K25" i="62"/>
  <c r="S184" i="125"/>
  <c r="K24" i="45"/>
  <c r="B183" i="125"/>
  <c r="J48" i="45"/>
  <c r="B207" i="125"/>
  <c r="K73" i="45"/>
  <c r="B232" i="125"/>
  <c r="K100" i="45"/>
  <c r="B259" i="125"/>
  <c r="K34" i="46"/>
  <c r="C193" i="125"/>
  <c r="K58" i="46"/>
  <c r="C217" i="125"/>
  <c r="K84" i="46"/>
  <c r="E18" i="46" s="1"/>
  <c r="C243" i="125"/>
  <c r="K114" i="46"/>
  <c r="E24" i="46" s="1"/>
  <c r="C273" i="125"/>
  <c r="C312" i="125"/>
  <c r="C327" i="125"/>
  <c r="J20" i="47"/>
  <c r="D179" i="125"/>
  <c r="J44" i="47"/>
  <c r="D203" i="125"/>
  <c r="J68" i="47"/>
  <c r="D227" i="125"/>
  <c r="AP277" i="125"/>
  <c r="AR300" i="125"/>
  <c r="AS300" i="125" s="1"/>
  <c r="K90" i="48"/>
  <c r="E249" i="125"/>
  <c r="K122" i="48"/>
  <c r="E28" i="48" s="1"/>
  <c r="E281" i="125"/>
  <c r="J40" i="49"/>
  <c r="F199" i="125"/>
  <c r="J64" i="49"/>
  <c r="F223" i="125"/>
  <c r="K92" i="49"/>
  <c r="F251" i="125"/>
  <c r="K26" i="50"/>
  <c r="G185" i="125"/>
  <c r="K75" i="50"/>
  <c r="G234" i="125"/>
  <c r="K102" i="50"/>
  <c r="G261" i="125"/>
  <c r="J20" i="51"/>
  <c r="H179" i="125"/>
  <c r="K44" i="51"/>
  <c r="H203" i="125"/>
  <c r="J68" i="51"/>
  <c r="H227" i="125"/>
  <c r="J106" i="51"/>
  <c r="H265" i="125"/>
  <c r="J32" i="53"/>
  <c r="J191" i="125"/>
  <c r="J56" i="53"/>
  <c r="J215" i="125"/>
  <c r="J81" i="53"/>
  <c r="J240" i="125"/>
  <c r="K111" i="53"/>
  <c r="J270" i="125"/>
  <c r="J325" i="125"/>
  <c r="J310" i="125"/>
  <c r="J18" i="54"/>
  <c r="K177" i="125"/>
  <c r="J42" i="54"/>
  <c r="K201" i="125"/>
  <c r="K66" i="54"/>
  <c r="K225" i="125"/>
  <c r="K94" i="54"/>
  <c r="K253" i="125"/>
  <c r="J52" i="55"/>
  <c r="L211" i="125"/>
  <c r="J77" i="55"/>
  <c r="L236" i="125"/>
  <c r="J106" i="55"/>
  <c r="L265" i="125"/>
  <c r="K24" i="57"/>
  <c r="N183" i="125"/>
  <c r="J48" i="57"/>
  <c r="N207" i="125"/>
  <c r="K64" i="57"/>
  <c r="N223" i="125"/>
  <c r="J92" i="57"/>
  <c r="N251" i="125"/>
  <c r="K26" i="58"/>
  <c r="O185" i="125"/>
  <c r="K50" i="58"/>
  <c r="O209" i="125"/>
  <c r="K75" i="58"/>
  <c r="O234" i="125"/>
  <c r="K102" i="58"/>
  <c r="O261" i="125"/>
  <c r="K54" i="60"/>
  <c r="Q213" i="125"/>
  <c r="J79" i="60"/>
  <c r="Q238" i="125"/>
  <c r="K109" i="60"/>
  <c r="Q268" i="125"/>
  <c r="J32" i="61"/>
  <c r="R191" i="125"/>
  <c r="K56" i="61"/>
  <c r="R215" i="125"/>
  <c r="K92" i="61"/>
  <c r="R251" i="125"/>
  <c r="K111" i="61"/>
  <c r="R270" i="125"/>
  <c r="K18" i="62"/>
  <c r="S177" i="125"/>
  <c r="K26" i="62"/>
  <c r="S185" i="125"/>
  <c r="K34" i="62"/>
  <c r="S193" i="125"/>
  <c r="K42" i="62"/>
  <c r="S201" i="125"/>
  <c r="K50" i="62"/>
  <c r="S209" i="125"/>
  <c r="K58" i="62"/>
  <c r="S217" i="125"/>
  <c r="K66" i="62"/>
  <c r="S225" i="125"/>
  <c r="K75" i="62"/>
  <c r="S234" i="125"/>
  <c r="K84" i="62"/>
  <c r="E18" i="62" s="1"/>
  <c r="S243" i="125"/>
  <c r="K94" i="62"/>
  <c r="S253" i="125"/>
  <c r="K114" i="62"/>
  <c r="E24" i="62" s="1"/>
  <c r="S273" i="125"/>
  <c r="J20" i="63"/>
  <c r="T179" i="125"/>
  <c r="K36" i="63"/>
  <c r="T195" i="125"/>
  <c r="J44" i="63"/>
  <c r="T203" i="125"/>
  <c r="J52" i="63"/>
  <c r="T211" i="125"/>
  <c r="J60" i="63"/>
  <c r="T219" i="125"/>
  <c r="K68" i="63"/>
  <c r="T227" i="125"/>
  <c r="J87" i="63"/>
  <c r="T246" i="125"/>
  <c r="J96" i="63"/>
  <c r="T255" i="125"/>
  <c r="K22" i="64"/>
  <c r="U181" i="125"/>
  <c r="J38" i="64"/>
  <c r="U197" i="125"/>
  <c r="J46" i="64"/>
  <c r="U205" i="125"/>
  <c r="J54" i="64"/>
  <c r="U213" i="125"/>
  <c r="J71" i="64"/>
  <c r="U230" i="125"/>
  <c r="J24" i="65"/>
  <c r="V183" i="125"/>
  <c r="J32" i="65"/>
  <c r="V191" i="125"/>
  <c r="J40" i="65"/>
  <c r="V199" i="125"/>
  <c r="K48" i="65"/>
  <c r="V207" i="125"/>
  <c r="K56" i="65"/>
  <c r="V215" i="125"/>
  <c r="J64" i="65"/>
  <c r="V223" i="125"/>
  <c r="K73" i="65"/>
  <c r="V232" i="125"/>
  <c r="J81" i="65"/>
  <c r="V240" i="125"/>
  <c r="J92" i="65"/>
  <c r="V251" i="125"/>
  <c r="J100" i="65"/>
  <c r="V259" i="125"/>
  <c r="K111" i="65"/>
  <c r="V270" i="125"/>
  <c r="K18" i="66"/>
  <c r="W177" i="125"/>
  <c r="K34" i="66"/>
  <c r="W193" i="125"/>
  <c r="K42" i="66"/>
  <c r="W201" i="125"/>
  <c r="K50" i="66"/>
  <c r="W209" i="125"/>
  <c r="K58" i="66"/>
  <c r="W217" i="125"/>
  <c r="K66" i="66"/>
  <c r="W225" i="125"/>
  <c r="K75" i="66"/>
  <c r="W234" i="125"/>
  <c r="K94" i="66"/>
  <c r="W253" i="125"/>
  <c r="K102" i="66"/>
  <c r="W261" i="125"/>
  <c r="K114" i="66"/>
  <c r="E24" i="66" s="1"/>
  <c r="W273" i="125"/>
  <c r="K20" i="67"/>
  <c r="X179" i="125"/>
  <c r="K28" i="67"/>
  <c r="X187" i="125"/>
  <c r="K36" i="67"/>
  <c r="X195" i="125"/>
  <c r="J44" i="67"/>
  <c r="X203" i="125"/>
  <c r="K52" i="67"/>
  <c r="X211" i="125"/>
  <c r="K68" i="67"/>
  <c r="X227" i="125"/>
  <c r="J77" i="67"/>
  <c r="X236" i="125"/>
  <c r="J87" i="67"/>
  <c r="X246" i="125"/>
  <c r="K96" i="67"/>
  <c r="X255" i="125"/>
  <c r="K106" i="67"/>
  <c r="E22" i="67" s="1"/>
  <c r="X265" i="125"/>
  <c r="X329" i="125"/>
  <c r="X314" i="125"/>
  <c r="Y323" i="125"/>
  <c r="Y308" i="125"/>
  <c r="J24" i="69"/>
  <c r="Z183" i="125"/>
  <c r="J32" i="69"/>
  <c r="Z191" i="125"/>
  <c r="J48" i="69"/>
  <c r="Z207" i="125"/>
  <c r="J56" i="69"/>
  <c r="Z215" i="125"/>
  <c r="J64" i="69"/>
  <c r="Z223" i="125"/>
  <c r="J73" i="69"/>
  <c r="Z232" i="125"/>
  <c r="J81" i="69"/>
  <c r="Z240" i="125"/>
  <c r="J92" i="69"/>
  <c r="Z251" i="125"/>
  <c r="J100" i="69"/>
  <c r="Z259" i="125"/>
  <c r="J111" i="69"/>
  <c r="Z270" i="125"/>
  <c r="K18" i="70"/>
  <c r="AA177" i="125"/>
  <c r="K26" i="70"/>
  <c r="AA185" i="125"/>
  <c r="K34" i="70"/>
  <c r="AA193" i="125"/>
  <c r="K42" i="70"/>
  <c r="AA201" i="125"/>
  <c r="K50" i="70"/>
  <c r="AA209" i="125"/>
  <c r="K58" i="70"/>
  <c r="AA217" i="125"/>
  <c r="K66" i="70"/>
  <c r="AA225" i="125"/>
  <c r="K75" i="70"/>
  <c r="AA234" i="125"/>
  <c r="K84" i="70"/>
  <c r="E18" i="70" s="1"/>
  <c r="AA243" i="125"/>
  <c r="K94" i="70"/>
  <c r="AA253" i="125"/>
  <c r="K102" i="70"/>
  <c r="AA261" i="125"/>
  <c r="K114" i="70"/>
  <c r="E24" i="70" s="1"/>
  <c r="AA273" i="125"/>
  <c r="K20" i="71"/>
  <c r="AB179" i="125"/>
  <c r="K28" i="71"/>
  <c r="AB187" i="125"/>
  <c r="K44" i="71"/>
  <c r="AB203" i="125"/>
  <c r="J52" i="71"/>
  <c r="AB211" i="125"/>
  <c r="J60" i="71"/>
  <c r="AB219" i="125"/>
  <c r="J68" i="71"/>
  <c r="AB227" i="125"/>
  <c r="J77" i="71"/>
  <c r="AB236" i="125"/>
  <c r="J87" i="71"/>
  <c r="AB246" i="125"/>
  <c r="J96" i="71"/>
  <c r="AB255" i="125"/>
  <c r="J106" i="71"/>
  <c r="AB265" i="125"/>
  <c r="K22" i="72"/>
  <c r="AC181" i="125"/>
  <c r="K38" i="72"/>
  <c r="AC197" i="125"/>
  <c r="K46" i="72"/>
  <c r="AC205" i="125"/>
  <c r="K54" i="72"/>
  <c r="AC213" i="125"/>
  <c r="K62" i="72"/>
  <c r="AC221" i="125"/>
  <c r="K79" i="72"/>
  <c r="AC238" i="125"/>
  <c r="J90" i="72"/>
  <c r="AC249" i="125"/>
  <c r="J109" i="72"/>
  <c r="AC268" i="125"/>
  <c r="K122" i="72"/>
  <c r="E28" i="72" s="1"/>
  <c r="AC281" i="125"/>
  <c r="K32" i="73"/>
  <c r="AD191" i="125"/>
  <c r="K40" i="73"/>
  <c r="AD199" i="125"/>
  <c r="K48" i="73"/>
  <c r="AD207" i="125"/>
  <c r="K56" i="73"/>
  <c r="AD215" i="125"/>
  <c r="K64" i="73"/>
  <c r="AD223" i="125"/>
  <c r="K73" i="73"/>
  <c r="AD232" i="125"/>
  <c r="K81" i="73"/>
  <c r="AD240" i="125"/>
  <c r="K92" i="73"/>
  <c r="AD251" i="125"/>
  <c r="K100" i="73"/>
  <c r="AD259" i="125"/>
  <c r="K111" i="73"/>
  <c r="AD270" i="125"/>
  <c r="K26" i="74"/>
  <c r="AE185" i="125"/>
  <c r="K34" i="74"/>
  <c r="AE193" i="125"/>
  <c r="K42" i="74"/>
  <c r="AE201" i="125"/>
  <c r="K50" i="74"/>
  <c r="AE209" i="125"/>
  <c r="K58" i="74"/>
  <c r="AE217" i="125"/>
  <c r="K66" i="74"/>
  <c r="AE225" i="125"/>
  <c r="K75" i="74"/>
  <c r="AE234" i="125"/>
  <c r="K94" i="74"/>
  <c r="AE253" i="125"/>
  <c r="K102" i="74"/>
  <c r="AE261" i="125"/>
  <c r="K114" i="74"/>
  <c r="E24" i="74" s="1"/>
  <c r="AE273" i="125"/>
  <c r="K20" i="75"/>
  <c r="AF179" i="125"/>
  <c r="K28" i="75"/>
  <c r="AF187" i="125"/>
  <c r="K36" i="75"/>
  <c r="AF195" i="125"/>
  <c r="K44" i="75"/>
  <c r="AF203" i="125"/>
  <c r="K52" i="75"/>
  <c r="AF211" i="125"/>
  <c r="K60" i="75"/>
  <c r="AF219" i="125"/>
  <c r="K68" i="75"/>
  <c r="AF227" i="125"/>
  <c r="K77" i="75"/>
  <c r="AF236" i="125"/>
  <c r="K87" i="75"/>
  <c r="AF246" i="125"/>
  <c r="K96" i="75"/>
  <c r="AF255" i="125"/>
  <c r="K106" i="75"/>
  <c r="AF265" i="125"/>
  <c r="AF321" i="125"/>
  <c r="AF306" i="125"/>
  <c r="AG316" i="125"/>
  <c r="AG331" i="125"/>
  <c r="J24" i="77"/>
  <c r="AH183" i="125"/>
  <c r="K32" i="77"/>
  <c r="AH191" i="125"/>
  <c r="J40" i="77"/>
  <c r="AH199" i="125"/>
  <c r="J48" i="77"/>
  <c r="AH207" i="125"/>
  <c r="J56" i="77"/>
  <c r="AH215" i="125"/>
  <c r="K64" i="77"/>
  <c r="AH223" i="125"/>
  <c r="J73" i="77"/>
  <c r="AH232" i="125"/>
  <c r="K81" i="77"/>
  <c r="AH240" i="125"/>
  <c r="J92" i="77"/>
  <c r="AH251" i="125"/>
  <c r="K100" i="77"/>
  <c r="AH259" i="125"/>
  <c r="J111" i="77"/>
  <c r="AH270" i="125"/>
  <c r="K18" i="78"/>
  <c r="AI177" i="125"/>
  <c r="K26" i="78"/>
  <c r="AI185" i="125"/>
  <c r="K34" i="78"/>
  <c r="AI193" i="125"/>
  <c r="K42" i="78"/>
  <c r="AI201" i="125"/>
  <c r="K50" i="78"/>
  <c r="AI209" i="125"/>
  <c r="K58" i="78"/>
  <c r="AI217" i="125"/>
  <c r="K66" i="78"/>
  <c r="AI225" i="125"/>
  <c r="K75" i="78"/>
  <c r="AI234" i="125"/>
  <c r="K84" i="78"/>
  <c r="E18" i="78" s="1"/>
  <c r="AI243" i="125"/>
  <c r="K94" i="78"/>
  <c r="AI253" i="125"/>
  <c r="K102" i="78"/>
  <c r="AI261" i="125"/>
  <c r="K114" i="78"/>
  <c r="E24" i="78" s="1"/>
  <c r="AI273" i="125"/>
  <c r="J20" i="79"/>
  <c r="AJ179" i="125"/>
  <c r="K36" i="79"/>
  <c r="AJ195" i="125"/>
  <c r="J52" i="79"/>
  <c r="AJ211" i="125"/>
  <c r="J68" i="79"/>
  <c r="AJ227" i="125"/>
  <c r="K87" i="79"/>
  <c r="AJ246" i="125"/>
  <c r="AJ321" i="125"/>
  <c r="AJ306" i="125"/>
  <c r="J71" i="80"/>
  <c r="AK230" i="125"/>
  <c r="J109" i="80"/>
  <c r="AK268" i="125"/>
  <c r="AK323" i="125"/>
  <c r="AK308" i="125"/>
  <c r="K24" i="81"/>
  <c r="AL183" i="125"/>
  <c r="J32" i="81"/>
  <c r="AL191" i="125"/>
  <c r="J40" i="81"/>
  <c r="AL199" i="125"/>
  <c r="K48" i="81"/>
  <c r="AL207" i="125"/>
  <c r="J56" i="81"/>
  <c r="AL215" i="125"/>
  <c r="K64" i="81"/>
  <c r="AL223" i="125"/>
  <c r="J73" i="81"/>
  <c r="AL232" i="125"/>
  <c r="K81" i="81"/>
  <c r="AL240" i="125"/>
  <c r="J92" i="81"/>
  <c r="AL251" i="125"/>
  <c r="J100" i="81"/>
  <c r="AL259" i="125"/>
  <c r="J111" i="81"/>
  <c r="AL270" i="125"/>
  <c r="K18" i="82"/>
  <c r="AM177" i="125"/>
  <c r="K26" i="82"/>
  <c r="AM185" i="125"/>
  <c r="K34" i="82"/>
  <c r="AM193" i="125"/>
  <c r="K42" i="82"/>
  <c r="AM201" i="125"/>
  <c r="K50" i="82"/>
  <c r="AM209" i="125"/>
  <c r="K58" i="82"/>
  <c r="AM217" i="125"/>
  <c r="K66" i="82"/>
  <c r="AM225" i="125"/>
  <c r="K75" i="82"/>
  <c r="AM234" i="125"/>
  <c r="K84" i="82"/>
  <c r="E18" i="82" s="1"/>
  <c r="AM243" i="125"/>
  <c r="K94" i="82"/>
  <c r="AM253" i="125"/>
  <c r="K102" i="82"/>
  <c r="AM261" i="125"/>
  <c r="K114" i="82"/>
  <c r="E24" i="82" s="1"/>
  <c r="AM273" i="125"/>
  <c r="K20" i="83"/>
  <c r="AN179" i="125"/>
  <c r="K28" i="83"/>
  <c r="AN187" i="125"/>
  <c r="K36" i="83"/>
  <c r="AN195" i="125"/>
  <c r="K44" i="83"/>
  <c r="AN203" i="125"/>
  <c r="K52" i="83"/>
  <c r="AN211" i="125"/>
  <c r="K60" i="83"/>
  <c r="AN219" i="125"/>
  <c r="K68" i="83"/>
  <c r="AN227" i="125"/>
  <c r="K77" i="83"/>
  <c r="AN236" i="125"/>
  <c r="K87" i="83"/>
  <c r="AN246" i="125"/>
  <c r="K96" i="83"/>
  <c r="AN255" i="125"/>
  <c r="K106" i="83"/>
  <c r="AN265" i="125"/>
  <c r="AN314" i="125"/>
  <c r="AN329" i="125"/>
  <c r="AO323" i="125"/>
  <c r="AO308" i="125"/>
  <c r="AI314" i="125"/>
  <c r="AI329" i="125"/>
  <c r="J190" i="125"/>
  <c r="E204" i="125"/>
  <c r="R225" i="125"/>
  <c r="M250" i="125"/>
  <c r="K91" i="45"/>
  <c r="B250" i="125"/>
  <c r="K124" i="45"/>
  <c r="B283" i="125"/>
  <c r="AP288" i="125"/>
  <c r="K35" i="47"/>
  <c r="D194" i="125"/>
  <c r="J67" i="47"/>
  <c r="D226" i="125"/>
  <c r="J104" i="47"/>
  <c r="D21" i="47" s="1"/>
  <c r="D263" i="125"/>
  <c r="C47" i="47"/>
  <c r="D155" i="125" s="1"/>
  <c r="D158" i="125"/>
  <c r="D305" i="125" s="1"/>
  <c r="K21" i="48"/>
  <c r="E180" i="125"/>
  <c r="K53" i="48"/>
  <c r="E212" i="125"/>
  <c r="K78" i="48"/>
  <c r="E237" i="125"/>
  <c r="K120" i="48"/>
  <c r="E27" i="48" s="1"/>
  <c r="E279" i="125"/>
  <c r="J23" i="49"/>
  <c r="F182" i="125"/>
  <c r="K124" i="49"/>
  <c r="F283" i="125"/>
  <c r="K57" i="50"/>
  <c r="G216" i="125"/>
  <c r="K93" i="50"/>
  <c r="G252" i="125"/>
  <c r="J43" i="51"/>
  <c r="H202" i="125"/>
  <c r="J76" i="51"/>
  <c r="H235" i="125"/>
  <c r="J116" i="51"/>
  <c r="D25" i="51" s="1"/>
  <c r="H275" i="125"/>
  <c r="C46" i="51"/>
  <c r="H154" i="125" s="1"/>
  <c r="H158" i="125"/>
  <c r="K21" i="52"/>
  <c r="I180" i="125"/>
  <c r="K53" i="52"/>
  <c r="I212" i="125"/>
  <c r="K89" i="52"/>
  <c r="I248" i="125"/>
  <c r="J80" i="53"/>
  <c r="J239" i="125"/>
  <c r="K27" i="55"/>
  <c r="L186" i="125"/>
  <c r="J59" i="55"/>
  <c r="L218" i="125"/>
  <c r="K95" i="55"/>
  <c r="L254" i="125"/>
  <c r="K45" i="56"/>
  <c r="M204" i="125"/>
  <c r="K78" i="56"/>
  <c r="M237" i="125"/>
  <c r="J39" i="57"/>
  <c r="N198" i="125"/>
  <c r="J72" i="57"/>
  <c r="N231" i="125"/>
  <c r="J35" i="59"/>
  <c r="P194" i="125"/>
  <c r="J67" i="59"/>
  <c r="P226" i="125"/>
  <c r="C42" i="59"/>
  <c r="P150" i="125" s="1"/>
  <c r="P158" i="125"/>
  <c r="P172" i="125" s="1"/>
  <c r="K21" i="60"/>
  <c r="Q180" i="125"/>
  <c r="K45" i="60"/>
  <c r="Q204" i="125"/>
  <c r="K69" i="60"/>
  <c r="Q228" i="125"/>
  <c r="K97" i="60"/>
  <c r="Q256" i="125"/>
  <c r="Q307" i="125"/>
  <c r="Q322" i="125"/>
  <c r="K41" i="62"/>
  <c r="S200" i="125"/>
  <c r="J32" i="45"/>
  <c r="B191" i="125"/>
  <c r="K56" i="45"/>
  <c r="B215" i="125"/>
  <c r="K81" i="45"/>
  <c r="B240" i="125"/>
  <c r="K111" i="45"/>
  <c r="B270" i="125"/>
  <c r="B325" i="125"/>
  <c r="B310" i="125"/>
  <c r="K18" i="46"/>
  <c r="C177" i="125"/>
  <c r="K42" i="46"/>
  <c r="C201" i="125"/>
  <c r="K66" i="46"/>
  <c r="C225" i="125"/>
  <c r="K94" i="46"/>
  <c r="C253" i="125"/>
  <c r="J36" i="47"/>
  <c r="D195" i="125"/>
  <c r="J60" i="47"/>
  <c r="D219" i="125"/>
  <c r="J87" i="47"/>
  <c r="D246" i="125"/>
  <c r="J106" i="47"/>
  <c r="D265" i="125"/>
  <c r="D321" i="125"/>
  <c r="D306" i="125"/>
  <c r="K46" i="48"/>
  <c r="E205" i="125"/>
  <c r="J32" i="49"/>
  <c r="F191" i="125"/>
  <c r="J56" i="49"/>
  <c r="F215" i="125"/>
  <c r="K81" i="49"/>
  <c r="F240" i="125"/>
  <c r="K100" i="49"/>
  <c r="F259" i="125"/>
  <c r="K18" i="50"/>
  <c r="G177" i="125"/>
  <c r="K42" i="50"/>
  <c r="G201" i="125"/>
  <c r="K66" i="50"/>
  <c r="G225" i="125"/>
  <c r="K94" i="50"/>
  <c r="G253" i="125"/>
  <c r="K28" i="51"/>
  <c r="H187" i="125"/>
  <c r="J52" i="51"/>
  <c r="H211" i="125"/>
  <c r="J77" i="51"/>
  <c r="H236" i="125"/>
  <c r="K96" i="51"/>
  <c r="H255" i="125"/>
  <c r="H314" i="125"/>
  <c r="H329" i="125"/>
  <c r="J24" i="53"/>
  <c r="J183" i="125"/>
  <c r="J48" i="53"/>
  <c r="J207" i="125"/>
  <c r="J73" i="53"/>
  <c r="J232" i="125"/>
  <c r="J100" i="53"/>
  <c r="J259" i="125"/>
  <c r="K34" i="54"/>
  <c r="K193" i="125"/>
  <c r="K58" i="54"/>
  <c r="K217" i="125"/>
  <c r="J84" i="54"/>
  <c r="D18" i="54" s="1"/>
  <c r="K243" i="125"/>
  <c r="J114" i="54"/>
  <c r="D24" i="54" s="1"/>
  <c r="K273" i="125"/>
  <c r="K60" i="55"/>
  <c r="L219" i="125"/>
  <c r="K87" i="55"/>
  <c r="L246" i="125"/>
  <c r="K40" i="57"/>
  <c r="N199" i="125"/>
  <c r="K73" i="57"/>
  <c r="N232" i="125"/>
  <c r="J111" i="57"/>
  <c r="N270" i="125"/>
  <c r="K34" i="58"/>
  <c r="O193" i="125"/>
  <c r="K58" i="58"/>
  <c r="O217" i="125"/>
  <c r="K94" i="58"/>
  <c r="O253" i="125"/>
  <c r="K22" i="60"/>
  <c r="Q181" i="125"/>
  <c r="K46" i="60"/>
  <c r="Q205" i="125"/>
  <c r="K71" i="60"/>
  <c r="Q230" i="125"/>
  <c r="Q308" i="125"/>
  <c r="Q323" i="125"/>
  <c r="Q331" i="125"/>
  <c r="Q316" i="125"/>
  <c r="J24" i="61"/>
  <c r="R183" i="125"/>
  <c r="K73" i="61"/>
  <c r="R232" i="125"/>
  <c r="K17" i="45"/>
  <c r="B176" i="125"/>
  <c r="K25" i="45"/>
  <c r="B184" i="125"/>
  <c r="K33" i="45"/>
  <c r="B192" i="125"/>
  <c r="K41" i="45"/>
  <c r="B200" i="125"/>
  <c r="K49" i="45"/>
  <c r="B208" i="125"/>
  <c r="K57" i="45"/>
  <c r="B216" i="125"/>
  <c r="K65" i="45"/>
  <c r="B224" i="125"/>
  <c r="K74" i="45"/>
  <c r="B233" i="125"/>
  <c r="K82" i="45"/>
  <c r="B241" i="125"/>
  <c r="K93" i="45"/>
  <c r="B252" i="125"/>
  <c r="K101" i="45"/>
  <c r="B260" i="125"/>
  <c r="K112" i="45"/>
  <c r="B271" i="125"/>
  <c r="AQ288" i="125"/>
  <c r="AR288" i="125"/>
  <c r="AS288" i="125" s="1"/>
  <c r="K19" i="46"/>
  <c r="C178" i="125"/>
  <c r="K27" i="46"/>
  <c r="C186" i="125"/>
  <c r="J35" i="46"/>
  <c r="C194" i="125"/>
  <c r="J43" i="46"/>
  <c r="C202" i="125"/>
  <c r="K51" i="46"/>
  <c r="C210" i="125"/>
  <c r="K59" i="46"/>
  <c r="C218" i="125"/>
  <c r="J67" i="46"/>
  <c r="C226" i="125"/>
  <c r="J76" i="46"/>
  <c r="C235" i="125"/>
  <c r="J86" i="46"/>
  <c r="C245" i="125"/>
  <c r="K95" i="46"/>
  <c r="C254" i="125"/>
  <c r="J116" i="46"/>
  <c r="D25" i="46" s="1"/>
  <c r="C275" i="125"/>
  <c r="C47" i="46"/>
  <c r="C155" i="125" s="1"/>
  <c r="C158" i="125"/>
  <c r="C313" i="125"/>
  <c r="C328" i="125"/>
  <c r="AR299" i="125"/>
  <c r="AS299" i="125" s="1"/>
  <c r="K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20" i="47"/>
  <c r="E27" i="47" s="1"/>
  <c r="D279" i="125"/>
  <c r="J23" i="48"/>
  <c r="E182" i="125"/>
  <c r="J31" i="48"/>
  <c r="E190" i="125"/>
  <c r="J39" i="48"/>
  <c r="E198" i="125"/>
  <c r="J47" i="48"/>
  <c r="E206" i="125"/>
  <c r="J55" i="48"/>
  <c r="E214" i="125"/>
  <c r="J63" i="48"/>
  <c r="E222" i="125"/>
  <c r="J72" i="48"/>
  <c r="E231" i="125"/>
  <c r="J80" i="48"/>
  <c r="E239" i="125"/>
  <c r="J91" i="48"/>
  <c r="E250" i="125"/>
  <c r="J99" i="48"/>
  <c r="E258" i="125"/>
  <c r="J110" i="48"/>
  <c r="E269" i="125"/>
  <c r="K124" i="48"/>
  <c r="E283" i="125"/>
  <c r="E309" i="125"/>
  <c r="E324" i="125"/>
  <c r="E332" i="125"/>
  <c r="E317" i="125"/>
  <c r="K17" i="49"/>
  <c r="F176" i="125"/>
  <c r="K25" i="49"/>
  <c r="F184" i="125"/>
  <c r="K33" i="49"/>
  <c r="F192" i="125"/>
  <c r="K41" i="49"/>
  <c r="F200" i="125"/>
  <c r="K49" i="49"/>
  <c r="F208" i="125"/>
  <c r="K57" i="49"/>
  <c r="F216" i="125"/>
  <c r="K65" i="49"/>
  <c r="F224" i="125"/>
  <c r="K74" i="49"/>
  <c r="F233" i="125"/>
  <c r="K82" i="49"/>
  <c r="F241" i="125"/>
  <c r="K93" i="49"/>
  <c r="F252" i="125"/>
  <c r="K101" i="49"/>
  <c r="F260" i="125"/>
  <c r="K112" i="49"/>
  <c r="F271" i="125"/>
  <c r="K126" i="49"/>
  <c r="F285" i="125"/>
  <c r="K19" i="50"/>
  <c r="G178" i="125"/>
  <c r="J27" i="50"/>
  <c r="G186" i="125"/>
  <c r="K35" i="50"/>
  <c r="G194" i="125"/>
  <c r="J43" i="50"/>
  <c r="G202" i="125"/>
  <c r="K51" i="50"/>
  <c r="G210" i="125"/>
  <c r="K59" i="50"/>
  <c r="G218" i="125"/>
  <c r="K67" i="50"/>
  <c r="G226" i="125"/>
  <c r="J76" i="50"/>
  <c r="G235" i="125"/>
  <c r="K86" i="50"/>
  <c r="G245" i="125"/>
  <c r="J95" i="50"/>
  <c r="G254" i="125"/>
  <c r="K104" i="50"/>
  <c r="E21" i="50" s="1"/>
  <c r="G263" i="125"/>
  <c r="J116" i="50"/>
  <c r="D25" i="50" s="1"/>
  <c r="G275" i="125"/>
  <c r="C47" i="50"/>
  <c r="G155" i="125" s="1"/>
  <c r="G158" i="125"/>
  <c r="G305" i="125" s="1"/>
  <c r="G313" i="125"/>
  <c r="G328" i="125"/>
  <c r="K21" i="51"/>
  <c r="H180" i="125"/>
  <c r="K29" i="51"/>
  <c r="H188" i="125"/>
  <c r="K37" i="51"/>
  <c r="H196" i="125"/>
  <c r="K45" i="51"/>
  <c r="H204" i="125"/>
  <c r="K53" i="51"/>
  <c r="H212" i="125"/>
  <c r="K61" i="51"/>
  <c r="H220" i="125"/>
  <c r="K69" i="51"/>
  <c r="H228" i="125"/>
  <c r="K78" i="51"/>
  <c r="H237" i="125"/>
  <c r="K89" i="51"/>
  <c r="H248" i="125"/>
  <c r="K97" i="51"/>
  <c r="H256" i="125"/>
  <c r="K107" i="51"/>
  <c r="H266" i="125"/>
  <c r="K120" i="51"/>
  <c r="E27" i="51" s="1"/>
  <c r="H279" i="125"/>
  <c r="H322" i="125"/>
  <c r="H307" i="125"/>
  <c r="J31" i="52"/>
  <c r="I190" i="125"/>
  <c r="J39" i="52"/>
  <c r="I198" i="125"/>
  <c r="J55" i="52"/>
  <c r="I214" i="125"/>
  <c r="J63" i="52"/>
  <c r="I222" i="125"/>
  <c r="J80" i="52"/>
  <c r="I239" i="125"/>
  <c r="J91" i="52"/>
  <c r="I250" i="125"/>
  <c r="J110" i="52"/>
  <c r="I269" i="125"/>
  <c r="K124" i="52"/>
  <c r="I283" i="125"/>
  <c r="J25" i="53"/>
  <c r="J184" i="125"/>
  <c r="J49" i="53"/>
  <c r="J208" i="125"/>
  <c r="J93" i="53"/>
  <c r="J252" i="125"/>
  <c r="K126" i="53"/>
  <c r="J285" i="125"/>
  <c r="K19" i="54"/>
  <c r="K178" i="125"/>
  <c r="K27" i="54"/>
  <c r="K186" i="125"/>
  <c r="K35" i="54"/>
  <c r="K194" i="125"/>
  <c r="K43" i="54"/>
  <c r="K202" i="125"/>
  <c r="K51" i="54"/>
  <c r="K210" i="125"/>
  <c r="K59" i="54"/>
  <c r="K218" i="125"/>
  <c r="K67" i="54"/>
  <c r="K226" i="125"/>
  <c r="K76" i="54"/>
  <c r="K235" i="125"/>
  <c r="K86" i="54"/>
  <c r="E19" i="54" s="1"/>
  <c r="K245" i="125"/>
  <c r="K95" i="54"/>
  <c r="K254" i="125"/>
  <c r="K104" i="54"/>
  <c r="E21" i="54" s="1"/>
  <c r="K263" i="125"/>
  <c r="K116" i="54"/>
  <c r="E25" i="54" s="1"/>
  <c r="K275" i="125"/>
  <c r="C45" i="54"/>
  <c r="K153" i="125" s="1"/>
  <c r="K158" i="125"/>
  <c r="K320" i="125" s="1"/>
  <c r="J21" i="55"/>
  <c r="L180" i="125"/>
  <c r="J29" i="55"/>
  <c r="L188" i="125"/>
  <c r="J37" i="55"/>
  <c r="L196" i="125"/>
  <c r="J45" i="55"/>
  <c r="L204" i="125"/>
  <c r="J53" i="55"/>
  <c r="L212" i="125"/>
  <c r="J61" i="55"/>
  <c r="L220" i="125"/>
  <c r="J69" i="55"/>
  <c r="L228" i="125"/>
  <c r="J78" i="55"/>
  <c r="L237" i="125"/>
  <c r="J89" i="55"/>
  <c r="L248" i="125"/>
  <c r="K97" i="55"/>
  <c r="L256" i="125"/>
  <c r="K107" i="55"/>
  <c r="L266" i="125"/>
  <c r="K120" i="55"/>
  <c r="E27" i="55" s="1"/>
  <c r="L279" i="125"/>
  <c r="J23" i="56"/>
  <c r="M182" i="125"/>
  <c r="J55" i="56"/>
  <c r="M214" i="125"/>
  <c r="J63" i="56"/>
  <c r="M222" i="125"/>
  <c r="J80" i="56"/>
  <c r="M239" i="125"/>
  <c r="J110" i="56"/>
  <c r="M269" i="125"/>
  <c r="K124" i="56"/>
  <c r="M283" i="125"/>
  <c r="K17" i="57"/>
  <c r="N176" i="125"/>
  <c r="K25" i="57"/>
  <c r="N184" i="125"/>
  <c r="K33" i="57"/>
  <c r="N192" i="125"/>
  <c r="K41" i="57"/>
  <c r="N200" i="125"/>
  <c r="K49" i="57"/>
  <c r="N208" i="125"/>
  <c r="K57" i="57"/>
  <c r="N216" i="125"/>
  <c r="K65" i="57"/>
  <c r="N224" i="125"/>
  <c r="K74" i="57"/>
  <c r="N233" i="125"/>
  <c r="K82" i="57"/>
  <c r="N241" i="125"/>
  <c r="K93" i="57"/>
  <c r="N252" i="125"/>
  <c r="K101" i="57"/>
  <c r="N260" i="125"/>
  <c r="K112" i="57"/>
  <c r="N271" i="125"/>
  <c r="N311" i="125"/>
  <c r="N326" i="125"/>
  <c r="K19" i="58"/>
  <c r="O178" i="125"/>
  <c r="J27" i="58"/>
  <c r="O186" i="125"/>
  <c r="K35" i="58"/>
  <c r="O194" i="125"/>
  <c r="J43" i="58"/>
  <c r="O202" i="125"/>
  <c r="K51" i="58"/>
  <c r="O210" i="125"/>
  <c r="J59" i="58"/>
  <c r="O218" i="125"/>
  <c r="K67" i="58"/>
  <c r="O226" i="125"/>
  <c r="K76" i="58"/>
  <c r="O235" i="125"/>
  <c r="K86" i="58"/>
  <c r="O245" i="125"/>
  <c r="J95" i="58"/>
  <c r="O254" i="125"/>
  <c r="J116" i="58"/>
  <c r="D25" i="58" s="1"/>
  <c r="O275" i="125"/>
  <c r="J21" i="59"/>
  <c r="P180" i="125"/>
  <c r="J29" i="59"/>
  <c r="P188" i="125"/>
  <c r="J37" i="59"/>
  <c r="P196" i="125"/>
  <c r="J45" i="59"/>
  <c r="P204" i="125"/>
  <c r="J53" i="59"/>
  <c r="P212" i="125"/>
  <c r="J61" i="59"/>
  <c r="P220" i="125"/>
  <c r="K69" i="59"/>
  <c r="P228" i="125"/>
  <c r="K78" i="59"/>
  <c r="P237" i="125"/>
  <c r="K89" i="59"/>
  <c r="P248" i="125"/>
  <c r="K97" i="59"/>
  <c r="P256" i="125"/>
  <c r="K107" i="59"/>
  <c r="P266" i="125"/>
  <c r="K120" i="59"/>
  <c r="E27" i="59" s="1"/>
  <c r="P279" i="125"/>
  <c r="K17" i="61"/>
  <c r="R176" i="125"/>
  <c r="K25" i="61"/>
  <c r="R184" i="125"/>
  <c r="K33" i="61"/>
  <c r="R192" i="125"/>
  <c r="K41" i="61"/>
  <c r="R200" i="125"/>
  <c r="K49" i="61"/>
  <c r="R208" i="125"/>
  <c r="K57" i="61"/>
  <c r="R216" i="125"/>
  <c r="K65" i="61"/>
  <c r="R224" i="125"/>
  <c r="K74" i="61"/>
  <c r="R233" i="125"/>
  <c r="K82" i="61"/>
  <c r="R241" i="125"/>
  <c r="K93" i="61"/>
  <c r="R252" i="125"/>
  <c r="K101" i="61"/>
  <c r="R260" i="125"/>
  <c r="K112" i="61"/>
  <c r="R271" i="125"/>
  <c r="K19" i="62"/>
  <c r="S178" i="125"/>
  <c r="K27" i="62"/>
  <c r="S186" i="125"/>
  <c r="J35" i="62"/>
  <c r="S194" i="125"/>
  <c r="K43" i="62"/>
  <c r="S202" i="125"/>
  <c r="K51" i="62"/>
  <c r="S210" i="125"/>
  <c r="K59" i="62"/>
  <c r="S218" i="125"/>
  <c r="K67" i="62"/>
  <c r="S226" i="125"/>
  <c r="J76" i="62"/>
  <c r="S235" i="125"/>
  <c r="K86" i="62"/>
  <c r="S245" i="125"/>
  <c r="K95" i="62"/>
  <c r="S254" i="125"/>
  <c r="K116" i="62"/>
  <c r="E25" i="62" s="1"/>
  <c r="S275" i="125"/>
  <c r="C47" i="62"/>
  <c r="S155" i="125" s="1"/>
  <c r="S158" i="125"/>
  <c r="S320" i="125" s="1"/>
  <c r="J21" i="63"/>
  <c r="T180" i="125"/>
  <c r="J29" i="63"/>
  <c r="T188" i="125"/>
  <c r="J37" i="63"/>
  <c r="T196" i="125"/>
  <c r="J45" i="63"/>
  <c r="T204" i="125"/>
  <c r="J53" i="63"/>
  <c r="T212" i="125"/>
  <c r="J61" i="63"/>
  <c r="T220" i="125"/>
  <c r="J69" i="63"/>
  <c r="T228" i="125"/>
  <c r="J78" i="63"/>
  <c r="T237" i="125"/>
  <c r="J89" i="63"/>
  <c r="T248" i="125"/>
  <c r="K97" i="63"/>
  <c r="T256" i="125"/>
  <c r="K107" i="63"/>
  <c r="T266" i="125"/>
  <c r="K120" i="63"/>
  <c r="E27" i="63" s="1"/>
  <c r="T279" i="125"/>
  <c r="J23" i="64"/>
  <c r="U182" i="125"/>
  <c r="J31" i="64"/>
  <c r="U190" i="125"/>
  <c r="J39" i="64"/>
  <c r="U198" i="125"/>
  <c r="J47" i="64"/>
  <c r="U206" i="125"/>
  <c r="J55" i="64"/>
  <c r="U214" i="125"/>
  <c r="J63" i="64"/>
  <c r="U222" i="125"/>
  <c r="J72" i="64"/>
  <c r="U231" i="125"/>
  <c r="J80" i="64"/>
  <c r="U239" i="125"/>
  <c r="J91" i="64"/>
  <c r="U250" i="125"/>
  <c r="J99" i="64"/>
  <c r="U258" i="125"/>
  <c r="J110" i="64"/>
  <c r="U269" i="125"/>
  <c r="K124" i="64"/>
  <c r="U283" i="125"/>
  <c r="U324" i="125"/>
  <c r="U309" i="125"/>
  <c r="K17" i="65"/>
  <c r="V176" i="125"/>
  <c r="K25" i="65"/>
  <c r="V184" i="125"/>
  <c r="K33" i="65"/>
  <c r="V192" i="125"/>
  <c r="K41" i="65"/>
  <c r="V200" i="125"/>
  <c r="K49" i="65"/>
  <c r="V208" i="125"/>
  <c r="K57" i="65"/>
  <c r="V216" i="125"/>
  <c r="K65" i="65"/>
  <c r="V224" i="125"/>
  <c r="K74" i="65"/>
  <c r="V233" i="125"/>
  <c r="K82" i="65"/>
  <c r="V241" i="125"/>
  <c r="K93" i="65"/>
  <c r="V252" i="125"/>
  <c r="K101" i="65"/>
  <c r="V260" i="125"/>
  <c r="K112" i="65"/>
  <c r="V271" i="125"/>
  <c r="K126" i="65"/>
  <c r="V285" i="125"/>
  <c r="J19" i="66"/>
  <c r="W178" i="125"/>
  <c r="K27" i="66"/>
  <c r="W186" i="125"/>
  <c r="K35" i="66"/>
  <c r="W194" i="125"/>
  <c r="K43" i="66"/>
  <c r="W202" i="125"/>
  <c r="J51" i="66"/>
  <c r="W210" i="125"/>
  <c r="K59" i="66"/>
  <c r="W218" i="125"/>
  <c r="K67" i="66"/>
  <c r="W226" i="125"/>
  <c r="K76" i="66"/>
  <c r="W235" i="125"/>
  <c r="J86" i="66"/>
  <c r="W245" i="125"/>
  <c r="K95" i="66"/>
  <c r="W254" i="125"/>
  <c r="J116" i="66"/>
  <c r="D25" i="66" s="1"/>
  <c r="W275" i="125"/>
  <c r="C42" i="66"/>
  <c r="W150" i="125" s="1"/>
  <c r="W158" i="125"/>
  <c r="W305" i="125" s="1"/>
  <c r="K21" i="67"/>
  <c r="X180" i="125"/>
  <c r="K29" i="67"/>
  <c r="X188" i="125"/>
  <c r="K45" i="67"/>
  <c r="X204" i="125"/>
  <c r="K53" i="67"/>
  <c r="X212" i="125"/>
  <c r="K61" i="67"/>
  <c r="X220" i="125"/>
  <c r="K69" i="67"/>
  <c r="X228" i="125"/>
  <c r="K78" i="67"/>
  <c r="X237" i="125"/>
  <c r="K89" i="67"/>
  <c r="X248" i="125"/>
  <c r="K97" i="67"/>
  <c r="X256" i="125"/>
  <c r="K107" i="67"/>
  <c r="X266" i="125"/>
  <c r="K120" i="67"/>
  <c r="E27" i="67" s="1"/>
  <c r="X279" i="125"/>
  <c r="X322" i="125"/>
  <c r="X307" i="125"/>
  <c r="J23" i="68"/>
  <c r="Y182" i="125"/>
  <c r="J31" i="68"/>
  <c r="Y190" i="125"/>
  <c r="J39" i="68"/>
  <c r="Y198" i="125"/>
  <c r="J55" i="68"/>
  <c r="Y214" i="125"/>
  <c r="J63" i="68"/>
  <c r="Y222" i="125"/>
  <c r="J80" i="68"/>
  <c r="Y239" i="125"/>
  <c r="J99" i="68"/>
  <c r="Y258" i="125"/>
  <c r="J110" i="68"/>
  <c r="Y269" i="125"/>
  <c r="W185" i="125"/>
  <c r="N250" i="125"/>
  <c r="AE320" i="125"/>
  <c r="AE305" i="125"/>
  <c r="AL326" i="125"/>
  <c r="AL311" i="125"/>
  <c r="AD328" i="125"/>
  <c r="AD313" i="125"/>
  <c r="AG332" i="125"/>
  <c r="AG317" i="125"/>
  <c r="AE328" i="125"/>
  <c r="AE313" i="125"/>
  <c r="AD320" i="125"/>
  <c r="AD305" i="125"/>
  <c r="AB331" i="125"/>
  <c r="AB316" i="125"/>
  <c r="K19" i="70"/>
  <c r="AA178" i="125"/>
  <c r="J27" i="70"/>
  <c r="AA186" i="125"/>
  <c r="J35" i="70"/>
  <c r="AA194" i="125"/>
  <c r="J43" i="70"/>
  <c r="AA202" i="125"/>
  <c r="J51" i="70"/>
  <c r="AA210" i="125"/>
  <c r="K59" i="70"/>
  <c r="AA218" i="125"/>
  <c r="K67" i="70"/>
  <c r="AA226" i="125"/>
  <c r="K76" i="70"/>
  <c r="AA235" i="125"/>
  <c r="K86" i="70"/>
  <c r="AA245" i="125"/>
  <c r="J95" i="70"/>
  <c r="AA254" i="125"/>
  <c r="J116" i="70"/>
  <c r="D25" i="70" s="1"/>
  <c r="AA275" i="125"/>
  <c r="C47" i="70"/>
  <c r="AA155" i="125" s="1"/>
  <c r="AA158" i="125"/>
  <c r="AA320" i="125" s="1"/>
  <c r="K37" i="71"/>
  <c r="AB196" i="125"/>
  <c r="K45" i="71"/>
  <c r="AB204" i="125"/>
  <c r="K53" i="71"/>
  <c r="AB212" i="125"/>
  <c r="J61" i="71"/>
  <c r="AB220" i="125"/>
  <c r="J69" i="71"/>
  <c r="AB228" i="125"/>
  <c r="J78" i="71"/>
  <c r="AB237" i="125"/>
  <c r="J89" i="71"/>
  <c r="AB248" i="125"/>
  <c r="J97" i="71"/>
  <c r="AB256" i="125"/>
  <c r="J107" i="71"/>
  <c r="AB266" i="125"/>
  <c r="J120" i="71"/>
  <c r="D27" i="71" s="1"/>
  <c r="AB279" i="125"/>
  <c r="K47" i="72"/>
  <c r="AC206" i="125"/>
  <c r="AC324" i="125"/>
  <c r="AC309" i="125"/>
  <c r="K17" i="73"/>
  <c r="AD176" i="125"/>
  <c r="K25" i="73"/>
  <c r="AD184" i="125"/>
  <c r="K33" i="73"/>
  <c r="AD192" i="125"/>
  <c r="K41" i="73"/>
  <c r="AD200" i="125"/>
  <c r="K49" i="73"/>
  <c r="AD208" i="125"/>
  <c r="K57" i="73"/>
  <c r="AD216" i="125"/>
  <c r="K65" i="73"/>
  <c r="AD224" i="125"/>
  <c r="K74" i="73"/>
  <c r="AD233" i="125"/>
  <c r="K82" i="73"/>
  <c r="AD241" i="125"/>
  <c r="K93" i="73"/>
  <c r="AD252" i="125"/>
  <c r="K101" i="73"/>
  <c r="AD260" i="125"/>
  <c r="K112" i="73"/>
  <c r="AD271" i="125"/>
  <c r="J19" i="74"/>
  <c r="AE178" i="125"/>
  <c r="K27" i="74"/>
  <c r="AE186" i="125"/>
  <c r="K43" i="74"/>
  <c r="AE202" i="125"/>
  <c r="J59" i="74"/>
  <c r="AE218" i="125"/>
  <c r="K67" i="74"/>
  <c r="AE226" i="125"/>
  <c r="J76" i="74"/>
  <c r="AE235" i="125"/>
  <c r="J86" i="74"/>
  <c r="AE245" i="125"/>
  <c r="K95" i="74"/>
  <c r="AE254" i="125"/>
  <c r="K104" i="74"/>
  <c r="E21" i="74" s="1"/>
  <c r="AE263" i="125"/>
  <c r="K116" i="74"/>
  <c r="E25" i="74" s="1"/>
  <c r="AE275" i="125"/>
  <c r="J53" i="75"/>
  <c r="AF212" i="125"/>
  <c r="J61" i="75"/>
  <c r="AF220" i="125"/>
  <c r="J69" i="75"/>
  <c r="AF228" i="125"/>
  <c r="J78" i="75"/>
  <c r="AF237" i="125"/>
  <c r="J89" i="75"/>
  <c r="AF248" i="125"/>
  <c r="J97" i="75"/>
  <c r="AF256" i="125"/>
  <c r="J107" i="75"/>
  <c r="AF266" i="125"/>
  <c r="J120" i="75"/>
  <c r="D27" i="75" s="1"/>
  <c r="AF279" i="125"/>
  <c r="J19" i="78"/>
  <c r="AI178" i="125"/>
  <c r="K27" i="78"/>
  <c r="AI186" i="125"/>
  <c r="K35" i="78"/>
  <c r="AI194" i="125"/>
  <c r="J43" i="78"/>
  <c r="AI202" i="125"/>
  <c r="K51" i="78"/>
  <c r="AI210" i="125"/>
  <c r="K59" i="78"/>
  <c r="AI218" i="125"/>
  <c r="J67" i="78"/>
  <c r="AI226" i="125"/>
  <c r="K76" i="78"/>
  <c r="AI235" i="125"/>
  <c r="K86" i="78"/>
  <c r="AI245" i="125"/>
  <c r="J95" i="78"/>
  <c r="AI254" i="125"/>
  <c r="J104" i="78"/>
  <c r="D21" i="78" s="1"/>
  <c r="AI263" i="125"/>
  <c r="K116" i="78"/>
  <c r="E25" i="78" s="1"/>
  <c r="AI275" i="125"/>
  <c r="C46" i="78"/>
  <c r="AI154" i="125" s="1"/>
  <c r="AI158" i="125"/>
  <c r="K21" i="79"/>
  <c r="AJ180" i="125"/>
  <c r="K29" i="79"/>
  <c r="AJ188" i="125"/>
  <c r="K37" i="79"/>
  <c r="AJ196" i="125"/>
  <c r="K45" i="79"/>
  <c r="AJ204" i="125"/>
  <c r="K53" i="79"/>
  <c r="AJ212" i="125"/>
  <c r="K61" i="79"/>
  <c r="AJ220" i="125"/>
  <c r="K69" i="79"/>
  <c r="AJ228" i="125"/>
  <c r="K78" i="79"/>
  <c r="AJ237" i="125"/>
  <c r="K89" i="79"/>
  <c r="AJ248" i="125"/>
  <c r="K97" i="79"/>
  <c r="AJ256" i="125"/>
  <c r="K107" i="79"/>
  <c r="AJ266" i="125"/>
  <c r="K120" i="79"/>
  <c r="E27" i="79" s="1"/>
  <c r="AJ279" i="125"/>
  <c r="AK317" i="125"/>
  <c r="AK332" i="125"/>
  <c r="K126" i="81"/>
  <c r="AL285" i="125"/>
  <c r="J27" i="82"/>
  <c r="AM186" i="125"/>
  <c r="J43" i="82"/>
  <c r="AM202" i="125"/>
  <c r="J51" i="82"/>
  <c r="AM210" i="125"/>
  <c r="J59" i="82"/>
  <c r="AM218" i="125"/>
  <c r="K67" i="82"/>
  <c r="AM226" i="125"/>
  <c r="K76" i="82"/>
  <c r="AM235" i="125"/>
  <c r="J86" i="82"/>
  <c r="AM245" i="125"/>
  <c r="J95" i="82"/>
  <c r="AM254" i="125"/>
  <c r="K104" i="82"/>
  <c r="E21" i="82" s="1"/>
  <c r="AM263" i="125"/>
  <c r="K116" i="82"/>
  <c r="E25" i="82" s="1"/>
  <c r="AM275" i="125"/>
  <c r="K29" i="83"/>
  <c r="AN188" i="125"/>
  <c r="K37" i="83"/>
  <c r="AN196" i="125"/>
  <c r="K45" i="83"/>
  <c r="AN204" i="125"/>
  <c r="K53" i="83"/>
  <c r="AN212" i="125"/>
  <c r="K61" i="83"/>
  <c r="AN220" i="125"/>
  <c r="K69" i="83"/>
  <c r="AN228" i="125"/>
  <c r="K78" i="83"/>
  <c r="AN237" i="125"/>
  <c r="K89" i="83"/>
  <c r="AN248" i="125"/>
  <c r="K97" i="83"/>
  <c r="AN256" i="125"/>
  <c r="K107" i="83"/>
  <c r="AN266" i="125"/>
  <c r="K120" i="83"/>
  <c r="E27" i="83" s="1"/>
  <c r="AN279" i="125"/>
  <c r="J47" i="84"/>
  <c r="AO206" i="125"/>
  <c r="J55" i="84"/>
  <c r="AO214" i="125"/>
  <c r="J63" i="84"/>
  <c r="AO222" i="125"/>
  <c r="J72" i="84"/>
  <c r="AO231" i="125"/>
  <c r="J80" i="84"/>
  <c r="AO239" i="125"/>
  <c r="J91" i="84"/>
  <c r="AO250" i="125"/>
  <c r="J110" i="84"/>
  <c r="AO269" i="125"/>
  <c r="K124" i="84"/>
  <c r="AO283" i="125"/>
  <c r="AM158" i="125"/>
  <c r="AM320" i="125" s="1"/>
  <c r="AK176" i="125"/>
  <c r="AM180" i="125"/>
  <c r="AK183" i="125"/>
  <c r="AO184" i="125"/>
  <c r="AF188" i="125"/>
  <c r="AA203" i="125"/>
  <c r="AD210" i="125"/>
  <c r="AO216" i="125"/>
  <c r="AI219" i="125"/>
  <c r="AG232" i="125"/>
  <c r="AK251" i="125"/>
  <c r="AG260" i="125"/>
  <c r="K20" i="70"/>
  <c r="AA179" i="125"/>
  <c r="K28" i="70"/>
  <c r="AA187" i="125"/>
  <c r="K52" i="70"/>
  <c r="AA211" i="125"/>
  <c r="K60" i="70"/>
  <c r="AA219" i="125"/>
  <c r="K68" i="70"/>
  <c r="AA227" i="125"/>
  <c r="K77" i="70"/>
  <c r="AA236" i="125"/>
  <c r="K87" i="70"/>
  <c r="E19" i="70" s="1"/>
  <c r="AA246" i="125"/>
  <c r="K96" i="70"/>
  <c r="AA255" i="125"/>
  <c r="K106" i="70"/>
  <c r="AA265" i="125"/>
  <c r="J24" i="72"/>
  <c r="AC183" i="125"/>
  <c r="J32" i="72"/>
  <c r="AC191" i="125"/>
  <c r="J40" i="72"/>
  <c r="AC199" i="125"/>
  <c r="J48" i="72"/>
  <c r="AC207" i="125"/>
  <c r="J56" i="72"/>
  <c r="AC215" i="125"/>
  <c r="J64" i="72"/>
  <c r="AC223" i="125"/>
  <c r="J73" i="72"/>
  <c r="AC232" i="125"/>
  <c r="J81" i="72"/>
  <c r="AC240" i="125"/>
  <c r="J92" i="72"/>
  <c r="AC251" i="125"/>
  <c r="J100" i="72"/>
  <c r="AC259" i="125"/>
  <c r="J111" i="72"/>
  <c r="AC270" i="125"/>
  <c r="K34" i="73"/>
  <c r="AD193" i="125"/>
  <c r="K42" i="73"/>
  <c r="AD201" i="125"/>
  <c r="K50" i="73"/>
  <c r="AD209" i="125"/>
  <c r="K58" i="73"/>
  <c r="AD217" i="125"/>
  <c r="K66" i="73"/>
  <c r="AD225" i="125"/>
  <c r="K75" i="73"/>
  <c r="AD234" i="125"/>
  <c r="K84" i="73"/>
  <c r="E18" i="73" s="1"/>
  <c r="AD243" i="125"/>
  <c r="K94" i="73"/>
  <c r="AD253" i="125"/>
  <c r="K102" i="73"/>
  <c r="AD261" i="125"/>
  <c r="K114" i="73"/>
  <c r="E24" i="73" s="1"/>
  <c r="AD273" i="125"/>
  <c r="J28" i="74"/>
  <c r="AE187" i="125"/>
  <c r="J36" i="74"/>
  <c r="AE195" i="125"/>
  <c r="J44" i="74"/>
  <c r="AE203" i="125"/>
  <c r="J60" i="74"/>
  <c r="AE219" i="125"/>
  <c r="J68" i="74"/>
  <c r="AE227" i="125"/>
  <c r="J96" i="74"/>
  <c r="AE255" i="125"/>
  <c r="J106" i="74"/>
  <c r="D22" i="74" s="1"/>
  <c r="AE265" i="125"/>
  <c r="J24" i="76"/>
  <c r="AG183" i="125"/>
  <c r="J40" i="76"/>
  <c r="AG199" i="125"/>
  <c r="K48" i="76"/>
  <c r="AG207" i="125"/>
  <c r="K56" i="76"/>
  <c r="AG215" i="125"/>
  <c r="J64" i="76"/>
  <c r="AG223" i="125"/>
  <c r="K81" i="76"/>
  <c r="AG240" i="125"/>
  <c r="K92" i="76"/>
  <c r="AG251" i="125"/>
  <c r="K100" i="76"/>
  <c r="AG259" i="125"/>
  <c r="J111" i="76"/>
  <c r="AG270" i="125"/>
  <c r="K18" i="77"/>
  <c r="AH177" i="125"/>
  <c r="K26" i="77"/>
  <c r="AH185" i="125"/>
  <c r="K50" i="77"/>
  <c r="AH209" i="125"/>
  <c r="K58" i="77"/>
  <c r="AH217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14" i="77"/>
  <c r="E24" i="77" s="1"/>
  <c r="AH273" i="125"/>
  <c r="K44" i="78"/>
  <c r="AI203" i="125"/>
  <c r="K52" i="78"/>
  <c r="AI211" i="125"/>
  <c r="K68" i="78"/>
  <c r="AI227" i="125"/>
  <c r="K77" i="78"/>
  <c r="AI236" i="125"/>
  <c r="K87" i="78"/>
  <c r="AI246" i="125"/>
  <c r="K96" i="78"/>
  <c r="AI255" i="125"/>
  <c r="K106" i="78"/>
  <c r="AI265" i="125"/>
  <c r="J22" i="79"/>
  <c r="AJ181" i="125"/>
  <c r="J30" i="79"/>
  <c r="AJ189" i="125"/>
  <c r="J38" i="79"/>
  <c r="AJ197" i="125"/>
  <c r="K54" i="79"/>
  <c r="AJ213" i="125"/>
  <c r="J71" i="79"/>
  <c r="AJ230" i="125"/>
  <c r="J79" i="79"/>
  <c r="AJ238" i="125"/>
  <c r="J90" i="79"/>
  <c r="AJ249" i="125"/>
  <c r="J98" i="79"/>
  <c r="AJ257" i="125"/>
  <c r="J109" i="79"/>
  <c r="AJ268" i="125"/>
  <c r="K122" i="79"/>
  <c r="E28" i="79" s="1"/>
  <c r="AJ281" i="125"/>
  <c r="AJ331" i="125"/>
  <c r="AJ316" i="125"/>
  <c r="J32" i="80"/>
  <c r="AK191" i="125"/>
  <c r="J40" i="80"/>
  <c r="AK199" i="125"/>
  <c r="J56" i="80"/>
  <c r="AK215" i="125"/>
  <c r="J64" i="80"/>
  <c r="AK223" i="125"/>
  <c r="J73" i="80"/>
  <c r="AK232" i="125"/>
  <c r="J81" i="80"/>
  <c r="AK240" i="125"/>
  <c r="J100" i="80"/>
  <c r="AK259" i="125"/>
  <c r="J111" i="80"/>
  <c r="AK270" i="125"/>
  <c r="K18" i="81"/>
  <c r="AL177" i="125"/>
  <c r="K26" i="81"/>
  <c r="AL185" i="125"/>
  <c r="K34" i="81"/>
  <c r="AL193" i="125"/>
  <c r="K42" i="81"/>
  <c r="AL201" i="125"/>
  <c r="K50" i="81"/>
  <c r="AL209" i="125"/>
  <c r="K58" i="81"/>
  <c r="AL217" i="125"/>
  <c r="K66" i="81"/>
  <c r="AL225" i="125"/>
  <c r="K75" i="81"/>
  <c r="AL234" i="125"/>
  <c r="K94" i="81"/>
  <c r="AL253" i="125"/>
  <c r="K102" i="81"/>
  <c r="AL261" i="125"/>
  <c r="K114" i="81"/>
  <c r="E24" i="81" s="1"/>
  <c r="AL273" i="125"/>
  <c r="K20" i="82"/>
  <c r="AM179" i="125"/>
  <c r="K28" i="82"/>
  <c r="AM187" i="125"/>
  <c r="K36" i="82"/>
  <c r="AM195" i="125"/>
  <c r="J44" i="82"/>
  <c r="AM203" i="125"/>
  <c r="J52" i="82"/>
  <c r="AM211" i="125"/>
  <c r="K60" i="82"/>
  <c r="AM219" i="125"/>
  <c r="K87" i="82"/>
  <c r="AM246" i="125"/>
  <c r="K96" i="82"/>
  <c r="AM255" i="125"/>
  <c r="K106" i="82"/>
  <c r="AM265" i="125"/>
  <c r="J24" i="84"/>
  <c r="AO183" i="125"/>
  <c r="J40" i="84"/>
  <c r="AO199" i="125"/>
  <c r="J64" i="84"/>
  <c r="AO223" i="125"/>
  <c r="K81" i="84"/>
  <c r="AO240" i="125"/>
  <c r="K92" i="84"/>
  <c r="AO251" i="125"/>
  <c r="K100" i="84"/>
  <c r="AO259" i="125"/>
  <c r="J111" i="84"/>
  <c r="AO270" i="125"/>
  <c r="AN180" i="125"/>
  <c r="AF182" i="125"/>
  <c r="AM188" i="125"/>
  <c r="AK200" i="125"/>
  <c r="AE204" i="125"/>
  <c r="AE210" i="125"/>
  <c r="AD218" i="125"/>
  <c r="AM227" i="125"/>
  <c r="AM236" i="125"/>
  <c r="K29" i="70"/>
  <c r="AA188" i="125"/>
  <c r="K37" i="70"/>
  <c r="AA196" i="125"/>
  <c r="J45" i="70"/>
  <c r="AA204" i="125"/>
  <c r="K53" i="70"/>
  <c r="AA212" i="125"/>
  <c r="J61" i="70"/>
  <c r="AA220" i="125"/>
  <c r="K69" i="70"/>
  <c r="AA228" i="125"/>
  <c r="K78" i="70"/>
  <c r="AA237" i="125"/>
  <c r="J89" i="70"/>
  <c r="AA248" i="125"/>
  <c r="K97" i="70"/>
  <c r="AA256" i="125"/>
  <c r="K107" i="70"/>
  <c r="E22" i="70" s="1"/>
  <c r="AA266" i="125"/>
  <c r="J120" i="70"/>
  <c r="D27" i="70" s="1"/>
  <c r="AA279" i="125"/>
  <c r="J25" i="72"/>
  <c r="AC184" i="125"/>
  <c r="J93" i="72"/>
  <c r="AC252" i="125"/>
  <c r="J101" i="72"/>
  <c r="AC260" i="125"/>
  <c r="K126" i="72"/>
  <c r="AC285" i="125"/>
  <c r="AC326" i="125"/>
  <c r="AC311" i="125"/>
  <c r="J35" i="73"/>
  <c r="AD194" i="125"/>
  <c r="J43" i="73"/>
  <c r="AD202" i="125"/>
  <c r="J67" i="73"/>
  <c r="AD226" i="125"/>
  <c r="K76" i="73"/>
  <c r="AD235" i="125"/>
  <c r="K86" i="73"/>
  <c r="AD245" i="125"/>
  <c r="J95" i="73"/>
  <c r="AD254" i="125"/>
  <c r="K116" i="73"/>
  <c r="E25" i="73" s="1"/>
  <c r="AD275" i="125"/>
  <c r="K21" i="74"/>
  <c r="AE180" i="125"/>
  <c r="K29" i="74"/>
  <c r="AE188" i="125"/>
  <c r="K37" i="74"/>
  <c r="AE196" i="125"/>
  <c r="J53" i="74"/>
  <c r="AE212" i="125"/>
  <c r="K69" i="74"/>
  <c r="AE228" i="125"/>
  <c r="K78" i="74"/>
  <c r="AE237" i="125"/>
  <c r="K89" i="74"/>
  <c r="AE248" i="125"/>
  <c r="K97" i="74"/>
  <c r="AE256" i="125"/>
  <c r="J107" i="74"/>
  <c r="AE266" i="125"/>
  <c r="K120" i="74"/>
  <c r="E27" i="74" s="1"/>
  <c r="AE279" i="125"/>
  <c r="J47" i="75"/>
  <c r="AF206" i="125"/>
  <c r="J55" i="75"/>
  <c r="AF214" i="125"/>
  <c r="J63" i="75"/>
  <c r="AF222" i="125"/>
  <c r="J72" i="75"/>
  <c r="AF231" i="125"/>
  <c r="J91" i="75"/>
  <c r="AF250" i="125"/>
  <c r="J99" i="75"/>
  <c r="AF258" i="125"/>
  <c r="K124" i="75"/>
  <c r="AF283" i="125"/>
  <c r="K17" i="76"/>
  <c r="AG176" i="125"/>
  <c r="K33" i="76"/>
  <c r="AG192" i="125"/>
  <c r="K41" i="76"/>
  <c r="AG200" i="125"/>
  <c r="K49" i="76"/>
  <c r="AG208" i="125"/>
  <c r="K57" i="76"/>
  <c r="AG216" i="125"/>
  <c r="K65" i="76"/>
  <c r="AG224" i="125"/>
  <c r="K74" i="76"/>
  <c r="AG233" i="125"/>
  <c r="K82" i="76"/>
  <c r="AG241" i="125"/>
  <c r="K93" i="76"/>
  <c r="AG252" i="125"/>
  <c r="K112" i="76"/>
  <c r="AG271" i="125"/>
  <c r="K126" i="76"/>
  <c r="AG285" i="125"/>
  <c r="J27" i="77"/>
  <c r="AH186" i="125"/>
  <c r="J35" i="77"/>
  <c r="AH194" i="125"/>
  <c r="K43" i="77"/>
  <c r="AH202" i="125"/>
  <c r="J51" i="77"/>
  <c r="AH210" i="125"/>
  <c r="K59" i="77"/>
  <c r="AH218" i="125"/>
  <c r="K67" i="77"/>
  <c r="AH226" i="125"/>
  <c r="J76" i="77"/>
  <c r="AH235" i="125"/>
  <c r="K86" i="77"/>
  <c r="AH245" i="125"/>
  <c r="K95" i="77"/>
  <c r="AH254" i="125"/>
  <c r="K116" i="77"/>
  <c r="E25" i="77" s="1"/>
  <c r="AH275" i="125"/>
  <c r="C47" i="77"/>
  <c r="AH155" i="125" s="1"/>
  <c r="AH158" i="125"/>
  <c r="AH305" i="125" s="1"/>
  <c r="K21" i="78"/>
  <c r="AI180" i="125"/>
  <c r="K29" i="78"/>
  <c r="AI188" i="125"/>
  <c r="K37" i="78"/>
  <c r="AI196" i="125"/>
  <c r="K45" i="78"/>
  <c r="AI204" i="125"/>
  <c r="K53" i="78"/>
  <c r="AI212" i="125"/>
  <c r="K61" i="78"/>
  <c r="AI220" i="125"/>
  <c r="K69" i="78"/>
  <c r="AI228" i="125"/>
  <c r="K78" i="78"/>
  <c r="AI237" i="125"/>
  <c r="K89" i="78"/>
  <c r="AI248" i="125"/>
  <c r="K97" i="78"/>
  <c r="AI256" i="125"/>
  <c r="K107" i="78"/>
  <c r="AI266" i="125"/>
  <c r="K120" i="78"/>
  <c r="E27" i="78" s="1"/>
  <c r="AI279" i="125"/>
  <c r="K126" i="80"/>
  <c r="AK285" i="125"/>
  <c r="AK326" i="125"/>
  <c r="AK311" i="125"/>
  <c r="J19" i="81"/>
  <c r="AL178" i="125"/>
  <c r="J27" i="81"/>
  <c r="AL186" i="125"/>
  <c r="K35" i="81"/>
  <c r="AL194" i="125"/>
  <c r="K43" i="81"/>
  <c r="AL202" i="125"/>
  <c r="J51" i="81"/>
  <c r="AL210" i="125"/>
  <c r="J67" i="81"/>
  <c r="AL226" i="125"/>
  <c r="K76" i="81"/>
  <c r="AL235" i="125"/>
  <c r="J86" i="81"/>
  <c r="AL245" i="125"/>
  <c r="K95" i="81"/>
  <c r="AL254" i="125"/>
  <c r="K116" i="81"/>
  <c r="E25" i="81" s="1"/>
  <c r="AL275" i="125"/>
  <c r="C42" i="81"/>
  <c r="AL150" i="125" s="1"/>
  <c r="AL158" i="125"/>
  <c r="AL320" i="125" s="1"/>
  <c r="AL328" i="125"/>
  <c r="AL313" i="125"/>
  <c r="K37" i="82"/>
  <c r="AM196" i="125"/>
  <c r="K45" i="82"/>
  <c r="AM204" i="125"/>
  <c r="K53" i="82"/>
  <c r="AM212" i="125"/>
  <c r="K69" i="82"/>
  <c r="AM228" i="125"/>
  <c r="K78" i="82"/>
  <c r="AM237" i="125"/>
  <c r="K89" i="82"/>
  <c r="AM248" i="125"/>
  <c r="K97" i="82"/>
  <c r="AM256" i="125"/>
  <c r="K107" i="82"/>
  <c r="AM266" i="125"/>
  <c r="K120" i="82"/>
  <c r="E27" i="82" s="1"/>
  <c r="AM279" i="125"/>
  <c r="J31" i="83"/>
  <c r="AN190" i="125"/>
  <c r="J39" i="83"/>
  <c r="AN198" i="125"/>
  <c r="J47" i="83"/>
  <c r="AN206" i="125"/>
  <c r="J63" i="83"/>
  <c r="AN222" i="125"/>
  <c r="J72" i="83"/>
  <c r="AN231" i="125"/>
  <c r="J80" i="83"/>
  <c r="AN239" i="125"/>
  <c r="J99" i="83"/>
  <c r="AN258" i="125"/>
  <c r="J110" i="83"/>
  <c r="AN269" i="125"/>
  <c r="K17" i="84"/>
  <c r="AO176" i="125"/>
  <c r="K33" i="84"/>
  <c r="AO192" i="125"/>
  <c r="K41" i="84"/>
  <c r="AO200" i="125"/>
  <c r="K49" i="84"/>
  <c r="AO208" i="125"/>
  <c r="K65" i="84"/>
  <c r="AO224" i="125"/>
  <c r="K74" i="84"/>
  <c r="AO233" i="125"/>
  <c r="K82" i="84"/>
  <c r="AO241" i="125"/>
  <c r="K93" i="84"/>
  <c r="AO252" i="125"/>
  <c r="K101" i="84"/>
  <c r="AO260" i="125"/>
  <c r="K112" i="84"/>
  <c r="AO271" i="125"/>
  <c r="K126" i="84"/>
  <c r="AO285" i="125"/>
  <c r="AD178" i="125"/>
  <c r="AD185" i="125"/>
  <c r="AG191" i="125"/>
  <c r="AC192" i="125"/>
  <c r="AF204" i="125"/>
  <c r="AJ205" i="125"/>
  <c r="AK207" i="125"/>
  <c r="AC208" i="125"/>
  <c r="AO215" i="125"/>
  <c r="AL218" i="125"/>
  <c r="AO232" i="125"/>
  <c r="D322" i="125"/>
  <c r="D307" i="125"/>
  <c r="L322" i="125"/>
  <c r="L307" i="125"/>
  <c r="T322" i="125"/>
  <c r="T307" i="125"/>
  <c r="AB322" i="125"/>
  <c r="AB307" i="125"/>
  <c r="AJ322" i="125"/>
  <c r="AJ307" i="125"/>
  <c r="AJ172" i="125"/>
  <c r="D323" i="125"/>
  <c r="D308" i="125"/>
  <c r="AP161" i="125"/>
  <c r="L323" i="125"/>
  <c r="L308" i="125"/>
  <c r="T323" i="125"/>
  <c r="T308" i="125"/>
  <c r="AB308" i="125"/>
  <c r="AB323" i="125"/>
  <c r="AJ323" i="125"/>
  <c r="AJ308" i="125"/>
  <c r="T172" i="125"/>
  <c r="G321" i="125"/>
  <c r="G306" i="125"/>
  <c r="H327" i="125"/>
  <c r="H312" i="125"/>
  <c r="P327" i="125"/>
  <c r="P312" i="125"/>
  <c r="X312" i="125"/>
  <c r="X327" i="125"/>
  <c r="AF327" i="125"/>
  <c r="AF312" i="125"/>
  <c r="AN312" i="125"/>
  <c r="AN327" i="125"/>
  <c r="W321" i="125"/>
  <c r="W306" i="125"/>
  <c r="AE321" i="125"/>
  <c r="AE306" i="125"/>
  <c r="B326" i="125"/>
  <c r="B311" i="125"/>
  <c r="AP164" i="125"/>
  <c r="AR164" i="125"/>
  <c r="AS164" i="125" s="1"/>
  <c r="J326" i="125"/>
  <c r="J311" i="125"/>
  <c r="R326" i="125"/>
  <c r="R311" i="125"/>
  <c r="Z326" i="125"/>
  <c r="Z311" i="125"/>
  <c r="AH326" i="125"/>
  <c r="AH311" i="125"/>
  <c r="AQ164" i="125"/>
  <c r="O321" i="125"/>
  <c r="O306" i="125"/>
  <c r="AM306" i="125"/>
  <c r="AM321" i="125"/>
  <c r="AR168" i="125"/>
  <c r="AS168" i="125" s="1"/>
  <c r="AP292" i="125"/>
  <c r="AR292" i="125"/>
  <c r="AS292" i="125" s="1"/>
  <c r="C326" i="125"/>
  <c r="C311" i="125"/>
  <c r="K326" i="125"/>
  <c r="K311" i="125"/>
  <c r="S311" i="125"/>
  <c r="S326" i="125"/>
  <c r="AA311" i="125"/>
  <c r="AA326" i="125"/>
  <c r="AI311" i="125"/>
  <c r="AI326" i="125"/>
  <c r="F321" i="125"/>
  <c r="F306" i="125"/>
  <c r="N321" i="125"/>
  <c r="N306" i="125"/>
  <c r="V321" i="125"/>
  <c r="V306" i="125"/>
  <c r="AD321" i="125"/>
  <c r="AD306" i="125"/>
  <c r="AL321" i="125"/>
  <c r="AL306" i="125"/>
  <c r="AP168" i="125"/>
  <c r="AU277" i="125" s="1"/>
  <c r="AU276" i="125" s="1"/>
  <c r="AU168" i="125" s="1"/>
  <c r="AQ168" i="125"/>
  <c r="H331" i="125"/>
  <c r="H316" i="125"/>
  <c r="X316" i="125"/>
  <c r="X331" i="125"/>
  <c r="AF331" i="125"/>
  <c r="AF316" i="125"/>
  <c r="AN331" i="125"/>
  <c r="AN316" i="125"/>
  <c r="AQ292" i="125"/>
  <c r="AP297" i="125"/>
  <c r="AJ329" i="125"/>
  <c r="Y320" i="125"/>
  <c r="L329" i="125"/>
  <c r="L314" i="125"/>
  <c r="AB329" i="125"/>
  <c r="AB314" i="125"/>
  <c r="AP171" i="125"/>
  <c r="Z320" i="125"/>
  <c r="Z305" i="125"/>
  <c r="Z172" i="125"/>
  <c r="AH320" i="125"/>
  <c r="E314" i="125"/>
  <c r="E329" i="125"/>
  <c r="U329" i="125"/>
  <c r="U314" i="125"/>
  <c r="AC329" i="125"/>
  <c r="AC314" i="125"/>
  <c r="AK329" i="125"/>
  <c r="AK314" i="125"/>
  <c r="C332" i="125"/>
  <c r="C317" i="125"/>
  <c r="K332" i="125"/>
  <c r="K317" i="125"/>
  <c r="S332" i="125"/>
  <c r="S317" i="125"/>
  <c r="AA332" i="125"/>
  <c r="AA317" i="125"/>
  <c r="AI332" i="125"/>
  <c r="AI317" i="125"/>
  <c r="AP296" i="125"/>
  <c r="AR296" i="125"/>
  <c r="AS296" i="125" s="1"/>
  <c r="AQ296" i="125"/>
  <c r="AO309" i="125"/>
  <c r="Q305" i="125"/>
  <c r="D329" i="125"/>
  <c r="D314" i="125"/>
  <c r="AP167" i="125"/>
  <c r="I324" i="125"/>
  <c r="I309" i="125"/>
  <c r="Q324" i="125"/>
  <c r="Q309" i="125"/>
  <c r="Y324" i="125"/>
  <c r="Y309" i="125"/>
  <c r="AG309" i="125"/>
  <c r="AG324" i="125"/>
  <c r="P316" i="125"/>
  <c r="I305" i="125"/>
  <c r="AG305" i="125"/>
  <c r="AG172" i="125"/>
  <c r="T329" i="125"/>
  <c r="T314" i="125"/>
  <c r="B324" i="125"/>
  <c r="B309" i="125"/>
  <c r="AP162" i="125"/>
  <c r="AR162" i="125"/>
  <c r="AS162" i="125" s="1"/>
  <c r="J324" i="125"/>
  <c r="J309" i="125"/>
  <c r="R324" i="125"/>
  <c r="R309" i="125"/>
  <c r="AH324" i="125"/>
  <c r="AH309" i="125"/>
  <c r="AQ162" i="125"/>
  <c r="G327" i="125"/>
  <c r="G312" i="125"/>
  <c r="AP165" i="125"/>
  <c r="O327" i="125"/>
  <c r="O312" i="125"/>
  <c r="W327" i="125"/>
  <c r="W312" i="125"/>
  <c r="AE327" i="125"/>
  <c r="AE312" i="125"/>
  <c r="AM327" i="125"/>
  <c r="AM312" i="125"/>
  <c r="Z309" i="125"/>
  <c r="M329" i="125"/>
  <c r="X324" i="125"/>
  <c r="X309" i="125"/>
  <c r="AF324" i="125"/>
  <c r="AF309" i="125"/>
  <c r="AN324" i="125"/>
  <c r="AN309" i="125"/>
  <c r="G325" i="125"/>
  <c r="G310" i="125"/>
  <c r="AE310" i="125"/>
  <c r="AE325" i="125"/>
  <c r="G331" i="125"/>
  <c r="G316" i="125"/>
  <c r="O331" i="125"/>
  <c r="O316" i="125"/>
  <c r="W316" i="125"/>
  <c r="W331" i="125"/>
  <c r="AE331" i="125"/>
  <c r="AE316" i="125"/>
  <c r="AM331" i="125"/>
  <c r="AM316" i="125"/>
  <c r="AP290" i="125"/>
  <c r="AR298" i="125"/>
  <c r="AS298" i="125" s="1"/>
  <c r="AP300" i="125"/>
  <c r="AQ300" i="125"/>
  <c r="C320" i="125"/>
  <c r="C305" i="125"/>
  <c r="C172" i="125"/>
  <c r="H321" i="125"/>
  <c r="H306" i="125"/>
  <c r="P321" i="125"/>
  <c r="X321" i="125"/>
  <c r="X306" i="125"/>
  <c r="D325" i="125"/>
  <c r="D310" i="125"/>
  <c r="AP163" i="125"/>
  <c r="L325" i="125"/>
  <c r="L310" i="125"/>
  <c r="AJ310" i="125"/>
  <c r="AJ325" i="125"/>
  <c r="D326" i="125"/>
  <c r="D311" i="125"/>
  <c r="L326" i="125"/>
  <c r="L311" i="125"/>
  <c r="T326" i="125"/>
  <c r="T311" i="125"/>
  <c r="AJ326" i="125"/>
  <c r="AJ311" i="125"/>
  <c r="X328" i="125"/>
  <c r="X313" i="125"/>
  <c r="AF328" i="125"/>
  <c r="AF313" i="125"/>
  <c r="AN328" i="125"/>
  <c r="AN313" i="125"/>
  <c r="AP169" i="125"/>
  <c r="L332" i="125"/>
  <c r="L317" i="125"/>
  <c r="T332" i="125"/>
  <c r="T317" i="125"/>
  <c r="AB332" i="125"/>
  <c r="AB317" i="125"/>
  <c r="AJ332" i="125"/>
  <c r="AJ317" i="125"/>
  <c r="AQ171" i="125"/>
  <c r="T325" i="125"/>
  <c r="D320" i="125"/>
  <c r="D172" i="125"/>
  <c r="L320" i="125"/>
  <c r="M325" i="125"/>
  <c r="M310" i="125"/>
  <c r="AC325" i="125"/>
  <c r="AC310" i="125"/>
  <c r="AK325" i="125"/>
  <c r="AK310" i="125"/>
  <c r="E331" i="125"/>
  <c r="E316" i="125"/>
  <c r="M316" i="125"/>
  <c r="M331" i="125"/>
  <c r="U331" i="125"/>
  <c r="U316" i="125"/>
  <c r="AC331" i="125"/>
  <c r="AC316" i="125"/>
  <c r="AK316" i="125"/>
  <c r="AK331" i="125"/>
  <c r="AR171" i="125"/>
  <c r="AS171" i="125" s="1"/>
  <c r="AP289" i="125"/>
  <c r="AR289" i="125"/>
  <c r="AS289" i="125" s="1"/>
  <c r="AQ289" i="125"/>
  <c r="H309" i="125"/>
  <c r="AM325" i="125"/>
  <c r="AL331" i="125"/>
  <c r="N325" i="125"/>
  <c r="N310" i="125"/>
  <c r="N331" i="125"/>
  <c r="N316" i="125"/>
  <c r="V316" i="125"/>
  <c r="V331" i="125"/>
  <c r="AD331" i="125"/>
  <c r="AD316" i="125"/>
  <c r="AP291" i="125"/>
  <c r="AQ291" i="125"/>
  <c r="AQ298" i="125"/>
  <c r="P306" i="125"/>
  <c r="U310" i="125"/>
  <c r="AN321" i="125"/>
  <c r="AF322" i="125"/>
  <c r="AF307" i="125"/>
  <c r="M323" i="125"/>
  <c r="M308" i="125"/>
  <c r="K324" i="125"/>
  <c r="K309" i="125"/>
  <c r="AA324" i="125"/>
  <c r="AA309" i="125"/>
  <c r="AR297" i="125"/>
  <c r="AS297" i="125" s="1"/>
  <c r="AP299" i="125"/>
  <c r="Q328" i="125"/>
  <c r="F172" i="125"/>
  <c r="AP159" i="125"/>
  <c r="I322" i="125"/>
  <c r="I307" i="125"/>
  <c r="N323" i="125"/>
  <c r="N308" i="125"/>
  <c r="V323" i="125"/>
  <c r="V308" i="125"/>
  <c r="AB324" i="125"/>
  <c r="AB309" i="125"/>
  <c r="AJ324" i="125"/>
  <c r="AJ309" i="125"/>
  <c r="AB327" i="125"/>
  <c r="AB312" i="125"/>
  <c r="AJ327" i="125"/>
  <c r="AJ312" i="125"/>
  <c r="B328" i="125"/>
  <c r="AP166" i="125"/>
  <c r="J328" i="125"/>
  <c r="J313" i="125"/>
  <c r="Z328" i="125"/>
  <c r="Z313" i="125"/>
  <c r="AH328" i="125"/>
  <c r="AH313" i="125"/>
  <c r="AQ166" i="125"/>
  <c r="O329" i="125"/>
  <c r="O314" i="125"/>
  <c r="AE314" i="125"/>
  <c r="AE329" i="125"/>
  <c r="AM329" i="125"/>
  <c r="AM314" i="125"/>
  <c r="AN332" i="125"/>
  <c r="AN317" i="125"/>
  <c r="AQ290" i="125"/>
  <c r="AR290" i="125"/>
  <c r="AS290" i="125" s="1"/>
  <c r="AP293" i="125"/>
  <c r="AQ293" i="125"/>
  <c r="AP301" i="125"/>
  <c r="AR301" i="125"/>
  <c r="AS301" i="125" s="1"/>
  <c r="AQ301" i="125"/>
  <c r="E306" i="125"/>
  <c r="AK306" i="125"/>
  <c r="AG307" i="125"/>
  <c r="H308" i="125"/>
  <c r="T309" i="125"/>
  <c r="P311" i="125"/>
  <c r="N314" i="125"/>
  <c r="H317" i="125"/>
  <c r="AH317" i="125"/>
  <c r="AN322" i="125"/>
  <c r="C324" i="125"/>
  <c r="Y326" i="125"/>
  <c r="AC327" i="125"/>
  <c r="V329" i="125"/>
  <c r="U323" i="125"/>
  <c r="U308" i="125"/>
  <c r="AI309" i="125"/>
  <c r="AI324" i="125"/>
  <c r="AG328" i="125"/>
  <c r="AG313" i="125"/>
  <c r="AD329" i="125"/>
  <c r="AD314" i="125"/>
  <c r="AL329" i="125"/>
  <c r="AL314" i="125"/>
  <c r="G172" i="125"/>
  <c r="T321" i="125"/>
  <c r="T306" i="125"/>
  <c r="AB321" i="125"/>
  <c r="AB306" i="125"/>
  <c r="AP160" i="125"/>
  <c r="J322" i="125"/>
  <c r="J307" i="125"/>
  <c r="AH322" i="125"/>
  <c r="AH307" i="125"/>
  <c r="AQ160" i="125"/>
  <c r="W323" i="125"/>
  <c r="W308" i="125"/>
  <c r="AE323" i="125"/>
  <c r="AE308" i="125"/>
  <c r="AF311" i="125"/>
  <c r="AF326" i="125"/>
  <c r="AN326" i="125"/>
  <c r="AN311" i="125"/>
  <c r="AK327" i="125"/>
  <c r="AK312" i="125"/>
  <c r="K313" i="125"/>
  <c r="K328" i="125"/>
  <c r="S313" i="125"/>
  <c r="S328" i="125"/>
  <c r="AA313" i="125"/>
  <c r="AA328" i="125"/>
  <c r="AR166" i="125"/>
  <c r="AS166" i="125" s="1"/>
  <c r="P329" i="125"/>
  <c r="P314" i="125"/>
  <c r="AF329" i="125"/>
  <c r="AF314" i="125"/>
  <c r="I332" i="125"/>
  <c r="I317" i="125"/>
  <c r="Y332" i="125"/>
  <c r="Y317" i="125"/>
  <c r="AQ302" i="125"/>
  <c r="B307" i="125"/>
  <c r="AD312" i="125"/>
  <c r="I313" i="125"/>
  <c r="P317" i="125"/>
  <c r="AO322" i="125"/>
  <c r="D324" i="125"/>
  <c r="W329" i="125"/>
  <c r="AQ159" i="125"/>
  <c r="S324" i="125"/>
  <c r="S309" i="125"/>
  <c r="Y313" i="125"/>
  <c r="Y328" i="125"/>
  <c r="AO328" i="125"/>
  <c r="AO313" i="125"/>
  <c r="H320" i="125"/>
  <c r="H305" i="125"/>
  <c r="U321" i="125"/>
  <c r="U306" i="125"/>
  <c r="AC321" i="125"/>
  <c r="AC306" i="125"/>
  <c r="C322" i="125"/>
  <c r="C307" i="125"/>
  <c r="K322" i="125"/>
  <c r="K307" i="125"/>
  <c r="S322" i="125"/>
  <c r="S307" i="125"/>
  <c r="AA322" i="125"/>
  <c r="AA307" i="125"/>
  <c r="AI322" i="125"/>
  <c r="AI307" i="125"/>
  <c r="AR160" i="125"/>
  <c r="AS160" i="125" s="1"/>
  <c r="X323" i="125"/>
  <c r="X308" i="125"/>
  <c r="AF323" i="125"/>
  <c r="AF308" i="125"/>
  <c r="AN323" i="125"/>
  <c r="AN308" i="125"/>
  <c r="Q326" i="125"/>
  <c r="Q311" i="125"/>
  <c r="AG326" i="125"/>
  <c r="AG311" i="125"/>
  <c r="F327" i="125"/>
  <c r="F312" i="125"/>
  <c r="V327" i="125"/>
  <c r="V312" i="125"/>
  <c r="AL312" i="125"/>
  <c r="AL327" i="125"/>
  <c r="L328" i="125"/>
  <c r="L313" i="125"/>
  <c r="AB328" i="125"/>
  <c r="AB313" i="125"/>
  <c r="D331" i="125"/>
  <c r="D316" i="125"/>
  <c r="B332" i="125"/>
  <c r="B317" i="125"/>
  <c r="AP170" i="125"/>
  <c r="J332" i="125"/>
  <c r="J317" i="125"/>
  <c r="R332" i="125"/>
  <c r="R317" i="125"/>
  <c r="Z332" i="125"/>
  <c r="Z317" i="125"/>
  <c r="AQ170" i="125"/>
  <c r="H172" i="125"/>
  <c r="AQ294" i="125"/>
  <c r="L306" i="125"/>
  <c r="R307" i="125"/>
  <c r="O308" i="125"/>
  <c r="AC308" i="125"/>
  <c r="E312" i="125"/>
  <c r="L316" i="125"/>
  <c r="Q317" i="125"/>
  <c r="P322" i="125"/>
  <c r="AO326" i="125"/>
  <c r="AI328" i="125"/>
  <c r="AO332" i="125"/>
  <c r="E320" i="125"/>
  <c r="E305" i="125"/>
  <c r="AK324" i="125"/>
  <c r="AK309" i="125"/>
  <c r="Y325" i="125"/>
  <c r="Y310" i="125"/>
  <c r="AG325" i="125"/>
  <c r="AG310" i="125"/>
  <c r="E311" i="125"/>
  <c r="E326" i="125"/>
  <c r="M326" i="125"/>
  <c r="M311" i="125"/>
  <c r="U326" i="125"/>
  <c r="U311" i="125"/>
  <c r="I327" i="125"/>
  <c r="I312" i="125"/>
  <c r="Q327" i="125"/>
  <c r="Q312" i="125"/>
  <c r="E328" i="125"/>
  <c r="E313" i="125"/>
  <c r="AO331" i="125"/>
  <c r="AO316" i="125"/>
  <c r="AC332" i="125"/>
  <c r="AC317" i="125"/>
  <c r="E172" i="125"/>
  <c r="M172" i="125"/>
  <c r="AD307" i="125"/>
  <c r="J308" i="125"/>
  <c r="M309" i="125"/>
  <c r="W309" i="125"/>
  <c r="AH312" i="125"/>
  <c r="AM313" i="125"/>
  <c r="M317" i="125"/>
  <c r="O324" i="125"/>
  <c r="G326" i="125"/>
  <c r="N320" i="125"/>
  <c r="J321" i="125"/>
  <c r="J306" i="125"/>
  <c r="AQ161" i="125"/>
  <c r="AQ163" i="125"/>
  <c r="V326" i="125"/>
  <c r="V311" i="125"/>
  <c r="AD326" i="125"/>
  <c r="AD311" i="125"/>
  <c r="J327" i="125"/>
  <c r="J312" i="125"/>
  <c r="R327" i="125"/>
  <c r="R312" i="125"/>
  <c r="Z327" i="125"/>
  <c r="Z312" i="125"/>
  <c r="AQ165" i="125"/>
  <c r="F328" i="125"/>
  <c r="F313" i="125"/>
  <c r="N328" i="125"/>
  <c r="N313" i="125"/>
  <c r="B329" i="125"/>
  <c r="B314" i="125"/>
  <c r="J329" i="125"/>
  <c r="J314" i="125"/>
  <c r="AQ167" i="125"/>
  <c r="AQ169" i="125"/>
  <c r="AD317" i="125"/>
  <c r="AD332" i="125"/>
  <c r="AD172" i="125"/>
  <c r="AQ297" i="125"/>
  <c r="U307" i="125"/>
  <c r="AG308" i="125"/>
  <c r="Q310" i="125"/>
  <c r="F311" i="125"/>
  <c r="I316" i="125"/>
  <c r="Y316" i="125"/>
  <c r="N317" i="125"/>
  <c r="K323" i="125"/>
  <c r="C321" i="125"/>
  <c r="C306" i="125"/>
  <c r="K321" i="125"/>
  <c r="K306" i="125"/>
  <c r="S321" i="125"/>
  <c r="S306" i="125"/>
  <c r="AA321" i="125"/>
  <c r="AA306" i="125"/>
  <c r="AI321" i="125"/>
  <c r="AI306" i="125"/>
  <c r="AR159" i="125"/>
  <c r="AS159" i="125" s="1"/>
  <c r="G322" i="125"/>
  <c r="G307" i="125"/>
  <c r="C323" i="125"/>
  <c r="C308" i="125"/>
  <c r="S308" i="125"/>
  <c r="S323" i="125"/>
  <c r="AI308" i="125"/>
  <c r="AI323" i="125"/>
  <c r="AR161" i="125"/>
  <c r="AS161" i="125" s="1"/>
  <c r="AI325" i="125"/>
  <c r="AI310" i="125"/>
  <c r="AR163" i="125"/>
  <c r="AS163" i="125" s="1"/>
  <c r="AE326" i="125"/>
  <c r="AE311" i="125"/>
  <c r="AM326" i="125"/>
  <c r="AM311" i="125"/>
  <c r="K312" i="125"/>
  <c r="K327" i="125"/>
  <c r="S327" i="125"/>
  <c r="S312" i="125"/>
  <c r="AA327" i="125"/>
  <c r="AA312" i="125"/>
  <c r="AI327" i="125"/>
  <c r="AI312" i="125"/>
  <c r="AR165" i="125"/>
  <c r="AS165" i="125" s="1"/>
  <c r="O328" i="125"/>
  <c r="O313" i="125"/>
  <c r="W328" i="125"/>
  <c r="W313" i="125"/>
  <c r="C329" i="125"/>
  <c r="C314" i="125"/>
  <c r="K329" i="125"/>
  <c r="K314" i="125"/>
  <c r="S329" i="125"/>
  <c r="S314" i="125"/>
  <c r="AA314" i="125"/>
  <c r="AA329" i="125"/>
  <c r="AR167" i="125"/>
  <c r="AS167" i="125" s="1"/>
  <c r="C331" i="125"/>
  <c r="C316" i="125"/>
  <c r="K331" i="125"/>
  <c r="K316" i="125"/>
  <c r="S331" i="125"/>
  <c r="S316" i="125"/>
  <c r="AA331" i="125"/>
  <c r="AA316" i="125"/>
  <c r="AI331" i="125"/>
  <c r="AI316" i="125"/>
  <c r="AR169" i="125"/>
  <c r="AS169" i="125" s="1"/>
  <c r="AM332" i="125"/>
  <c r="AM317" i="125"/>
  <c r="AE172" i="125"/>
  <c r="I306" i="125"/>
  <c r="AH308" i="125"/>
  <c r="M313" i="125"/>
  <c r="AG314" i="125"/>
  <c r="J316" i="125"/>
  <c r="Z316" i="125"/>
  <c r="O317" i="125"/>
  <c r="AE317" i="125"/>
  <c r="U332" i="125"/>
  <c r="J118" i="84"/>
  <c r="D26" i="84" s="1"/>
  <c r="D19" i="84"/>
  <c r="J32" i="84"/>
  <c r="J59" i="84"/>
  <c r="K68" i="84"/>
  <c r="K77" i="84"/>
  <c r="K43" i="84"/>
  <c r="K87" i="84"/>
  <c r="K95" i="84"/>
  <c r="K104" i="84"/>
  <c r="E21" i="84" s="1"/>
  <c r="K52" i="84"/>
  <c r="K118" i="84"/>
  <c r="E26" i="84" s="1"/>
  <c r="J19" i="84"/>
  <c r="K111" i="84"/>
  <c r="K64" i="84"/>
  <c r="K20" i="84"/>
  <c r="K27" i="84"/>
  <c r="J44" i="84"/>
  <c r="J56" i="84"/>
  <c r="J73" i="84"/>
  <c r="K86" i="84"/>
  <c r="J116" i="84"/>
  <c r="D25" i="84" s="1"/>
  <c r="K40" i="84"/>
  <c r="K51" i="84"/>
  <c r="J100" i="84"/>
  <c r="J35" i="84"/>
  <c r="J48" i="84"/>
  <c r="J60" i="84"/>
  <c r="J104" i="84"/>
  <c r="D21" i="84" s="1"/>
  <c r="J92" i="84"/>
  <c r="C44" i="84"/>
  <c r="AO152" i="125" s="1"/>
  <c r="K24" i="84"/>
  <c r="J28" i="84"/>
  <c r="K36" i="84"/>
  <c r="J67" i="84"/>
  <c r="K76" i="84"/>
  <c r="J81" i="84"/>
  <c r="J96" i="84"/>
  <c r="K106" i="84"/>
  <c r="K30" i="84"/>
  <c r="J30" i="84"/>
  <c r="K98" i="84"/>
  <c r="J98" i="84"/>
  <c r="I125" i="84"/>
  <c r="AO137" i="125" s="1"/>
  <c r="K22" i="84"/>
  <c r="J22" i="84"/>
  <c r="K90" i="84"/>
  <c r="J90" i="84"/>
  <c r="I126" i="84"/>
  <c r="AO138" i="125" s="1"/>
  <c r="K79" i="84"/>
  <c r="J79" i="84"/>
  <c r="K71" i="84"/>
  <c r="J71" i="84"/>
  <c r="K62" i="84"/>
  <c r="J62" i="84"/>
  <c r="K54" i="84"/>
  <c r="J54" i="84"/>
  <c r="K46" i="84"/>
  <c r="J46" i="84"/>
  <c r="K122" i="84"/>
  <c r="E28" i="84" s="1"/>
  <c r="J122" i="84"/>
  <c r="D28" i="84" s="1"/>
  <c r="K38" i="84"/>
  <c r="J38" i="84"/>
  <c r="K109" i="84"/>
  <c r="J109" i="84"/>
  <c r="H127" i="84"/>
  <c r="J17" i="84"/>
  <c r="J25" i="84"/>
  <c r="J33" i="84"/>
  <c r="J41" i="84"/>
  <c r="J49" i="84"/>
  <c r="J57" i="84"/>
  <c r="J65" i="84"/>
  <c r="J74" i="84"/>
  <c r="J82" i="84"/>
  <c r="J93" i="84"/>
  <c r="J101" i="84"/>
  <c r="J112" i="84"/>
  <c r="B30" i="84"/>
  <c r="C41" i="84"/>
  <c r="AO149" i="125" s="1"/>
  <c r="C45" i="84"/>
  <c r="AO153" i="125" s="1"/>
  <c r="J31" i="84"/>
  <c r="J39" i="84"/>
  <c r="J99" i="84"/>
  <c r="C42" i="84"/>
  <c r="AO150" i="125" s="1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I124" i="84"/>
  <c r="AO136" i="125" s="1"/>
  <c r="J21" i="84"/>
  <c r="J29" i="84"/>
  <c r="J37" i="84"/>
  <c r="J45" i="84"/>
  <c r="J53" i="84"/>
  <c r="J61" i="84"/>
  <c r="J69" i="84"/>
  <c r="J78" i="84"/>
  <c r="J89" i="84"/>
  <c r="J97" i="84"/>
  <c r="J107" i="84"/>
  <c r="J120" i="84"/>
  <c r="D27" i="84" s="1"/>
  <c r="K125" i="84"/>
  <c r="C43" i="84"/>
  <c r="AO151" i="125" s="1"/>
  <c r="C47" i="84"/>
  <c r="AO155" i="125" s="1"/>
  <c r="K118" i="83"/>
  <c r="E26" i="83" s="1"/>
  <c r="K104" i="83"/>
  <c r="E21" i="83" s="1"/>
  <c r="J28" i="83"/>
  <c r="K48" i="83"/>
  <c r="J59" i="83"/>
  <c r="J87" i="83"/>
  <c r="K56" i="83"/>
  <c r="J60" i="83"/>
  <c r="K24" i="83"/>
  <c r="J36" i="83"/>
  <c r="K116" i="83"/>
  <c r="E25" i="83" s="1"/>
  <c r="J52" i="83"/>
  <c r="K76" i="83"/>
  <c r="E19" i="83"/>
  <c r="J20" i="83"/>
  <c r="K81" i="83"/>
  <c r="J95" i="83"/>
  <c r="K100" i="83"/>
  <c r="J68" i="83"/>
  <c r="J27" i="83"/>
  <c r="J43" i="83"/>
  <c r="K64" i="83"/>
  <c r="K92" i="83"/>
  <c r="J96" i="83"/>
  <c r="C44" i="83"/>
  <c r="AN152" i="125" s="1"/>
  <c r="K32" i="83"/>
  <c r="J106" i="83"/>
  <c r="J35" i="83"/>
  <c r="J67" i="83"/>
  <c r="J104" i="83"/>
  <c r="D21" i="83" s="1"/>
  <c r="K40" i="83"/>
  <c r="J44" i="83"/>
  <c r="K73" i="83"/>
  <c r="J77" i="83"/>
  <c r="K111" i="83"/>
  <c r="J118" i="83"/>
  <c r="D26" i="83" s="1"/>
  <c r="J19" i="83"/>
  <c r="J51" i="83"/>
  <c r="J86" i="83"/>
  <c r="K62" i="83"/>
  <c r="J62" i="83"/>
  <c r="K54" i="83"/>
  <c r="J54" i="83"/>
  <c r="K90" i="83"/>
  <c r="J90" i="83"/>
  <c r="K22" i="83"/>
  <c r="J22" i="83"/>
  <c r="K46" i="83"/>
  <c r="J46" i="83"/>
  <c r="K79" i="83"/>
  <c r="J79" i="83"/>
  <c r="E22" i="83"/>
  <c r="K122" i="83"/>
  <c r="E28" i="83" s="1"/>
  <c r="J122" i="83"/>
  <c r="D28" i="83" s="1"/>
  <c r="I124" i="83"/>
  <c r="AN136" i="125" s="1"/>
  <c r="K30" i="83"/>
  <c r="J30" i="83"/>
  <c r="K98" i="83"/>
  <c r="J98" i="83"/>
  <c r="K38" i="83"/>
  <c r="J38" i="83"/>
  <c r="K71" i="83"/>
  <c r="J71" i="83"/>
  <c r="K109" i="83"/>
  <c r="J109" i="83"/>
  <c r="I125" i="83"/>
  <c r="AN137" i="125" s="1"/>
  <c r="I126" i="83"/>
  <c r="AN138" i="125" s="1"/>
  <c r="H127" i="83"/>
  <c r="J17" i="83"/>
  <c r="J25" i="83"/>
  <c r="J33" i="83"/>
  <c r="J41" i="83"/>
  <c r="J49" i="83"/>
  <c r="J57" i="83"/>
  <c r="J65" i="83"/>
  <c r="J74" i="83"/>
  <c r="J82" i="83"/>
  <c r="J93" i="83"/>
  <c r="J101" i="83"/>
  <c r="J112" i="83"/>
  <c r="B30" i="83"/>
  <c r="C41" i="83"/>
  <c r="AN149" i="125" s="1"/>
  <c r="C45" i="83"/>
  <c r="AN153" i="125" s="1"/>
  <c r="J23" i="83"/>
  <c r="J91" i="83"/>
  <c r="K124" i="83"/>
  <c r="C46" i="83"/>
  <c r="AN154" i="125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21" i="83"/>
  <c r="J29" i="83"/>
  <c r="J37" i="83"/>
  <c r="J45" i="83"/>
  <c r="J53" i="83"/>
  <c r="J61" i="83"/>
  <c r="J69" i="83"/>
  <c r="J78" i="83"/>
  <c r="J89" i="83"/>
  <c r="J97" i="83"/>
  <c r="J107" i="83"/>
  <c r="J120" i="83"/>
  <c r="D27" i="83" s="1"/>
  <c r="K125" i="83"/>
  <c r="C43" i="83"/>
  <c r="AN151" i="125" s="1"/>
  <c r="C47" i="83"/>
  <c r="AN155" i="125" s="1"/>
  <c r="E22" i="82"/>
  <c r="J118" i="82"/>
  <c r="D26" i="82" s="1"/>
  <c r="K86" i="82"/>
  <c r="K19" i="82"/>
  <c r="K59" i="82"/>
  <c r="K73" i="82"/>
  <c r="K95" i="82"/>
  <c r="K118" i="82"/>
  <c r="E26" i="82" s="1"/>
  <c r="K40" i="82"/>
  <c r="K27" i="82"/>
  <c r="K43" i="82"/>
  <c r="K44" i="82"/>
  <c r="K51" i="82"/>
  <c r="K56" i="82"/>
  <c r="K64" i="82"/>
  <c r="J32" i="82"/>
  <c r="J77" i="82"/>
  <c r="K111" i="82"/>
  <c r="K52" i="82"/>
  <c r="J68" i="82"/>
  <c r="J116" i="82"/>
  <c r="D25" i="82" s="1"/>
  <c r="J87" i="82"/>
  <c r="J100" i="82"/>
  <c r="I125" i="82"/>
  <c r="AM137" i="125" s="1"/>
  <c r="J35" i="82"/>
  <c r="J48" i="82"/>
  <c r="J60" i="82"/>
  <c r="J104" i="82"/>
  <c r="D21" i="82" s="1"/>
  <c r="I126" i="82"/>
  <c r="AM138" i="125" s="1"/>
  <c r="K126" i="82"/>
  <c r="J24" i="82"/>
  <c r="J36" i="82"/>
  <c r="J76" i="82"/>
  <c r="J92" i="82"/>
  <c r="J106" i="82"/>
  <c r="C44" i="82"/>
  <c r="AM152" i="125" s="1"/>
  <c r="J28" i="82"/>
  <c r="J67" i="82"/>
  <c r="J81" i="82"/>
  <c r="J96" i="82"/>
  <c r="J20" i="82"/>
  <c r="I124" i="82"/>
  <c r="AM136" i="125" s="1"/>
  <c r="J22" i="82"/>
  <c r="J30" i="82"/>
  <c r="J38" i="82"/>
  <c r="J46" i="82"/>
  <c r="J54" i="82"/>
  <c r="J62" i="82"/>
  <c r="J71" i="82"/>
  <c r="J79" i="82"/>
  <c r="J90" i="82"/>
  <c r="J98" i="82"/>
  <c r="J109" i="82"/>
  <c r="J122" i="82"/>
  <c r="D28" i="82" s="1"/>
  <c r="H127" i="82"/>
  <c r="J17" i="82"/>
  <c r="K22" i="82"/>
  <c r="J25" i="82"/>
  <c r="K30" i="82"/>
  <c r="J33" i="82"/>
  <c r="K38" i="82"/>
  <c r="J41" i="82"/>
  <c r="K46" i="82"/>
  <c r="J49" i="82"/>
  <c r="K54" i="82"/>
  <c r="J57" i="82"/>
  <c r="K62" i="82"/>
  <c r="J65" i="82"/>
  <c r="K71" i="82"/>
  <c r="J74" i="82"/>
  <c r="K79" i="82"/>
  <c r="J82" i="82"/>
  <c r="K90" i="82"/>
  <c r="J93" i="82"/>
  <c r="K98" i="82"/>
  <c r="J101" i="82"/>
  <c r="K109" i="82"/>
  <c r="J112" i="82"/>
  <c r="K122" i="82"/>
  <c r="E28" i="82" s="1"/>
  <c r="B30" i="82"/>
  <c r="C41" i="82"/>
  <c r="AM149" i="125" s="1"/>
  <c r="C45" i="82"/>
  <c r="AM153" i="125" s="1"/>
  <c r="J23" i="82"/>
  <c r="J63" i="82"/>
  <c r="J72" i="82"/>
  <c r="K124" i="82"/>
  <c r="C42" i="82"/>
  <c r="AM150" i="125" s="1"/>
  <c r="C46" i="82"/>
  <c r="AM154" i="125" s="1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AM151" i="125" s="1"/>
  <c r="K32" i="81"/>
  <c r="J104" i="81"/>
  <c r="D21" i="81" s="1"/>
  <c r="K54" i="81"/>
  <c r="J118" i="81"/>
  <c r="D26" i="81" s="1"/>
  <c r="K90" i="81"/>
  <c r="K73" i="81"/>
  <c r="K84" i="81"/>
  <c r="E18" i="81" s="1"/>
  <c r="J59" i="81"/>
  <c r="K19" i="81"/>
  <c r="K40" i="81"/>
  <c r="K111" i="81"/>
  <c r="J95" i="81"/>
  <c r="J64" i="81"/>
  <c r="K100" i="81"/>
  <c r="J38" i="81"/>
  <c r="K27" i="81"/>
  <c r="K67" i="81"/>
  <c r="K104" i="81"/>
  <c r="E21" i="81" s="1"/>
  <c r="C41" i="81"/>
  <c r="AL149" i="125" s="1"/>
  <c r="J24" i="81"/>
  <c r="J79" i="81"/>
  <c r="K29" i="81"/>
  <c r="J71" i="81"/>
  <c r="J30" i="81"/>
  <c r="J43" i="81"/>
  <c r="K56" i="81"/>
  <c r="J76" i="81"/>
  <c r="D19" i="81"/>
  <c r="K92" i="81"/>
  <c r="K109" i="81"/>
  <c r="J116" i="81"/>
  <c r="D25" i="81" s="1"/>
  <c r="C45" i="81"/>
  <c r="AL153" i="125" s="1"/>
  <c r="K37" i="81"/>
  <c r="B30" i="81"/>
  <c r="K46" i="81"/>
  <c r="K51" i="81"/>
  <c r="K86" i="81"/>
  <c r="J22" i="81"/>
  <c r="J35" i="81"/>
  <c r="J48" i="81"/>
  <c r="J62" i="81"/>
  <c r="J81" i="81"/>
  <c r="J98" i="81"/>
  <c r="J122" i="81"/>
  <c r="D28" i="81" s="1"/>
  <c r="K21" i="81"/>
  <c r="I124" i="81"/>
  <c r="AL136" i="125" s="1"/>
  <c r="K57" i="81"/>
  <c r="J57" i="81"/>
  <c r="J93" i="81"/>
  <c r="K93" i="81"/>
  <c r="I126" i="81"/>
  <c r="AL138" i="125" s="1"/>
  <c r="K74" i="81"/>
  <c r="J74" i="81"/>
  <c r="J65" i="81"/>
  <c r="K65" i="81"/>
  <c r="K17" i="81"/>
  <c r="J17" i="81"/>
  <c r="I125" i="81"/>
  <c r="AL137" i="125" s="1"/>
  <c r="K41" i="81"/>
  <c r="J41" i="81"/>
  <c r="J112" i="81"/>
  <c r="K112" i="81"/>
  <c r="K33" i="81"/>
  <c r="J33" i="81"/>
  <c r="J25" i="81"/>
  <c r="K25" i="81"/>
  <c r="J101" i="81"/>
  <c r="K101" i="81"/>
  <c r="K49" i="81"/>
  <c r="J49" i="81"/>
  <c r="K82" i="81"/>
  <c r="J82" i="81"/>
  <c r="H127" i="81"/>
  <c r="J44" i="81"/>
  <c r="J68" i="81"/>
  <c r="J96" i="81"/>
  <c r="J106" i="81"/>
  <c r="J39" i="81"/>
  <c r="K44" i="81"/>
  <c r="K68" i="81"/>
  <c r="K77" i="81"/>
  <c r="J110" i="81"/>
  <c r="K124" i="81"/>
  <c r="C46" i="81"/>
  <c r="AL154" i="125" s="1"/>
  <c r="C44" i="81"/>
  <c r="AL152" i="125" s="1"/>
  <c r="J20" i="81"/>
  <c r="J28" i="81"/>
  <c r="J36" i="81"/>
  <c r="J60" i="81"/>
  <c r="J23" i="81"/>
  <c r="K28" i="81"/>
  <c r="K52" i="81"/>
  <c r="J55" i="81"/>
  <c r="K60" i="81"/>
  <c r="K87" i="81"/>
  <c r="J91" i="81"/>
  <c r="J99" i="8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K36" i="81"/>
  <c r="K96" i="81"/>
  <c r="K118" i="81"/>
  <c r="E26" i="81" s="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AL151" i="125" s="1"/>
  <c r="C47" i="81"/>
  <c r="AL155" i="125" s="1"/>
  <c r="K100" i="80"/>
  <c r="K118" i="80"/>
  <c r="E26" i="80" s="1"/>
  <c r="J60" i="80"/>
  <c r="K87" i="80"/>
  <c r="J28" i="80"/>
  <c r="K116" i="80"/>
  <c r="E25" i="80" s="1"/>
  <c r="K106" i="80"/>
  <c r="K35" i="80"/>
  <c r="K86" i="80"/>
  <c r="K67" i="80"/>
  <c r="K43" i="80"/>
  <c r="K96" i="80"/>
  <c r="K56" i="80"/>
  <c r="J44" i="80"/>
  <c r="J69" i="80"/>
  <c r="J97" i="80"/>
  <c r="J104" i="80"/>
  <c r="D21" i="80" s="1"/>
  <c r="C44" i="80"/>
  <c r="AK152" i="125" s="1"/>
  <c r="K24" i="80"/>
  <c r="K51" i="80"/>
  <c r="J78" i="80"/>
  <c r="K81" i="80"/>
  <c r="K19" i="80"/>
  <c r="J37" i="80"/>
  <c r="J20" i="80"/>
  <c r="J52" i="80"/>
  <c r="J76" i="80"/>
  <c r="K92" i="80"/>
  <c r="J107" i="80"/>
  <c r="D22" i="80" s="1"/>
  <c r="J29" i="80"/>
  <c r="K48" i="80"/>
  <c r="J61" i="80"/>
  <c r="J21" i="80"/>
  <c r="K27" i="80"/>
  <c r="J36" i="80"/>
  <c r="K59" i="80"/>
  <c r="J68" i="80"/>
  <c r="K73" i="80"/>
  <c r="K77" i="80"/>
  <c r="J89" i="80"/>
  <c r="J95" i="80"/>
  <c r="J118" i="80"/>
  <c r="D26" i="80" s="1"/>
  <c r="K32" i="80"/>
  <c r="J45" i="80"/>
  <c r="K64" i="80"/>
  <c r="K111" i="80"/>
  <c r="K40" i="80"/>
  <c r="J53" i="80"/>
  <c r="K98" i="80"/>
  <c r="I125" i="80"/>
  <c r="AK137" i="125" s="1"/>
  <c r="J33" i="80"/>
  <c r="J49" i="80"/>
  <c r="K90" i="80"/>
  <c r="K79" i="80"/>
  <c r="J90" i="80"/>
  <c r="K71" i="80"/>
  <c r="J79" i="80"/>
  <c r="H127" i="80"/>
  <c r="K74" i="80"/>
  <c r="J74" i="80"/>
  <c r="J25" i="80"/>
  <c r="J57" i="80"/>
  <c r="K25" i="80"/>
  <c r="K33" i="80"/>
  <c r="K49" i="80"/>
  <c r="K57" i="80"/>
  <c r="K30" i="80"/>
  <c r="K46" i="80"/>
  <c r="K54" i="80"/>
  <c r="K112" i="80"/>
  <c r="J112" i="80"/>
  <c r="J30" i="80"/>
  <c r="K101" i="80"/>
  <c r="J101" i="80"/>
  <c r="K122" i="80"/>
  <c r="E28" i="80" s="1"/>
  <c r="K23" i="80"/>
  <c r="J23" i="80"/>
  <c r="K31" i="80"/>
  <c r="J31" i="80"/>
  <c r="K39" i="80"/>
  <c r="J39" i="80"/>
  <c r="K47" i="80"/>
  <c r="J47" i="80"/>
  <c r="K55" i="80"/>
  <c r="J55" i="80"/>
  <c r="K63" i="80"/>
  <c r="J63" i="80"/>
  <c r="K93" i="80"/>
  <c r="J93" i="80"/>
  <c r="J122" i="80"/>
  <c r="D28" i="80" s="1"/>
  <c r="J17" i="80"/>
  <c r="J41" i="80"/>
  <c r="K65" i="80"/>
  <c r="J65" i="80"/>
  <c r="J98" i="80"/>
  <c r="I126" i="80"/>
  <c r="AK138" i="125" s="1"/>
  <c r="K22" i="80"/>
  <c r="K38" i="80"/>
  <c r="K62" i="80"/>
  <c r="J22" i="80"/>
  <c r="J38" i="80"/>
  <c r="J46" i="80"/>
  <c r="J54" i="80"/>
  <c r="J62" i="80"/>
  <c r="K82" i="80"/>
  <c r="J82" i="80"/>
  <c r="K109" i="80"/>
  <c r="I124" i="80"/>
  <c r="AK136" i="125" s="1"/>
  <c r="B30" i="80"/>
  <c r="C41" i="80"/>
  <c r="AK149" i="125" s="1"/>
  <c r="C45" i="80"/>
  <c r="AK153" i="125" s="1"/>
  <c r="J72" i="80"/>
  <c r="J80" i="80"/>
  <c r="J91" i="80"/>
  <c r="J99" i="80"/>
  <c r="J110" i="80"/>
  <c r="K124" i="80"/>
  <c r="C42" i="80"/>
  <c r="AK150" i="125" s="1"/>
  <c r="C46" i="80"/>
  <c r="AK154" i="125" s="1"/>
  <c r="J18" i="80"/>
  <c r="J26" i="80"/>
  <c r="J34" i="80"/>
  <c r="J42" i="80"/>
  <c r="J50" i="80"/>
  <c r="J58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J120" i="80"/>
  <c r="D27" i="80" s="1"/>
  <c r="K125" i="80"/>
  <c r="C43" i="80"/>
  <c r="AK151" i="125" s="1"/>
  <c r="K125" i="79"/>
  <c r="J59" i="79"/>
  <c r="K24" i="79"/>
  <c r="J45" i="79"/>
  <c r="K95" i="79"/>
  <c r="J107" i="79"/>
  <c r="K43" i="79"/>
  <c r="K116" i="79"/>
  <c r="E25" i="79" s="1"/>
  <c r="K76" i="79"/>
  <c r="K26" i="79"/>
  <c r="J69" i="79"/>
  <c r="J19" i="79"/>
  <c r="J37" i="79"/>
  <c r="J118" i="79"/>
  <c r="D26" i="79" s="1"/>
  <c r="K64" i="79"/>
  <c r="K100" i="79"/>
  <c r="K34" i="79"/>
  <c r="J53" i="79"/>
  <c r="J89" i="79"/>
  <c r="C44" i="79"/>
  <c r="AJ152" i="125" s="1"/>
  <c r="K35" i="79"/>
  <c r="K81" i="79"/>
  <c r="K18" i="79"/>
  <c r="J29" i="79"/>
  <c r="I126" i="79"/>
  <c r="AJ138" i="125" s="1"/>
  <c r="K40" i="79"/>
  <c r="K50" i="79"/>
  <c r="K126" i="79"/>
  <c r="J61" i="79"/>
  <c r="K73" i="79"/>
  <c r="J86" i="79"/>
  <c r="J97" i="79"/>
  <c r="K111" i="79"/>
  <c r="J27" i="79"/>
  <c r="K32" i="79"/>
  <c r="K42" i="79"/>
  <c r="K51" i="79"/>
  <c r="K67" i="79"/>
  <c r="K104" i="79"/>
  <c r="E21" i="79" s="1"/>
  <c r="B30" i="79"/>
  <c r="C45" i="79"/>
  <c r="AJ153" i="125" s="1"/>
  <c r="K56" i="79"/>
  <c r="I124" i="79"/>
  <c r="AJ136" i="125" s="1"/>
  <c r="J21" i="79"/>
  <c r="J78" i="79"/>
  <c r="K92" i="79"/>
  <c r="J120" i="79"/>
  <c r="D27" i="79" s="1"/>
  <c r="K48" i="79"/>
  <c r="I125" i="79"/>
  <c r="AJ137" i="125" s="1"/>
  <c r="C41" i="79"/>
  <c r="AJ149" i="125" s="1"/>
  <c r="J62" i="79"/>
  <c r="K22" i="79"/>
  <c r="J25" i="79"/>
  <c r="K30" i="79"/>
  <c r="J33" i="79"/>
  <c r="K38" i="79"/>
  <c r="K62" i="79"/>
  <c r="K71" i="79"/>
  <c r="K79" i="79"/>
  <c r="J28" i="79"/>
  <c r="J36" i="79"/>
  <c r="K74" i="79"/>
  <c r="J77" i="79"/>
  <c r="K82" i="79"/>
  <c r="J87" i="79"/>
  <c r="K93" i="79"/>
  <c r="J96" i="79"/>
  <c r="K20" i="79"/>
  <c r="J23" i="79"/>
  <c r="K28" i="79"/>
  <c r="J31" i="79"/>
  <c r="J39" i="79"/>
  <c r="K44" i="79"/>
  <c r="J47" i="79"/>
  <c r="K52" i="79"/>
  <c r="J55" i="79"/>
  <c r="K60" i="79"/>
  <c r="J63" i="79"/>
  <c r="K68" i="79"/>
  <c r="J72" i="79"/>
  <c r="K77" i="79"/>
  <c r="J80" i="79"/>
  <c r="J91" i="79"/>
  <c r="K96" i="79"/>
  <c r="J99" i="79"/>
  <c r="K106" i="79"/>
  <c r="J110" i="79"/>
  <c r="K118" i="79"/>
  <c r="E26" i="79" s="1"/>
  <c r="K124" i="79"/>
  <c r="C42" i="79"/>
  <c r="AJ150" i="125" s="1"/>
  <c r="C46" i="79"/>
  <c r="AJ154" i="125" s="1"/>
  <c r="J54" i="79"/>
  <c r="J122" i="79"/>
  <c r="D28" i="79" s="1"/>
  <c r="H127" i="79"/>
  <c r="AJ9" i="125" s="1"/>
  <c r="AJ330" i="125" s="1"/>
  <c r="J17" i="79"/>
  <c r="J74" i="79"/>
  <c r="J101" i="79"/>
  <c r="J112" i="79"/>
  <c r="J44" i="79"/>
  <c r="K101" i="79"/>
  <c r="J106" i="79"/>
  <c r="K23" i="79"/>
  <c r="K31" i="79"/>
  <c r="K39" i="79"/>
  <c r="K47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J57" i="79"/>
  <c r="J65" i="79"/>
  <c r="K90" i="79"/>
  <c r="J93" i="79"/>
  <c r="K98" i="79"/>
  <c r="K109" i="79"/>
  <c r="K17" i="79"/>
  <c r="K25" i="79"/>
  <c r="K49" i="79"/>
  <c r="K57" i="79"/>
  <c r="J60" i="79"/>
  <c r="K65" i="79"/>
  <c r="K112" i="79"/>
  <c r="C43" i="79"/>
  <c r="AJ151" i="125" s="1"/>
  <c r="J46" i="79"/>
  <c r="J41" i="79"/>
  <c r="J49" i="79"/>
  <c r="J82" i="79"/>
  <c r="K33" i="79"/>
  <c r="K41" i="79"/>
  <c r="K32" i="78"/>
  <c r="K39" i="78"/>
  <c r="K104" i="78"/>
  <c r="E21" i="78" s="1"/>
  <c r="K19" i="78"/>
  <c r="K72" i="78"/>
  <c r="C44" i="78"/>
  <c r="AI152" i="125" s="1"/>
  <c r="J55" i="78"/>
  <c r="K91" i="78"/>
  <c r="J27" i="78"/>
  <c r="J47" i="78"/>
  <c r="J51" i="78"/>
  <c r="J76" i="78"/>
  <c r="K92" i="78"/>
  <c r="K64" i="78"/>
  <c r="J99" i="78"/>
  <c r="K118" i="78"/>
  <c r="E26" i="78" s="1"/>
  <c r="K43" i="78"/>
  <c r="K48" i="78"/>
  <c r="J73" i="78"/>
  <c r="K95" i="78"/>
  <c r="K111" i="78"/>
  <c r="J23" i="78"/>
  <c r="J59" i="78"/>
  <c r="J24" i="78"/>
  <c r="J56" i="78"/>
  <c r="J80" i="78"/>
  <c r="J86" i="78"/>
  <c r="J100" i="78"/>
  <c r="J35" i="78"/>
  <c r="J110" i="78"/>
  <c r="J116" i="78"/>
  <c r="D25" i="78" s="1"/>
  <c r="H127" i="78"/>
  <c r="K31" i="78"/>
  <c r="J40" i="78"/>
  <c r="K63" i="78"/>
  <c r="K67" i="78"/>
  <c r="K81" i="78"/>
  <c r="K90" i="78"/>
  <c r="K93" i="78"/>
  <c r="J93" i="78"/>
  <c r="K20" i="78"/>
  <c r="J20" i="78"/>
  <c r="K79" i="78"/>
  <c r="K82" i="78"/>
  <c r="J82" i="78"/>
  <c r="J90" i="78"/>
  <c r="I125" i="78"/>
  <c r="AI137" i="125" s="1"/>
  <c r="K28" i="78"/>
  <c r="J28" i="78"/>
  <c r="K71" i="78"/>
  <c r="K74" i="78"/>
  <c r="J74" i="78"/>
  <c r="J79" i="78"/>
  <c r="I126" i="78"/>
  <c r="AI138" i="125" s="1"/>
  <c r="K36" i="78"/>
  <c r="J36" i="78"/>
  <c r="K65" i="78"/>
  <c r="J65" i="78"/>
  <c r="J17" i="78"/>
  <c r="J22" i="78"/>
  <c r="K25" i="78"/>
  <c r="K54" i="78"/>
  <c r="K57" i="78"/>
  <c r="J57" i="78"/>
  <c r="J25" i="78"/>
  <c r="J30" i="78"/>
  <c r="K33" i="78"/>
  <c r="K46" i="78"/>
  <c r="K49" i="78"/>
  <c r="J49" i="78"/>
  <c r="J54" i="78"/>
  <c r="K122" i="78"/>
  <c r="E28" i="78" s="1"/>
  <c r="K17" i="78"/>
  <c r="K62" i="78"/>
  <c r="K30" i="78"/>
  <c r="J33" i="78"/>
  <c r="J38" i="78"/>
  <c r="K41" i="78"/>
  <c r="J41" i="78"/>
  <c r="J46" i="78"/>
  <c r="K109" i="78"/>
  <c r="K112" i="78"/>
  <c r="J112" i="78"/>
  <c r="J122" i="78"/>
  <c r="D28" i="78" s="1"/>
  <c r="K38" i="78"/>
  <c r="K98" i="78"/>
  <c r="K101" i="78"/>
  <c r="J101" i="78"/>
  <c r="J109" i="78"/>
  <c r="I124" i="78"/>
  <c r="AI136" i="125" s="1"/>
  <c r="B30" i="78"/>
  <c r="C41" i="78"/>
  <c r="AI149" i="125" s="1"/>
  <c r="C45" i="78"/>
  <c r="AI153" i="125" s="1"/>
  <c r="J44" i="78"/>
  <c r="J52" i="78"/>
  <c r="J60" i="78"/>
  <c r="J68" i="78"/>
  <c r="J77" i="78"/>
  <c r="J87" i="78"/>
  <c r="J96" i="78"/>
  <c r="J106" i="78"/>
  <c r="J118" i="78"/>
  <c r="D26" i="78" s="1"/>
  <c r="J18" i="78"/>
  <c r="J26" i="78"/>
  <c r="J34" i="78"/>
  <c r="J42" i="78"/>
  <c r="J50" i="78"/>
  <c r="J58" i="78"/>
  <c r="J66" i="78"/>
  <c r="J75" i="78"/>
  <c r="J84" i="78"/>
  <c r="D18" i="78" s="1"/>
  <c r="J94" i="78"/>
  <c r="J102" i="78"/>
  <c r="J114" i="78"/>
  <c r="D24" i="78" s="1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AI151" i="125" s="1"/>
  <c r="C47" i="78"/>
  <c r="AI155" i="125" s="1"/>
  <c r="C42" i="78"/>
  <c r="AI150" i="125" s="1"/>
  <c r="K92" i="77"/>
  <c r="J118" i="77"/>
  <c r="D26" i="77" s="1"/>
  <c r="J19" i="77"/>
  <c r="J43" i="77"/>
  <c r="K27" i="77"/>
  <c r="K48" i="77"/>
  <c r="K104" i="77"/>
  <c r="E21" i="77" s="1"/>
  <c r="J64" i="77"/>
  <c r="K24" i="77"/>
  <c r="K51" i="77"/>
  <c r="K73" i="77"/>
  <c r="J86" i="77"/>
  <c r="J100" i="77"/>
  <c r="K53" i="77"/>
  <c r="J67" i="77"/>
  <c r="J81" i="77"/>
  <c r="C44" i="77"/>
  <c r="AH152" i="125" s="1"/>
  <c r="K111" i="77"/>
  <c r="J32" i="77"/>
  <c r="K56" i="77"/>
  <c r="J104" i="77"/>
  <c r="D21" i="77" s="1"/>
  <c r="I125" i="77"/>
  <c r="AH137" i="125" s="1"/>
  <c r="I126" i="77"/>
  <c r="AH138" i="125" s="1"/>
  <c r="J59" i="77"/>
  <c r="J95" i="77"/>
  <c r="J116" i="77"/>
  <c r="D25" i="77" s="1"/>
  <c r="K76" i="77"/>
  <c r="K35" i="77"/>
  <c r="K40" i="77"/>
  <c r="K45" i="77"/>
  <c r="K29" i="77"/>
  <c r="K126" i="77"/>
  <c r="K21" i="77"/>
  <c r="B30" i="77"/>
  <c r="C45" i="77"/>
  <c r="AH153" i="125" s="1"/>
  <c r="K37" i="77"/>
  <c r="I124" i="77"/>
  <c r="AH136" i="125" s="1"/>
  <c r="C41" i="77"/>
  <c r="AH149" i="125" s="1"/>
  <c r="J54" i="77"/>
  <c r="J90" i="77"/>
  <c r="K30" i="77"/>
  <c r="J41" i="77"/>
  <c r="J74" i="77"/>
  <c r="K98" i="77"/>
  <c r="K109" i="77"/>
  <c r="K122" i="77"/>
  <c r="E28" i="77" s="1"/>
  <c r="J28" i="77"/>
  <c r="K33" i="77"/>
  <c r="J36" i="77"/>
  <c r="K41" i="77"/>
  <c r="J68" i="77"/>
  <c r="K20" i="77"/>
  <c r="J23" i="77"/>
  <c r="K28" i="77"/>
  <c r="J31" i="77"/>
  <c r="J39" i="77"/>
  <c r="K44" i="77"/>
  <c r="J47" i="77"/>
  <c r="K52" i="77"/>
  <c r="J55" i="77"/>
  <c r="K60" i="77"/>
  <c r="J63" i="77"/>
  <c r="K68" i="77"/>
  <c r="J72" i="77"/>
  <c r="K77" i="77"/>
  <c r="J80" i="77"/>
  <c r="K87" i="77"/>
  <c r="E19" i="77" s="1"/>
  <c r="J91" i="77"/>
  <c r="K96" i="77"/>
  <c r="J99" i="77"/>
  <c r="K106" i="77"/>
  <c r="J110" i="77"/>
  <c r="K118" i="77"/>
  <c r="E26" i="77" s="1"/>
  <c r="K124" i="77"/>
  <c r="C42" i="77"/>
  <c r="AH150" i="125" s="1"/>
  <c r="C46" i="77"/>
  <c r="AH154" i="125" s="1"/>
  <c r="J22" i="77"/>
  <c r="J38" i="77"/>
  <c r="K46" i="77"/>
  <c r="J93" i="77"/>
  <c r="J101" i="77"/>
  <c r="K17" i="77"/>
  <c r="J20" i="77"/>
  <c r="K25" i="77"/>
  <c r="K49" i="77"/>
  <c r="J52" i="77"/>
  <c r="K57" i="77"/>
  <c r="K65" i="77"/>
  <c r="K74" i="77"/>
  <c r="K101" i="77"/>
  <c r="J106" i="77"/>
  <c r="K112" i="77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J62" i="77"/>
  <c r="J17" i="77"/>
  <c r="J49" i="77"/>
  <c r="J82" i="77"/>
  <c r="K82" i="77"/>
  <c r="K93" i="77"/>
  <c r="J61" i="77"/>
  <c r="J69" i="77"/>
  <c r="J78" i="77"/>
  <c r="J89" i="77"/>
  <c r="J97" i="77"/>
  <c r="J107" i="77"/>
  <c r="J120" i="77"/>
  <c r="D27" i="77" s="1"/>
  <c r="K125" i="77"/>
  <c r="C43" i="77"/>
  <c r="AH151" i="125" s="1"/>
  <c r="J71" i="77"/>
  <c r="J79" i="77"/>
  <c r="H127" i="77"/>
  <c r="J25" i="77"/>
  <c r="J33" i="77"/>
  <c r="J57" i="77"/>
  <c r="J65" i="77"/>
  <c r="J112" i="77"/>
  <c r="K118" i="76"/>
  <c r="E26" i="76" s="1"/>
  <c r="K95" i="76"/>
  <c r="J100" i="76"/>
  <c r="J87" i="76"/>
  <c r="K64" i="76"/>
  <c r="J59" i="76"/>
  <c r="J118" i="76"/>
  <c r="D26" i="76" s="1"/>
  <c r="K43" i="76"/>
  <c r="K32" i="76"/>
  <c r="K20" i="76"/>
  <c r="J51" i="76"/>
  <c r="J73" i="76"/>
  <c r="J86" i="76"/>
  <c r="J19" i="76"/>
  <c r="K52" i="76"/>
  <c r="J68" i="76"/>
  <c r="J116" i="76"/>
  <c r="D25" i="76" s="1"/>
  <c r="K27" i="76"/>
  <c r="J77" i="76"/>
  <c r="J44" i="76"/>
  <c r="K111" i="76"/>
  <c r="K40" i="76"/>
  <c r="J56" i="76"/>
  <c r="J35" i="76"/>
  <c r="J48" i="76"/>
  <c r="J60" i="76"/>
  <c r="J104" i="76"/>
  <c r="D21" i="76" s="1"/>
  <c r="J92" i="76"/>
  <c r="C44" i="76"/>
  <c r="AG152" i="125" s="1"/>
  <c r="K24" i="76"/>
  <c r="J28" i="76"/>
  <c r="K36" i="76"/>
  <c r="J67" i="76"/>
  <c r="K76" i="76"/>
  <c r="J81" i="76"/>
  <c r="J96" i="76"/>
  <c r="K106" i="76"/>
  <c r="K30" i="76"/>
  <c r="J30" i="76"/>
  <c r="K98" i="76"/>
  <c r="J98" i="76"/>
  <c r="I125" i="76"/>
  <c r="AG137" i="125" s="1"/>
  <c r="K22" i="76"/>
  <c r="J22" i="76"/>
  <c r="K90" i="76"/>
  <c r="J90" i="76"/>
  <c r="I126" i="76"/>
  <c r="AG138" i="125" s="1"/>
  <c r="K79" i="76"/>
  <c r="J79" i="76"/>
  <c r="K71" i="76"/>
  <c r="J71" i="76"/>
  <c r="K62" i="76"/>
  <c r="J62" i="76"/>
  <c r="K54" i="76"/>
  <c r="J54" i="76"/>
  <c r="K46" i="76"/>
  <c r="J46" i="76"/>
  <c r="K122" i="76"/>
  <c r="E28" i="76" s="1"/>
  <c r="J122" i="76"/>
  <c r="D28" i="76" s="1"/>
  <c r="K38" i="76"/>
  <c r="J38" i="76"/>
  <c r="K109" i="76"/>
  <c r="J109" i="76"/>
  <c r="I124" i="76"/>
  <c r="AG136" i="125" s="1"/>
  <c r="H127" i="76"/>
  <c r="J17" i="76"/>
  <c r="J25" i="76"/>
  <c r="J33" i="76"/>
  <c r="J41" i="76"/>
  <c r="J49" i="76"/>
  <c r="J57" i="76"/>
  <c r="J65" i="76"/>
  <c r="J74" i="76"/>
  <c r="J82" i="76"/>
  <c r="J93" i="76"/>
  <c r="J101" i="76"/>
  <c r="J112" i="76"/>
  <c r="B30" i="76"/>
  <c r="C41" i="76"/>
  <c r="AG149" i="125" s="1"/>
  <c r="C45" i="76"/>
  <c r="AG153" i="125" s="1"/>
  <c r="J23" i="76"/>
  <c r="J31" i="76"/>
  <c r="J39" i="76"/>
  <c r="J47" i="76"/>
  <c r="J55" i="76"/>
  <c r="J63" i="76"/>
  <c r="J72" i="76"/>
  <c r="J80" i="76"/>
  <c r="J91" i="76"/>
  <c r="J99" i="76"/>
  <c r="J110" i="76"/>
  <c r="K124" i="76"/>
  <c r="C42" i="76"/>
  <c r="AG150" i="125" s="1"/>
  <c r="C46" i="76"/>
  <c r="AG154" i="125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J21" i="76"/>
  <c r="J29" i="76"/>
  <c r="J37" i="76"/>
  <c r="J45" i="76"/>
  <c r="J53" i="76"/>
  <c r="J61" i="76"/>
  <c r="J69" i="76"/>
  <c r="J78" i="76"/>
  <c r="J89" i="76"/>
  <c r="J97" i="76"/>
  <c r="J107" i="76"/>
  <c r="J120" i="76"/>
  <c r="D27" i="76" s="1"/>
  <c r="K125" i="76"/>
  <c r="C43" i="76"/>
  <c r="AG151" i="125" s="1"/>
  <c r="K118" i="75"/>
  <c r="E26" i="75" s="1"/>
  <c r="K111" i="75"/>
  <c r="K48" i="75"/>
  <c r="K73" i="75"/>
  <c r="K56" i="75"/>
  <c r="J95" i="75"/>
  <c r="K104" i="75"/>
  <c r="E21" i="75" s="1"/>
  <c r="J59" i="75"/>
  <c r="K92" i="75"/>
  <c r="J76" i="75"/>
  <c r="J32" i="75"/>
  <c r="J116" i="75"/>
  <c r="D25" i="75" s="1"/>
  <c r="J40" i="75"/>
  <c r="J67" i="75"/>
  <c r="J86" i="75"/>
  <c r="J104" i="75"/>
  <c r="D21" i="75" s="1"/>
  <c r="J24" i="75"/>
  <c r="J64" i="75"/>
  <c r="J81" i="75"/>
  <c r="J100" i="75"/>
  <c r="J20" i="75"/>
  <c r="J28" i="75"/>
  <c r="J36" i="75"/>
  <c r="J44" i="75"/>
  <c r="J52" i="75"/>
  <c r="J60" i="75"/>
  <c r="J68" i="75"/>
  <c r="J77" i="75"/>
  <c r="J87" i="75"/>
  <c r="J96" i="75"/>
  <c r="J106" i="75"/>
  <c r="D22" i="75" s="1"/>
  <c r="J118" i="75"/>
  <c r="D26" i="75" s="1"/>
  <c r="I126" i="75"/>
  <c r="AF138" i="125" s="1"/>
  <c r="K29" i="75"/>
  <c r="K53" i="75"/>
  <c r="K61" i="75"/>
  <c r="K107" i="75"/>
  <c r="E22" i="75" s="1"/>
  <c r="K120" i="75"/>
  <c r="E27" i="75" s="1"/>
  <c r="C44" i="75"/>
  <c r="AF152" i="125" s="1"/>
  <c r="K37" i="75"/>
  <c r="K78" i="75"/>
  <c r="K89" i="75"/>
  <c r="J19" i="75"/>
  <c r="J27" i="75"/>
  <c r="J35" i="75"/>
  <c r="J43" i="75"/>
  <c r="J51" i="75"/>
  <c r="K21" i="75"/>
  <c r="K45" i="75"/>
  <c r="K69" i="75"/>
  <c r="K97" i="75"/>
  <c r="I125" i="75"/>
  <c r="AF137" i="125" s="1"/>
  <c r="J22" i="75"/>
  <c r="J30" i="75"/>
  <c r="J38" i="75"/>
  <c r="J46" i="75"/>
  <c r="J54" i="75"/>
  <c r="J62" i="75"/>
  <c r="J71" i="75"/>
  <c r="J79" i="75"/>
  <c r="J90" i="75"/>
  <c r="J98" i="75"/>
  <c r="J109" i="75"/>
  <c r="J122" i="75"/>
  <c r="D28" i="75" s="1"/>
  <c r="H127" i="75"/>
  <c r="J17" i="75"/>
  <c r="K22" i="75"/>
  <c r="J25" i="75"/>
  <c r="K30" i="75"/>
  <c r="J33" i="75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J93" i="75"/>
  <c r="K98" i="75"/>
  <c r="J101" i="75"/>
  <c r="K109" i="75"/>
  <c r="J112" i="75"/>
  <c r="K122" i="75"/>
  <c r="E28" i="75" s="1"/>
  <c r="B30" i="75"/>
  <c r="C41" i="75"/>
  <c r="AF149" i="125" s="1"/>
  <c r="C45" i="75"/>
  <c r="AF153" i="125" s="1"/>
  <c r="J31" i="75"/>
  <c r="J39" i="75"/>
  <c r="J80" i="75"/>
  <c r="J110" i="75"/>
  <c r="C46" i="75"/>
  <c r="AF154" i="12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I124" i="75"/>
  <c r="AF136" i="125" s="1"/>
  <c r="C42" i="75"/>
  <c r="AF150" i="125" s="1"/>
  <c r="K125" i="75"/>
  <c r="C43" i="75"/>
  <c r="AF151" i="125" s="1"/>
  <c r="K125" i="74"/>
  <c r="K32" i="74"/>
  <c r="K84" i="74"/>
  <c r="E18" i="74" s="1"/>
  <c r="K86" i="74"/>
  <c r="J37" i="74"/>
  <c r="K53" i="74"/>
  <c r="J69" i="74"/>
  <c r="J29" i="74"/>
  <c r="K64" i="74"/>
  <c r="K59" i="74"/>
  <c r="K107" i="74"/>
  <c r="K35" i="74"/>
  <c r="K19" i="74"/>
  <c r="J97" i="74"/>
  <c r="J104" i="74"/>
  <c r="D21" i="74" s="1"/>
  <c r="K92" i="74"/>
  <c r="J67" i="74"/>
  <c r="K24" i="74"/>
  <c r="K100" i="74"/>
  <c r="J118" i="74"/>
  <c r="D26" i="74" s="1"/>
  <c r="K111" i="74"/>
  <c r="J120" i="74"/>
  <c r="D27" i="74" s="1"/>
  <c r="J21" i="74"/>
  <c r="K45" i="74"/>
  <c r="J51" i="74"/>
  <c r="K76" i="74"/>
  <c r="K81" i="74"/>
  <c r="J89" i="74"/>
  <c r="J27" i="74"/>
  <c r="K56" i="74"/>
  <c r="J61" i="74"/>
  <c r="J95" i="74"/>
  <c r="C44" i="74"/>
  <c r="AE152" i="125" s="1"/>
  <c r="J43" i="74"/>
  <c r="K73" i="74"/>
  <c r="J78" i="74"/>
  <c r="J116" i="74"/>
  <c r="D25" i="74" s="1"/>
  <c r="C45" i="74"/>
  <c r="AE153" i="125" s="1"/>
  <c r="K40" i="74"/>
  <c r="K48" i="74"/>
  <c r="C41" i="74"/>
  <c r="AE149" i="125" s="1"/>
  <c r="J30" i="74"/>
  <c r="K30" i="74"/>
  <c r="K98" i="74"/>
  <c r="J98" i="74"/>
  <c r="K71" i="74"/>
  <c r="J71" i="74"/>
  <c r="J46" i="74"/>
  <c r="K46" i="74"/>
  <c r="J122" i="74"/>
  <c r="D28" i="74" s="1"/>
  <c r="K122" i="74"/>
  <c r="E28" i="74" s="1"/>
  <c r="B30" i="74"/>
  <c r="K22" i="74"/>
  <c r="J22" i="74"/>
  <c r="K90" i="74"/>
  <c r="J90" i="74"/>
  <c r="I124" i="74"/>
  <c r="AE136" i="125" s="1"/>
  <c r="K38" i="74"/>
  <c r="J38" i="74"/>
  <c r="K109" i="74"/>
  <c r="J109" i="74"/>
  <c r="J79" i="74"/>
  <c r="K79" i="74"/>
  <c r="I126" i="74"/>
  <c r="AE138" i="125" s="1"/>
  <c r="K62" i="74"/>
  <c r="J62" i="74"/>
  <c r="I125" i="74"/>
  <c r="AE137" i="125" s="1"/>
  <c r="J54" i="74"/>
  <c r="K54" i="74"/>
  <c r="J25" i="74"/>
  <c r="J57" i="74"/>
  <c r="J93" i="74"/>
  <c r="J20" i="74"/>
  <c r="K49" i="74"/>
  <c r="J77" i="74"/>
  <c r="K82" i="74"/>
  <c r="K20" i="74"/>
  <c r="J23" i="74"/>
  <c r="K28" i="74"/>
  <c r="J31" i="74"/>
  <c r="K36" i="74"/>
  <c r="J39" i="74"/>
  <c r="K44" i="74"/>
  <c r="J47" i="74"/>
  <c r="K52" i="74"/>
  <c r="J55" i="74"/>
  <c r="K60" i="74"/>
  <c r="J63" i="74"/>
  <c r="K68" i="74"/>
  <c r="J72" i="74"/>
  <c r="K77" i="74"/>
  <c r="J80" i="74"/>
  <c r="K87" i="74"/>
  <c r="J91" i="74"/>
  <c r="K96" i="74"/>
  <c r="J99" i="74"/>
  <c r="K106" i="74"/>
  <c r="J110" i="74"/>
  <c r="K118" i="74"/>
  <c r="E26" i="74" s="1"/>
  <c r="K124" i="74"/>
  <c r="C42" i="74"/>
  <c r="AE150" i="125" s="1"/>
  <c r="C46" i="74"/>
  <c r="AE154" i="125" s="1"/>
  <c r="J74" i="74"/>
  <c r="J82" i="74"/>
  <c r="K17" i="74"/>
  <c r="K57" i="74"/>
  <c r="K65" i="74"/>
  <c r="K74" i="74"/>
  <c r="J87" i="74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J17" i="74"/>
  <c r="J65" i="74"/>
  <c r="K41" i="74"/>
  <c r="K93" i="74"/>
  <c r="K101" i="74"/>
  <c r="K112" i="74"/>
  <c r="C43" i="74"/>
  <c r="AE151" i="125" s="1"/>
  <c r="H127" i="74"/>
  <c r="J33" i="74"/>
  <c r="J41" i="74"/>
  <c r="J49" i="74"/>
  <c r="J101" i="74"/>
  <c r="J112" i="74"/>
  <c r="K25" i="74"/>
  <c r="K33" i="74"/>
  <c r="K27" i="73"/>
  <c r="K95" i="73"/>
  <c r="K104" i="73"/>
  <c r="E21" i="73" s="1"/>
  <c r="J118" i="73"/>
  <c r="D26" i="73" s="1"/>
  <c r="K19" i="73"/>
  <c r="K77" i="73"/>
  <c r="J86" i="73"/>
  <c r="K106" i="73"/>
  <c r="J116" i="73"/>
  <c r="D25" i="73" s="1"/>
  <c r="K96" i="73"/>
  <c r="K67" i="73"/>
  <c r="K52" i="73"/>
  <c r="K59" i="73"/>
  <c r="J104" i="73"/>
  <c r="D21" i="73" s="1"/>
  <c r="K44" i="73"/>
  <c r="K51" i="73"/>
  <c r="K87" i="73"/>
  <c r="K28" i="73"/>
  <c r="K35" i="73"/>
  <c r="K60" i="73"/>
  <c r="K36" i="73"/>
  <c r="K43" i="73"/>
  <c r="K118" i="73"/>
  <c r="E26" i="73" s="1"/>
  <c r="K68" i="73"/>
  <c r="J76" i="73"/>
  <c r="I125" i="73"/>
  <c r="AD137" i="125" s="1"/>
  <c r="J20" i="73"/>
  <c r="J24" i="73"/>
  <c r="J32" i="73"/>
  <c r="J40" i="73"/>
  <c r="J48" i="73"/>
  <c r="J56" i="73"/>
  <c r="J64" i="73"/>
  <c r="J73" i="73"/>
  <c r="J81" i="73"/>
  <c r="J92" i="73"/>
  <c r="J100" i="73"/>
  <c r="J111" i="73"/>
  <c r="I126" i="73"/>
  <c r="AD138" i="125" s="1"/>
  <c r="K126" i="73"/>
  <c r="J21" i="73"/>
  <c r="C44" i="73"/>
  <c r="AD152" i="125" s="1"/>
  <c r="K29" i="73"/>
  <c r="K37" i="73"/>
  <c r="K45" i="73"/>
  <c r="K53" i="73"/>
  <c r="K61" i="73"/>
  <c r="K69" i="73"/>
  <c r="K78" i="73"/>
  <c r="K89" i="73"/>
  <c r="K97" i="73"/>
  <c r="K107" i="73"/>
  <c r="K120" i="73"/>
  <c r="E27" i="73" s="1"/>
  <c r="I124" i="73"/>
  <c r="AD136" i="125" s="1"/>
  <c r="J22" i="73"/>
  <c r="J30" i="73"/>
  <c r="J38" i="73"/>
  <c r="J46" i="73"/>
  <c r="J54" i="73"/>
  <c r="J62" i="73"/>
  <c r="J71" i="73"/>
  <c r="J79" i="73"/>
  <c r="J90" i="73"/>
  <c r="J98" i="73"/>
  <c r="J109" i="73"/>
  <c r="J122" i="73"/>
  <c r="D28" i="73" s="1"/>
  <c r="H127" i="73"/>
  <c r="J17" i="73"/>
  <c r="K22" i="73"/>
  <c r="J25" i="73"/>
  <c r="K30" i="73"/>
  <c r="J33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K98" i="73"/>
  <c r="J101" i="73"/>
  <c r="K109" i="73"/>
  <c r="J112" i="73"/>
  <c r="K122" i="73"/>
  <c r="E28" i="73" s="1"/>
  <c r="B30" i="73"/>
  <c r="C41" i="73"/>
  <c r="AD149" i="125" s="1"/>
  <c r="C45" i="73"/>
  <c r="AD153" i="125" s="1"/>
  <c r="J23" i="73"/>
  <c r="J47" i="73"/>
  <c r="J55" i="73"/>
  <c r="K124" i="73"/>
  <c r="C42" i="73"/>
  <c r="AD150" i="125" s="1"/>
  <c r="C46" i="73"/>
  <c r="AD154" i="125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K125" i="73"/>
  <c r="C43" i="73"/>
  <c r="AD151" i="125" s="1"/>
  <c r="J116" i="72"/>
  <c r="D25" i="72" s="1"/>
  <c r="J18" i="72"/>
  <c r="K19" i="72"/>
  <c r="K109" i="72"/>
  <c r="K43" i="72"/>
  <c r="J66" i="72"/>
  <c r="J86" i="72"/>
  <c r="J35" i="72"/>
  <c r="K100" i="72"/>
  <c r="J42" i="72"/>
  <c r="K73" i="72"/>
  <c r="K48" i="72"/>
  <c r="J62" i="72"/>
  <c r="J67" i="72"/>
  <c r="J102" i="72"/>
  <c r="J76" i="72"/>
  <c r="J34" i="72"/>
  <c r="K92" i="72"/>
  <c r="J114" i="72"/>
  <c r="D24" i="72" s="1"/>
  <c r="J58" i="72"/>
  <c r="J84" i="72"/>
  <c r="D18" i="72" s="1"/>
  <c r="K40" i="72"/>
  <c r="H127" i="72"/>
  <c r="K32" i="72"/>
  <c r="J59" i="72"/>
  <c r="J75" i="72"/>
  <c r="J104" i="72"/>
  <c r="D21" i="72" s="1"/>
  <c r="J27" i="72"/>
  <c r="J46" i="72"/>
  <c r="J50" i="72"/>
  <c r="K64" i="72"/>
  <c r="K81" i="72"/>
  <c r="J94" i="72"/>
  <c r="K111" i="72"/>
  <c r="C44" i="72"/>
  <c r="AC152" i="125" s="1"/>
  <c r="J26" i="72"/>
  <c r="K24" i="72"/>
  <c r="J38" i="72"/>
  <c r="J51" i="72"/>
  <c r="K56" i="72"/>
  <c r="J95" i="72"/>
  <c r="J122" i="72"/>
  <c r="D28" i="72" s="1"/>
  <c r="B30" i="72"/>
  <c r="C45" i="72"/>
  <c r="AC153" i="125" s="1"/>
  <c r="C41" i="72"/>
  <c r="AC149" i="125" s="1"/>
  <c r="K20" i="72"/>
  <c r="J20" i="72"/>
  <c r="K25" i="72"/>
  <c r="K87" i="72"/>
  <c r="J87" i="72"/>
  <c r="K93" i="72"/>
  <c r="J17" i="72"/>
  <c r="J30" i="72"/>
  <c r="K74" i="72"/>
  <c r="K65" i="72"/>
  <c r="J74" i="72"/>
  <c r="K98" i="72"/>
  <c r="K52" i="72"/>
  <c r="J52" i="72"/>
  <c r="K57" i="72"/>
  <c r="J65" i="72"/>
  <c r="J79" i="72"/>
  <c r="K90" i="72"/>
  <c r="I126" i="72"/>
  <c r="AC138" i="125" s="1"/>
  <c r="K44" i="72"/>
  <c r="J44" i="72"/>
  <c r="K49" i="72"/>
  <c r="J57" i="72"/>
  <c r="J71" i="72"/>
  <c r="K118" i="72"/>
  <c r="E26" i="72" s="1"/>
  <c r="J118" i="72"/>
  <c r="D26" i="72" s="1"/>
  <c r="K82" i="72"/>
  <c r="K68" i="72"/>
  <c r="J68" i="72"/>
  <c r="J82" i="72"/>
  <c r="I124" i="72"/>
  <c r="AC136" i="125" s="1"/>
  <c r="K30" i="72"/>
  <c r="K60" i="72"/>
  <c r="J60" i="72"/>
  <c r="I125" i="72"/>
  <c r="AC137" i="125" s="1"/>
  <c r="K36" i="72"/>
  <c r="J36" i="72"/>
  <c r="K41" i="72"/>
  <c r="K71" i="72"/>
  <c r="K106" i="72"/>
  <c r="J106" i="72"/>
  <c r="K112" i="72"/>
  <c r="K17" i="72"/>
  <c r="K77" i="72"/>
  <c r="J77" i="72"/>
  <c r="J98" i="72"/>
  <c r="J22" i="72"/>
  <c r="K28" i="72"/>
  <c r="J28" i="72"/>
  <c r="K33" i="72"/>
  <c r="J41" i="72"/>
  <c r="J54" i="72"/>
  <c r="K96" i="72"/>
  <c r="J96" i="72"/>
  <c r="K101" i="72"/>
  <c r="J112" i="72"/>
  <c r="J23" i="72"/>
  <c r="J31" i="72"/>
  <c r="J39" i="72"/>
  <c r="J47" i="72"/>
  <c r="J55" i="72"/>
  <c r="J63" i="72"/>
  <c r="J72" i="72"/>
  <c r="J80" i="72"/>
  <c r="J91" i="72"/>
  <c r="J99" i="72"/>
  <c r="J110" i="72"/>
  <c r="K124" i="72"/>
  <c r="C42" i="72"/>
  <c r="AC150" i="125" s="1"/>
  <c r="C46" i="72"/>
  <c r="AC154" i="125" s="1"/>
  <c r="K31" i="72"/>
  <c r="K39" i="72"/>
  <c r="K63" i="72"/>
  <c r="K72" i="72"/>
  <c r="K80" i="72"/>
  <c r="K99" i="72"/>
  <c r="K110" i="72"/>
  <c r="J21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AC151" i="125" s="1"/>
  <c r="K23" i="72"/>
  <c r="K55" i="72"/>
  <c r="K91" i="72"/>
  <c r="K86" i="71"/>
  <c r="J104" i="71"/>
  <c r="D21" i="71" s="1"/>
  <c r="J118" i="71"/>
  <c r="D26" i="71" s="1"/>
  <c r="K60" i="71"/>
  <c r="J67" i="71"/>
  <c r="K76" i="71"/>
  <c r="K116" i="71"/>
  <c r="E25" i="71" s="1"/>
  <c r="K35" i="71"/>
  <c r="J24" i="71"/>
  <c r="K106" i="71"/>
  <c r="J27" i="71"/>
  <c r="K40" i="71"/>
  <c r="K68" i="71"/>
  <c r="J51" i="71"/>
  <c r="K87" i="71"/>
  <c r="J95" i="71"/>
  <c r="K118" i="71"/>
  <c r="E26" i="71" s="1"/>
  <c r="K96" i="71"/>
  <c r="J20" i="71"/>
  <c r="J36" i="71"/>
  <c r="K52" i="71"/>
  <c r="J59" i="71"/>
  <c r="K104" i="71"/>
  <c r="E21" i="71" s="1"/>
  <c r="K77" i="71"/>
  <c r="K48" i="71"/>
  <c r="J43" i="71"/>
  <c r="J56" i="71"/>
  <c r="J64" i="71"/>
  <c r="J73" i="71"/>
  <c r="J81" i="71"/>
  <c r="J92" i="71"/>
  <c r="J100" i="71"/>
  <c r="J111" i="71"/>
  <c r="J19" i="71"/>
  <c r="J32" i="71"/>
  <c r="J44" i="71"/>
  <c r="C44" i="71"/>
  <c r="AB152" i="125" s="1"/>
  <c r="K61" i="71"/>
  <c r="K69" i="71"/>
  <c r="K78" i="71"/>
  <c r="K89" i="71"/>
  <c r="K97" i="71"/>
  <c r="K107" i="71"/>
  <c r="K120" i="71"/>
  <c r="E27" i="71" s="1"/>
  <c r="J28" i="71"/>
  <c r="K30" i="71"/>
  <c r="J30" i="71"/>
  <c r="I126" i="71"/>
  <c r="AB138" i="125" s="1"/>
  <c r="K22" i="71"/>
  <c r="J22" i="71"/>
  <c r="D22" i="71"/>
  <c r="K54" i="71"/>
  <c r="J54" i="71"/>
  <c r="K62" i="71"/>
  <c r="J62" i="71"/>
  <c r="K71" i="71"/>
  <c r="J71" i="71"/>
  <c r="K79" i="71"/>
  <c r="J79" i="71"/>
  <c r="K90" i="71"/>
  <c r="J90" i="71"/>
  <c r="K98" i="71"/>
  <c r="J98" i="71"/>
  <c r="K109" i="71"/>
  <c r="J109" i="71"/>
  <c r="K122" i="71"/>
  <c r="E28" i="71" s="1"/>
  <c r="J122" i="71"/>
  <c r="D28" i="71" s="1"/>
  <c r="K46" i="71"/>
  <c r="J46" i="71"/>
  <c r="I124" i="71"/>
  <c r="AB136" i="125" s="1"/>
  <c r="K38" i="71"/>
  <c r="J38" i="71"/>
  <c r="I125" i="71"/>
  <c r="AB137" i="125" s="1"/>
  <c r="H127" i="71"/>
  <c r="J17" i="71"/>
  <c r="J25" i="71"/>
  <c r="J33" i="71"/>
  <c r="J41" i="71"/>
  <c r="J49" i="71"/>
  <c r="J57" i="71"/>
  <c r="J65" i="71"/>
  <c r="J74" i="71"/>
  <c r="J82" i="71"/>
  <c r="J93" i="71"/>
  <c r="J101" i="71"/>
  <c r="J112" i="71"/>
  <c r="B30" i="71"/>
  <c r="C41" i="71"/>
  <c r="AB149" i="125" s="1"/>
  <c r="C45" i="71"/>
  <c r="AB153" i="125" s="1"/>
  <c r="J23" i="71"/>
  <c r="J31" i="71"/>
  <c r="J39" i="71"/>
  <c r="J47" i="71"/>
  <c r="J55" i="71"/>
  <c r="J63" i="71"/>
  <c r="J72" i="71"/>
  <c r="J80" i="71"/>
  <c r="J91" i="71"/>
  <c r="J99" i="71"/>
  <c r="J110" i="71"/>
  <c r="K124" i="71"/>
  <c r="C42" i="71"/>
  <c r="AB150" i="125" s="1"/>
  <c r="C46" i="71"/>
  <c r="AB154" i="125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J21" i="71"/>
  <c r="J29" i="71"/>
  <c r="J37" i="71"/>
  <c r="J45" i="71"/>
  <c r="J53" i="71"/>
  <c r="K125" i="71"/>
  <c r="C43" i="71"/>
  <c r="AB151" i="125" s="1"/>
  <c r="K125" i="70"/>
  <c r="J104" i="70"/>
  <c r="D21" i="70" s="1"/>
  <c r="K104" i="70"/>
  <c r="E21" i="70" s="1"/>
  <c r="J69" i="70"/>
  <c r="K35" i="70"/>
  <c r="K116" i="70"/>
  <c r="E25" i="70" s="1"/>
  <c r="K64" i="70"/>
  <c r="J78" i="70"/>
  <c r="J59" i="70"/>
  <c r="J97" i="70"/>
  <c r="C44" i="70"/>
  <c r="AA152" i="125" s="1"/>
  <c r="J56" i="70"/>
  <c r="J29" i="70"/>
  <c r="K43" i="70"/>
  <c r="J81" i="70"/>
  <c r="J53" i="70"/>
  <c r="K95" i="70"/>
  <c r="K40" i="70"/>
  <c r="K21" i="70"/>
  <c r="K51" i="70"/>
  <c r="K73" i="70"/>
  <c r="K89" i="70"/>
  <c r="I125" i="70"/>
  <c r="AA137" i="125" s="1"/>
  <c r="J48" i="70"/>
  <c r="J19" i="70"/>
  <c r="K27" i="70"/>
  <c r="K61" i="70"/>
  <c r="J86" i="70"/>
  <c r="J32" i="70"/>
  <c r="J76" i="70"/>
  <c r="J100" i="70"/>
  <c r="K111" i="70"/>
  <c r="K120" i="70"/>
  <c r="E27" i="70" s="1"/>
  <c r="J24" i="70"/>
  <c r="J37" i="70"/>
  <c r="K45" i="70"/>
  <c r="J67" i="70"/>
  <c r="J92" i="70"/>
  <c r="J107" i="70"/>
  <c r="C45" i="70"/>
  <c r="AA153" i="125" s="1"/>
  <c r="I126" i="70"/>
  <c r="AA138" i="125" s="1"/>
  <c r="I124" i="70"/>
  <c r="AA136" i="125" s="1"/>
  <c r="K124" i="70"/>
  <c r="C41" i="70"/>
  <c r="AA149" i="125" s="1"/>
  <c r="J22" i="70"/>
  <c r="J30" i="70"/>
  <c r="J38" i="70"/>
  <c r="J17" i="70"/>
  <c r="K90" i="70"/>
  <c r="J93" i="70"/>
  <c r="K98" i="70"/>
  <c r="J101" i="70"/>
  <c r="J112" i="70"/>
  <c r="K122" i="70"/>
  <c r="E28" i="70" s="1"/>
  <c r="B30" i="70"/>
  <c r="K17" i="70"/>
  <c r="J20" i="70"/>
  <c r="K25" i="70"/>
  <c r="J28" i="70"/>
  <c r="K33" i="70"/>
  <c r="J36" i="70"/>
  <c r="K41" i="70"/>
  <c r="J44" i="70"/>
  <c r="K49" i="70"/>
  <c r="J52" i="70"/>
  <c r="K57" i="70"/>
  <c r="J60" i="70"/>
  <c r="K65" i="70"/>
  <c r="J68" i="70"/>
  <c r="K74" i="70"/>
  <c r="J77" i="70"/>
  <c r="K82" i="70"/>
  <c r="J87" i="70"/>
  <c r="K93" i="70"/>
  <c r="J96" i="70"/>
  <c r="K101" i="70"/>
  <c r="J106" i="70"/>
  <c r="K112" i="70"/>
  <c r="J118" i="70"/>
  <c r="D26" i="70" s="1"/>
  <c r="J54" i="70"/>
  <c r="J62" i="70"/>
  <c r="J71" i="70"/>
  <c r="K30" i="70"/>
  <c r="J33" i="70"/>
  <c r="K38" i="70"/>
  <c r="J41" i="70"/>
  <c r="K46" i="70"/>
  <c r="J49" i="70"/>
  <c r="J82" i="70"/>
  <c r="K118" i="70"/>
  <c r="E26" i="70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46" i="70"/>
  <c r="J79" i="70"/>
  <c r="J122" i="70"/>
  <c r="D28" i="70" s="1"/>
  <c r="H127" i="70"/>
  <c r="K62" i="70"/>
  <c r="K71" i="70"/>
  <c r="K79" i="70"/>
  <c r="C42" i="70"/>
  <c r="AA150" i="125" s="1"/>
  <c r="C46" i="70"/>
  <c r="AA154" i="125" s="1"/>
  <c r="C43" i="70"/>
  <c r="AA151" i="125" s="1"/>
  <c r="J98" i="70"/>
  <c r="J109" i="70"/>
  <c r="J25" i="70"/>
  <c r="J57" i="70"/>
  <c r="J65" i="70"/>
  <c r="J74" i="70"/>
  <c r="K125" i="69"/>
  <c r="K61" i="69"/>
  <c r="J104" i="69"/>
  <c r="D21" i="69" s="1"/>
  <c r="K118" i="69"/>
  <c r="E26" i="69" s="1"/>
  <c r="K97" i="69"/>
  <c r="K120" i="69"/>
  <c r="E27" i="69" s="1"/>
  <c r="K84" i="69"/>
  <c r="E18" i="69" s="1"/>
  <c r="K45" i="69"/>
  <c r="K67" i="69"/>
  <c r="K79" i="69"/>
  <c r="C41" i="69"/>
  <c r="Z149" i="125" s="1"/>
  <c r="K46" i="69"/>
  <c r="K122" i="69"/>
  <c r="E28" i="69" s="1"/>
  <c r="K29" i="69"/>
  <c r="K62" i="69"/>
  <c r="J98" i="69"/>
  <c r="K104" i="69"/>
  <c r="E21" i="69" s="1"/>
  <c r="J78" i="69"/>
  <c r="K30" i="69"/>
  <c r="K22" i="69"/>
  <c r="J37" i="69"/>
  <c r="K54" i="69"/>
  <c r="J69" i="69"/>
  <c r="K90" i="69"/>
  <c r="J107" i="69"/>
  <c r="K19" i="69"/>
  <c r="K51" i="69"/>
  <c r="K86" i="69"/>
  <c r="B30" i="69"/>
  <c r="I126" i="69"/>
  <c r="Z138" i="125" s="1"/>
  <c r="J38" i="69"/>
  <c r="K43" i="69"/>
  <c r="J71" i="69"/>
  <c r="K76" i="69"/>
  <c r="J109" i="69"/>
  <c r="K116" i="69"/>
  <c r="E25" i="69" s="1"/>
  <c r="I124" i="69"/>
  <c r="Z136" i="125" s="1"/>
  <c r="C45" i="69"/>
  <c r="Z153" i="125" s="1"/>
  <c r="K27" i="69"/>
  <c r="K59" i="69"/>
  <c r="K95" i="69"/>
  <c r="J21" i="69"/>
  <c r="J53" i="69"/>
  <c r="J89" i="69"/>
  <c r="I125" i="69"/>
  <c r="Z137" i="125" s="1"/>
  <c r="K35" i="69"/>
  <c r="H127" i="69"/>
  <c r="J17" i="69"/>
  <c r="K33" i="69"/>
  <c r="J36" i="69"/>
  <c r="J44" i="69"/>
  <c r="J68" i="69"/>
  <c r="K74" i="69"/>
  <c r="K82" i="69"/>
  <c r="J118" i="69"/>
  <c r="D26" i="69" s="1"/>
  <c r="K20" i="69"/>
  <c r="J99" i="69"/>
  <c r="K24" i="69"/>
  <c r="K32" i="69"/>
  <c r="K40" i="69"/>
  <c r="K48" i="69"/>
  <c r="K56" i="69"/>
  <c r="K64" i="69"/>
  <c r="K73" i="69"/>
  <c r="K81" i="69"/>
  <c r="K92" i="69"/>
  <c r="K100" i="69"/>
  <c r="K111" i="69"/>
  <c r="K126" i="69"/>
  <c r="C44" i="69"/>
  <c r="Z152" i="125" s="1"/>
  <c r="J33" i="69"/>
  <c r="J49" i="69"/>
  <c r="K41" i="69"/>
  <c r="K49" i="69"/>
  <c r="J77" i="69"/>
  <c r="K101" i="69"/>
  <c r="K112" i="69"/>
  <c r="J39" i="69"/>
  <c r="K44" i="69"/>
  <c r="J47" i="69"/>
  <c r="K52" i="69"/>
  <c r="J80" i="69"/>
  <c r="J91" i="69"/>
  <c r="K124" i="69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J41" i="69"/>
  <c r="J65" i="69"/>
  <c r="J74" i="69"/>
  <c r="J82" i="69"/>
  <c r="K17" i="69"/>
  <c r="J20" i="69"/>
  <c r="K25" i="69"/>
  <c r="J28" i="69"/>
  <c r="K57" i="69"/>
  <c r="J60" i="69"/>
  <c r="K65" i="69"/>
  <c r="K93" i="69"/>
  <c r="J96" i="69"/>
  <c r="J106" i="69"/>
  <c r="K87" i="69"/>
  <c r="C43" i="69"/>
  <c r="Z151" i="125" s="1"/>
  <c r="C47" i="69"/>
  <c r="Z155" i="125" s="1"/>
  <c r="J25" i="69"/>
  <c r="J57" i="69"/>
  <c r="J93" i="69"/>
  <c r="J101" i="69"/>
  <c r="J112" i="69"/>
  <c r="C42" i="69"/>
  <c r="Z150" i="125" s="1"/>
  <c r="K111" i="68"/>
  <c r="K118" i="68"/>
  <c r="E26" i="68" s="1"/>
  <c r="K59" i="68"/>
  <c r="J67" i="68"/>
  <c r="J32" i="68"/>
  <c r="K19" i="68"/>
  <c r="K48" i="68"/>
  <c r="K95" i="68"/>
  <c r="K73" i="68"/>
  <c r="J27" i="68"/>
  <c r="J40" i="68"/>
  <c r="J51" i="68"/>
  <c r="K86" i="68"/>
  <c r="K100" i="68"/>
  <c r="K64" i="68"/>
  <c r="J24" i="68"/>
  <c r="J43" i="68"/>
  <c r="J92" i="68"/>
  <c r="J116" i="68"/>
  <c r="D25" i="68" s="1"/>
  <c r="J81" i="68"/>
  <c r="K35" i="68"/>
  <c r="J56" i="68"/>
  <c r="J76" i="68"/>
  <c r="K104" i="68"/>
  <c r="E21" i="68" s="1"/>
  <c r="I126" i="68"/>
  <c r="Y138" i="125" s="1"/>
  <c r="J20" i="68"/>
  <c r="J28" i="68"/>
  <c r="J36" i="68"/>
  <c r="J44" i="68"/>
  <c r="J52" i="68"/>
  <c r="J60" i="68"/>
  <c r="J68" i="68"/>
  <c r="J77" i="68"/>
  <c r="J87" i="68"/>
  <c r="J96" i="68"/>
  <c r="J106" i="68"/>
  <c r="J118" i="68"/>
  <c r="D26" i="68" s="1"/>
  <c r="K126" i="68"/>
  <c r="K21" i="68"/>
  <c r="K29" i="68"/>
  <c r="K37" i="68"/>
  <c r="K45" i="68"/>
  <c r="K53" i="68"/>
  <c r="K61" i="68"/>
  <c r="K69" i="68"/>
  <c r="K78" i="68"/>
  <c r="K89" i="68"/>
  <c r="K97" i="68"/>
  <c r="K107" i="68"/>
  <c r="K120" i="68"/>
  <c r="E27" i="68" s="1"/>
  <c r="C44" i="68"/>
  <c r="Y152" i="125" s="1"/>
  <c r="I124" i="68"/>
  <c r="Y136" i="125" s="1"/>
  <c r="I125" i="68"/>
  <c r="Y137" i="125" s="1"/>
  <c r="J22" i="68"/>
  <c r="J30" i="68"/>
  <c r="J38" i="68"/>
  <c r="J46" i="68"/>
  <c r="J54" i="68"/>
  <c r="J62" i="68"/>
  <c r="J71" i="68"/>
  <c r="J79" i="68"/>
  <c r="J90" i="68"/>
  <c r="J98" i="68"/>
  <c r="J109" i="68"/>
  <c r="J122" i="68"/>
  <c r="D28" i="68" s="1"/>
  <c r="H127" i="68"/>
  <c r="J17" i="68"/>
  <c r="K22" i="68"/>
  <c r="J25" i="68"/>
  <c r="K30" i="68"/>
  <c r="J33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K90" i="68"/>
  <c r="J93" i="68"/>
  <c r="K98" i="68"/>
  <c r="J101" i="68"/>
  <c r="K109" i="68"/>
  <c r="J112" i="68"/>
  <c r="K122" i="68"/>
  <c r="E28" i="68" s="1"/>
  <c r="B30" i="68"/>
  <c r="C41" i="68"/>
  <c r="Y149" i="125" s="1"/>
  <c r="C45" i="68"/>
  <c r="Y153" i="125" s="1"/>
  <c r="J47" i="68"/>
  <c r="J72" i="68"/>
  <c r="J91" i="68"/>
  <c r="K124" i="68"/>
  <c r="C42" i="68"/>
  <c r="Y150" i="125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C46" i="68"/>
  <c r="Y154" i="125" s="1"/>
  <c r="K125" i="68"/>
  <c r="C43" i="68"/>
  <c r="Y151" i="125" s="1"/>
  <c r="K43" i="67"/>
  <c r="K104" i="67"/>
  <c r="E21" i="67" s="1"/>
  <c r="K64" i="67"/>
  <c r="K116" i="67"/>
  <c r="E25" i="67" s="1"/>
  <c r="K73" i="67"/>
  <c r="K87" i="67"/>
  <c r="K56" i="67"/>
  <c r="J118" i="67"/>
  <c r="D26" i="67" s="1"/>
  <c r="J68" i="67"/>
  <c r="K51" i="67"/>
  <c r="K77" i="67"/>
  <c r="J20" i="67"/>
  <c r="K59" i="67"/>
  <c r="I125" i="67"/>
  <c r="X137" i="125" s="1"/>
  <c r="J60" i="67"/>
  <c r="J104" i="67"/>
  <c r="D21" i="67" s="1"/>
  <c r="J52" i="67"/>
  <c r="K27" i="67"/>
  <c r="J32" i="67"/>
  <c r="J86" i="67"/>
  <c r="D19" i="67" s="1"/>
  <c r="K111" i="67"/>
  <c r="K19" i="67"/>
  <c r="J24" i="67"/>
  <c r="J36" i="67"/>
  <c r="K44" i="67"/>
  <c r="J76" i="67"/>
  <c r="J92" i="67"/>
  <c r="K100" i="67"/>
  <c r="J106" i="67"/>
  <c r="K118" i="67"/>
  <c r="E26" i="67" s="1"/>
  <c r="C44" i="67"/>
  <c r="X152" i="125" s="1"/>
  <c r="J28" i="67"/>
  <c r="J67" i="67"/>
  <c r="J81" i="67"/>
  <c r="J96" i="67"/>
  <c r="J48" i="67"/>
  <c r="I126" i="67"/>
  <c r="X138" i="125" s="1"/>
  <c r="J40" i="67"/>
  <c r="K126" i="67"/>
  <c r="J35" i="67"/>
  <c r="J95" i="67"/>
  <c r="J22" i="67"/>
  <c r="J30" i="67"/>
  <c r="J38" i="67"/>
  <c r="J46" i="67"/>
  <c r="J54" i="67"/>
  <c r="J62" i="67"/>
  <c r="J71" i="67"/>
  <c r="J79" i="67"/>
  <c r="J90" i="67"/>
  <c r="J98" i="67"/>
  <c r="J109" i="67"/>
  <c r="J122" i="67"/>
  <c r="D28" i="67" s="1"/>
  <c r="H127" i="67"/>
  <c r="J17" i="67"/>
  <c r="K22" i="67"/>
  <c r="J25" i="67"/>
  <c r="K30" i="67"/>
  <c r="J33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09" i="67"/>
  <c r="J112" i="67"/>
  <c r="K122" i="67"/>
  <c r="E28" i="67" s="1"/>
  <c r="B30" i="67"/>
  <c r="C41" i="67"/>
  <c r="X149" i="125" s="1"/>
  <c r="C45" i="67"/>
  <c r="X153" i="125" s="1"/>
  <c r="J23" i="67"/>
  <c r="J80" i="67"/>
  <c r="J110" i="67"/>
  <c r="C46" i="67"/>
  <c r="X154" i="125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I124" i="67"/>
  <c r="X136" i="125" s="1"/>
  <c r="J21" i="67"/>
  <c r="J29" i="67"/>
  <c r="J37" i="67"/>
  <c r="J45" i="67"/>
  <c r="J53" i="67"/>
  <c r="J61" i="67"/>
  <c r="J69" i="67"/>
  <c r="J78" i="67"/>
  <c r="J89" i="67"/>
  <c r="J97" i="67"/>
  <c r="J107" i="67"/>
  <c r="J120" i="67"/>
  <c r="D27" i="67" s="1"/>
  <c r="K125" i="67"/>
  <c r="C43" i="67"/>
  <c r="X151" i="125" s="1"/>
  <c r="C47" i="67"/>
  <c r="X155" i="125" s="1"/>
  <c r="K125" i="66"/>
  <c r="K84" i="66"/>
  <c r="E18" i="66" s="1"/>
  <c r="J118" i="66"/>
  <c r="D26" i="66" s="1"/>
  <c r="J29" i="66"/>
  <c r="K77" i="66"/>
  <c r="K51" i="66"/>
  <c r="J89" i="66"/>
  <c r="K116" i="66"/>
  <c r="E25" i="66" s="1"/>
  <c r="K64" i="66"/>
  <c r="K104" i="66"/>
  <c r="E21" i="66" s="1"/>
  <c r="J21" i="66"/>
  <c r="J60" i="66"/>
  <c r="J35" i="66"/>
  <c r="J43" i="66"/>
  <c r="K56" i="66"/>
  <c r="J68" i="66"/>
  <c r="J104" i="66"/>
  <c r="D21" i="66" s="1"/>
  <c r="J97" i="66"/>
  <c r="K48" i="66"/>
  <c r="J52" i="66"/>
  <c r="I126" i="66"/>
  <c r="W138" i="125" s="1"/>
  <c r="K40" i="66"/>
  <c r="J44" i="66"/>
  <c r="K111" i="66"/>
  <c r="K126" i="66"/>
  <c r="K19" i="66"/>
  <c r="K32" i="66"/>
  <c r="J36" i="66"/>
  <c r="J61" i="66"/>
  <c r="J76" i="66"/>
  <c r="K86" i="66"/>
  <c r="E19" i="66" s="1"/>
  <c r="K100" i="66"/>
  <c r="J106" i="66"/>
  <c r="K118" i="66"/>
  <c r="E26" i="66" s="1"/>
  <c r="K24" i="66"/>
  <c r="J28" i="66"/>
  <c r="J53" i="66"/>
  <c r="J67" i="66"/>
  <c r="K92" i="66"/>
  <c r="C44" i="66"/>
  <c r="W152" i="125" s="1"/>
  <c r="J20" i="66"/>
  <c r="J45" i="66"/>
  <c r="J59" i="66"/>
  <c r="K81" i="66"/>
  <c r="J87" i="66"/>
  <c r="K96" i="66"/>
  <c r="J27" i="66"/>
  <c r="J78" i="66"/>
  <c r="J69" i="66"/>
  <c r="J37" i="66"/>
  <c r="K73" i="66"/>
  <c r="J107" i="66"/>
  <c r="I124" i="66"/>
  <c r="W136" i="125" s="1"/>
  <c r="J95" i="66"/>
  <c r="I125" i="66"/>
  <c r="W137" i="125" s="1"/>
  <c r="J22" i="66"/>
  <c r="J30" i="66"/>
  <c r="J38" i="66"/>
  <c r="J46" i="66"/>
  <c r="J54" i="66"/>
  <c r="J62" i="66"/>
  <c r="J71" i="66"/>
  <c r="J79" i="66"/>
  <c r="J90" i="66"/>
  <c r="J98" i="66"/>
  <c r="J109" i="66"/>
  <c r="J122" i="66"/>
  <c r="D28" i="66" s="1"/>
  <c r="H127" i="66"/>
  <c r="J17" i="66"/>
  <c r="K22" i="66"/>
  <c r="J25" i="66"/>
  <c r="K30" i="66"/>
  <c r="J33" i="66"/>
  <c r="K38" i="66"/>
  <c r="J41" i="66"/>
  <c r="K46" i="66"/>
  <c r="J49" i="66"/>
  <c r="K54" i="66"/>
  <c r="J57" i="66"/>
  <c r="K62" i="66"/>
  <c r="J65" i="66"/>
  <c r="K71" i="66"/>
  <c r="J74" i="66"/>
  <c r="K79" i="66"/>
  <c r="J82" i="66"/>
  <c r="K90" i="66"/>
  <c r="J93" i="66"/>
  <c r="K98" i="66"/>
  <c r="J101" i="66"/>
  <c r="K109" i="66"/>
  <c r="J112" i="66"/>
  <c r="K122" i="66"/>
  <c r="E28" i="66" s="1"/>
  <c r="B30" i="66"/>
  <c r="C41" i="66"/>
  <c r="W149" i="125" s="1"/>
  <c r="C45" i="66"/>
  <c r="W153" i="125" s="1"/>
  <c r="J31" i="66"/>
  <c r="J72" i="66"/>
  <c r="J80" i="66"/>
  <c r="J91" i="66"/>
  <c r="K124" i="66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C46" i="66"/>
  <c r="W154" i="125" s="1"/>
  <c r="J120" i="66"/>
  <c r="D27" i="66" s="1"/>
  <c r="C43" i="66"/>
  <c r="W151" i="125" s="1"/>
  <c r="C47" i="66"/>
  <c r="W155" i="125" s="1"/>
  <c r="K64" i="65"/>
  <c r="K118" i="65"/>
  <c r="E26" i="65" s="1"/>
  <c r="K19" i="65"/>
  <c r="J48" i="65"/>
  <c r="K84" i="65"/>
  <c r="E18" i="65" s="1"/>
  <c r="K104" i="65"/>
  <c r="E21" i="65" s="1"/>
  <c r="K78" i="65"/>
  <c r="J43" i="65"/>
  <c r="K24" i="65"/>
  <c r="J59" i="65"/>
  <c r="J116" i="65"/>
  <c r="D25" i="65" s="1"/>
  <c r="K53" i="65"/>
  <c r="K97" i="65"/>
  <c r="K92" i="65"/>
  <c r="K29" i="65"/>
  <c r="K86" i="65"/>
  <c r="J104" i="65"/>
  <c r="D21" i="65" s="1"/>
  <c r="J111" i="65"/>
  <c r="K40" i="65"/>
  <c r="K45" i="65"/>
  <c r="K120" i="65"/>
  <c r="E27" i="65" s="1"/>
  <c r="J35" i="65"/>
  <c r="K76" i="65"/>
  <c r="K81" i="65"/>
  <c r="J27" i="65"/>
  <c r="C44" i="65"/>
  <c r="V152" i="125" s="1"/>
  <c r="K32" i="65"/>
  <c r="K37" i="65"/>
  <c r="J67" i="65"/>
  <c r="J73" i="65"/>
  <c r="K95" i="65"/>
  <c r="K100" i="65"/>
  <c r="K107" i="65"/>
  <c r="K69" i="65"/>
  <c r="J51" i="65"/>
  <c r="K89" i="65"/>
  <c r="K21" i="65"/>
  <c r="J56" i="65"/>
  <c r="K61" i="65"/>
  <c r="J20" i="65"/>
  <c r="J28" i="65"/>
  <c r="J52" i="65"/>
  <c r="J60" i="65"/>
  <c r="J68" i="65"/>
  <c r="J77" i="65"/>
  <c r="J87" i="65"/>
  <c r="J118" i="65"/>
  <c r="D26" i="65" s="1"/>
  <c r="K96" i="65"/>
  <c r="K106" i="65"/>
  <c r="I126" i="65"/>
  <c r="V138" i="125" s="1"/>
  <c r="J44" i="65"/>
  <c r="K36" i="65"/>
  <c r="I125" i="65"/>
  <c r="V137" i="125" s="1"/>
  <c r="J22" i="65"/>
  <c r="J30" i="65"/>
  <c r="J38" i="65"/>
  <c r="J46" i="65"/>
  <c r="J54" i="65"/>
  <c r="J62" i="65"/>
  <c r="J71" i="65"/>
  <c r="J79" i="65"/>
  <c r="J90" i="65"/>
  <c r="J98" i="65"/>
  <c r="J109" i="65"/>
  <c r="J122" i="65"/>
  <c r="D28" i="65" s="1"/>
  <c r="H127" i="65"/>
  <c r="J17" i="65"/>
  <c r="K22" i="65"/>
  <c r="J25" i="65"/>
  <c r="K30" i="65"/>
  <c r="J33" i="65"/>
  <c r="K38" i="65"/>
  <c r="J41" i="65"/>
  <c r="K46" i="65"/>
  <c r="J49" i="65"/>
  <c r="K54" i="65"/>
  <c r="J57" i="65"/>
  <c r="K62" i="65"/>
  <c r="J65" i="65"/>
  <c r="K71" i="65"/>
  <c r="J74" i="65"/>
  <c r="K79" i="65"/>
  <c r="J82" i="65"/>
  <c r="K90" i="65"/>
  <c r="J93" i="65"/>
  <c r="K98" i="65"/>
  <c r="J101" i="65"/>
  <c r="K109" i="65"/>
  <c r="J112" i="65"/>
  <c r="K122" i="65"/>
  <c r="E28" i="65" s="1"/>
  <c r="B30" i="65"/>
  <c r="C41" i="65"/>
  <c r="V149" i="125" s="1"/>
  <c r="C45" i="65"/>
  <c r="V153" i="125" s="1"/>
  <c r="J23" i="65"/>
  <c r="J31" i="65"/>
  <c r="J91" i="65"/>
  <c r="J99" i="65"/>
  <c r="C42" i="65"/>
  <c r="V150" i="125" s="1"/>
  <c r="J18" i="65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I124" i="65"/>
  <c r="V136" i="125" s="1"/>
  <c r="K125" i="65"/>
  <c r="C43" i="65"/>
  <c r="V151" i="125" s="1"/>
  <c r="C47" i="65"/>
  <c r="V155" i="125" s="1"/>
  <c r="J118" i="64"/>
  <c r="D26" i="64" s="1"/>
  <c r="J86" i="64"/>
  <c r="J27" i="64"/>
  <c r="K92" i="64"/>
  <c r="J56" i="64"/>
  <c r="K100" i="64"/>
  <c r="K107" i="64"/>
  <c r="K120" i="64"/>
  <c r="E27" i="64" s="1"/>
  <c r="C44" i="64"/>
  <c r="U152" i="125" s="1"/>
  <c r="K43" i="64"/>
  <c r="K48" i="64"/>
  <c r="K61" i="64"/>
  <c r="J76" i="64"/>
  <c r="K96" i="64"/>
  <c r="J35" i="64"/>
  <c r="K21" i="64"/>
  <c r="K106" i="64"/>
  <c r="K53" i="64"/>
  <c r="J32" i="64"/>
  <c r="J40" i="64"/>
  <c r="J67" i="64"/>
  <c r="J81" i="64"/>
  <c r="K37" i="64"/>
  <c r="K45" i="64"/>
  <c r="J59" i="64"/>
  <c r="J95" i="64"/>
  <c r="K104" i="64"/>
  <c r="E21" i="64" s="1"/>
  <c r="K38" i="64"/>
  <c r="J51" i="64"/>
  <c r="K64" i="64"/>
  <c r="K69" i="64"/>
  <c r="J111" i="64"/>
  <c r="K118" i="64"/>
  <c r="E26" i="64" s="1"/>
  <c r="K97" i="64"/>
  <c r="J19" i="64"/>
  <c r="K89" i="64"/>
  <c r="J116" i="64"/>
  <c r="D25" i="64" s="1"/>
  <c r="J73" i="64"/>
  <c r="J24" i="64"/>
  <c r="K29" i="64"/>
  <c r="K78" i="64"/>
  <c r="K25" i="64"/>
  <c r="K62" i="64"/>
  <c r="K49" i="64"/>
  <c r="J49" i="64"/>
  <c r="I125" i="64"/>
  <c r="U137" i="125" s="1"/>
  <c r="J30" i="64"/>
  <c r="K41" i="64"/>
  <c r="J41" i="64"/>
  <c r="K46" i="64"/>
  <c r="I126" i="64"/>
  <c r="U138" i="125" s="1"/>
  <c r="K57" i="64"/>
  <c r="J57" i="64"/>
  <c r="J22" i="64"/>
  <c r="J25" i="64"/>
  <c r="K33" i="64"/>
  <c r="K54" i="64"/>
  <c r="J62" i="64"/>
  <c r="K30" i="64"/>
  <c r="K93" i="64"/>
  <c r="J93" i="64"/>
  <c r="K101" i="64"/>
  <c r="J101" i="64"/>
  <c r="K112" i="64"/>
  <c r="J112" i="64"/>
  <c r="H127" i="64"/>
  <c r="K20" i="64"/>
  <c r="J20" i="64"/>
  <c r="K82" i="64"/>
  <c r="J82" i="64"/>
  <c r="K90" i="64"/>
  <c r="K98" i="64"/>
  <c r="K109" i="64"/>
  <c r="K122" i="64"/>
  <c r="E28" i="64" s="1"/>
  <c r="K28" i="64"/>
  <c r="J28" i="64"/>
  <c r="K74" i="64"/>
  <c r="J74" i="64"/>
  <c r="K79" i="64"/>
  <c r="J90" i="64"/>
  <c r="J98" i="64"/>
  <c r="J109" i="64"/>
  <c r="J122" i="64"/>
  <c r="D28" i="64" s="1"/>
  <c r="K17" i="64"/>
  <c r="K36" i="64"/>
  <c r="J36" i="64"/>
  <c r="K65" i="64"/>
  <c r="J65" i="64"/>
  <c r="K71" i="64"/>
  <c r="J79" i="64"/>
  <c r="I124" i="64"/>
  <c r="U136" i="125" s="1"/>
  <c r="B30" i="64"/>
  <c r="C41" i="64"/>
  <c r="U149" i="125" s="1"/>
  <c r="C45" i="64"/>
  <c r="U153" i="125" s="1"/>
  <c r="J44" i="64"/>
  <c r="J52" i="64"/>
  <c r="J60" i="64"/>
  <c r="J68" i="64"/>
  <c r="J77" i="64"/>
  <c r="J87" i="64"/>
  <c r="C46" i="64"/>
  <c r="U154" i="125" s="1"/>
  <c r="J18" i="64"/>
  <c r="K23" i="64"/>
  <c r="J26" i="64"/>
  <c r="K31" i="64"/>
  <c r="J34" i="64"/>
  <c r="K39" i="64"/>
  <c r="J42" i="64"/>
  <c r="K47" i="64"/>
  <c r="J50" i="64"/>
  <c r="K55" i="64"/>
  <c r="J58" i="64"/>
  <c r="K63" i="64"/>
  <c r="J66" i="64"/>
  <c r="K72" i="64"/>
  <c r="J75" i="64"/>
  <c r="K80" i="64"/>
  <c r="J84" i="64"/>
  <c r="D18" i="64" s="1"/>
  <c r="K91" i="64"/>
  <c r="J94" i="64"/>
  <c r="K99" i="64"/>
  <c r="J102" i="64"/>
  <c r="K110" i="64"/>
  <c r="J114" i="64"/>
  <c r="D24" i="64" s="1"/>
  <c r="C42" i="64"/>
  <c r="U150" i="125" s="1"/>
  <c r="K125" i="64"/>
  <c r="C43" i="64"/>
  <c r="U151" i="125" s="1"/>
  <c r="C47" i="63"/>
  <c r="T155" i="125" s="1"/>
  <c r="J118" i="63"/>
  <c r="D26" i="63" s="1"/>
  <c r="K76" i="63"/>
  <c r="K59" i="63"/>
  <c r="J28" i="63"/>
  <c r="K116" i="63"/>
  <c r="E25" i="63" s="1"/>
  <c r="K27" i="63"/>
  <c r="K32" i="63"/>
  <c r="K37" i="63"/>
  <c r="K64" i="63"/>
  <c r="K69" i="63"/>
  <c r="J81" i="63"/>
  <c r="K45" i="63"/>
  <c r="C44" i="63"/>
  <c r="T152" i="125" s="1"/>
  <c r="J35" i="63"/>
  <c r="J40" i="63"/>
  <c r="J67" i="63"/>
  <c r="J73" i="63"/>
  <c r="K95" i="63"/>
  <c r="K104" i="63"/>
  <c r="E21" i="63" s="1"/>
  <c r="K21" i="63"/>
  <c r="J51" i="63"/>
  <c r="J56" i="63"/>
  <c r="K89" i="63"/>
  <c r="J100" i="63"/>
  <c r="I126" i="63"/>
  <c r="T138" i="125" s="1"/>
  <c r="K61" i="63"/>
  <c r="K126" i="63"/>
  <c r="J43" i="63"/>
  <c r="K78" i="63"/>
  <c r="J19" i="63"/>
  <c r="J24" i="63"/>
  <c r="K48" i="63"/>
  <c r="K53" i="63"/>
  <c r="J86" i="63"/>
  <c r="D19" i="63" s="1"/>
  <c r="J92" i="63"/>
  <c r="J111" i="63"/>
  <c r="C45" i="63"/>
  <c r="T153" i="125" s="1"/>
  <c r="K29" i="63"/>
  <c r="I125" i="63"/>
  <c r="T137" i="125" s="1"/>
  <c r="I124" i="63"/>
  <c r="T136" i="125" s="1"/>
  <c r="C41" i="63"/>
  <c r="T149" i="125" s="1"/>
  <c r="J38" i="63"/>
  <c r="J71" i="63"/>
  <c r="K30" i="63"/>
  <c r="J33" i="63"/>
  <c r="K38" i="63"/>
  <c r="K46" i="63"/>
  <c r="J74" i="63"/>
  <c r="J82" i="63"/>
  <c r="K122" i="63"/>
  <c r="E28" i="63" s="1"/>
  <c r="K33" i="63"/>
  <c r="J36" i="63"/>
  <c r="K41" i="63"/>
  <c r="J68" i="63"/>
  <c r="K101" i="63"/>
  <c r="J106" i="63"/>
  <c r="K20" i="63"/>
  <c r="J23" i="63"/>
  <c r="K28" i="63"/>
  <c r="J31" i="63"/>
  <c r="J39" i="63"/>
  <c r="K44" i="63"/>
  <c r="J47" i="63"/>
  <c r="K52" i="63"/>
  <c r="J55" i="63"/>
  <c r="K60" i="63"/>
  <c r="J63" i="63"/>
  <c r="J72" i="63"/>
  <c r="K77" i="63"/>
  <c r="J80" i="63"/>
  <c r="K87" i="63"/>
  <c r="J91" i="63"/>
  <c r="K96" i="63"/>
  <c r="J99" i="63"/>
  <c r="K106" i="63"/>
  <c r="E22" i="63" s="1"/>
  <c r="J110" i="63"/>
  <c r="K118" i="63"/>
  <c r="E26" i="63" s="1"/>
  <c r="K124" i="63"/>
  <c r="C42" i="63"/>
  <c r="T150" i="125" s="1"/>
  <c r="C46" i="63"/>
  <c r="T154" i="125" s="1"/>
  <c r="J90" i="63"/>
  <c r="J98" i="63"/>
  <c r="J109" i="63"/>
  <c r="J49" i="63"/>
  <c r="K79" i="63"/>
  <c r="J101" i="63"/>
  <c r="J112" i="63"/>
  <c r="K74" i="63"/>
  <c r="J77" i="63"/>
  <c r="K82" i="63"/>
  <c r="K112" i="63"/>
  <c r="J18" i="63"/>
  <c r="K23" i="63"/>
  <c r="J26" i="63"/>
  <c r="K31" i="63"/>
  <c r="J34" i="63"/>
  <c r="K39" i="63"/>
  <c r="J42" i="63"/>
  <c r="K47" i="63"/>
  <c r="J50" i="63"/>
  <c r="K55" i="63"/>
  <c r="J58" i="63"/>
  <c r="K63" i="63"/>
  <c r="J66" i="63"/>
  <c r="K72" i="63"/>
  <c r="J75" i="63"/>
  <c r="K80" i="63"/>
  <c r="J84" i="63"/>
  <c r="D18" i="63" s="1"/>
  <c r="K91" i="63"/>
  <c r="J94" i="63"/>
  <c r="K99" i="63"/>
  <c r="J102" i="63"/>
  <c r="K110" i="63"/>
  <c r="J114" i="63"/>
  <c r="D24" i="63" s="1"/>
  <c r="J17" i="63"/>
  <c r="K22" i="63"/>
  <c r="J25" i="63"/>
  <c r="K54" i="63"/>
  <c r="J57" i="63"/>
  <c r="J65" i="63"/>
  <c r="B30" i="63"/>
  <c r="K25" i="63"/>
  <c r="K49" i="63"/>
  <c r="K57" i="63"/>
  <c r="K65" i="63"/>
  <c r="J97" i="63"/>
  <c r="J107" i="63"/>
  <c r="J120" i="63"/>
  <c r="D27" i="63" s="1"/>
  <c r="K125" i="63"/>
  <c r="C43" i="63"/>
  <c r="T151" i="125" s="1"/>
  <c r="J62" i="63"/>
  <c r="H127" i="63"/>
  <c r="J41" i="63"/>
  <c r="J93" i="63"/>
  <c r="K17" i="63"/>
  <c r="K93" i="63"/>
  <c r="K125" i="62"/>
  <c r="J104" i="62"/>
  <c r="D21" i="62" s="1"/>
  <c r="K118" i="62"/>
  <c r="E26" i="62" s="1"/>
  <c r="K104" i="62"/>
  <c r="E21" i="62" s="1"/>
  <c r="J78" i="62"/>
  <c r="K106" i="62"/>
  <c r="J27" i="62"/>
  <c r="J43" i="62"/>
  <c r="J29" i="62"/>
  <c r="J67" i="62"/>
  <c r="J95" i="62"/>
  <c r="J116" i="62"/>
  <c r="D25" i="62" s="1"/>
  <c r="K28" i="62"/>
  <c r="J96" i="62"/>
  <c r="K35" i="62"/>
  <c r="K52" i="62"/>
  <c r="K68" i="62"/>
  <c r="K76" i="62"/>
  <c r="K92" i="62"/>
  <c r="K24" i="62"/>
  <c r="K64" i="62"/>
  <c r="K36" i="62"/>
  <c r="K48" i="62"/>
  <c r="J53" i="62"/>
  <c r="K60" i="62"/>
  <c r="J97" i="62"/>
  <c r="J19" i="62"/>
  <c r="K40" i="62"/>
  <c r="J44" i="62"/>
  <c r="J69" i="62"/>
  <c r="J86" i="62"/>
  <c r="K111" i="62"/>
  <c r="J118" i="62"/>
  <c r="D26" i="62" s="1"/>
  <c r="K32" i="62"/>
  <c r="J61" i="62"/>
  <c r="K100" i="62"/>
  <c r="J20" i="62"/>
  <c r="J45" i="62"/>
  <c r="J59" i="62"/>
  <c r="J37" i="62"/>
  <c r="J51" i="62"/>
  <c r="K73" i="62"/>
  <c r="J77" i="62"/>
  <c r="K87" i="62"/>
  <c r="J107" i="62"/>
  <c r="K81" i="62"/>
  <c r="J120" i="62"/>
  <c r="D27" i="62" s="1"/>
  <c r="C44" i="62"/>
  <c r="S152" i="125" s="1"/>
  <c r="J21" i="62"/>
  <c r="K56" i="62"/>
  <c r="J89" i="62"/>
  <c r="K62" i="62"/>
  <c r="J62" i="62"/>
  <c r="K22" i="62"/>
  <c r="J22" i="62"/>
  <c r="K90" i="62"/>
  <c r="J90" i="62"/>
  <c r="K79" i="62"/>
  <c r="J79" i="62"/>
  <c r="I126" i="62"/>
  <c r="S138" i="125" s="1"/>
  <c r="K71" i="62"/>
  <c r="J71" i="62"/>
  <c r="K54" i="62"/>
  <c r="J54" i="62"/>
  <c r="K46" i="62"/>
  <c r="J46" i="62"/>
  <c r="K122" i="62"/>
  <c r="E28" i="62" s="1"/>
  <c r="J122" i="62"/>
  <c r="D28" i="62" s="1"/>
  <c r="K38" i="62"/>
  <c r="J38" i="62"/>
  <c r="K109" i="62"/>
  <c r="J109" i="62"/>
  <c r="K30" i="62"/>
  <c r="J30" i="62"/>
  <c r="K98" i="62"/>
  <c r="J98" i="62"/>
  <c r="I125" i="62"/>
  <c r="S137" i="125" s="1"/>
  <c r="H127" i="62"/>
  <c r="J17" i="62"/>
  <c r="J25" i="62"/>
  <c r="J33" i="62"/>
  <c r="J41" i="62"/>
  <c r="J49" i="62"/>
  <c r="J57" i="62"/>
  <c r="J65" i="62"/>
  <c r="J74" i="62"/>
  <c r="J82" i="62"/>
  <c r="J93" i="62"/>
  <c r="J101" i="62"/>
  <c r="J112" i="62"/>
  <c r="B30" i="62"/>
  <c r="C41" i="62"/>
  <c r="S149" i="125" s="1"/>
  <c r="C45" i="62"/>
  <c r="S153" i="125" s="1"/>
  <c r="J31" i="62"/>
  <c r="J39" i="62"/>
  <c r="J47" i="62"/>
  <c r="J110" i="62"/>
  <c r="J18" i="62"/>
  <c r="K23" i="62"/>
  <c r="J26" i="62"/>
  <c r="K31" i="62"/>
  <c r="J34" i="62"/>
  <c r="K39" i="62"/>
  <c r="J42" i="62"/>
  <c r="K47" i="62"/>
  <c r="J50" i="62"/>
  <c r="K55" i="62"/>
  <c r="J58" i="62"/>
  <c r="K63" i="62"/>
  <c r="J66" i="62"/>
  <c r="K72" i="62"/>
  <c r="J75" i="62"/>
  <c r="K80" i="62"/>
  <c r="J84" i="62"/>
  <c r="D18" i="62" s="1"/>
  <c r="K91" i="62"/>
  <c r="J94" i="62"/>
  <c r="K99" i="62"/>
  <c r="J102" i="62"/>
  <c r="K110" i="62"/>
  <c r="J114" i="62"/>
  <c r="D24" i="62" s="1"/>
  <c r="I124" i="62"/>
  <c r="S136" i="125" s="1"/>
  <c r="C42" i="62"/>
  <c r="S150" i="125" s="1"/>
  <c r="C46" i="62"/>
  <c r="S154" i="125" s="1"/>
  <c r="C43" i="62"/>
  <c r="S151" i="125" s="1"/>
  <c r="K48" i="61"/>
  <c r="K116" i="61"/>
  <c r="E25" i="61" s="1"/>
  <c r="K24" i="61"/>
  <c r="K77" i="61"/>
  <c r="K104" i="61"/>
  <c r="E21" i="61" s="1"/>
  <c r="K64" i="61"/>
  <c r="J118" i="61"/>
  <c r="D26" i="61" s="1"/>
  <c r="J35" i="61"/>
  <c r="J59" i="61"/>
  <c r="K32" i="61"/>
  <c r="J56" i="61"/>
  <c r="K67" i="61"/>
  <c r="J73" i="61"/>
  <c r="J19" i="61"/>
  <c r="J40" i="61"/>
  <c r="J51" i="61"/>
  <c r="J68" i="61"/>
  <c r="J81" i="61"/>
  <c r="J96" i="61"/>
  <c r="J43" i="61"/>
  <c r="J87" i="61"/>
  <c r="J27" i="61"/>
  <c r="I125" i="61"/>
  <c r="R137" i="125" s="1"/>
  <c r="J28" i="61"/>
  <c r="J44" i="61"/>
  <c r="J104" i="61"/>
  <c r="D21" i="61" s="1"/>
  <c r="K36" i="61"/>
  <c r="K21" i="61"/>
  <c r="K29" i="61"/>
  <c r="K37" i="61"/>
  <c r="K45" i="61"/>
  <c r="K53" i="61"/>
  <c r="J76" i="61"/>
  <c r="K86" i="61"/>
  <c r="J92" i="61"/>
  <c r="K100" i="61"/>
  <c r="J106" i="61"/>
  <c r="K118" i="61"/>
  <c r="E26" i="61" s="1"/>
  <c r="C44" i="61"/>
  <c r="R152" i="125" s="1"/>
  <c r="I126" i="61"/>
  <c r="R138" i="125" s="1"/>
  <c r="J111" i="61"/>
  <c r="K126" i="61"/>
  <c r="J52" i="61"/>
  <c r="K60" i="61"/>
  <c r="J95" i="61"/>
  <c r="J20" i="61"/>
  <c r="I124" i="61"/>
  <c r="R136" i="125" s="1"/>
  <c r="E22" i="61"/>
  <c r="J22" i="61"/>
  <c r="J30" i="61"/>
  <c r="J38" i="61"/>
  <c r="J46" i="61"/>
  <c r="J54" i="61"/>
  <c r="J62" i="61"/>
  <c r="J71" i="61"/>
  <c r="J79" i="61"/>
  <c r="J90" i="61"/>
  <c r="J98" i="61"/>
  <c r="J109" i="61"/>
  <c r="J122" i="61"/>
  <c r="D28" i="61" s="1"/>
  <c r="H127" i="61"/>
  <c r="J17" i="61"/>
  <c r="K22" i="61"/>
  <c r="J25" i="61"/>
  <c r="K30" i="61"/>
  <c r="J33" i="61"/>
  <c r="K38" i="61"/>
  <c r="J41" i="61"/>
  <c r="K46" i="61"/>
  <c r="J49" i="61"/>
  <c r="K54" i="61"/>
  <c r="J57" i="61"/>
  <c r="K62" i="61"/>
  <c r="J65" i="61"/>
  <c r="K71" i="61"/>
  <c r="J74" i="61"/>
  <c r="K79" i="61"/>
  <c r="J82" i="61"/>
  <c r="K90" i="61"/>
  <c r="J93" i="61"/>
  <c r="K98" i="61"/>
  <c r="J101" i="61"/>
  <c r="K109" i="61"/>
  <c r="J112" i="61"/>
  <c r="K122" i="61"/>
  <c r="E28" i="61" s="1"/>
  <c r="B30" i="61"/>
  <c r="C41" i="61"/>
  <c r="R149" i="125" s="1"/>
  <c r="C45" i="61"/>
  <c r="R153" i="125" s="1"/>
  <c r="J23" i="61"/>
  <c r="J63" i="61"/>
  <c r="J91" i="61"/>
  <c r="K124" i="61"/>
  <c r="J18" i="61"/>
  <c r="K23" i="61"/>
  <c r="J26" i="61"/>
  <c r="K31" i="61"/>
  <c r="J34" i="61"/>
  <c r="K39" i="61"/>
  <c r="J42" i="61"/>
  <c r="K47" i="61"/>
  <c r="J50" i="61"/>
  <c r="K55" i="61"/>
  <c r="J58" i="61"/>
  <c r="K63" i="61"/>
  <c r="J66" i="61"/>
  <c r="K72" i="61"/>
  <c r="J75" i="61"/>
  <c r="K80" i="61"/>
  <c r="J84" i="61"/>
  <c r="D18" i="61" s="1"/>
  <c r="K91" i="61"/>
  <c r="J94" i="61"/>
  <c r="K99" i="61"/>
  <c r="J102" i="61"/>
  <c r="K110" i="61"/>
  <c r="J114" i="61"/>
  <c r="D24" i="61" s="1"/>
  <c r="C46" i="61"/>
  <c r="R154" i="125" s="1"/>
  <c r="J61" i="61"/>
  <c r="J69" i="61"/>
  <c r="J78" i="61"/>
  <c r="J89" i="61"/>
  <c r="J97" i="61"/>
  <c r="J107" i="61"/>
  <c r="J120" i="61"/>
  <c r="D27" i="61" s="1"/>
  <c r="K125" i="61"/>
  <c r="C43" i="61"/>
  <c r="R151" i="125" s="1"/>
  <c r="C47" i="61"/>
  <c r="R155" i="125" s="1"/>
  <c r="J27" i="60"/>
  <c r="J59" i="60"/>
  <c r="K64" i="60"/>
  <c r="K51" i="60"/>
  <c r="K81" i="60"/>
  <c r="J116" i="60"/>
  <c r="D25" i="60" s="1"/>
  <c r="K100" i="60"/>
  <c r="J86" i="60"/>
  <c r="K111" i="60"/>
  <c r="J95" i="60"/>
  <c r="K35" i="60"/>
  <c r="K48" i="60"/>
  <c r="K67" i="60"/>
  <c r="J43" i="60"/>
  <c r="J76" i="60"/>
  <c r="J104" i="60"/>
  <c r="D21" i="60" s="1"/>
  <c r="C44" i="60"/>
  <c r="Q152" i="125" s="1"/>
  <c r="K19" i="60"/>
  <c r="K32" i="60"/>
  <c r="I125" i="60"/>
  <c r="Q137" i="125" s="1"/>
  <c r="I126" i="60"/>
  <c r="Q138" i="125" s="1"/>
  <c r="I124" i="60"/>
  <c r="Q136" i="125" s="1"/>
  <c r="C45" i="60"/>
  <c r="Q153" i="125" s="1"/>
  <c r="J24" i="60"/>
  <c r="J40" i="60"/>
  <c r="J56" i="60"/>
  <c r="J73" i="60"/>
  <c r="J92" i="60"/>
  <c r="C41" i="60"/>
  <c r="Q149" i="125" s="1"/>
  <c r="J22" i="60"/>
  <c r="J30" i="60"/>
  <c r="J38" i="60"/>
  <c r="J46" i="60"/>
  <c r="J90" i="60"/>
  <c r="J98" i="60"/>
  <c r="K30" i="60"/>
  <c r="K62" i="60"/>
  <c r="K90" i="60"/>
  <c r="J93" i="60"/>
  <c r="K98" i="60"/>
  <c r="K101" i="60"/>
  <c r="K20" i="60"/>
  <c r="J23" i="60"/>
  <c r="K28" i="60"/>
  <c r="J31" i="60"/>
  <c r="K36" i="60"/>
  <c r="J39" i="60"/>
  <c r="K44" i="60"/>
  <c r="J47" i="60"/>
  <c r="K52" i="60"/>
  <c r="J55" i="60"/>
  <c r="K60" i="60"/>
  <c r="J63" i="60"/>
  <c r="K68" i="60"/>
  <c r="J72" i="60"/>
  <c r="K77" i="60"/>
  <c r="J80" i="60"/>
  <c r="K87" i="60"/>
  <c r="J91" i="60"/>
  <c r="K96" i="60"/>
  <c r="J99" i="60"/>
  <c r="K106" i="60"/>
  <c r="J110" i="60"/>
  <c r="K118" i="60"/>
  <c r="E26" i="60" s="1"/>
  <c r="K124" i="60"/>
  <c r="C42" i="60"/>
  <c r="Q150" i="125" s="1"/>
  <c r="C46" i="60"/>
  <c r="Q154" i="125" s="1"/>
  <c r="J17" i="60"/>
  <c r="J25" i="60"/>
  <c r="J57" i="60"/>
  <c r="J65" i="60"/>
  <c r="K122" i="60"/>
  <c r="E28" i="60" s="1"/>
  <c r="K17" i="60"/>
  <c r="J20" i="60"/>
  <c r="J28" i="60"/>
  <c r="K65" i="60"/>
  <c r="K112" i="60"/>
  <c r="J118" i="60"/>
  <c r="D26" i="60" s="1"/>
  <c r="J18" i="60"/>
  <c r="K23" i="60"/>
  <c r="J26" i="60"/>
  <c r="K31" i="60"/>
  <c r="J34" i="60"/>
  <c r="K39" i="60"/>
  <c r="J42" i="60"/>
  <c r="K47" i="60"/>
  <c r="J50" i="60"/>
  <c r="K55" i="60"/>
  <c r="J58" i="60"/>
  <c r="K63" i="60"/>
  <c r="J66" i="60"/>
  <c r="K72" i="60"/>
  <c r="J75" i="60"/>
  <c r="K80" i="60"/>
  <c r="J84" i="60"/>
  <c r="D18" i="60" s="1"/>
  <c r="K91" i="60"/>
  <c r="J94" i="60"/>
  <c r="K99" i="60"/>
  <c r="J102" i="60"/>
  <c r="K110" i="60"/>
  <c r="J114" i="60"/>
  <c r="D24" i="60" s="1"/>
  <c r="J71" i="60"/>
  <c r="J109" i="60"/>
  <c r="J41" i="60"/>
  <c r="J49" i="60"/>
  <c r="J74" i="60"/>
  <c r="K79" i="60"/>
  <c r="J101" i="60"/>
  <c r="J112" i="60"/>
  <c r="B30" i="60"/>
  <c r="K33" i="60"/>
  <c r="K41" i="60"/>
  <c r="K74" i="60"/>
  <c r="K93" i="60"/>
  <c r="J21" i="60"/>
  <c r="J29" i="60"/>
  <c r="J37" i="60"/>
  <c r="J45" i="60"/>
  <c r="J53" i="60"/>
  <c r="J61" i="60"/>
  <c r="J69" i="60"/>
  <c r="J78" i="60"/>
  <c r="J89" i="60"/>
  <c r="J97" i="60"/>
  <c r="J107" i="60"/>
  <c r="J120" i="60"/>
  <c r="D27" i="60" s="1"/>
  <c r="K125" i="60"/>
  <c r="C43" i="60"/>
  <c r="Q151" i="125" s="1"/>
  <c r="J54" i="60"/>
  <c r="H127" i="60"/>
  <c r="J33" i="60"/>
  <c r="J82" i="60"/>
  <c r="K25" i="60"/>
  <c r="K49" i="60"/>
  <c r="K57" i="60"/>
  <c r="K82" i="60"/>
  <c r="K48" i="59"/>
  <c r="K35" i="59"/>
  <c r="K95" i="59"/>
  <c r="K40" i="59"/>
  <c r="K67" i="59"/>
  <c r="K61" i="59"/>
  <c r="J104" i="59"/>
  <c r="D21" i="59" s="1"/>
  <c r="K59" i="59"/>
  <c r="K92" i="59"/>
  <c r="J73" i="59"/>
  <c r="K116" i="59"/>
  <c r="E25" i="59" s="1"/>
  <c r="C44" i="59"/>
  <c r="P152" i="125" s="1"/>
  <c r="K43" i="59"/>
  <c r="K86" i="59"/>
  <c r="J100" i="59"/>
  <c r="J32" i="59"/>
  <c r="K64" i="59"/>
  <c r="J19" i="59"/>
  <c r="J24" i="59"/>
  <c r="K53" i="59"/>
  <c r="J79" i="59"/>
  <c r="J109" i="59"/>
  <c r="K29" i="59"/>
  <c r="K45" i="59"/>
  <c r="K21" i="59"/>
  <c r="J51" i="59"/>
  <c r="J56" i="59"/>
  <c r="K76" i="59"/>
  <c r="J81" i="59"/>
  <c r="K104" i="59"/>
  <c r="E21" i="59" s="1"/>
  <c r="J111" i="59"/>
  <c r="C45" i="59"/>
  <c r="P153" i="125" s="1"/>
  <c r="H127" i="59"/>
  <c r="J27" i="59"/>
  <c r="K37" i="59"/>
  <c r="C41" i="59"/>
  <c r="P149" i="125" s="1"/>
  <c r="K25" i="59"/>
  <c r="K41" i="59"/>
  <c r="K57" i="59"/>
  <c r="K65" i="59"/>
  <c r="J17" i="59"/>
  <c r="J57" i="59"/>
  <c r="J65" i="59"/>
  <c r="J118" i="59"/>
  <c r="D26" i="59" s="1"/>
  <c r="K118" i="59"/>
  <c r="E26" i="59" s="1"/>
  <c r="J22" i="59"/>
  <c r="J30" i="59"/>
  <c r="J38" i="59"/>
  <c r="J46" i="59"/>
  <c r="J54" i="59"/>
  <c r="J62" i="59"/>
  <c r="K106" i="59"/>
  <c r="J106" i="59"/>
  <c r="K30" i="59"/>
  <c r="K46" i="59"/>
  <c r="K54" i="59"/>
  <c r="K96" i="59"/>
  <c r="J96" i="59"/>
  <c r="K112" i="59"/>
  <c r="K122" i="59"/>
  <c r="E28" i="59" s="1"/>
  <c r="J87" i="59"/>
  <c r="K87" i="59"/>
  <c r="K101" i="59"/>
  <c r="J112" i="59"/>
  <c r="J122" i="59"/>
  <c r="D28" i="59" s="1"/>
  <c r="B30" i="59"/>
  <c r="K17" i="59"/>
  <c r="K33" i="59"/>
  <c r="K49" i="59"/>
  <c r="J25" i="59"/>
  <c r="J41" i="59"/>
  <c r="J71" i="59"/>
  <c r="K77" i="59"/>
  <c r="J77" i="59"/>
  <c r="K93" i="59"/>
  <c r="K20" i="59"/>
  <c r="J20" i="59"/>
  <c r="K28" i="59"/>
  <c r="J28" i="59"/>
  <c r="J36" i="59"/>
  <c r="K36" i="59"/>
  <c r="J44" i="59"/>
  <c r="K44" i="59"/>
  <c r="J52" i="59"/>
  <c r="K52" i="59"/>
  <c r="K60" i="59"/>
  <c r="J60" i="59"/>
  <c r="J68" i="59"/>
  <c r="K68" i="59"/>
  <c r="K82" i="59"/>
  <c r="J93" i="59"/>
  <c r="J98" i="59"/>
  <c r="I125" i="59"/>
  <c r="P137" i="125" s="1"/>
  <c r="K74" i="59"/>
  <c r="J82" i="59"/>
  <c r="J90" i="59"/>
  <c r="K98" i="59"/>
  <c r="I126" i="59"/>
  <c r="P138" i="125" s="1"/>
  <c r="J47" i="59"/>
  <c r="J72" i="59"/>
  <c r="J80" i="59"/>
  <c r="J110" i="59"/>
  <c r="C46" i="59"/>
  <c r="P154" i="125" s="1"/>
  <c r="J18" i="59"/>
  <c r="K23" i="59"/>
  <c r="J26" i="59"/>
  <c r="K31" i="59"/>
  <c r="J34" i="59"/>
  <c r="K39" i="59"/>
  <c r="J42" i="59"/>
  <c r="K47" i="59"/>
  <c r="J50" i="59"/>
  <c r="K55" i="59"/>
  <c r="J58" i="59"/>
  <c r="K63" i="59"/>
  <c r="J66" i="59"/>
  <c r="K72" i="59"/>
  <c r="J75" i="59"/>
  <c r="K80" i="59"/>
  <c r="J84" i="59"/>
  <c r="D18" i="59" s="1"/>
  <c r="K91" i="59"/>
  <c r="J94" i="59"/>
  <c r="K99" i="59"/>
  <c r="J102" i="59"/>
  <c r="K110" i="59"/>
  <c r="J114" i="59"/>
  <c r="D24" i="59" s="1"/>
  <c r="I124" i="59"/>
  <c r="P136" i="125" s="1"/>
  <c r="J69" i="59"/>
  <c r="J78" i="59"/>
  <c r="J89" i="59"/>
  <c r="J97" i="59"/>
  <c r="J107" i="59"/>
  <c r="J120" i="59"/>
  <c r="D27" i="59" s="1"/>
  <c r="K125" i="59"/>
  <c r="C43" i="59"/>
  <c r="P151" i="125" s="1"/>
  <c r="C47" i="59"/>
  <c r="P155" i="125" s="1"/>
  <c r="J104" i="58"/>
  <c r="D21" i="58" s="1"/>
  <c r="K22" i="58"/>
  <c r="K29" i="58"/>
  <c r="K118" i="58"/>
  <c r="E26" i="58" s="1"/>
  <c r="K95" i="58"/>
  <c r="K104" i="58"/>
  <c r="E21" i="58" s="1"/>
  <c r="K64" i="58"/>
  <c r="K116" i="58"/>
  <c r="E25" i="58" s="1"/>
  <c r="K30" i="58"/>
  <c r="K43" i="58"/>
  <c r="K61" i="58"/>
  <c r="C44" i="58"/>
  <c r="O152" i="125" s="1"/>
  <c r="J32" i="58"/>
  <c r="K56" i="58"/>
  <c r="K59" i="58"/>
  <c r="K24" i="58"/>
  <c r="J35" i="58"/>
  <c r="K46" i="58"/>
  <c r="J86" i="58"/>
  <c r="K45" i="58"/>
  <c r="K21" i="58"/>
  <c r="J38" i="58"/>
  <c r="J51" i="58"/>
  <c r="J76" i="58"/>
  <c r="J81" i="58"/>
  <c r="J100" i="58"/>
  <c r="J19" i="58"/>
  <c r="K27" i="58"/>
  <c r="J40" i="58"/>
  <c r="K48" i="58"/>
  <c r="K53" i="58"/>
  <c r="J67" i="58"/>
  <c r="K73" i="58"/>
  <c r="J92" i="58"/>
  <c r="J111" i="58"/>
  <c r="C45" i="58"/>
  <c r="O153" i="125" s="1"/>
  <c r="K37" i="58"/>
  <c r="C41" i="58"/>
  <c r="O149" i="125" s="1"/>
  <c r="K74" i="58"/>
  <c r="J74" i="58"/>
  <c r="H127" i="58"/>
  <c r="K93" i="58"/>
  <c r="J93" i="58"/>
  <c r="K122" i="58"/>
  <c r="E28" i="58" s="1"/>
  <c r="K20" i="58"/>
  <c r="J20" i="58"/>
  <c r="J28" i="58"/>
  <c r="K28" i="58"/>
  <c r="J36" i="58"/>
  <c r="K36" i="58"/>
  <c r="K44" i="58"/>
  <c r="J44" i="58"/>
  <c r="K90" i="58"/>
  <c r="J112" i="58"/>
  <c r="K112" i="58"/>
  <c r="J122" i="58"/>
  <c r="D28" i="58" s="1"/>
  <c r="B30" i="58"/>
  <c r="J57" i="58"/>
  <c r="K57" i="58"/>
  <c r="K62" i="58"/>
  <c r="K82" i="58"/>
  <c r="J82" i="58"/>
  <c r="J90" i="58"/>
  <c r="K98" i="58"/>
  <c r="K71" i="58"/>
  <c r="J65" i="58"/>
  <c r="K65" i="58"/>
  <c r="K17" i="58"/>
  <c r="K25" i="58"/>
  <c r="K33" i="58"/>
  <c r="K41" i="58"/>
  <c r="K49" i="58"/>
  <c r="K109" i="58"/>
  <c r="I125" i="58"/>
  <c r="O137" i="125" s="1"/>
  <c r="J71" i="58"/>
  <c r="J17" i="58"/>
  <c r="J25" i="58"/>
  <c r="J33" i="58"/>
  <c r="J41" i="58"/>
  <c r="J49" i="58"/>
  <c r="K54" i="58"/>
  <c r="K79" i="58"/>
  <c r="K101" i="58"/>
  <c r="J101" i="58"/>
  <c r="J109" i="58"/>
  <c r="I126" i="58"/>
  <c r="O138" i="125" s="1"/>
  <c r="J68" i="58"/>
  <c r="J96" i="58"/>
  <c r="J39" i="58"/>
  <c r="J47" i="58"/>
  <c r="K52" i="58"/>
  <c r="J55" i="58"/>
  <c r="K77" i="58"/>
  <c r="J80" i="58"/>
  <c r="J18" i="58"/>
  <c r="K23" i="58"/>
  <c r="J26" i="58"/>
  <c r="K31" i="58"/>
  <c r="J34" i="58"/>
  <c r="K39" i="58"/>
  <c r="J42" i="58"/>
  <c r="K47" i="58"/>
  <c r="J50" i="58"/>
  <c r="K55" i="58"/>
  <c r="J58" i="58"/>
  <c r="K63" i="58"/>
  <c r="J66" i="58"/>
  <c r="K72" i="58"/>
  <c r="J75" i="58"/>
  <c r="K80" i="58"/>
  <c r="J84" i="58"/>
  <c r="D18" i="58" s="1"/>
  <c r="K91" i="58"/>
  <c r="J94" i="58"/>
  <c r="K99" i="58"/>
  <c r="J102" i="58"/>
  <c r="K110" i="58"/>
  <c r="J114" i="58"/>
  <c r="D24" i="58" s="1"/>
  <c r="I124" i="58"/>
  <c r="O136" i="125" s="1"/>
  <c r="J60" i="58"/>
  <c r="J87" i="58"/>
  <c r="J118" i="58"/>
  <c r="D26" i="58" s="1"/>
  <c r="K87" i="58"/>
  <c r="J69" i="58"/>
  <c r="J78" i="58"/>
  <c r="J89" i="58"/>
  <c r="J97" i="58"/>
  <c r="J107" i="58"/>
  <c r="J120" i="58"/>
  <c r="D27" i="58" s="1"/>
  <c r="K125" i="58"/>
  <c r="C43" i="58"/>
  <c r="O151" i="125" s="1"/>
  <c r="C47" i="58"/>
  <c r="O155" i="125" s="1"/>
  <c r="J106" i="58"/>
  <c r="C42" i="58"/>
  <c r="O150" i="125" s="1"/>
  <c r="K118" i="57"/>
  <c r="E26" i="57" s="1"/>
  <c r="K92" i="57"/>
  <c r="K116" i="57"/>
  <c r="E25" i="57" s="1"/>
  <c r="J56" i="57"/>
  <c r="J27" i="57"/>
  <c r="J77" i="57"/>
  <c r="J68" i="57"/>
  <c r="K35" i="57"/>
  <c r="J19" i="57"/>
  <c r="J43" i="57"/>
  <c r="J51" i="57"/>
  <c r="J76" i="57"/>
  <c r="J64" i="57"/>
  <c r="J106" i="57"/>
  <c r="K20" i="57"/>
  <c r="K28" i="57"/>
  <c r="K36" i="57"/>
  <c r="K44" i="57"/>
  <c r="K52" i="57"/>
  <c r="J86" i="57"/>
  <c r="K95" i="57"/>
  <c r="J100" i="57"/>
  <c r="K111" i="57"/>
  <c r="J118" i="57"/>
  <c r="D26" i="57" s="1"/>
  <c r="J24" i="57"/>
  <c r="J104" i="57"/>
  <c r="D21" i="57" s="1"/>
  <c r="K32" i="57"/>
  <c r="K48" i="57"/>
  <c r="K21" i="57"/>
  <c r="K29" i="57"/>
  <c r="K37" i="57"/>
  <c r="K45" i="57"/>
  <c r="J67" i="57"/>
  <c r="J81" i="57"/>
  <c r="J96" i="57"/>
  <c r="I125" i="57"/>
  <c r="N137" i="125" s="1"/>
  <c r="J60" i="57"/>
  <c r="I126" i="57"/>
  <c r="N138" i="125" s="1"/>
  <c r="K126" i="57"/>
  <c r="C44" i="57"/>
  <c r="N152" i="125" s="1"/>
  <c r="J59" i="57"/>
  <c r="J73" i="57"/>
  <c r="J87" i="57"/>
  <c r="J40" i="57"/>
  <c r="J22" i="57"/>
  <c r="J30" i="57"/>
  <c r="J38" i="57"/>
  <c r="J46" i="57"/>
  <c r="J54" i="57"/>
  <c r="J62" i="57"/>
  <c r="J71" i="57"/>
  <c r="J79" i="57"/>
  <c r="J90" i="57"/>
  <c r="J98" i="57"/>
  <c r="J109" i="57"/>
  <c r="J122" i="57"/>
  <c r="D28" i="57" s="1"/>
  <c r="H127" i="57"/>
  <c r="N9" i="125" s="1"/>
  <c r="J17" i="57"/>
  <c r="K22" i="57"/>
  <c r="J25" i="57"/>
  <c r="K30" i="57"/>
  <c r="J33" i="57"/>
  <c r="K38" i="57"/>
  <c r="J41" i="57"/>
  <c r="K46" i="57"/>
  <c r="J49" i="57"/>
  <c r="K54" i="57"/>
  <c r="J57" i="57"/>
  <c r="K62" i="57"/>
  <c r="J65" i="57"/>
  <c r="K71" i="57"/>
  <c r="J74" i="57"/>
  <c r="K79" i="57"/>
  <c r="J82" i="57"/>
  <c r="K90" i="57"/>
  <c r="J93" i="57"/>
  <c r="K98" i="57"/>
  <c r="J101" i="57"/>
  <c r="K109" i="57"/>
  <c r="J112" i="57"/>
  <c r="K122" i="57"/>
  <c r="E28" i="57" s="1"/>
  <c r="B30" i="57"/>
  <c r="C41" i="57"/>
  <c r="N149" i="125" s="1"/>
  <c r="C45" i="57"/>
  <c r="N153" i="125" s="1"/>
  <c r="J23" i="57"/>
  <c r="J47" i="57"/>
  <c r="J55" i="57"/>
  <c r="J63" i="57"/>
  <c r="J110" i="57"/>
  <c r="C46" i="57"/>
  <c r="N154" i="125" s="1"/>
  <c r="J18" i="57"/>
  <c r="K23" i="57"/>
  <c r="J26" i="57"/>
  <c r="K31" i="57"/>
  <c r="J34" i="57"/>
  <c r="K39" i="57"/>
  <c r="J42" i="57"/>
  <c r="K47" i="57"/>
  <c r="J50" i="57"/>
  <c r="K55" i="57"/>
  <c r="J58" i="57"/>
  <c r="K63" i="57"/>
  <c r="J66" i="57"/>
  <c r="K72" i="57"/>
  <c r="J75" i="57"/>
  <c r="K80" i="57"/>
  <c r="J84" i="57"/>
  <c r="D18" i="57" s="1"/>
  <c r="K91" i="57"/>
  <c r="J94" i="57"/>
  <c r="K99" i="57"/>
  <c r="J102" i="57"/>
  <c r="K110" i="57"/>
  <c r="J114" i="57"/>
  <c r="D24" i="57" s="1"/>
  <c r="I124" i="57"/>
  <c r="N136" i="125" s="1"/>
  <c r="J53" i="57"/>
  <c r="J61" i="57"/>
  <c r="J69" i="57"/>
  <c r="J78" i="57"/>
  <c r="J89" i="57"/>
  <c r="J97" i="57"/>
  <c r="J107" i="57"/>
  <c r="J120" i="57"/>
  <c r="D27" i="57" s="1"/>
  <c r="K125" i="57"/>
  <c r="C43" i="57"/>
  <c r="N151" i="125" s="1"/>
  <c r="C47" i="57"/>
  <c r="N155" i="125" s="1"/>
  <c r="K118" i="56"/>
  <c r="E26" i="56" s="1"/>
  <c r="K68" i="56"/>
  <c r="K32" i="56"/>
  <c r="J73" i="56"/>
  <c r="K100" i="56"/>
  <c r="J20" i="56"/>
  <c r="K27" i="56"/>
  <c r="J44" i="56"/>
  <c r="J56" i="56"/>
  <c r="J87" i="56"/>
  <c r="K95" i="56"/>
  <c r="J118" i="56"/>
  <c r="D26" i="56" s="1"/>
  <c r="K40" i="56"/>
  <c r="K51" i="56"/>
  <c r="K111" i="56"/>
  <c r="K52" i="56"/>
  <c r="K64" i="56"/>
  <c r="K77" i="56"/>
  <c r="J19" i="56"/>
  <c r="J43" i="56"/>
  <c r="J86" i="56"/>
  <c r="J116" i="56"/>
  <c r="D25" i="56" s="1"/>
  <c r="J59" i="56"/>
  <c r="J35" i="56"/>
  <c r="J48" i="56"/>
  <c r="J60" i="56"/>
  <c r="J104" i="56"/>
  <c r="D21" i="56" s="1"/>
  <c r="J24" i="56"/>
  <c r="J106" i="56"/>
  <c r="C44" i="56"/>
  <c r="M152" i="125" s="1"/>
  <c r="J28" i="56"/>
  <c r="K36" i="56"/>
  <c r="J67" i="56"/>
  <c r="K76" i="56"/>
  <c r="J81" i="56"/>
  <c r="K92" i="56"/>
  <c r="J96" i="56"/>
  <c r="K30" i="56"/>
  <c r="J30" i="56"/>
  <c r="K98" i="56"/>
  <c r="J98" i="56"/>
  <c r="I125" i="56"/>
  <c r="M137" i="125" s="1"/>
  <c r="K22" i="56"/>
  <c r="J22" i="56"/>
  <c r="K90" i="56"/>
  <c r="J90" i="56"/>
  <c r="I126" i="56"/>
  <c r="M138" i="125" s="1"/>
  <c r="K79" i="56"/>
  <c r="J79" i="56"/>
  <c r="K62" i="56"/>
  <c r="J62" i="56"/>
  <c r="K54" i="56"/>
  <c r="J54" i="56"/>
  <c r="K71" i="56"/>
  <c r="J71" i="56"/>
  <c r="K46" i="56"/>
  <c r="J46" i="56"/>
  <c r="K122" i="56"/>
  <c r="E28" i="56" s="1"/>
  <c r="J122" i="56"/>
  <c r="D28" i="56" s="1"/>
  <c r="K38" i="56"/>
  <c r="J38" i="56"/>
  <c r="K109" i="56"/>
  <c r="J109" i="56"/>
  <c r="H127" i="56"/>
  <c r="J17" i="56"/>
  <c r="J25" i="56"/>
  <c r="J33" i="56"/>
  <c r="J41" i="56"/>
  <c r="J49" i="56"/>
  <c r="J57" i="56"/>
  <c r="J65" i="56"/>
  <c r="J74" i="56"/>
  <c r="J82" i="56"/>
  <c r="J93" i="56"/>
  <c r="J101" i="56"/>
  <c r="J112" i="56"/>
  <c r="B30" i="56"/>
  <c r="C41" i="56"/>
  <c r="M149" i="125" s="1"/>
  <c r="C45" i="56"/>
  <c r="M153" i="125" s="1"/>
  <c r="J31" i="56"/>
  <c r="J39" i="56"/>
  <c r="J47" i="56"/>
  <c r="J72" i="56"/>
  <c r="J99" i="56"/>
  <c r="C42" i="56"/>
  <c r="M150" i="125" s="1"/>
  <c r="C46" i="56"/>
  <c r="M154" i="125" s="1"/>
  <c r="J18" i="56"/>
  <c r="K23" i="56"/>
  <c r="J26" i="56"/>
  <c r="K31" i="56"/>
  <c r="J34" i="56"/>
  <c r="K39" i="56"/>
  <c r="J42" i="56"/>
  <c r="K47" i="56"/>
  <c r="J50" i="56"/>
  <c r="K55" i="56"/>
  <c r="J58" i="56"/>
  <c r="K63" i="56"/>
  <c r="J66" i="56"/>
  <c r="K72" i="56"/>
  <c r="J75" i="56"/>
  <c r="K80" i="56"/>
  <c r="J84" i="56"/>
  <c r="D18" i="56" s="1"/>
  <c r="K91" i="56"/>
  <c r="J94" i="56"/>
  <c r="K99" i="56"/>
  <c r="J102" i="56"/>
  <c r="K110" i="56"/>
  <c r="J114" i="56"/>
  <c r="D24" i="56" s="1"/>
  <c r="I124" i="56"/>
  <c r="M136" i="125" s="1"/>
  <c r="J21" i="56"/>
  <c r="J29" i="56"/>
  <c r="J37" i="56"/>
  <c r="J45" i="56"/>
  <c r="J53" i="56"/>
  <c r="J61" i="56"/>
  <c r="J69" i="56"/>
  <c r="J78" i="56"/>
  <c r="J89" i="56"/>
  <c r="J97" i="56"/>
  <c r="J107" i="56"/>
  <c r="J120" i="56"/>
  <c r="D27" i="56" s="1"/>
  <c r="K125" i="56"/>
  <c r="C43" i="56"/>
  <c r="M151" i="125" s="1"/>
  <c r="K118" i="55"/>
  <c r="E26" i="55" s="1"/>
  <c r="K59" i="55"/>
  <c r="K46" i="55"/>
  <c r="K32" i="55"/>
  <c r="J27" i="55"/>
  <c r="J64" i="55"/>
  <c r="K78" i="55"/>
  <c r="K29" i="55"/>
  <c r="J104" i="55"/>
  <c r="D21" i="55" s="1"/>
  <c r="K24" i="55"/>
  <c r="J48" i="55"/>
  <c r="J81" i="55"/>
  <c r="K76" i="55"/>
  <c r="K45" i="55"/>
  <c r="J30" i="55"/>
  <c r="K38" i="55"/>
  <c r="J43" i="55"/>
  <c r="K51" i="55"/>
  <c r="K56" i="55"/>
  <c r="K61" i="55"/>
  <c r="J95" i="55"/>
  <c r="K100" i="55"/>
  <c r="J116" i="55"/>
  <c r="D25" i="55" s="1"/>
  <c r="J22" i="55"/>
  <c r="J35" i="55"/>
  <c r="J67" i="55"/>
  <c r="J73" i="55"/>
  <c r="C44" i="55"/>
  <c r="L152" i="125" s="1"/>
  <c r="K89" i="55"/>
  <c r="J19" i="55"/>
  <c r="J40" i="55"/>
  <c r="K53" i="55"/>
  <c r="J86" i="55"/>
  <c r="J92" i="55"/>
  <c r="J111" i="55"/>
  <c r="C45" i="55"/>
  <c r="L153" i="125" s="1"/>
  <c r="K21" i="55"/>
  <c r="K37" i="55"/>
  <c r="K69" i="55"/>
  <c r="C41" i="55"/>
  <c r="L149" i="125" s="1"/>
  <c r="K71" i="55"/>
  <c r="K98" i="55"/>
  <c r="K36" i="55"/>
  <c r="J36" i="55"/>
  <c r="K57" i="55"/>
  <c r="J57" i="55"/>
  <c r="K33" i="55"/>
  <c r="J49" i="55"/>
  <c r="K49" i="55"/>
  <c r="K90" i="55"/>
  <c r="K112" i="55"/>
  <c r="J112" i="55"/>
  <c r="J33" i="55"/>
  <c r="J90" i="55"/>
  <c r="J20" i="55"/>
  <c r="K20" i="55"/>
  <c r="K44" i="55"/>
  <c r="J44" i="55"/>
  <c r="J93" i="55"/>
  <c r="K93" i="55"/>
  <c r="J98" i="55"/>
  <c r="K122" i="55"/>
  <c r="E28" i="55" s="1"/>
  <c r="K17" i="55"/>
  <c r="K54" i="55"/>
  <c r="K74" i="55"/>
  <c r="J74" i="55"/>
  <c r="K79" i="55"/>
  <c r="K109" i="55"/>
  <c r="I125" i="55"/>
  <c r="L137" i="125" s="1"/>
  <c r="J65" i="55"/>
  <c r="K65" i="55"/>
  <c r="J71" i="55"/>
  <c r="H127" i="55"/>
  <c r="J28" i="55"/>
  <c r="K28" i="55"/>
  <c r="K62" i="55"/>
  <c r="K25" i="55"/>
  <c r="K41" i="55"/>
  <c r="J82" i="55"/>
  <c r="K82" i="55"/>
  <c r="B30" i="55"/>
  <c r="J79" i="55"/>
  <c r="K101" i="55"/>
  <c r="J101" i="55"/>
  <c r="J109" i="55"/>
  <c r="I126" i="55"/>
  <c r="L138" i="125" s="1"/>
  <c r="J68" i="55"/>
  <c r="J96" i="55"/>
  <c r="J31" i="55"/>
  <c r="K52" i="55"/>
  <c r="J55" i="55"/>
  <c r="K77" i="55"/>
  <c r="J80" i="55"/>
  <c r="J110" i="55"/>
  <c r="C42" i="55"/>
  <c r="L150" i="125" s="1"/>
  <c r="J18" i="55"/>
  <c r="K23" i="55"/>
  <c r="J26" i="55"/>
  <c r="K31" i="55"/>
  <c r="J34" i="55"/>
  <c r="K39" i="55"/>
  <c r="J42" i="55"/>
  <c r="K47" i="55"/>
  <c r="J50" i="55"/>
  <c r="K55" i="55"/>
  <c r="J58" i="55"/>
  <c r="K63" i="55"/>
  <c r="J66" i="55"/>
  <c r="K72" i="55"/>
  <c r="J75" i="55"/>
  <c r="K80" i="55"/>
  <c r="J84" i="55"/>
  <c r="D18" i="55" s="1"/>
  <c r="K91" i="55"/>
  <c r="J94" i="55"/>
  <c r="K99" i="55"/>
  <c r="J102" i="55"/>
  <c r="K110" i="55"/>
  <c r="J114" i="55"/>
  <c r="D24" i="55" s="1"/>
  <c r="I124" i="55"/>
  <c r="L136" i="125" s="1"/>
  <c r="J60" i="55"/>
  <c r="J87" i="55"/>
  <c r="J118" i="55"/>
  <c r="D26" i="55" s="1"/>
  <c r="K106" i="55"/>
  <c r="J97" i="55"/>
  <c r="J107" i="55"/>
  <c r="D22" i="55" s="1"/>
  <c r="J120" i="55"/>
  <c r="D27" i="55" s="1"/>
  <c r="K125" i="55"/>
  <c r="C43" i="55"/>
  <c r="L151" i="125" s="1"/>
  <c r="C47" i="55"/>
  <c r="L155" i="125" s="1"/>
  <c r="J100" i="54"/>
  <c r="C41" i="54"/>
  <c r="K149" i="125" s="1"/>
  <c r="K32" i="54"/>
  <c r="J64" i="54"/>
  <c r="J111" i="54"/>
  <c r="K24" i="54"/>
  <c r="K56" i="54"/>
  <c r="K92" i="54"/>
  <c r="K118" i="54"/>
  <c r="E26" i="54" s="1"/>
  <c r="K40" i="54"/>
  <c r="K73" i="54"/>
  <c r="J48" i="54"/>
  <c r="J81" i="54"/>
  <c r="J22" i="54"/>
  <c r="J30" i="54"/>
  <c r="J38" i="54"/>
  <c r="J46" i="54"/>
  <c r="J54" i="54"/>
  <c r="J62" i="54"/>
  <c r="J71" i="54"/>
  <c r="J79" i="54"/>
  <c r="J90" i="54"/>
  <c r="J98" i="54"/>
  <c r="J109" i="54"/>
  <c r="J122" i="54"/>
  <c r="D28" i="54" s="1"/>
  <c r="B30" i="54"/>
  <c r="J19" i="54"/>
  <c r="J23" i="54"/>
  <c r="J27" i="54"/>
  <c r="J31" i="54"/>
  <c r="J35" i="54"/>
  <c r="J39" i="54"/>
  <c r="J43" i="54"/>
  <c r="J47" i="54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I125" i="54"/>
  <c r="K137" i="125" s="1"/>
  <c r="I126" i="54"/>
  <c r="K138" i="125" s="1"/>
  <c r="H127" i="54"/>
  <c r="J41" i="54"/>
  <c r="J65" i="54"/>
  <c r="J74" i="54"/>
  <c r="J101" i="54"/>
  <c r="J112" i="54"/>
  <c r="K28" i="54"/>
  <c r="K36" i="54"/>
  <c r="K68" i="54"/>
  <c r="K77" i="54"/>
  <c r="K96" i="54"/>
  <c r="C46" i="54"/>
  <c r="K154" i="125" s="1"/>
  <c r="J34" i="54"/>
  <c r="J58" i="54"/>
  <c r="J102" i="54"/>
  <c r="I124" i="54"/>
  <c r="K136" i="125" s="1"/>
  <c r="C44" i="54"/>
  <c r="K152" i="125" s="1"/>
  <c r="J33" i="54"/>
  <c r="K17" i="54"/>
  <c r="J20" i="54"/>
  <c r="K25" i="54"/>
  <c r="K33" i="54"/>
  <c r="J36" i="54"/>
  <c r="K41" i="54"/>
  <c r="J44" i="54"/>
  <c r="K49" i="54"/>
  <c r="J52" i="54"/>
  <c r="K57" i="54"/>
  <c r="J60" i="54"/>
  <c r="K65" i="54"/>
  <c r="J68" i="54"/>
  <c r="K74" i="54"/>
  <c r="J77" i="54"/>
  <c r="K82" i="54"/>
  <c r="J87" i="54"/>
  <c r="K93" i="54"/>
  <c r="K101" i="54"/>
  <c r="J106" i="54"/>
  <c r="K112" i="54"/>
  <c r="J118" i="54"/>
  <c r="D26" i="54" s="1"/>
  <c r="J17" i="54"/>
  <c r="J49" i="54"/>
  <c r="J57" i="54"/>
  <c r="J93" i="54"/>
  <c r="K44" i="54"/>
  <c r="J26" i="54"/>
  <c r="J66" i="54"/>
  <c r="J94" i="54"/>
  <c r="K18" i="54"/>
  <c r="J21" i="54"/>
  <c r="J29" i="54"/>
  <c r="J37" i="54"/>
  <c r="K42" i="54"/>
  <c r="J45" i="54"/>
  <c r="K50" i="54"/>
  <c r="J53" i="54"/>
  <c r="J61" i="54"/>
  <c r="J69" i="54"/>
  <c r="K75" i="54"/>
  <c r="J78" i="54"/>
  <c r="K84" i="54"/>
  <c r="E18" i="54" s="1"/>
  <c r="J89" i="54"/>
  <c r="J97" i="54"/>
  <c r="J107" i="54"/>
  <c r="K114" i="54"/>
  <c r="E24" i="54" s="1"/>
  <c r="J120" i="54"/>
  <c r="D27" i="54" s="1"/>
  <c r="K125" i="54"/>
  <c r="C43" i="54"/>
  <c r="K151" i="125" s="1"/>
  <c r="C47" i="54"/>
  <c r="K155" i="125" s="1"/>
  <c r="J25" i="54"/>
  <c r="J82" i="54"/>
  <c r="C42" i="54"/>
  <c r="K150" i="125" s="1"/>
  <c r="K100" i="53"/>
  <c r="K24" i="53"/>
  <c r="J95" i="53"/>
  <c r="K59" i="53"/>
  <c r="J19" i="53"/>
  <c r="J53" i="53"/>
  <c r="J111" i="53"/>
  <c r="C44" i="53"/>
  <c r="J152" i="125" s="1"/>
  <c r="C41" i="53"/>
  <c r="J149" i="125" s="1"/>
  <c r="J104" i="53"/>
  <c r="D21" i="53" s="1"/>
  <c r="J51" i="53"/>
  <c r="K56" i="53"/>
  <c r="J61" i="53"/>
  <c r="K76" i="53"/>
  <c r="J29" i="53"/>
  <c r="J35" i="53"/>
  <c r="K64" i="53"/>
  <c r="J69" i="53"/>
  <c r="K40" i="53"/>
  <c r="J45" i="53"/>
  <c r="K81" i="53"/>
  <c r="J89" i="53"/>
  <c r="J27" i="53"/>
  <c r="K32" i="53"/>
  <c r="J37" i="53"/>
  <c r="J62" i="53"/>
  <c r="J67" i="53"/>
  <c r="K116" i="53"/>
  <c r="E25" i="53" s="1"/>
  <c r="C45" i="53"/>
  <c r="J153" i="125" s="1"/>
  <c r="J21" i="53"/>
  <c r="J43" i="53"/>
  <c r="K48" i="53"/>
  <c r="K73" i="53"/>
  <c r="J78" i="53"/>
  <c r="J86" i="53"/>
  <c r="K92" i="53"/>
  <c r="K28" i="53"/>
  <c r="J28" i="53"/>
  <c r="K41" i="53"/>
  <c r="K96" i="53"/>
  <c r="J96" i="53"/>
  <c r="K112" i="53"/>
  <c r="K20" i="53"/>
  <c r="J20" i="53"/>
  <c r="K33" i="53"/>
  <c r="J41" i="53"/>
  <c r="J54" i="53"/>
  <c r="K87" i="53"/>
  <c r="J87" i="53"/>
  <c r="K101" i="53"/>
  <c r="J112" i="53"/>
  <c r="J122" i="53"/>
  <c r="D28" i="53" s="1"/>
  <c r="K25" i="53"/>
  <c r="J33" i="53"/>
  <c r="J46" i="53"/>
  <c r="K54" i="53"/>
  <c r="K77" i="53"/>
  <c r="J77" i="53"/>
  <c r="K93" i="53"/>
  <c r="J101" i="53"/>
  <c r="J109" i="53"/>
  <c r="K122" i="53"/>
  <c r="E28" i="53" s="1"/>
  <c r="K17" i="53"/>
  <c r="K46" i="53"/>
  <c r="K68" i="53"/>
  <c r="J68" i="53"/>
  <c r="K82" i="53"/>
  <c r="K109" i="53"/>
  <c r="I124" i="53"/>
  <c r="J136" i="125" s="1"/>
  <c r="B30" i="53"/>
  <c r="J17" i="53"/>
  <c r="J30" i="53"/>
  <c r="K38" i="53"/>
  <c r="J60" i="53"/>
  <c r="K60" i="53"/>
  <c r="K74" i="53"/>
  <c r="J82" i="53"/>
  <c r="K98" i="53"/>
  <c r="I125" i="53"/>
  <c r="J137" i="125" s="1"/>
  <c r="J22" i="53"/>
  <c r="K30" i="53"/>
  <c r="K52" i="53"/>
  <c r="J52" i="53"/>
  <c r="K65" i="53"/>
  <c r="J74" i="53"/>
  <c r="J90" i="53"/>
  <c r="I126" i="53"/>
  <c r="J138" i="125" s="1"/>
  <c r="K22" i="53"/>
  <c r="K44" i="53"/>
  <c r="J44" i="53"/>
  <c r="K57" i="53"/>
  <c r="J65" i="53"/>
  <c r="J79" i="53"/>
  <c r="K90" i="53"/>
  <c r="J118" i="53"/>
  <c r="D26" i="53" s="1"/>
  <c r="K118" i="53"/>
  <c r="E26" i="53" s="1"/>
  <c r="K36" i="53"/>
  <c r="J36" i="53"/>
  <c r="K49" i="53"/>
  <c r="J57" i="53"/>
  <c r="J71" i="53"/>
  <c r="K79" i="53"/>
  <c r="K106" i="53"/>
  <c r="E22" i="53" s="1"/>
  <c r="J106" i="53"/>
  <c r="H127" i="53"/>
  <c r="J39" i="53"/>
  <c r="J63" i="53"/>
  <c r="J91" i="53"/>
  <c r="K124" i="53"/>
  <c r="J18" i="53"/>
  <c r="K23" i="53"/>
  <c r="J26" i="53"/>
  <c r="K31" i="53"/>
  <c r="J34" i="53"/>
  <c r="K39" i="53"/>
  <c r="J42" i="53"/>
  <c r="K47" i="53"/>
  <c r="J50" i="53"/>
  <c r="K55" i="53"/>
  <c r="J58" i="53"/>
  <c r="K63" i="53"/>
  <c r="J66" i="53"/>
  <c r="K72" i="53"/>
  <c r="J75" i="53"/>
  <c r="K80" i="53"/>
  <c r="J84" i="53"/>
  <c r="D18" i="53" s="1"/>
  <c r="K91" i="53"/>
  <c r="J94" i="53"/>
  <c r="K99" i="53"/>
  <c r="J102" i="53"/>
  <c r="K110" i="53"/>
  <c r="J114" i="53"/>
  <c r="D24" i="53" s="1"/>
  <c r="C42" i="53"/>
  <c r="J150" i="125" s="1"/>
  <c r="J97" i="53"/>
  <c r="J107" i="53"/>
  <c r="J120" i="53"/>
  <c r="D27" i="53" s="1"/>
  <c r="K125" i="53"/>
  <c r="C43" i="53"/>
  <c r="J151" i="125" s="1"/>
  <c r="C47" i="53"/>
  <c r="J155" i="125" s="1"/>
  <c r="J118" i="52"/>
  <c r="D26" i="52" s="1"/>
  <c r="K116" i="52"/>
  <c r="E25" i="52" s="1"/>
  <c r="J77" i="52"/>
  <c r="K56" i="52"/>
  <c r="J37" i="52"/>
  <c r="K51" i="52"/>
  <c r="J107" i="52"/>
  <c r="K60" i="52"/>
  <c r="C44" i="52"/>
  <c r="I152" i="125" s="1"/>
  <c r="J68" i="52"/>
  <c r="J89" i="52"/>
  <c r="J104" i="52"/>
  <c r="D21" i="52" s="1"/>
  <c r="J21" i="52"/>
  <c r="K43" i="52"/>
  <c r="J35" i="52"/>
  <c r="K73" i="52"/>
  <c r="K48" i="52"/>
  <c r="J52" i="52"/>
  <c r="K19" i="52"/>
  <c r="K32" i="52"/>
  <c r="J36" i="52"/>
  <c r="K44" i="52"/>
  <c r="J61" i="52"/>
  <c r="J76" i="52"/>
  <c r="K86" i="52"/>
  <c r="K100" i="52"/>
  <c r="J106" i="52"/>
  <c r="K118" i="52"/>
  <c r="E26" i="52" s="1"/>
  <c r="J69" i="52"/>
  <c r="J53" i="52"/>
  <c r="J20" i="52"/>
  <c r="K28" i="52"/>
  <c r="J45" i="52"/>
  <c r="J59" i="52"/>
  <c r="K67" i="52"/>
  <c r="K81" i="52"/>
  <c r="J87" i="52"/>
  <c r="K96" i="52"/>
  <c r="K27" i="52"/>
  <c r="K111" i="52"/>
  <c r="K24" i="52"/>
  <c r="J78" i="52"/>
  <c r="J95" i="52"/>
  <c r="I126" i="52"/>
  <c r="I138" i="125" s="1"/>
  <c r="K40" i="52"/>
  <c r="K92" i="52"/>
  <c r="J29" i="52"/>
  <c r="K64" i="52"/>
  <c r="J97" i="52"/>
  <c r="I125" i="52"/>
  <c r="I137" i="125" s="1"/>
  <c r="J22" i="52"/>
  <c r="J30" i="52"/>
  <c r="J38" i="52"/>
  <c r="J46" i="52"/>
  <c r="J54" i="52"/>
  <c r="J62" i="52"/>
  <c r="J71" i="52"/>
  <c r="J79" i="52"/>
  <c r="J90" i="52"/>
  <c r="J98" i="52"/>
  <c r="J109" i="52"/>
  <c r="J122" i="52"/>
  <c r="D28" i="52" s="1"/>
  <c r="H127" i="52"/>
  <c r="J17" i="52"/>
  <c r="K22" i="52"/>
  <c r="J25" i="52"/>
  <c r="K30" i="52"/>
  <c r="J33" i="52"/>
  <c r="K38" i="52"/>
  <c r="J41" i="52"/>
  <c r="K46" i="52"/>
  <c r="J49" i="52"/>
  <c r="K54" i="52"/>
  <c r="J57" i="52"/>
  <c r="K62" i="52"/>
  <c r="J65" i="52"/>
  <c r="K71" i="52"/>
  <c r="J74" i="52"/>
  <c r="K79" i="52"/>
  <c r="J82" i="52"/>
  <c r="K90" i="52"/>
  <c r="J93" i="52"/>
  <c r="K98" i="52"/>
  <c r="J101" i="52"/>
  <c r="K109" i="52"/>
  <c r="J112" i="52"/>
  <c r="K122" i="52"/>
  <c r="E28" i="52" s="1"/>
  <c r="B30" i="52"/>
  <c r="C41" i="52"/>
  <c r="I149" i="125" s="1"/>
  <c r="C45" i="52"/>
  <c r="I153" i="125" s="1"/>
  <c r="J23" i="52"/>
  <c r="J47" i="52"/>
  <c r="J72" i="52"/>
  <c r="J99" i="52"/>
  <c r="C42" i="52"/>
  <c r="I150" i="125" s="1"/>
  <c r="C46" i="52"/>
  <c r="I154" i="125" s="1"/>
  <c r="J18" i="52"/>
  <c r="K23" i="52"/>
  <c r="J26" i="52"/>
  <c r="K31" i="52"/>
  <c r="J34" i="52"/>
  <c r="K39" i="52"/>
  <c r="J42" i="52"/>
  <c r="K47" i="52"/>
  <c r="J50" i="52"/>
  <c r="K55" i="52"/>
  <c r="J58" i="52"/>
  <c r="K63" i="52"/>
  <c r="J66" i="52"/>
  <c r="K72" i="52"/>
  <c r="J75" i="52"/>
  <c r="K80" i="52"/>
  <c r="J84" i="52"/>
  <c r="D18" i="52" s="1"/>
  <c r="K91" i="52"/>
  <c r="J94" i="52"/>
  <c r="K99" i="52"/>
  <c r="J102" i="52"/>
  <c r="K110" i="52"/>
  <c r="J114" i="52"/>
  <c r="D24" i="52" s="1"/>
  <c r="I124" i="52"/>
  <c r="I136" i="125" s="1"/>
  <c r="J120" i="52"/>
  <c r="D27" i="52" s="1"/>
  <c r="C43" i="52"/>
  <c r="I151" i="125" s="1"/>
  <c r="K118" i="51"/>
  <c r="E26" i="51" s="1"/>
  <c r="K87" i="51"/>
  <c r="E19" i="51" s="1"/>
  <c r="K56" i="51"/>
  <c r="K24" i="51"/>
  <c r="K92" i="51"/>
  <c r="K20" i="51"/>
  <c r="K52" i="51"/>
  <c r="K48" i="51"/>
  <c r="K81" i="51"/>
  <c r="J28" i="51"/>
  <c r="J60" i="51"/>
  <c r="J96" i="51"/>
  <c r="K43" i="51"/>
  <c r="K76" i="51"/>
  <c r="K116" i="51"/>
  <c r="E25" i="51" s="1"/>
  <c r="J104" i="51"/>
  <c r="D21" i="51" s="1"/>
  <c r="K35" i="51"/>
  <c r="J44" i="51"/>
  <c r="K73" i="51"/>
  <c r="K111" i="51"/>
  <c r="J27" i="51"/>
  <c r="K77" i="51"/>
  <c r="K32" i="51"/>
  <c r="K64" i="51"/>
  <c r="C44" i="51"/>
  <c r="H152" i="125" s="1"/>
  <c r="J19" i="51"/>
  <c r="K36" i="51"/>
  <c r="J51" i="51"/>
  <c r="K68" i="51"/>
  <c r="J86" i="51"/>
  <c r="D19" i="51" s="1"/>
  <c r="K106" i="51"/>
  <c r="E22" i="51" s="1"/>
  <c r="J67" i="51"/>
  <c r="J59" i="51"/>
  <c r="K100" i="51"/>
  <c r="I126" i="51"/>
  <c r="H138" i="125" s="1"/>
  <c r="K40" i="51"/>
  <c r="J118" i="51"/>
  <c r="D26" i="51" s="1"/>
  <c r="J95" i="51"/>
  <c r="I125" i="51"/>
  <c r="H137" i="125" s="1"/>
  <c r="J22" i="51"/>
  <c r="J30" i="51"/>
  <c r="J38" i="51"/>
  <c r="J46" i="51"/>
  <c r="J54" i="51"/>
  <c r="J62" i="51"/>
  <c r="J71" i="51"/>
  <c r="J79" i="51"/>
  <c r="J90" i="51"/>
  <c r="J98" i="51"/>
  <c r="J109" i="51"/>
  <c r="J122" i="51"/>
  <c r="D28" i="51" s="1"/>
  <c r="H127" i="51"/>
  <c r="J17" i="51"/>
  <c r="K22" i="51"/>
  <c r="J25" i="51"/>
  <c r="K30" i="51"/>
  <c r="J33" i="51"/>
  <c r="K38" i="51"/>
  <c r="J41" i="51"/>
  <c r="K46" i="51"/>
  <c r="J49" i="51"/>
  <c r="K54" i="51"/>
  <c r="J57" i="51"/>
  <c r="K62" i="51"/>
  <c r="J65" i="51"/>
  <c r="K71" i="51"/>
  <c r="J74" i="51"/>
  <c r="K79" i="51"/>
  <c r="J82" i="51"/>
  <c r="K90" i="51"/>
  <c r="J93" i="51"/>
  <c r="K98" i="51"/>
  <c r="J101" i="51"/>
  <c r="K109" i="51"/>
  <c r="J112" i="51"/>
  <c r="K122" i="51"/>
  <c r="E28" i="51" s="1"/>
  <c r="B30" i="51"/>
  <c r="C41" i="51"/>
  <c r="H149" i="125" s="1"/>
  <c r="C45" i="51"/>
  <c r="H153" i="125" s="1"/>
  <c r="J31" i="51"/>
  <c r="J39" i="51"/>
  <c r="J99" i="51"/>
  <c r="C42" i="51"/>
  <c r="H150" i="125" s="1"/>
  <c r="J18" i="51"/>
  <c r="K23" i="51"/>
  <c r="J26" i="51"/>
  <c r="K31" i="51"/>
  <c r="J34" i="51"/>
  <c r="K39" i="51"/>
  <c r="J42" i="51"/>
  <c r="K47" i="51"/>
  <c r="J50" i="51"/>
  <c r="K55" i="51"/>
  <c r="J58" i="51"/>
  <c r="K63" i="51"/>
  <c r="J66" i="51"/>
  <c r="K72" i="51"/>
  <c r="J75" i="51"/>
  <c r="K80" i="51"/>
  <c r="J84" i="51"/>
  <c r="D18" i="51" s="1"/>
  <c r="K91" i="51"/>
  <c r="J94" i="51"/>
  <c r="K99" i="51"/>
  <c r="J102" i="51"/>
  <c r="K110" i="51"/>
  <c r="J114" i="51"/>
  <c r="D24" i="51" s="1"/>
  <c r="I124" i="51"/>
  <c r="H136" i="125" s="1"/>
  <c r="J21" i="51"/>
  <c r="J29" i="51"/>
  <c r="J37" i="51"/>
  <c r="J45" i="51"/>
  <c r="J53" i="51"/>
  <c r="J61" i="51"/>
  <c r="J69" i="51"/>
  <c r="J78" i="51"/>
  <c r="J89" i="51"/>
  <c r="J97" i="51"/>
  <c r="J107" i="51"/>
  <c r="D22" i="51" s="1"/>
  <c r="J120" i="51"/>
  <c r="D27" i="51" s="1"/>
  <c r="K125" i="51"/>
  <c r="C43" i="51"/>
  <c r="H151" i="125" s="1"/>
  <c r="C47" i="51"/>
  <c r="H155" i="125" s="1"/>
  <c r="K64" i="50"/>
  <c r="K27" i="50"/>
  <c r="K52" i="50"/>
  <c r="K40" i="50"/>
  <c r="J118" i="50"/>
  <c r="D26" i="50" s="1"/>
  <c r="K118" i="50"/>
  <c r="E26" i="50" s="1"/>
  <c r="K44" i="50"/>
  <c r="J51" i="50"/>
  <c r="J56" i="50"/>
  <c r="K100" i="50"/>
  <c r="K32" i="50"/>
  <c r="J77" i="50"/>
  <c r="K111" i="50"/>
  <c r="K95" i="50"/>
  <c r="J68" i="50"/>
  <c r="J19" i="50"/>
  <c r="K43" i="50"/>
  <c r="J86" i="50"/>
  <c r="K116" i="50"/>
  <c r="E25" i="50" s="1"/>
  <c r="E19" i="50"/>
  <c r="J35" i="50"/>
  <c r="J48" i="50"/>
  <c r="J60" i="50"/>
  <c r="J104" i="50"/>
  <c r="D21" i="50" s="1"/>
  <c r="I126" i="50"/>
  <c r="G138" i="125" s="1"/>
  <c r="K126" i="50"/>
  <c r="J24" i="50"/>
  <c r="C44" i="50"/>
  <c r="G152" i="125" s="1"/>
  <c r="J28" i="50"/>
  <c r="K36" i="50"/>
  <c r="J67" i="50"/>
  <c r="K76" i="50"/>
  <c r="J81" i="50"/>
  <c r="K92" i="50"/>
  <c r="J96" i="50"/>
  <c r="K106" i="50"/>
  <c r="I125" i="50"/>
  <c r="G137" i="125" s="1"/>
  <c r="J20" i="50"/>
  <c r="J59" i="50"/>
  <c r="J73" i="50"/>
  <c r="J87" i="50"/>
  <c r="J22" i="50"/>
  <c r="J30" i="50"/>
  <c r="J38" i="50"/>
  <c r="J46" i="50"/>
  <c r="J54" i="50"/>
  <c r="J62" i="50"/>
  <c r="J71" i="50"/>
  <c r="J79" i="50"/>
  <c r="J90" i="50"/>
  <c r="J98" i="50"/>
  <c r="J109" i="50"/>
  <c r="J122" i="50"/>
  <c r="D28" i="50" s="1"/>
  <c r="H127" i="50"/>
  <c r="J17" i="50"/>
  <c r="K22" i="50"/>
  <c r="J25" i="50"/>
  <c r="K30" i="50"/>
  <c r="J33" i="50"/>
  <c r="K38" i="50"/>
  <c r="J41" i="50"/>
  <c r="K46" i="50"/>
  <c r="J49" i="50"/>
  <c r="K54" i="50"/>
  <c r="J57" i="50"/>
  <c r="K62" i="50"/>
  <c r="J65" i="50"/>
  <c r="K71" i="50"/>
  <c r="J74" i="50"/>
  <c r="K79" i="50"/>
  <c r="J82" i="50"/>
  <c r="K90" i="50"/>
  <c r="J93" i="50"/>
  <c r="K98" i="50"/>
  <c r="J101" i="50"/>
  <c r="K109" i="50"/>
  <c r="J112" i="50"/>
  <c r="K122" i="50"/>
  <c r="E28" i="50" s="1"/>
  <c r="B30" i="50"/>
  <c r="C41" i="50"/>
  <c r="G149" i="125" s="1"/>
  <c r="C45" i="50"/>
  <c r="G153" i="125" s="1"/>
  <c r="J31" i="50"/>
  <c r="J39" i="50"/>
  <c r="J47" i="50"/>
  <c r="J110" i="50"/>
  <c r="C46" i="50"/>
  <c r="G154" i="125" s="1"/>
  <c r="J18" i="50"/>
  <c r="K23" i="50"/>
  <c r="J26" i="50"/>
  <c r="K31" i="50"/>
  <c r="J34" i="50"/>
  <c r="K39" i="50"/>
  <c r="J42" i="50"/>
  <c r="K47" i="50"/>
  <c r="J50" i="50"/>
  <c r="K55" i="50"/>
  <c r="J58" i="50"/>
  <c r="K63" i="50"/>
  <c r="J66" i="50"/>
  <c r="K72" i="50"/>
  <c r="J75" i="50"/>
  <c r="K80" i="50"/>
  <c r="J84" i="50"/>
  <c r="D18" i="50" s="1"/>
  <c r="K91" i="50"/>
  <c r="J94" i="50"/>
  <c r="K99" i="50"/>
  <c r="J102" i="50"/>
  <c r="K110" i="50"/>
  <c r="J114" i="50"/>
  <c r="D24" i="50" s="1"/>
  <c r="I124" i="50"/>
  <c r="G136" i="125" s="1"/>
  <c r="C42" i="50"/>
  <c r="G150" i="125" s="1"/>
  <c r="J21" i="50"/>
  <c r="J29" i="50"/>
  <c r="J37" i="50"/>
  <c r="J45" i="50"/>
  <c r="J53" i="50"/>
  <c r="J61" i="50"/>
  <c r="J69" i="50"/>
  <c r="J78" i="50"/>
  <c r="J89" i="50"/>
  <c r="J97" i="50"/>
  <c r="J107" i="50"/>
  <c r="J120" i="50"/>
  <c r="D27" i="50" s="1"/>
  <c r="K125" i="50"/>
  <c r="C43" i="50"/>
  <c r="G151" i="125" s="1"/>
  <c r="K118" i="49"/>
  <c r="E26" i="49" s="1"/>
  <c r="K116" i="49"/>
  <c r="E25" i="49" s="1"/>
  <c r="J87" i="49"/>
  <c r="D19" i="49" s="1"/>
  <c r="K51" i="49"/>
  <c r="J68" i="49"/>
  <c r="J73" i="49"/>
  <c r="K64" i="49"/>
  <c r="K43" i="49"/>
  <c r="K56" i="49"/>
  <c r="J59" i="49"/>
  <c r="K77" i="49"/>
  <c r="J20" i="49"/>
  <c r="K104" i="49"/>
  <c r="E21" i="49" s="1"/>
  <c r="I125" i="49"/>
  <c r="F137" i="125" s="1"/>
  <c r="J35" i="49"/>
  <c r="J104" i="49"/>
  <c r="D21" i="49" s="1"/>
  <c r="J27" i="49"/>
  <c r="K60" i="49"/>
  <c r="J111" i="49"/>
  <c r="J19" i="49"/>
  <c r="K40" i="49"/>
  <c r="J100" i="49"/>
  <c r="J118" i="49"/>
  <c r="D26" i="49" s="1"/>
  <c r="K32" i="49"/>
  <c r="J36" i="49"/>
  <c r="K44" i="49"/>
  <c r="J76" i="49"/>
  <c r="K86" i="49"/>
  <c r="E19" i="49" s="1"/>
  <c r="J92" i="49"/>
  <c r="J106" i="49"/>
  <c r="C44" i="49"/>
  <c r="F152" i="125" s="1"/>
  <c r="K24" i="49"/>
  <c r="J28" i="49"/>
  <c r="J67" i="49"/>
  <c r="J81" i="49"/>
  <c r="J96" i="49"/>
  <c r="J48" i="49"/>
  <c r="K52" i="49"/>
  <c r="I126" i="49"/>
  <c r="F138" i="125" s="1"/>
  <c r="J95" i="49"/>
  <c r="J22" i="49"/>
  <c r="J30" i="49"/>
  <c r="J38" i="49"/>
  <c r="J46" i="49"/>
  <c r="J54" i="49"/>
  <c r="J62" i="49"/>
  <c r="J71" i="49"/>
  <c r="J79" i="49"/>
  <c r="J90" i="49"/>
  <c r="J98" i="49"/>
  <c r="J109" i="49"/>
  <c r="J122" i="49"/>
  <c r="D28" i="49" s="1"/>
  <c r="H127" i="49"/>
  <c r="J17" i="49"/>
  <c r="K22" i="49"/>
  <c r="J25" i="49"/>
  <c r="K30" i="49"/>
  <c r="J33" i="49"/>
  <c r="K38" i="49"/>
  <c r="J41" i="49"/>
  <c r="K46" i="49"/>
  <c r="J49" i="49"/>
  <c r="K54" i="49"/>
  <c r="J57" i="49"/>
  <c r="K62" i="49"/>
  <c r="J65" i="49"/>
  <c r="K71" i="49"/>
  <c r="J74" i="49"/>
  <c r="K79" i="49"/>
  <c r="J82" i="49"/>
  <c r="K90" i="49"/>
  <c r="J93" i="49"/>
  <c r="K98" i="49"/>
  <c r="J101" i="49"/>
  <c r="K109" i="49"/>
  <c r="J112" i="49"/>
  <c r="K122" i="49"/>
  <c r="E28" i="49" s="1"/>
  <c r="B30" i="49"/>
  <c r="C41" i="49"/>
  <c r="F149" i="125" s="1"/>
  <c r="C45" i="49"/>
  <c r="F153" i="125" s="1"/>
  <c r="J31" i="49"/>
  <c r="J39" i="49"/>
  <c r="J63" i="49"/>
  <c r="J91" i="49"/>
  <c r="J99" i="49"/>
  <c r="J110" i="49"/>
  <c r="C42" i="49"/>
  <c r="F150" i="125" s="1"/>
  <c r="C46" i="49"/>
  <c r="F154" i="125" s="1"/>
  <c r="J18" i="49"/>
  <c r="K23" i="49"/>
  <c r="J26" i="49"/>
  <c r="K31" i="49"/>
  <c r="J34" i="49"/>
  <c r="K39" i="49"/>
  <c r="J42" i="49"/>
  <c r="K47" i="49"/>
  <c r="J50" i="49"/>
  <c r="K55" i="49"/>
  <c r="J58" i="49"/>
  <c r="K63" i="49"/>
  <c r="J66" i="49"/>
  <c r="K72" i="49"/>
  <c r="J75" i="49"/>
  <c r="K80" i="49"/>
  <c r="J84" i="49"/>
  <c r="D18" i="49" s="1"/>
  <c r="K91" i="49"/>
  <c r="J94" i="49"/>
  <c r="K99" i="49"/>
  <c r="J102" i="49"/>
  <c r="K110" i="49"/>
  <c r="J114" i="49"/>
  <c r="D24" i="49" s="1"/>
  <c r="I124" i="49"/>
  <c r="F136" i="125" s="1"/>
  <c r="J21" i="49"/>
  <c r="J29" i="49"/>
  <c r="J37" i="49"/>
  <c r="J45" i="49"/>
  <c r="J53" i="49"/>
  <c r="J61" i="49"/>
  <c r="J69" i="49"/>
  <c r="J78" i="49"/>
  <c r="J89" i="49"/>
  <c r="J97" i="49"/>
  <c r="J107" i="49"/>
  <c r="J120" i="49"/>
  <c r="D27" i="49" s="1"/>
  <c r="K125" i="49"/>
  <c r="C43" i="49"/>
  <c r="F151" i="125" s="1"/>
  <c r="K116" i="48"/>
  <c r="E25" i="48" s="1"/>
  <c r="K104" i="48"/>
  <c r="E21" i="48" s="1"/>
  <c r="K43" i="48"/>
  <c r="J19" i="48"/>
  <c r="K118" i="48"/>
  <c r="E26" i="48" s="1"/>
  <c r="J86" i="48"/>
  <c r="J53" i="48"/>
  <c r="J27" i="48"/>
  <c r="K48" i="48"/>
  <c r="J61" i="48"/>
  <c r="K56" i="48"/>
  <c r="K51" i="48"/>
  <c r="K95" i="48"/>
  <c r="C44" i="48"/>
  <c r="E152" i="125" s="1"/>
  <c r="K32" i="48"/>
  <c r="J37" i="48"/>
  <c r="J67" i="48"/>
  <c r="K100" i="48"/>
  <c r="I125" i="48"/>
  <c r="E137" i="125" s="1"/>
  <c r="K73" i="48"/>
  <c r="J78" i="48"/>
  <c r="I126" i="48"/>
  <c r="E138" i="125" s="1"/>
  <c r="K24" i="48"/>
  <c r="J29" i="48"/>
  <c r="J97" i="48"/>
  <c r="J35" i="48"/>
  <c r="K59" i="48"/>
  <c r="K64" i="48"/>
  <c r="J69" i="48"/>
  <c r="J104" i="48"/>
  <c r="D21" i="48" s="1"/>
  <c r="J111" i="48"/>
  <c r="C45" i="48"/>
  <c r="E153" i="125" s="1"/>
  <c r="K40" i="48"/>
  <c r="J45" i="48"/>
  <c r="J76" i="48"/>
  <c r="B30" i="48"/>
  <c r="K92" i="48"/>
  <c r="J21" i="48"/>
  <c r="K81" i="48"/>
  <c r="J89" i="48"/>
  <c r="I124" i="48"/>
  <c r="E136" i="125" s="1"/>
  <c r="C41" i="48"/>
  <c r="E149" i="125" s="1"/>
  <c r="J38" i="48"/>
  <c r="J79" i="48"/>
  <c r="J90" i="48"/>
  <c r="J33" i="48"/>
  <c r="J49" i="48"/>
  <c r="J101" i="48"/>
  <c r="J112" i="48"/>
  <c r="K17" i="48"/>
  <c r="J20" i="48"/>
  <c r="K25" i="48"/>
  <c r="J28" i="48"/>
  <c r="K33" i="48"/>
  <c r="J36" i="48"/>
  <c r="K41" i="48"/>
  <c r="J44" i="48"/>
  <c r="K49" i="48"/>
  <c r="J52" i="48"/>
  <c r="K57" i="48"/>
  <c r="J60" i="48"/>
  <c r="K65" i="48"/>
  <c r="J68" i="48"/>
  <c r="K74" i="48"/>
  <c r="J77" i="48"/>
  <c r="K82" i="48"/>
  <c r="J87" i="48"/>
  <c r="K93" i="48"/>
  <c r="J96" i="48"/>
  <c r="K101" i="48"/>
  <c r="J106" i="48"/>
  <c r="K112" i="48"/>
  <c r="J118" i="48"/>
  <c r="D26" i="48" s="1"/>
  <c r="J22" i="48"/>
  <c r="J30" i="48"/>
  <c r="J54" i="48"/>
  <c r="J98" i="48"/>
  <c r="J109" i="48"/>
  <c r="K22" i="48"/>
  <c r="J25" i="48"/>
  <c r="K30" i="48"/>
  <c r="K38" i="48"/>
  <c r="K54" i="48"/>
  <c r="J57" i="48"/>
  <c r="K62" i="48"/>
  <c r="K71" i="48"/>
  <c r="K79" i="48"/>
  <c r="K96" i="48"/>
  <c r="C46" i="48"/>
  <c r="E154" i="125" s="1"/>
  <c r="J18" i="48"/>
  <c r="K23" i="48"/>
  <c r="J26" i="48"/>
  <c r="K31" i="48"/>
  <c r="J34" i="48"/>
  <c r="K39" i="48"/>
  <c r="J42" i="48"/>
  <c r="K47" i="48"/>
  <c r="J50" i="48"/>
  <c r="K55" i="48"/>
  <c r="J58" i="48"/>
  <c r="K63" i="48"/>
  <c r="J66" i="48"/>
  <c r="K72" i="48"/>
  <c r="J75" i="48"/>
  <c r="K80" i="48"/>
  <c r="J84" i="48"/>
  <c r="D18" i="48" s="1"/>
  <c r="K91" i="48"/>
  <c r="J94" i="48"/>
  <c r="K99" i="48"/>
  <c r="J102" i="48"/>
  <c r="K110" i="48"/>
  <c r="J114" i="48"/>
  <c r="D24" i="48" s="1"/>
  <c r="J62" i="48"/>
  <c r="J122" i="48"/>
  <c r="D28" i="48" s="1"/>
  <c r="H127" i="48"/>
  <c r="J17" i="48"/>
  <c r="J65" i="48"/>
  <c r="J74" i="48"/>
  <c r="J82" i="48"/>
  <c r="C42" i="48"/>
  <c r="E150" i="125" s="1"/>
  <c r="J107" i="48"/>
  <c r="J120" i="48"/>
  <c r="D27" i="48" s="1"/>
  <c r="K125" i="48"/>
  <c r="C43" i="48"/>
  <c r="E151" i="125" s="1"/>
  <c r="J46" i="48"/>
  <c r="J41" i="48"/>
  <c r="J93" i="48"/>
  <c r="K109" i="48"/>
  <c r="K111" i="47"/>
  <c r="J118" i="47"/>
  <c r="D26" i="47" s="1"/>
  <c r="K106" i="47"/>
  <c r="K56" i="47"/>
  <c r="K80" i="47"/>
  <c r="K104" i="47"/>
  <c r="E21" i="47" s="1"/>
  <c r="K68" i="47"/>
  <c r="K92" i="47"/>
  <c r="K99" i="47"/>
  <c r="K24" i="47"/>
  <c r="K87" i="47"/>
  <c r="K64" i="47"/>
  <c r="K52" i="47"/>
  <c r="K40" i="47"/>
  <c r="K110" i="47"/>
  <c r="K118" i="47"/>
  <c r="E26" i="47" s="1"/>
  <c r="K28" i="47"/>
  <c r="K60" i="47"/>
  <c r="K32" i="47"/>
  <c r="K100" i="47"/>
  <c r="K116" i="47"/>
  <c r="E25" i="47" s="1"/>
  <c r="K20" i="47"/>
  <c r="K72" i="47"/>
  <c r="K77" i="47"/>
  <c r="K91" i="47"/>
  <c r="K48" i="47"/>
  <c r="K67" i="47"/>
  <c r="K73" i="47"/>
  <c r="K86" i="47"/>
  <c r="K44" i="47"/>
  <c r="K76" i="47"/>
  <c r="K81" i="47"/>
  <c r="K95" i="47"/>
  <c r="K96" i="47"/>
  <c r="K36" i="47"/>
  <c r="J19" i="47"/>
  <c r="J23" i="47"/>
  <c r="J27" i="47"/>
  <c r="J31" i="47"/>
  <c r="J35" i="47"/>
  <c r="J39" i="47"/>
  <c r="J43" i="47"/>
  <c r="J47" i="47"/>
  <c r="J51" i="47"/>
  <c r="J55" i="47"/>
  <c r="J59" i="47"/>
  <c r="J63" i="47"/>
  <c r="C44" i="47"/>
  <c r="D152" i="125" s="1"/>
  <c r="K38" i="47"/>
  <c r="J38" i="47"/>
  <c r="K62" i="47"/>
  <c r="J62" i="47"/>
  <c r="K90" i="47"/>
  <c r="J90" i="47"/>
  <c r="K122" i="47"/>
  <c r="E28" i="47" s="1"/>
  <c r="J122" i="47"/>
  <c r="D28" i="47" s="1"/>
  <c r="K46" i="47"/>
  <c r="J46" i="47"/>
  <c r="K79" i="47"/>
  <c r="J79" i="47"/>
  <c r="I124" i="47"/>
  <c r="D136" i="125" s="1"/>
  <c r="K109" i="47"/>
  <c r="J109" i="47"/>
  <c r="K22" i="47"/>
  <c r="J22" i="47"/>
  <c r="K54" i="47"/>
  <c r="J54" i="47"/>
  <c r="K71" i="47"/>
  <c r="J71" i="47"/>
  <c r="I125" i="47"/>
  <c r="D137" i="125" s="1"/>
  <c r="I126" i="47"/>
  <c r="D138" i="125" s="1"/>
  <c r="K30" i="47"/>
  <c r="J30" i="47"/>
  <c r="K98" i="47"/>
  <c r="J98" i="47"/>
  <c r="H127" i="47"/>
  <c r="J17" i="47"/>
  <c r="J25" i="47"/>
  <c r="J33" i="47"/>
  <c r="J41" i="47"/>
  <c r="J49" i="47"/>
  <c r="J57" i="47"/>
  <c r="J65" i="47"/>
  <c r="J74" i="47"/>
  <c r="J82" i="47"/>
  <c r="J93" i="47"/>
  <c r="J101" i="47"/>
  <c r="J112" i="47"/>
  <c r="B30" i="47"/>
  <c r="C41" i="47"/>
  <c r="D149" i="125" s="1"/>
  <c r="C45" i="47"/>
  <c r="D153" i="125" s="1"/>
  <c r="K17" i="47"/>
  <c r="K25" i="47"/>
  <c r="K33" i="47"/>
  <c r="K41" i="47"/>
  <c r="K49" i="47"/>
  <c r="K57" i="47"/>
  <c r="K65" i="47"/>
  <c r="K74" i="47"/>
  <c r="K82" i="47"/>
  <c r="K93" i="47"/>
  <c r="K101" i="47"/>
  <c r="K112" i="47"/>
  <c r="C42" i="47"/>
  <c r="D150" i="125" s="1"/>
  <c r="C46" i="47"/>
  <c r="D154" i="125" s="1"/>
  <c r="J18" i="47"/>
  <c r="J26" i="47"/>
  <c r="J34" i="47"/>
  <c r="J42" i="47"/>
  <c r="J50" i="47"/>
  <c r="J58" i="47"/>
  <c r="J66" i="47"/>
  <c r="J75" i="47"/>
  <c r="J84" i="47"/>
  <c r="D18" i="47" s="1"/>
  <c r="J94" i="47"/>
  <c r="J102" i="47"/>
  <c r="J114" i="47"/>
  <c r="D24" i="47" s="1"/>
  <c r="J21" i="47"/>
  <c r="J29" i="47"/>
  <c r="J37" i="47"/>
  <c r="J45" i="47"/>
  <c r="J53" i="47"/>
  <c r="J61" i="47"/>
  <c r="J69" i="47"/>
  <c r="J78" i="47"/>
  <c r="J89" i="47"/>
  <c r="J97" i="47"/>
  <c r="J107" i="47"/>
  <c r="D22" i="47" s="1"/>
  <c r="J120" i="47"/>
  <c r="D27" i="47" s="1"/>
  <c r="K125" i="47"/>
  <c r="C43" i="47"/>
  <c r="D151" i="125" s="1"/>
  <c r="K35" i="46"/>
  <c r="K104" i="46"/>
  <c r="E21" i="46" s="1"/>
  <c r="K116" i="46"/>
  <c r="E25" i="46" s="1"/>
  <c r="K81" i="46"/>
  <c r="J118" i="46"/>
  <c r="D26" i="46" s="1"/>
  <c r="K76" i="46"/>
  <c r="K86" i="46"/>
  <c r="K43" i="46"/>
  <c r="K64" i="46"/>
  <c r="J104" i="46"/>
  <c r="D21" i="46" s="1"/>
  <c r="J51" i="46"/>
  <c r="K73" i="46"/>
  <c r="C44" i="46"/>
  <c r="C152" i="125" s="1"/>
  <c r="J19" i="46"/>
  <c r="K24" i="46"/>
  <c r="J59" i="46"/>
  <c r="K92" i="46"/>
  <c r="K48" i="46"/>
  <c r="K100" i="46"/>
  <c r="J21" i="46"/>
  <c r="J27" i="46"/>
  <c r="K56" i="46"/>
  <c r="K67" i="46"/>
  <c r="J95" i="46"/>
  <c r="C45" i="46"/>
  <c r="C153" i="125" s="1"/>
  <c r="K32" i="46"/>
  <c r="K40" i="46"/>
  <c r="K111" i="46"/>
  <c r="C41" i="46"/>
  <c r="C149" i="125" s="1"/>
  <c r="K109" i="46"/>
  <c r="J109" i="46"/>
  <c r="J62" i="46"/>
  <c r="K62" i="46"/>
  <c r="K22" i="46"/>
  <c r="J22" i="46"/>
  <c r="K90" i="46"/>
  <c r="J90" i="46"/>
  <c r="B30" i="46"/>
  <c r="K46" i="46"/>
  <c r="J46" i="46"/>
  <c r="K71" i="46"/>
  <c r="J71" i="46"/>
  <c r="K30" i="46"/>
  <c r="J30" i="46"/>
  <c r="K98" i="46"/>
  <c r="J98" i="46"/>
  <c r="I125" i="46"/>
  <c r="C137" i="125" s="1"/>
  <c r="K38" i="46"/>
  <c r="J38" i="46"/>
  <c r="J122" i="46"/>
  <c r="D28" i="46" s="1"/>
  <c r="K122" i="46"/>
  <c r="E28" i="46" s="1"/>
  <c r="I124" i="46"/>
  <c r="C136" i="125" s="1"/>
  <c r="K54" i="46"/>
  <c r="J54" i="46"/>
  <c r="I126" i="46"/>
  <c r="C138" i="125" s="1"/>
  <c r="K79" i="46"/>
  <c r="J79" i="46"/>
  <c r="J17" i="46"/>
  <c r="J93" i="46"/>
  <c r="J101" i="46"/>
  <c r="J36" i="46"/>
  <c r="K41" i="46"/>
  <c r="K65" i="46"/>
  <c r="J68" i="46"/>
  <c r="J77" i="46"/>
  <c r="K101" i="46"/>
  <c r="J106" i="46"/>
  <c r="K112" i="46"/>
  <c r="K20" i="46"/>
  <c r="J23" i="46"/>
  <c r="K28" i="46"/>
  <c r="J31" i="46"/>
  <c r="K36" i="46"/>
  <c r="J39" i="46"/>
  <c r="K44" i="46"/>
  <c r="J47" i="46"/>
  <c r="K52" i="46"/>
  <c r="J55" i="46"/>
  <c r="K60" i="46"/>
  <c r="J63" i="46"/>
  <c r="K68" i="46"/>
  <c r="J72" i="46"/>
  <c r="K77" i="46"/>
  <c r="J80" i="46"/>
  <c r="K87" i="46"/>
  <c r="J91" i="46"/>
  <c r="K96" i="46"/>
  <c r="J99" i="46"/>
  <c r="K106" i="46"/>
  <c r="J110" i="46"/>
  <c r="K118" i="46"/>
  <c r="E26" i="46" s="1"/>
  <c r="K124" i="46"/>
  <c r="C42" i="46"/>
  <c r="C150" i="125" s="1"/>
  <c r="C46" i="46"/>
  <c r="C154" i="125" s="1"/>
  <c r="H127" i="46"/>
  <c r="J25" i="46"/>
  <c r="J57" i="46"/>
  <c r="J74" i="46"/>
  <c r="J112" i="46"/>
  <c r="J20" i="46"/>
  <c r="K25" i="46"/>
  <c r="K49" i="46"/>
  <c r="J52" i="46"/>
  <c r="K57" i="46"/>
  <c r="J18" i="46"/>
  <c r="K23" i="46"/>
  <c r="J26" i="46"/>
  <c r="K31" i="46"/>
  <c r="J34" i="46"/>
  <c r="K39" i="46"/>
  <c r="J42" i="46"/>
  <c r="K47" i="46"/>
  <c r="J50" i="46"/>
  <c r="K55" i="46"/>
  <c r="J58" i="46"/>
  <c r="K63" i="46"/>
  <c r="J66" i="46"/>
  <c r="K72" i="46"/>
  <c r="J75" i="46"/>
  <c r="K80" i="46"/>
  <c r="J84" i="46"/>
  <c r="D18" i="46" s="1"/>
  <c r="K91" i="46"/>
  <c r="J94" i="46"/>
  <c r="K99" i="46"/>
  <c r="J102" i="46"/>
  <c r="K110" i="46"/>
  <c r="J114" i="46"/>
  <c r="D24" i="46" s="1"/>
  <c r="J65" i="46"/>
  <c r="J28" i="46"/>
  <c r="K33" i="46"/>
  <c r="J60" i="46"/>
  <c r="K93" i="46"/>
  <c r="J29" i="46"/>
  <c r="J37" i="46"/>
  <c r="J45" i="46"/>
  <c r="J53" i="46"/>
  <c r="J61" i="46"/>
  <c r="J69" i="46"/>
  <c r="J78" i="46"/>
  <c r="J89" i="46"/>
  <c r="J97" i="46"/>
  <c r="J107" i="46"/>
  <c r="J120" i="46"/>
  <c r="D27" i="46" s="1"/>
  <c r="K125" i="46"/>
  <c r="C43" i="46"/>
  <c r="C151" i="125" s="1"/>
  <c r="J33" i="46"/>
  <c r="J41" i="46"/>
  <c r="J49" i="46"/>
  <c r="J82" i="46"/>
  <c r="K17" i="46"/>
  <c r="K74" i="46"/>
  <c r="K82" i="46"/>
  <c r="K118" i="45"/>
  <c r="E26" i="45" s="1"/>
  <c r="K35" i="45"/>
  <c r="K96" i="45"/>
  <c r="J24" i="45"/>
  <c r="K51" i="45"/>
  <c r="J100" i="45"/>
  <c r="K86" i="45"/>
  <c r="K116" i="45"/>
  <c r="E25" i="45" s="1"/>
  <c r="J60" i="45"/>
  <c r="K67" i="45"/>
  <c r="J40" i="45"/>
  <c r="J77" i="45"/>
  <c r="J92" i="45"/>
  <c r="K48" i="45"/>
  <c r="J68" i="45"/>
  <c r="J118" i="45"/>
  <c r="D26" i="45" s="1"/>
  <c r="K36" i="45"/>
  <c r="J76" i="45"/>
  <c r="J111" i="45"/>
  <c r="J81" i="45"/>
  <c r="J95" i="45"/>
  <c r="J106" i="45"/>
  <c r="J52" i="45"/>
  <c r="J59" i="45"/>
  <c r="K104" i="45"/>
  <c r="E21" i="45" s="1"/>
  <c r="C44" i="45"/>
  <c r="B152" i="125" s="1"/>
  <c r="J27" i="45"/>
  <c r="J87" i="45"/>
  <c r="K19" i="45"/>
  <c r="I125" i="45"/>
  <c r="B137" i="125" s="1"/>
  <c r="K32" i="45"/>
  <c r="K44" i="45"/>
  <c r="K20" i="45"/>
  <c r="J43" i="45"/>
  <c r="J56" i="45"/>
  <c r="J64" i="45"/>
  <c r="J73" i="45"/>
  <c r="I126" i="45"/>
  <c r="B138" i="125" s="1"/>
  <c r="K126" i="45"/>
  <c r="J28" i="45"/>
  <c r="J58" i="45"/>
  <c r="J66" i="45"/>
  <c r="J75" i="45"/>
  <c r="J84" i="45"/>
  <c r="D18" i="45" s="1"/>
  <c r="J94" i="45"/>
  <c r="J102" i="45"/>
  <c r="J114" i="45"/>
  <c r="D24" i="45" s="1"/>
  <c r="I124" i="45"/>
  <c r="B136" i="125" s="1"/>
  <c r="J30" i="45"/>
  <c r="J54" i="45"/>
  <c r="J62" i="45"/>
  <c r="J71" i="45"/>
  <c r="J79" i="45"/>
  <c r="J90" i="45"/>
  <c r="J98" i="45"/>
  <c r="J109" i="45"/>
  <c r="J122" i="45"/>
  <c r="D28" i="45" s="1"/>
  <c r="H127" i="45"/>
  <c r="J22" i="45"/>
  <c r="J38" i="45"/>
  <c r="J46" i="45"/>
  <c r="J17" i="45"/>
  <c r="K22" i="45"/>
  <c r="J25" i="45"/>
  <c r="K30" i="45"/>
  <c r="J33" i="45"/>
  <c r="K38" i="45"/>
  <c r="J41" i="45"/>
  <c r="K46" i="45"/>
  <c r="J49" i="45"/>
  <c r="K54" i="45"/>
  <c r="J57" i="45"/>
  <c r="K62" i="45"/>
  <c r="J65" i="45"/>
  <c r="K71" i="45"/>
  <c r="J74" i="45"/>
  <c r="K79" i="45"/>
  <c r="J82" i="45"/>
  <c r="K90" i="45"/>
  <c r="J93" i="45"/>
  <c r="K98" i="45"/>
  <c r="J101" i="45"/>
  <c r="K109" i="45"/>
  <c r="J112" i="45"/>
  <c r="K122" i="45"/>
  <c r="E28" i="45" s="1"/>
  <c r="B30" i="45"/>
  <c r="C41" i="45"/>
  <c r="B149" i="125" s="1"/>
  <c r="C45" i="45"/>
  <c r="B153" i="125" s="1"/>
  <c r="J31" i="45"/>
  <c r="J39" i="45"/>
  <c r="J47" i="45"/>
  <c r="J55" i="45"/>
  <c r="J63" i="45"/>
  <c r="J72" i="45"/>
  <c r="J80" i="45"/>
  <c r="J91" i="45"/>
  <c r="J99" i="45"/>
  <c r="J110" i="45"/>
  <c r="C42" i="45"/>
  <c r="B150" i="125" s="1"/>
  <c r="C46" i="45"/>
  <c r="B154" i="125" s="1"/>
  <c r="J18" i="45"/>
  <c r="K31" i="45"/>
  <c r="J34" i="45"/>
  <c r="K55" i="45"/>
  <c r="K63" i="45"/>
  <c r="K80" i="45"/>
  <c r="K99" i="45"/>
  <c r="K110" i="45"/>
  <c r="J21" i="45"/>
  <c r="K26" i="45"/>
  <c r="J29" i="45"/>
  <c r="J37" i="45"/>
  <c r="K42" i="45"/>
  <c r="J45" i="45"/>
  <c r="K50" i="45"/>
  <c r="J53" i="45"/>
  <c r="J61" i="45"/>
  <c r="J69" i="45"/>
  <c r="J78" i="45"/>
  <c r="J89" i="45"/>
  <c r="J97" i="45"/>
  <c r="J107" i="45"/>
  <c r="J120" i="45"/>
  <c r="D27" i="45" s="1"/>
  <c r="K125" i="45"/>
  <c r="C43" i="45"/>
  <c r="B151" i="125" s="1"/>
  <c r="J23" i="45"/>
  <c r="AR260" i="125" l="1"/>
  <c r="AS260" i="125" s="1"/>
  <c r="D19" i="80"/>
  <c r="E19" i="45"/>
  <c r="E19" i="52"/>
  <c r="D19" i="61"/>
  <c r="D19" i="65"/>
  <c r="E22" i="84"/>
  <c r="AM305" i="125"/>
  <c r="AB305" i="125"/>
  <c r="L172" i="125"/>
  <c r="AR266" i="125"/>
  <c r="AS266" i="125" s="1"/>
  <c r="E22" i="48"/>
  <c r="AP204" i="125"/>
  <c r="AQ248" i="125"/>
  <c r="E22" i="56"/>
  <c r="AR257" i="125"/>
  <c r="AS257" i="125" s="1"/>
  <c r="E22" i="49"/>
  <c r="E22" i="47"/>
  <c r="AB172" i="125"/>
  <c r="E22" i="78"/>
  <c r="E19" i="78"/>
  <c r="E19" i="75"/>
  <c r="E22" i="50"/>
  <c r="E22" i="60"/>
  <c r="G320" i="125"/>
  <c r="F320" i="125"/>
  <c r="AO320" i="125"/>
  <c r="D19" i="69"/>
  <c r="AP245" i="125"/>
  <c r="AU245" i="125" s="1"/>
  <c r="AP268" i="125"/>
  <c r="AU268" i="125" s="1"/>
  <c r="AR238" i="125"/>
  <c r="AS238" i="125" s="1"/>
  <c r="E22" i="54"/>
  <c r="D19" i="74"/>
  <c r="E22" i="76"/>
  <c r="I172" i="125"/>
  <c r="Q320" i="125"/>
  <c r="E19" i="55"/>
  <c r="E22" i="52"/>
  <c r="AR185" i="125"/>
  <c r="AS185" i="125" s="1"/>
  <c r="AO305" i="125"/>
  <c r="E19" i="64"/>
  <c r="E19" i="48"/>
  <c r="E22" i="68"/>
  <c r="AR239" i="125"/>
  <c r="AS239" i="125" s="1"/>
  <c r="AQ241" i="125"/>
  <c r="D19" i="47"/>
  <c r="AQ227" i="125"/>
  <c r="E19" i="79"/>
  <c r="D19" i="71"/>
  <c r="D22" i="64"/>
  <c r="AQ230" i="125"/>
  <c r="D19" i="60"/>
  <c r="E19" i="65"/>
  <c r="O172" i="125"/>
  <c r="E23" i="54"/>
  <c r="D22" i="84"/>
  <c r="N305" i="125"/>
  <c r="AP284" i="125"/>
  <c r="AU284" i="125" s="1"/>
  <c r="AR224" i="125"/>
  <c r="AS224" i="125" s="1"/>
  <c r="AP197" i="125"/>
  <c r="AT197" i="125" s="1"/>
  <c r="AP259" i="125"/>
  <c r="AT259" i="125" s="1"/>
  <c r="AP183" i="125"/>
  <c r="AU183" i="125" s="1"/>
  <c r="AP254" i="125"/>
  <c r="AT254" i="125" s="1"/>
  <c r="D19" i="45"/>
  <c r="AJ315" i="125"/>
  <c r="AR252" i="125"/>
  <c r="AS252" i="125" s="1"/>
  <c r="AQ204" i="125"/>
  <c r="AR228" i="125"/>
  <c r="AS228" i="125" s="1"/>
  <c r="AQ206" i="125"/>
  <c r="E22" i="62"/>
  <c r="E19" i="68"/>
  <c r="AF172" i="125"/>
  <c r="S172" i="125"/>
  <c r="R172" i="125"/>
  <c r="AP239" i="125"/>
  <c r="AT239" i="125" s="1"/>
  <c r="AR182" i="125"/>
  <c r="AS182" i="125" s="1"/>
  <c r="AQ281" i="125"/>
  <c r="AR219" i="125"/>
  <c r="AS219" i="125" s="1"/>
  <c r="AP215" i="125"/>
  <c r="AU215" i="125" s="1"/>
  <c r="AP184" i="125"/>
  <c r="AU184" i="125" s="1"/>
  <c r="R320" i="125"/>
  <c r="AR256" i="125"/>
  <c r="AS256" i="125" s="1"/>
  <c r="AP237" i="125"/>
  <c r="AU237" i="125" s="1"/>
  <c r="E22" i="57"/>
  <c r="E19" i="58"/>
  <c r="D19" i="73"/>
  <c r="E19" i="82"/>
  <c r="AF320" i="125"/>
  <c r="S305" i="125"/>
  <c r="AH172" i="125"/>
  <c r="Y172" i="125"/>
  <c r="AR178" i="125"/>
  <c r="AS178" i="125" s="1"/>
  <c r="AR216" i="125"/>
  <c r="AS216" i="125" s="1"/>
  <c r="AP198" i="125"/>
  <c r="AT198" i="125" s="1"/>
  <c r="AP266" i="125"/>
  <c r="AT266" i="125" s="1"/>
  <c r="D19" i="46"/>
  <c r="AQ268" i="125"/>
  <c r="AR241" i="125"/>
  <c r="AS241" i="125" s="1"/>
  <c r="AP189" i="125"/>
  <c r="AT189" i="125" s="1"/>
  <c r="O320" i="125"/>
  <c r="AQ234" i="125"/>
  <c r="AR201" i="125"/>
  <c r="AS201" i="125" s="1"/>
  <c r="AR284" i="125"/>
  <c r="AS284" i="125" s="1"/>
  <c r="AP208" i="125"/>
  <c r="AT208" i="125" s="1"/>
  <c r="AP271" i="125"/>
  <c r="AU271" i="125" s="1"/>
  <c r="AQ239" i="125"/>
  <c r="AQ237" i="125"/>
  <c r="AR206" i="125"/>
  <c r="AS206" i="125" s="1"/>
  <c r="D22" i="73"/>
  <c r="AP195" i="125"/>
  <c r="AT195" i="125" s="1"/>
  <c r="AP218" i="125"/>
  <c r="AU218" i="125" s="1"/>
  <c r="AQ185" i="125"/>
  <c r="AQ155" i="125"/>
  <c r="AP283" i="125"/>
  <c r="AU283" i="125" s="1"/>
  <c r="E22" i="55"/>
  <c r="E19" i="73"/>
  <c r="AQ186" i="125"/>
  <c r="AP250" i="125"/>
  <c r="AQ205" i="125"/>
  <c r="AR151" i="125"/>
  <c r="AS151" i="125" s="1"/>
  <c r="E22" i="46"/>
  <c r="E19" i="60"/>
  <c r="E19" i="62"/>
  <c r="K172" i="125"/>
  <c r="E19" i="56"/>
  <c r="AR195" i="125"/>
  <c r="AS195" i="125" s="1"/>
  <c r="AR189" i="125"/>
  <c r="AS189" i="125" s="1"/>
  <c r="AT221" i="125"/>
  <c r="AU221" i="125"/>
  <c r="C29" i="58"/>
  <c r="O24" i="125" s="1"/>
  <c r="O8" i="125"/>
  <c r="I65" i="67"/>
  <c r="X77" i="125" s="1"/>
  <c r="X9" i="125"/>
  <c r="C29" i="68"/>
  <c r="Y24" i="125" s="1"/>
  <c r="Y8" i="125"/>
  <c r="AP200" i="125"/>
  <c r="AU200" i="125" s="1"/>
  <c r="AQ200" i="125"/>
  <c r="AP263" i="125"/>
  <c r="AU263" i="125" s="1"/>
  <c r="AU262" i="125" s="1"/>
  <c r="AU163" i="125" s="1"/>
  <c r="AR263" i="125"/>
  <c r="AS263" i="125" s="1"/>
  <c r="AP226" i="125"/>
  <c r="AR226" i="125"/>
  <c r="AS226" i="125" s="1"/>
  <c r="AQ226" i="125"/>
  <c r="AP194" i="125"/>
  <c r="AT194" i="125" s="1"/>
  <c r="AR194" i="125"/>
  <c r="AS194" i="125" s="1"/>
  <c r="AQ194" i="125"/>
  <c r="AP279" i="125"/>
  <c r="AP223" i="125"/>
  <c r="AT223" i="125" s="1"/>
  <c r="AP207" i="125"/>
  <c r="AP257" i="125"/>
  <c r="AQ238" i="125"/>
  <c r="AP238" i="125"/>
  <c r="AT268" i="125"/>
  <c r="AR153" i="125"/>
  <c r="AS153" i="125" s="1"/>
  <c r="AQ153" i="125"/>
  <c r="AQ136" i="125"/>
  <c r="C29" i="57"/>
  <c r="N24" i="125" s="1"/>
  <c r="N8" i="125"/>
  <c r="I120" i="59"/>
  <c r="P132" i="125" s="1"/>
  <c r="P9" i="125"/>
  <c r="C29" i="62"/>
  <c r="S24" i="125" s="1"/>
  <c r="S8" i="125"/>
  <c r="C29" i="80"/>
  <c r="AK24" i="125" s="1"/>
  <c r="AK8" i="125"/>
  <c r="AQ254" i="125"/>
  <c r="AQ279" i="125"/>
  <c r="AQ260" i="125"/>
  <c r="AP224" i="125"/>
  <c r="AU224" i="125" s="1"/>
  <c r="AQ224" i="125"/>
  <c r="AP192" i="125"/>
  <c r="AQ192" i="125"/>
  <c r="AP214" i="125"/>
  <c r="AP182" i="125"/>
  <c r="AU182" i="125" s="1"/>
  <c r="AP213" i="125"/>
  <c r="AU213" i="125" s="1"/>
  <c r="AQ213" i="125"/>
  <c r="AQ249" i="125"/>
  <c r="AR249" i="125"/>
  <c r="AS249" i="125" s="1"/>
  <c r="AP179" i="125"/>
  <c r="AQ179" i="125"/>
  <c r="AR179" i="125"/>
  <c r="AS179" i="125" s="1"/>
  <c r="AP217" i="125"/>
  <c r="AT217" i="125" s="1"/>
  <c r="AR217" i="125"/>
  <c r="AS217" i="125" s="1"/>
  <c r="AQ217" i="125"/>
  <c r="AQ207" i="125"/>
  <c r="AR207" i="125"/>
  <c r="AS207" i="125" s="1"/>
  <c r="AP230" i="125"/>
  <c r="AR187" i="125"/>
  <c r="AS187" i="125" s="1"/>
  <c r="AP275" i="125"/>
  <c r="AR214" i="125"/>
  <c r="AS214" i="125" s="1"/>
  <c r="AQ182" i="125"/>
  <c r="AQ197" i="125"/>
  <c r="AQ270" i="125"/>
  <c r="AP248" i="125"/>
  <c r="AU248" i="125" s="1"/>
  <c r="AK320" i="125"/>
  <c r="AK172" i="125"/>
  <c r="AC320" i="125"/>
  <c r="AC172" i="125"/>
  <c r="AQ233" i="125"/>
  <c r="AR208" i="125"/>
  <c r="AS208" i="125" s="1"/>
  <c r="AP256" i="125"/>
  <c r="AU256" i="125" s="1"/>
  <c r="AP227" i="125"/>
  <c r="AP249" i="125"/>
  <c r="E19" i="53"/>
  <c r="N330" i="125"/>
  <c r="N315" i="125"/>
  <c r="C29" i="61"/>
  <c r="R24" i="125" s="1"/>
  <c r="R8" i="125"/>
  <c r="C21" i="64"/>
  <c r="U16" i="125" s="1"/>
  <c r="U9" i="125"/>
  <c r="I40" i="84"/>
  <c r="AO52" i="125" s="1"/>
  <c r="AO9" i="125"/>
  <c r="AP260" i="125"/>
  <c r="AR205" i="125"/>
  <c r="AS205" i="125" s="1"/>
  <c r="AR245" i="125"/>
  <c r="AS245" i="125" s="1"/>
  <c r="AQ245" i="125"/>
  <c r="AP210" i="125"/>
  <c r="AU210" i="125" s="1"/>
  <c r="AR210" i="125"/>
  <c r="AS210" i="125" s="1"/>
  <c r="AQ210" i="125"/>
  <c r="AP178" i="125"/>
  <c r="AU178" i="125" s="1"/>
  <c r="AP252" i="125"/>
  <c r="AQ252" i="125"/>
  <c r="AP216" i="125"/>
  <c r="AU216" i="125" s="1"/>
  <c r="AQ216" i="125"/>
  <c r="AQ184" i="125"/>
  <c r="AR184" i="125"/>
  <c r="AS184" i="125" s="1"/>
  <c r="AP270" i="125"/>
  <c r="AQ265" i="125"/>
  <c r="AR265" i="125"/>
  <c r="AS265" i="125" s="1"/>
  <c r="AP265" i="125"/>
  <c r="AQ253" i="125"/>
  <c r="AR253" i="125"/>
  <c r="AS253" i="125" s="1"/>
  <c r="AQ191" i="125"/>
  <c r="AP191" i="125"/>
  <c r="AU191" i="125" s="1"/>
  <c r="AQ180" i="125"/>
  <c r="AP196" i="125"/>
  <c r="AT196" i="125" s="1"/>
  <c r="AQ187" i="125"/>
  <c r="AQ199" i="125"/>
  <c r="AR213" i="125"/>
  <c r="AS213" i="125" s="1"/>
  <c r="AP246" i="125"/>
  <c r="AT246" i="125" s="1"/>
  <c r="I90" i="58"/>
  <c r="O102" i="125" s="1"/>
  <c r="O9" i="125"/>
  <c r="I57" i="60"/>
  <c r="Q69" i="125" s="1"/>
  <c r="Q9" i="125"/>
  <c r="C29" i="64"/>
  <c r="U24" i="125" s="1"/>
  <c r="U8" i="125"/>
  <c r="AQ138" i="125"/>
  <c r="C29" i="77"/>
  <c r="AH24" i="125" s="1"/>
  <c r="AH8" i="125"/>
  <c r="AQ257" i="125"/>
  <c r="AR196" i="125"/>
  <c r="AS196" i="125" s="1"/>
  <c r="AR193" i="125"/>
  <c r="AS193" i="125" s="1"/>
  <c r="AQ183" i="125"/>
  <c r="AU189" i="125"/>
  <c r="AR273" i="125"/>
  <c r="AS273" i="125" s="1"/>
  <c r="AQ273" i="125"/>
  <c r="AP273" i="125"/>
  <c r="AT273" i="125" s="1"/>
  <c r="AT272" i="125" s="1"/>
  <c r="AT166" i="125" s="1"/>
  <c r="AR231" i="125"/>
  <c r="AS231" i="125" s="1"/>
  <c r="AR279" i="125"/>
  <c r="AS279" i="125" s="1"/>
  <c r="AP212" i="125"/>
  <c r="AP181" i="125"/>
  <c r="AQ181" i="125"/>
  <c r="AR181" i="125"/>
  <c r="AS181" i="125" s="1"/>
  <c r="AQ232" i="125"/>
  <c r="AR232" i="125"/>
  <c r="AS232" i="125" s="1"/>
  <c r="AP232" i="125"/>
  <c r="AR152" i="125"/>
  <c r="AS152" i="125" s="1"/>
  <c r="C36" i="50"/>
  <c r="G144" i="125" s="1"/>
  <c r="G9" i="125"/>
  <c r="C29" i="53"/>
  <c r="J24" i="125" s="1"/>
  <c r="J8" i="125"/>
  <c r="C29" i="78"/>
  <c r="AI24" i="125" s="1"/>
  <c r="AI8" i="125"/>
  <c r="AQ218" i="125"/>
  <c r="AR204" i="125"/>
  <c r="AS204" i="125" s="1"/>
  <c r="AR158" i="125"/>
  <c r="AS158" i="125" s="1"/>
  <c r="AP219" i="125"/>
  <c r="AT219" i="125" s="1"/>
  <c r="AQ215" i="125"/>
  <c r="AP211" i="125"/>
  <c r="AR154" i="125"/>
  <c r="AS154" i="125" s="1"/>
  <c r="AQ154" i="125"/>
  <c r="AR136" i="125"/>
  <c r="AS136" i="125" s="1"/>
  <c r="AR138" i="125"/>
  <c r="AS138" i="125" s="1"/>
  <c r="E22" i="72"/>
  <c r="C29" i="75"/>
  <c r="AF24" i="125" s="1"/>
  <c r="AF8" i="125"/>
  <c r="C29" i="76"/>
  <c r="AG24" i="125" s="1"/>
  <c r="AG8" i="125"/>
  <c r="AK305" i="125"/>
  <c r="AQ208" i="125"/>
  <c r="AQ178" i="125"/>
  <c r="AR230" i="125"/>
  <c r="AS230" i="125" s="1"/>
  <c r="AA172" i="125"/>
  <c r="AQ263" i="125"/>
  <c r="AI320" i="125"/>
  <c r="AI305" i="125"/>
  <c r="AI172" i="125"/>
  <c r="AR176" i="125"/>
  <c r="AS176" i="125" s="1"/>
  <c r="AP241" i="125"/>
  <c r="AP176" i="125"/>
  <c r="AU176" i="125" s="1"/>
  <c r="AP269" i="125"/>
  <c r="AU269" i="125" s="1"/>
  <c r="AP231" i="125"/>
  <c r="AT231" i="125" s="1"/>
  <c r="AR283" i="125"/>
  <c r="AS283" i="125" s="1"/>
  <c r="AR268" i="125"/>
  <c r="AS268" i="125" s="1"/>
  <c r="AQ259" i="125"/>
  <c r="AP202" i="125"/>
  <c r="AU202" i="125" s="1"/>
  <c r="AQ246" i="125"/>
  <c r="AR223" i="125"/>
  <c r="AS223" i="125" s="1"/>
  <c r="AQ195" i="125"/>
  <c r="AP193" i="125"/>
  <c r="AQ193" i="125"/>
  <c r="AP180" i="125"/>
  <c r="AU180" i="125" s="1"/>
  <c r="AQ236" i="125"/>
  <c r="AR236" i="125"/>
  <c r="AS236" i="125" s="1"/>
  <c r="C29" i="59"/>
  <c r="P24" i="125" s="1"/>
  <c r="P8" i="125"/>
  <c r="I106" i="63"/>
  <c r="T118" i="125" s="1"/>
  <c r="T9" i="125"/>
  <c r="C29" i="46"/>
  <c r="C24" i="125" s="1"/>
  <c r="C8" i="125"/>
  <c r="C29" i="47"/>
  <c r="D24" i="125" s="1"/>
  <c r="D8" i="125"/>
  <c r="AQ137" i="125"/>
  <c r="C29" i="50"/>
  <c r="G24" i="125" s="1"/>
  <c r="G8" i="125"/>
  <c r="C29" i="79"/>
  <c r="AJ24" i="125" s="1"/>
  <c r="AJ8" i="125"/>
  <c r="AP234" i="125"/>
  <c r="AT234" i="125" s="1"/>
  <c r="AR234" i="125"/>
  <c r="AS234" i="125" s="1"/>
  <c r="AP201" i="125"/>
  <c r="AT201" i="125" s="1"/>
  <c r="AQ201" i="125"/>
  <c r="AQ255" i="125"/>
  <c r="AQ261" i="125"/>
  <c r="AR261" i="125"/>
  <c r="AS261" i="125" s="1"/>
  <c r="AP199" i="125"/>
  <c r="AT199" i="125" s="1"/>
  <c r="AR149" i="125"/>
  <c r="AS149" i="125" s="1"/>
  <c r="AQ149" i="125"/>
  <c r="AR150" i="125"/>
  <c r="AS150" i="125" s="1"/>
  <c r="AQ150" i="125"/>
  <c r="C29" i="65"/>
  <c r="V24" i="125" s="1"/>
  <c r="V8" i="125"/>
  <c r="I74" i="69"/>
  <c r="Z86" i="125" s="1"/>
  <c r="Z9" i="125"/>
  <c r="I30" i="74"/>
  <c r="AE42" i="125" s="1"/>
  <c r="AE9" i="125"/>
  <c r="C29" i="74"/>
  <c r="AE24" i="125" s="1"/>
  <c r="AE8" i="125"/>
  <c r="I57" i="75"/>
  <c r="AF69" i="125" s="1"/>
  <c r="AF9" i="125"/>
  <c r="AR192" i="125"/>
  <c r="AS192" i="125" s="1"/>
  <c r="AQ250" i="125"/>
  <c r="AA305" i="125"/>
  <c r="AR281" i="125"/>
  <c r="AS281" i="125" s="1"/>
  <c r="AP281" i="125"/>
  <c r="AT281" i="125" s="1"/>
  <c r="AT280" i="125" s="1"/>
  <c r="AT170" i="125" s="1"/>
  <c r="AR233" i="125"/>
  <c r="AS233" i="125" s="1"/>
  <c r="AQ266" i="125"/>
  <c r="AP225" i="125"/>
  <c r="AQ225" i="125"/>
  <c r="AR251" i="125"/>
  <c r="AS251" i="125" s="1"/>
  <c r="AP251" i="125"/>
  <c r="AU251" i="125" s="1"/>
  <c r="AQ251" i="125"/>
  <c r="I52" i="45"/>
  <c r="B64" i="125" s="1"/>
  <c r="B9" i="125"/>
  <c r="AQ152" i="125"/>
  <c r="I77" i="65"/>
  <c r="V89" i="125" s="1"/>
  <c r="V9" i="125"/>
  <c r="C29" i="67"/>
  <c r="X24" i="125" s="1"/>
  <c r="X8" i="125"/>
  <c r="D22" i="68"/>
  <c r="C29" i="71"/>
  <c r="AB24" i="125" s="1"/>
  <c r="AB8" i="125"/>
  <c r="C29" i="72"/>
  <c r="AC24" i="125" s="1"/>
  <c r="AC8" i="125"/>
  <c r="AC305" i="125"/>
  <c r="AR227" i="125"/>
  <c r="AS227" i="125" s="1"/>
  <c r="AP233" i="125"/>
  <c r="AQ271" i="125"/>
  <c r="AQ198" i="125"/>
  <c r="AR198" i="125"/>
  <c r="AS198" i="125" s="1"/>
  <c r="J305" i="125"/>
  <c r="J172" i="125"/>
  <c r="AR269" i="125"/>
  <c r="AS269" i="125" s="1"/>
  <c r="AQ269" i="125"/>
  <c r="AQ158" i="125"/>
  <c r="AP158" i="125"/>
  <c r="AP235" i="125"/>
  <c r="AT235" i="125" s="1"/>
  <c r="AQ235" i="125"/>
  <c r="AQ285" i="125"/>
  <c r="AP285" i="125"/>
  <c r="AU285" i="125" s="1"/>
  <c r="AR285" i="125"/>
  <c r="AS285" i="125" s="1"/>
  <c r="AQ258" i="125"/>
  <c r="AP258" i="125"/>
  <c r="AU258" i="125" s="1"/>
  <c r="AR258" i="125"/>
  <c r="AS258" i="125" s="1"/>
  <c r="AP222" i="125"/>
  <c r="AU222" i="125" s="1"/>
  <c r="AR222" i="125"/>
  <c r="AS222" i="125" s="1"/>
  <c r="AQ222" i="125"/>
  <c r="AP190" i="125"/>
  <c r="AT190" i="125" s="1"/>
  <c r="AR190" i="125"/>
  <c r="AS190" i="125" s="1"/>
  <c r="AQ190" i="125"/>
  <c r="AQ256" i="125"/>
  <c r="AR220" i="125"/>
  <c r="AS220" i="125" s="1"/>
  <c r="AQ220" i="125"/>
  <c r="AR188" i="125"/>
  <c r="AS188" i="125" s="1"/>
  <c r="AP188" i="125"/>
  <c r="AU188" i="125" s="1"/>
  <c r="AQ188" i="125"/>
  <c r="AQ221" i="125"/>
  <c r="AR250" i="125"/>
  <c r="AS250" i="125" s="1"/>
  <c r="AP205" i="125"/>
  <c r="AT205" i="125" s="1"/>
  <c r="AR248" i="125"/>
  <c r="AS248" i="125" s="1"/>
  <c r="AR212" i="125"/>
  <c r="AS212" i="125" s="1"/>
  <c r="AR180" i="125"/>
  <c r="AS180" i="125" s="1"/>
  <c r="AP228" i="125"/>
  <c r="AR191" i="125"/>
  <c r="AS191" i="125" s="1"/>
  <c r="AP185" i="125"/>
  <c r="AR183" i="125"/>
  <c r="AS183" i="125" s="1"/>
  <c r="C29" i="54"/>
  <c r="K24" i="125" s="1"/>
  <c r="K8" i="125"/>
  <c r="I22" i="56"/>
  <c r="M34" i="125" s="1"/>
  <c r="M9" i="125"/>
  <c r="I22" i="61"/>
  <c r="R34" i="125" s="1"/>
  <c r="R9" i="125"/>
  <c r="C29" i="63"/>
  <c r="T24" i="125" s="1"/>
  <c r="T8" i="125"/>
  <c r="E19" i="67"/>
  <c r="I68" i="68"/>
  <c r="Y80" i="125" s="1"/>
  <c r="Y9" i="125"/>
  <c r="D19" i="68"/>
  <c r="C29" i="70"/>
  <c r="AA24" i="125" s="1"/>
  <c r="AA8" i="125"/>
  <c r="E22" i="77"/>
  <c r="E22" i="79"/>
  <c r="C19" i="80"/>
  <c r="AK14" i="125" s="1"/>
  <c r="AK9" i="125"/>
  <c r="C29" i="82"/>
  <c r="AM24" i="125" s="1"/>
  <c r="AM8" i="125"/>
  <c r="AM172" i="125"/>
  <c r="AL305" i="125"/>
  <c r="AR246" i="125"/>
  <c r="AS246" i="125" s="1"/>
  <c r="AQ214" i="125"/>
  <c r="AQ223" i="125"/>
  <c r="AR270" i="125"/>
  <c r="AS270" i="125" s="1"/>
  <c r="AR199" i="125"/>
  <c r="AS199" i="125" s="1"/>
  <c r="AQ196" i="125"/>
  <c r="AR225" i="125"/>
  <c r="AS225" i="125" s="1"/>
  <c r="AN320" i="125"/>
  <c r="AN305" i="125"/>
  <c r="AJ320" i="125"/>
  <c r="AJ319" i="125" s="1"/>
  <c r="AJ305" i="125"/>
  <c r="AJ304" i="125" s="1"/>
  <c r="AP236" i="125"/>
  <c r="U320" i="125"/>
  <c r="U305" i="125"/>
  <c r="AP240" i="125"/>
  <c r="M320" i="125"/>
  <c r="M305" i="125"/>
  <c r="AQ203" i="125"/>
  <c r="AR203" i="125"/>
  <c r="AS203" i="125" s="1"/>
  <c r="I62" i="83"/>
  <c r="AN74" i="125" s="1"/>
  <c r="AN9" i="125"/>
  <c r="AR259" i="125"/>
  <c r="AS259" i="125" s="1"/>
  <c r="I30" i="49"/>
  <c r="F42" i="125" s="1"/>
  <c r="F9" i="125"/>
  <c r="C29" i="51"/>
  <c r="H24" i="125" s="1"/>
  <c r="H8" i="125"/>
  <c r="I20" i="52"/>
  <c r="I32" i="125" s="1"/>
  <c r="I9" i="125"/>
  <c r="C29" i="55"/>
  <c r="L24" i="125" s="1"/>
  <c r="L8" i="125"/>
  <c r="I46" i="55"/>
  <c r="L58" i="125" s="1"/>
  <c r="L9" i="125"/>
  <c r="D19" i="59"/>
  <c r="D22" i="60"/>
  <c r="D19" i="62"/>
  <c r="E19" i="63"/>
  <c r="I17" i="70"/>
  <c r="AA29" i="125" s="1"/>
  <c r="AA9" i="125"/>
  <c r="C18" i="77"/>
  <c r="AH13" i="125" s="1"/>
  <c r="AH9" i="125"/>
  <c r="C22" i="81"/>
  <c r="AL17" i="125" s="1"/>
  <c r="AL9" i="125"/>
  <c r="D19" i="82"/>
  <c r="C29" i="84"/>
  <c r="AO24" i="125" s="1"/>
  <c r="AO8" i="125"/>
  <c r="W172" i="125"/>
  <c r="W320" i="125"/>
  <c r="AQ275" i="125"/>
  <c r="AQ202" i="125"/>
  <c r="AQ189" i="125"/>
  <c r="AR237" i="125"/>
  <c r="AS237" i="125" s="1"/>
  <c r="AR211" i="125"/>
  <c r="AS211" i="125" s="1"/>
  <c r="AR197" i="125"/>
  <c r="AS197" i="125" s="1"/>
  <c r="AQ219" i="125"/>
  <c r="AR271" i="125"/>
  <c r="AS271" i="125" s="1"/>
  <c r="AR200" i="125"/>
  <c r="AS200" i="125" s="1"/>
  <c r="AQ240" i="125"/>
  <c r="AR240" i="125"/>
  <c r="AS240" i="125" s="1"/>
  <c r="X320" i="125"/>
  <c r="X305" i="125"/>
  <c r="AP209" i="125"/>
  <c r="B305" i="125"/>
  <c r="B320" i="125"/>
  <c r="AR215" i="125"/>
  <c r="AS215" i="125" s="1"/>
  <c r="AR221" i="125"/>
  <c r="AS221" i="125" s="1"/>
  <c r="C29" i="69"/>
  <c r="Z24" i="125" s="1"/>
  <c r="Z8" i="125"/>
  <c r="C29" i="81"/>
  <c r="AL24" i="125" s="1"/>
  <c r="AL8" i="125"/>
  <c r="AP261" i="125"/>
  <c r="I38" i="47"/>
  <c r="D50" i="125" s="1"/>
  <c r="D9" i="125"/>
  <c r="C29" i="45"/>
  <c r="B24" i="125" s="1"/>
  <c r="B8" i="125"/>
  <c r="I17" i="46"/>
  <c r="C29" i="125" s="1"/>
  <c r="C9" i="125"/>
  <c r="D22" i="50"/>
  <c r="C36" i="51"/>
  <c r="H144" i="125" s="1"/>
  <c r="H9" i="125"/>
  <c r="C29" i="56"/>
  <c r="M24" i="125" s="1"/>
  <c r="M8" i="125"/>
  <c r="E22" i="59"/>
  <c r="E19" i="61"/>
  <c r="I57" i="62"/>
  <c r="S69" i="125" s="1"/>
  <c r="S9" i="125"/>
  <c r="C29" i="66"/>
  <c r="W24" i="125" s="1"/>
  <c r="W8" i="125"/>
  <c r="D19" i="66"/>
  <c r="C21" i="72"/>
  <c r="AC16" i="125" s="1"/>
  <c r="AC9" i="125"/>
  <c r="C29" i="73"/>
  <c r="AD24" i="125" s="1"/>
  <c r="AD8" i="125"/>
  <c r="I74" i="76"/>
  <c r="AG86" i="125" s="1"/>
  <c r="AG9" i="125"/>
  <c r="D19" i="77"/>
  <c r="AL172" i="125"/>
  <c r="AQ176" i="125"/>
  <c r="AQ231" i="125"/>
  <c r="AQ211" i="125"/>
  <c r="AQ212" i="125"/>
  <c r="K305" i="125"/>
  <c r="AQ228" i="125"/>
  <c r="AP203" i="125"/>
  <c r="AP243" i="125"/>
  <c r="AR255" i="125"/>
  <c r="AS255" i="125" s="1"/>
  <c r="V320" i="125"/>
  <c r="V305" i="125"/>
  <c r="AP253" i="125"/>
  <c r="AP187" i="125"/>
  <c r="C29" i="49"/>
  <c r="F24" i="125" s="1"/>
  <c r="F8" i="125"/>
  <c r="C29" i="52"/>
  <c r="I24" i="125" s="1"/>
  <c r="I8" i="125"/>
  <c r="C29" i="60"/>
  <c r="Q24" i="125" s="1"/>
  <c r="Q8" i="125"/>
  <c r="E19" i="72"/>
  <c r="C25" i="78"/>
  <c r="AI20" i="125" s="1"/>
  <c r="AI9" i="125"/>
  <c r="I52" i="82"/>
  <c r="AM64" i="125" s="1"/>
  <c r="AM9" i="125"/>
  <c r="AR155" i="125"/>
  <c r="AS155" i="125" s="1"/>
  <c r="AQ151" i="125"/>
  <c r="AR137" i="125"/>
  <c r="AS137" i="125" s="1"/>
  <c r="I112" i="48"/>
  <c r="E124" i="125" s="1"/>
  <c r="E9" i="125"/>
  <c r="C29" i="48"/>
  <c r="E24" i="125" s="1"/>
  <c r="E8" i="125"/>
  <c r="D19" i="52"/>
  <c r="C34" i="53"/>
  <c r="J142" i="125" s="1"/>
  <c r="J9" i="125"/>
  <c r="C18" i="54"/>
  <c r="K13" i="125" s="1"/>
  <c r="K9" i="125"/>
  <c r="D22" i="62"/>
  <c r="C35" i="66"/>
  <c r="W143" i="125" s="1"/>
  <c r="W9" i="125"/>
  <c r="I39" i="71"/>
  <c r="AB51" i="125" s="1"/>
  <c r="AB9" i="125"/>
  <c r="I24" i="73"/>
  <c r="AD36" i="125" s="1"/>
  <c r="AD9" i="125"/>
  <c r="D22" i="76"/>
  <c r="E22" i="80"/>
  <c r="C29" i="83"/>
  <c r="AN24" i="125" s="1"/>
  <c r="AN8" i="125"/>
  <c r="AQ283" i="125"/>
  <c r="AR254" i="125"/>
  <c r="AS254" i="125" s="1"/>
  <c r="AR218" i="125"/>
  <c r="AS218" i="125" s="1"/>
  <c r="AR186" i="125"/>
  <c r="AS186" i="125" s="1"/>
  <c r="AP177" i="125"/>
  <c r="P305" i="125"/>
  <c r="P320" i="125"/>
  <c r="AQ243" i="125"/>
  <c r="AR243" i="125"/>
  <c r="AS243" i="125" s="1"/>
  <c r="AQ209" i="125"/>
  <c r="AR209" i="125"/>
  <c r="AS209" i="125" s="1"/>
  <c r="AQ177" i="125"/>
  <c r="AR177" i="125"/>
  <c r="AS177" i="125" s="1"/>
  <c r="AR275" i="125"/>
  <c r="AS275" i="125" s="1"/>
  <c r="AR235" i="125"/>
  <c r="AS235" i="125" s="1"/>
  <c r="AR202" i="125"/>
  <c r="AS202" i="125" s="1"/>
  <c r="AP255" i="125"/>
  <c r="AU279" i="125"/>
  <c r="AU278" i="125" s="1"/>
  <c r="AU169" i="125" s="1"/>
  <c r="AT279" i="125"/>
  <c r="AT278" i="125" s="1"/>
  <c r="AT169" i="125" s="1"/>
  <c r="AU186" i="125"/>
  <c r="AT186" i="125"/>
  <c r="AU204" i="125"/>
  <c r="AT204" i="125"/>
  <c r="AU239" i="125"/>
  <c r="AU206" i="125"/>
  <c r="AT206" i="125"/>
  <c r="N319" i="125"/>
  <c r="AU260" i="125"/>
  <c r="AT260" i="125"/>
  <c r="AT263" i="125"/>
  <c r="AT262" i="125" s="1"/>
  <c r="AT163" i="125" s="1"/>
  <c r="AT182" i="125"/>
  <c r="AU223" i="125"/>
  <c r="AU270" i="125"/>
  <c r="AT270" i="125"/>
  <c r="AT277" i="125"/>
  <c r="AT276" i="125" s="1"/>
  <c r="AT168" i="125" s="1"/>
  <c r="AU198" i="125"/>
  <c r="AU281" i="125"/>
  <c r="AU280" i="125" s="1"/>
  <c r="AU170" i="125" s="1"/>
  <c r="AT226" i="125"/>
  <c r="AU226" i="125"/>
  <c r="AU234" i="125"/>
  <c r="AU179" i="125"/>
  <c r="AT179" i="125"/>
  <c r="AT214" i="125"/>
  <c r="AU214" i="125"/>
  <c r="AU232" i="125"/>
  <c r="AT232" i="125"/>
  <c r="AT275" i="125"/>
  <c r="AT274" i="125" s="1"/>
  <c r="AT167" i="125" s="1"/>
  <c r="AU275" i="125"/>
  <c r="AU274" i="125" s="1"/>
  <c r="AU167" i="125" s="1"/>
  <c r="AU235" i="125"/>
  <c r="AU241" i="125"/>
  <c r="AT241" i="125"/>
  <c r="AU212" i="125"/>
  <c r="AT212" i="125"/>
  <c r="AT183" i="125"/>
  <c r="AU211" i="125"/>
  <c r="AT211" i="125"/>
  <c r="AT180" i="125"/>
  <c r="AU199" i="125"/>
  <c r="AU192" i="125"/>
  <c r="AT192" i="125"/>
  <c r="AT250" i="125"/>
  <c r="AU250" i="125"/>
  <c r="AU220" i="125"/>
  <c r="AT220" i="125"/>
  <c r="AU259" i="125"/>
  <c r="AT245" i="125"/>
  <c r="AU252" i="125"/>
  <c r="AT252" i="125"/>
  <c r="AU233" i="125"/>
  <c r="AT233" i="125"/>
  <c r="AT258" i="125"/>
  <c r="AU205" i="125"/>
  <c r="C16" i="84"/>
  <c r="AO11" i="125" s="1"/>
  <c r="I17" i="84"/>
  <c r="AO29" i="125" s="1"/>
  <c r="I60" i="84"/>
  <c r="AO72" i="125" s="1"/>
  <c r="E19" i="84"/>
  <c r="E20" i="84"/>
  <c r="C21" i="84"/>
  <c r="AO16" i="125" s="1"/>
  <c r="I52" i="84"/>
  <c r="AO64" i="125" s="1"/>
  <c r="I91" i="84"/>
  <c r="AO103" i="125" s="1"/>
  <c r="I118" i="84"/>
  <c r="AO130" i="125" s="1"/>
  <c r="I38" i="84"/>
  <c r="AO50" i="125" s="1"/>
  <c r="I20" i="84"/>
  <c r="AO32" i="125" s="1"/>
  <c r="I100" i="84"/>
  <c r="AO112" i="125" s="1"/>
  <c r="D23" i="84"/>
  <c r="I22" i="84"/>
  <c r="AO34" i="125" s="1"/>
  <c r="I92" i="84"/>
  <c r="AO104" i="125" s="1"/>
  <c r="I32" i="84"/>
  <c r="AO44" i="125" s="1"/>
  <c r="C35" i="84"/>
  <c r="AO143" i="125" s="1"/>
  <c r="C23" i="84"/>
  <c r="AO18" i="125" s="1"/>
  <c r="C24" i="84"/>
  <c r="AO19" i="125" s="1"/>
  <c r="C17" i="84"/>
  <c r="AO12" i="125" s="1"/>
  <c r="I90" i="84"/>
  <c r="AO102" i="125" s="1"/>
  <c r="I110" i="84"/>
  <c r="AO122" i="125" s="1"/>
  <c r="I101" i="84"/>
  <c r="AO113" i="125" s="1"/>
  <c r="I62" i="84"/>
  <c r="AO74" i="125" s="1"/>
  <c r="I65" i="84"/>
  <c r="AO77" i="125" s="1"/>
  <c r="I80" i="84"/>
  <c r="AO92" i="125" s="1"/>
  <c r="I109" i="84"/>
  <c r="AO121" i="125" s="1"/>
  <c r="I77" i="84"/>
  <c r="AO89" i="125" s="1"/>
  <c r="C36" i="84"/>
  <c r="AO144" i="125" s="1"/>
  <c r="I48" i="84"/>
  <c r="AO60" i="125" s="1"/>
  <c r="E23" i="84"/>
  <c r="I72" i="84"/>
  <c r="AO84" i="125" s="1"/>
  <c r="I64" i="84"/>
  <c r="AO76" i="125" s="1"/>
  <c r="I33" i="84"/>
  <c r="AO45" i="125" s="1"/>
  <c r="C26" i="84"/>
  <c r="AO21" i="125" s="1"/>
  <c r="E16" i="84"/>
  <c r="I39" i="84"/>
  <c r="AO51" i="125" s="1"/>
  <c r="D16" i="84"/>
  <c r="E17" i="84"/>
  <c r="I23" i="84"/>
  <c r="AO35" i="125" s="1"/>
  <c r="C19" i="84"/>
  <c r="AO14" i="125" s="1"/>
  <c r="I93" i="84"/>
  <c r="AO105" i="125" s="1"/>
  <c r="C33" i="84"/>
  <c r="AO141" i="125" s="1"/>
  <c r="I54" i="84"/>
  <c r="AO66" i="125" s="1"/>
  <c r="I81" i="84"/>
  <c r="AO93" i="125" s="1"/>
  <c r="I106" i="84"/>
  <c r="AO118" i="125" s="1"/>
  <c r="C27" i="84"/>
  <c r="AO22" i="125" s="1"/>
  <c r="I44" i="84"/>
  <c r="AO56" i="125" s="1"/>
  <c r="I74" i="84"/>
  <c r="AO86" i="125" s="1"/>
  <c r="I63" i="84"/>
  <c r="AO75" i="125" s="1"/>
  <c r="C39" i="84"/>
  <c r="AO147" i="125" s="1"/>
  <c r="I68" i="84"/>
  <c r="AO80" i="125" s="1"/>
  <c r="I46" i="84"/>
  <c r="AO58" i="125" s="1"/>
  <c r="I73" i="84"/>
  <c r="AO85" i="125" s="1"/>
  <c r="I112" i="84"/>
  <c r="AO124" i="125" s="1"/>
  <c r="I28" i="84"/>
  <c r="AO40" i="125" s="1"/>
  <c r="I49" i="84"/>
  <c r="AO61" i="125" s="1"/>
  <c r="I97" i="84"/>
  <c r="AO109" i="125" s="1"/>
  <c r="I89" i="84"/>
  <c r="AO101" i="125" s="1"/>
  <c r="I61" i="84"/>
  <c r="AO73" i="125" s="1"/>
  <c r="I37" i="84"/>
  <c r="AO49" i="125" s="1"/>
  <c r="I94" i="84"/>
  <c r="AO106" i="125" s="1"/>
  <c r="I50" i="84"/>
  <c r="AO62" i="125" s="1"/>
  <c r="I18" i="84"/>
  <c r="AO30" i="125" s="1"/>
  <c r="I120" i="84"/>
  <c r="AO132" i="125" s="1"/>
  <c r="I78" i="84"/>
  <c r="AO90" i="125" s="1"/>
  <c r="I45" i="84"/>
  <c r="AO57" i="125" s="1"/>
  <c r="I21" i="84"/>
  <c r="AO33" i="125" s="1"/>
  <c r="I114" i="84"/>
  <c r="AO126" i="125" s="1"/>
  <c r="I75" i="84"/>
  <c r="AO87" i="125" s="1"/>
  <c r="I34" i="84"/>
  <c r="AO46" i="125" s="1"/>
  <c r="I107" i="84"/>
  <c r="AO119" i="125" s="1"/>
  <c r="I69" i="84"/>
  <c r="AO81" i="125" s="1"/>
  <c r="I53" i="84"/>
  <c r="AO65" i="125" s="1"/>
  <c r="I29" i="84"/>
  <c r="AO41" i="125" s="1"/>
  <c r="I102" i="84"/>
  <c r="AO114" i="125" s="1"/>
  <c r="I66" i="84"/>
  <c r="AO78" i="125" s="1"/>
  <c r="I42" i="84"/>
  <c r="AO54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I84" i="84"/>
  <c r="AO96" i="125" s="1"/>
  <c r="I58" i="84"/>
  <c r="AO70" i="125" s="1"/>
  <c r="I26" i="84"/>
  <c r="AO38" i="125" s="1"/>
  <c r="I82" i="84"/>
  <c r="AO94" i="125" s="1"/>
  <c r="C18" i="84"/>
  <c r="AO13" i="125" s="1"/>
  <c r="I87" i="84"/>
  <c r="AO99" i="125" s="1"/>
  <c r="C22" i="84"/>
  <c r="AO17" i="125" s="1"/>
  <c r="I41" i="84"/>
  <c r="AO53" i="125" s="1"/>
  <c r="I71" i="84"/>
  <c r="AO83" i="125" s="1"/>
  <c r="C20" i="84"/>
  <c r="AO15" i="125" s="1"/>
  <c r="I55" i="84"/>
  <c r="AO67" i="125" s="1"/>
  <c r="C34" i="84"/>
  <c r="AO142" i="125" s="1"/>
  <c r="I56" i="84"/>
  <c r="AO68" i="125" s="1"/>
  <c r="I25" i="84"/>
  <c r="AO37" i="125" s="1"/>
  <c r="C37" i="84"/>
  <c r="AO145" i="125" s="1"/>
  <c r="I36" i="84"/>
  <c r="AO48" i="125" s="1"/>
  <c r="I79" i="84"/>
  <c r="AO91" i="125" s="1"/>
  <c r="I111" i="84"/>
  <c r="AO123" i="125" s="1"/>
  <c r="I31" i="84"/>
  <c r="AO43" i="125" s="1"/>
  <c r="I98" i="84"/>
  <c r="AO110" i="125" s="1"/>
  <c r="I30" i="84"/>
  <c r="AO42" i="125" s="1"/>
  <c r="D17" i="84"/>
  <c r="D20" i="84"/>
  <c r="I47" i="84"/>
  <c r="AO59" i="125" s="1"/>
  <c r="C25" i="84"/>
  <c r="AO20" i="125" s="1"/>
  <c r="I122" i="84"/>
  <c r="AO134" i="125" s="1"/>
  <c r="C38" i="84"/>
  <c r="AO146" i="125" s="1"/>
  <c r="I96" i="84"/>
  <c r="AO108" i="125" s="1"/>
  <c r="C28" i="84"/>
  <c r="AO23" i="125" s="1"/>
  <c r="I24" i="84"/>
  <c r="AO36" i="125" s="1"/>
  <c r="I57" i="84"/>
  <c r="AO69" i="125" s="1"/>
  <c r="I99" i="84"/>
  <c r="AO111" i="125" s="1"/>
  <c r="I63" i="83"/>
  <c r="AN75" i="125" s="1"/>
  <c r="C34" i="83"/>
  <c r="AN142" i="125" s="1"/>
  <c r="D19" i="83"/>
  <c r="I36" i="83"/>
  <c r="AN48" i="125" s="1"/>
  <c r="I92" i="83"/>
  <c r="AN104" i="125" s="1"/>
  <c r="I73" i="83"/>
  <c r="AN85" i="125" s="1"/>
  <c r="I101" i="83"/>
  <c r="AN113" i="125" s="1"/>
  <c r="I24" i="83"/>
  <c r="AN36" i="125" s="1"/>
  <c r="I110" i="83"/>
  <c r="AN122" i="125" s="1"/>
  <c r="I81" i="83"/>
  <c r="AN93" i="125" s="1"/>
  <c r="I99" i="83"/>
  <c r="AN111" i="125" s="1"/>
  <c r="I47" i="83"/>
  <c r="AN59" i="125" s="1"/>
  <c r="C26" i="83"/>
  <c r="AN21" i="125" s="1"/>
  <c r="I106" i="83"/>
  <c r="AN118" i="125" s="1"/>
  <c r="I100" i="83"/>
  <c r="AN112" i="125" s="1"/>
  <c r="I32" i="83"/>
  <c r="AN44" i="125" s="1"/>
  <c r="C16" i="83"/>
  <c r="AN11" i="125" s="1"/>
  <c r="C35" i="83"/>
  <c r="AN143" i="125" s="1"/>
  <c r="I74" i="83"/>
  <c r="AN86" i="125" s="1"/>
  <c r="I90" i="83"/>
  <c r="AN102" i="125" s="1"/>
  <c r="I25" i="83"/>
  <c r="AN37" i="125" s="1"/>
  <c r="C19" i="83"/>
  <c r="AN14" i="125" s="1"/>
  <c r="I118" i="83"/>
  <c r="AN130" i="125" s="1"/>
  <c r="I64" i="83"/>
  <c r="AN76" i="125" s="1"/>
  <c r="I55" i="83"/>
  <c r="AN67" i="125" s="1"/>
  <c r="E16" i="83"/>
  <c r="C36" i="83"/>
  <c r="AN144" i="125" s="1"/>
  <c r="I109" i="83"/>
  <c r="AN121" i="125" s="1"/>
  <c r="I20" i="83"/>
  <c r="AN32" i="125" s="1"/>
  <c r="I79" i="83"/>
  <c r="AN91" i="125" s="1"/>
  <c r="I91" i="83"/>
  <c r="AN103" i="125" s="1"/>
  <c r="I77" i="83"/>
  <c r="AN89" i="125" s="1"/>
  <c r="I48" i="83"/>
  <c r="AN60" i="125" s="1"/>
  <c r="D22" i="83"/>
  <c r="I39" i="83"/>
  <c r="AN51" i="125" s="1"/>
  <c r="C20" i="83"/>
  <c r="AN15" i="125" s="1"/>
  <c r="I87" i="83"/>
  <c r="AN99" i="125" s="1"/>
  <c r="I56" i="83"/>
  <c r="AN68" i="125" s="1"/>
  <c r="I93" i="83"/>
  <c r="AN105" i="125" s="1"/>
  <c r="C37" i="83"/>
  <c r="AN145" i="125" s="1"/>
  <c r="I111" i="83"/>
  <c r="AN123" i="125" s="1"/>
  <c r="I40" i="83"/>
  <c r="AN52" i="125" s="1"/>
  <c r="I31" i="83"/>
  <c r="AN43" i="125" s="1"/>
  <c r="I98" i="83"/>
  <c r="AN110" i="125" s="1"/>
  <c r="I33" i="83"/>
  <c r="AN45" i="125" s="1"/>
  <c r="E20" i="83"/>
  <c r="I41" i="83"/>
  <c r="AN53" i="125" s="1"/>
  <c r="I57" i="83"/>
  <c r="AN69" i="125" s="1"/>
  <c r="I49" i="83"/>
  <c r="AN61" i="125" s="1"/>
  <c r="C24" i="83"/>
  <c r="AN19" i="125" s="1"/>
  <c r="I65" i="83"/>
  <c r="AN77" i="125" s="1"/>
  <c r="I22" i="83"/>
  <c r="AN34" i="125" s="1"/>
  <c r="I68" i="83"/>
  <c r="AN80" i="125" s="1"/>
  <c r="I72" i="83"/>
  <c r="AN84" i="125" s="1"/>
  <c r="C33" i="83"/>
  <c r="AN141" i="125" s="1"/>
  <c r="C23" i="83"/>
  <c r="AN18" i="125" s="1"/>
  <c r="D20" i="83"/>
  <c r="I38" i="83"/>
  <c r="AN50" i="125" s="1"/>
  <c r="I44" i="83"/>
  <c r="AN56" i="125" s="1"/>
  <c r="C38" i="83"/>
  <c r="AN146" i="125" s="1"/>
  <c r="I122" i="83"/>
  <c r="AN134" i="125" s="1"/>
  <c r="I60" i="83"/>
  <c r="AN72" i="125" s="1"/>
  <c r="C17" i="83"/>
  <c r="AN12" i="125" s="1"/>
  <c r="I82" i="83"/>
  <c r="AN94" i="125" s="1"/>
  <c r="I80" i="83"/>
  <c r="AN92" i="125" s="1"/>
  <c r="I71" i="83"/>
  <c r="AN83" i="125" s="1"/>
  <c r="C22" i="83"/>
  <c r="AN17" i="125" s="1"/>
  <c r="I30" i="83"/>
  <c r="AN42" i="125" s="1"/>
  <c r="C27" i="83"/>
  <c r="AN22" i="125" s="1"/>
  <c r="I96" i="83"/>
  <c r="AN108" i="125" s="1"/>
  <c r="I46" i="83"/>
  <c r="AN58" i="125" s="1"/>
  <c r="C28" i="83"/>
  <c r="AN23" i="125" s="1"/>
  <c r="I23" i="83"/>
  <c r="AN35" i="125" s="1"/>
  <c r="D16" i="83"/>
  <c r="D23" i="83"/>
  <c r="D17" i="83"/>
  <c r="E17" i="83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21" i="83"/>
  <c r="AN33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I19" i="83"/>
  <c r="AN3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C39" i="83"/>
  <c r="AN147" i="125" s="1"/>
  <c r="I66" i="83"/>
  <c r="AN78" i="125" s="1"/>
  <c r="I42" i="83"/>
  <c r="AN54" i="125" s="1"/>
  <c r="I26" i="83"/>
  <c r="AN38" i="125" s="1"/>
  <c r="I58" i="83"/>
  <c r="AN70" i="125" s="1"/>
  <c r="I50" i="83"/>
  <c r="AN62" i="125" s="1"/>
  <c r="I34" i="83"/>
  <c r="AN46" i="125" s="1"/>
  <c r="I18" i="83"/>
  <c r="AN30" i="125" s="1"/>
  <c r="E23" i="83"/>
  <c r="I52" i="83"/>
  <c r="AN64" i="125" s="1"/>
  <c r="C25" i="83"/>
  <c r="AN20" i="125" s="1"/>
  <c r="C18" i="83"/>
  <c r="AN13" i="125" s="1"/>
  <c r="I28" i="83"/>
  <c r="AN40" i="125" s="1"/>
  <c r="C21" i="83"/>
  <c r="AN16" i="125" s="1"/>
  <c r="I112" i="83"/>
  <c r="AN124" i="125" s="1"/>
  <c r="I54" i="83"/>
  <c r="AN66" i="125" s="1"/>
  <c r="I17" i="83"/>
  <c r="AN29" i="125" s="1"/>
  <c r="I62" i="82"/>
  <c r="AM74" i="125" s="1"/>
  <c r="C16" i="82"/>
  <c r="AM11" i="125" s="1"/>
  <c r="I22" i="82"/>
  <c r="AM34" i="125" s="1"/>
  <c r="I98" i="82"/>
  <c r="AM110" i="125" s="1"/>
  <c r="I110" i="82"/>
  <c r="AM122" i="125" s="1"/>
  <c r="I39" i="82"/>
  <c r="AM51" i="125" s="1"/>
  <c r="C34" i="82"/>
  <c r="AM142" i="125" s="1"/>
  <c r="I31" i="82"/>
  <c r="AM43" i="125" s="1"/>
  <c r="I63" i="82"/>
  <c r="AM75" i="125" s="1"/>
  <c r="I28" i="82"/>
  <c r="AM40" i="125" s="1"/>
  <c r="C25" i="82"/>
  <c r="AM20" i="125" s="1"/>
  <c r="I74" i="82"/>
  <c r="AM86" i="125" s="1"/>
  <c r="I109" i="82"/>
  <c r="AM121" i="125" s="1"/>
  <c r="I73" i="82"/>
  <c r="AM85" i="125" s="1"/>
  <c r="C18" i="82"/>
  <c r="AM13" i="125" s="1"/>
  <c r="C26" i="82"/>
  <c r="AM21" i="125" s="1"/>
  <c r="I93" i="82"/>
  <c r="AM105" i="125" s="1"/>
  <c r="C21" i="82"/>
  <c r="AM16" i="125" s="1"/>
  <c r="I64" i="82"/>
  <c r="AM76" i="125" s="1"/>
  <c r="I118" i="82"/>
  <c r="AM130" i="125" s="1"/>
  <c r="I101" i="82"/>
  <c r="AM113" i="125" s="1"/>
  <c r="I79" i="82"/>
  <c r="AM91" i="125" s="1"/>
  <c r="E20" i="82"/>
  <c r="I99" i="82"/>
  <c r="AM111" i="125" s="1"/>
  <c r="C28" i="82"/>
  <c r="AM23" i="125" s="1"/>
  <c r="I91" i="82"/>
  <c r="AM103" i="125" s="1"/>
  <c r="I56" i="82"/>
  <c r="AM68" i="125" s="1"/>
  <c r="C22" i="82"/>
  <c r="AM17" i="125" s="1"/>
  <c r="I106" i="82"/>
  <c r="AM118" i="125" s="1"/>
  <c r="I32" i="82"/>
  <c r="AM44" i="125" s="1"/>
  <c r="I80" i="82"/>
  <c r="AM92" i="125" s="1"/>
  <c r="I17" i="82"/>
  <c r="AM29" i="125" s="1"/>
  <c r="C20" i="82"/>
  <c r="AM15" i="125" s="1"/>
  <c r="I112" i="82"/>
  <c r="AM124" i="125" s="1"/>
  <c r="I71" i="82"/>
  <c r="AM83" i="125" s="1"/>
  <c r="I111" i="82"/>
  <c r="AM123" i="125" s="1"/>
  <c r="D20" i="82"/>
  <c r="D17" i="82"/>
  <c r="I82" i="82"/>
  <c r="AM94" i="125" s="1"/>
  <c r="I33" i="82"/>
  <c r="AM45" i="125" s="1"/>
  <c r="I60" i="82"/>
  <c r="AM72" i="125" s="1"/>
  <c r="I30" i="82"/>
  <c r="AM42" i="125" s="1"/>
  <c r="I55" i="82"/>
  <c r="AM67" i="125" s="1"/>
  <c r="C36" i="82"/>
  <c r="AM144" i="125" s="1"/>
  <c r="C33" i="82"/>
  <c r="AM141" i="125" s="1"/>
  <c r="I96" i="82"/>
  <c r="AM108" i="125" s="1"/>
  <c r="I36" i="82"/>
  <c r="AM48" i="125" s="1"/>
  <c r="I90" i="82"/>
  <c r="AM102" i="125" s="1"/>
  <c r="E16" i="82"/>
  <c r="I46" i="82"/>
  <c r="AM58" i="125" s="1"/>
  <c r="I44" i="82"/>
  <c r="AM56" i="125" s="1"/>
  <c r="D22" i="82"/>
  <c r="I47" i="82"/>
  <c r="AM59" i="125" s="1"/>
  <c r="C24" i="82"/>
  <c r="AM19" i="125" s="1"/>
  <c r="C17" i="82"/>
  <c r="AM12" i="125" s="1"/>
  <c r="I81" i="82"/>
  <c r="AM93" i="125" s="1"/>
  <c r="I24" i="82"/>
  <c r="AM36" i="125" s="1"/>
  <c r="D16" i="82"/>
  <c r="I120" i="82"/>
  <c r="AM132" i="125" s="1"/>
  <c r="I61" i="82"/>
  <c r="AM73" i="125" s="1"/>
  <c r="I37" i="82"/>
  <c r="AM49" i="125" s="1"/>
  <c r="I102" i="82"/>
  <c r="AM114" i="125" s="1"/>
  <c r="I58" i="82"/>
  <c r="AM70" i="125" s="1"/>
  <c r="I18" i="82"/>
  <c r="AM30" i="125" s="1"/>
  <c r="I107" i="82"/>
  <c r="AM119" i="125" s="1"/>
  <c r="I78" i="82"/>
  <c r="AM90" i="125" s="1"/>
  <c r="I53" i="82"/>
  <c r="AM65" i="125" s="1"/>
  <c r="I29" i="82"/>
  <c r="AM41" i="125" s="1"/>
  <c r="I114" i="82"/>
  <c r="AM126" i="125" s="1"/>
  <c r="I75" i="82"/>
  <c r="AM87" i="125" s="1"/>
  <c r="I50" i="82"/>
  <c r="AM62" i="125" s="1"/>
  <c r="I26" i="82"/>
  <c r="AM38" i="125" s="1"/>
  <c r="I97" i="82"/>
  <c r="AM109" i="125" s="1"/>
  <c r="I89" i="82"/>
  <c r="AM101" i="125" s="1"/>
  <c r="I69" i="82"/>
  <c r="AM81" i="125" s="1"/>
  <c r="I45" i="82"/>
  <c r="AM57" i="125" s="1"/>
  <c r="I21" i="82"/>
  <c r="AM33" i="125" s="1"/>
  <c r="I94" i="82"/>
  <c r="AM106" i="125" s="1"/>
  <c r="I66" i="82"/>
  <c r="AM78" i="125" s="1"/>
  <c r="I34" i="82"/>
  <c r="AM46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19" i="82"/>
  <c r="AM31" i="125" s="1"/>
  <c r="I84" i="82"/>
  <c r="AM96" i="125" s="1"/>
  <c r="I42" i="82"/>
  <c r="AM54" i="125" s="1"/>
  <c r="C19" i="82"/>
  <c r="AM14" i="125" s="1"/>
  <c r="C35" i="82"/>
  <c r="AM143" i="125" s="1"/>
  <c r="I25" i="82"/>
  <c r="AM37" i="125" s="1"/>
  <c r="I87" i="82"/>
  <c r="AM99" i="125" s="1"/>
  <c r="C37" i="82"/>
  <c r="AM145" i="125" s="1"/>
  <c r="C27" i="82"/>
  <c r="AM22" i="125" s="1"/>
  <c r="I23" i="82"/>
  <c r="AM35" i="125" s="1"/>
  <c r="E23" i="82"/>
  <c r="I68" i="82"/>
  <c r="AM80" i="125" s="1"/>
  <c r="I122" i="82"/>
  <c r="AM134" i="125" s="1"/>
  <c r="C38" i="82"/>
  <c r="AM146" i="125" s="1"/>
  <c r="I54" i="82"/>
  <c r="AM66" i="125" s="1"/>
  <c r="I72" i="82"/>
  <c r="AM84" i="125" s="1"/>
  <c r="I92" i="82"/>
  <c r="AM104" i="125" s="1"/>
  <c r="I100" i="82"/>
  <c r="AM112" i="125" s="1"/>
  <c r="I65" i="82"/>
  <c r="AM77" i="125" s="1"/>
  <c r="I48" i="82"/>
  <c r="AM60" i="125" s="1"/>
  <c r="E17" i="82"/>
  <c r="D23" i="82"/>
  <c r="C39" i="82"/>
  <c r="AM147" i="125" s="1"/>
  <c r="I38" i="82"/>
  <c r="AM50" i="125" s="1"/>
  <c r="I77" i="82"/>
  <c r="AM89" i="125" s="1"/>
  <c r="C23" i="82"/>
  <c r="AM18" i="125" s="1"/>
  <c r="I20" i="82"/>
  <c r="AM32" i="125" s="1"/>
  <c r="I41" i="82"/>
  <c r="AM53" i="125" s="1"/>
  <c r="I49" i="82"/>
  <c r="AM61" i="125" s="1"/>
  <c r="I57" i="82"/>
  <c r="AM69" i="125" s="1"/>
  <c r="I40" i="82"/>
  <c r="AM52" i="125" s="1"/>
  <c r="I50" i="81"/>
  <c r="AL62" i="125" s="1"/>
  <c r="C33" i="81"/>
  <c r="AL141" i="125" s="1"/>
  <c r="I100" i="81"/>
  <c r="AL112" i="125" s="1"/>
  <c r="I106" i="81"/>
  <c r="AL118" i="125" s="1"/>
  <c r="I68" i="81"/>
  <c r="AL80" i="125" s="1"/>
  <c r="C18" i="81"/>
  <c r="AL13" i="125" s="1"/>
  <c r="C38" i="81"/>
  <c r="AL146" i="125" s="1"/>
  <c r="I63" i="81"/>
  <c r="AL75" i="125" s="1"/>
  <c r="I34" i="81"/>
  <c r="AL46" i="125" s="1"/>
  <c r="I82" i="81"/>
  <c r="AL94" i="125" s="1"/>
  <c r="I48" i="81"/>
  <c r="AL60" i="125" s="1"/>
  <c r="E19" i="81"/>
  <c r="I118" i="81"/>
  <c r="AL130" i="125" s="1"/>
  <c r="I114" i="81"/>
  <c r="AL126" i="125" s="1"/>
  <c r="I64" i="81"/>
  <c r="AL76" i="125" s="1"/>
  <c r="I92" i="81"/>
  <c r="AL104" i="125" s="1"/>
  <c r="I80" i="81"/>
  <c r="AL92" i="125" s="1"/>
  <c r="I84" i="81"/>
  <c r="AL96" i="125" s="1"/>
  <c r="I28" i="81"/>
  <c r="AL40" i="125" s="1"/>
  <c r="I91" i="81"/>
  <c r="AL103" i="125" s="1"/>
  <c r="I31" i="81"/>
  <c r="AL43" i="125" s="1"/>
  <c r="I66" i="81"/>
  <c r="AL78" i="125" s="1"/>
  <c r="I87" i="81"/>
  <c r="AL99" i="125" s="1"/>
  <c r="I41" i="81"/>
  <c r="AL53" i="125" s="1"/>
  <c r="I56" i="81"/>
  <c r="AL68" i="125" s="1"/>
  <c r="I75" i="81"/>
  <c r="AL87" i="125" s="1"/>
  <c r="I58" i="81"/>
  <c r="AL70" i="125" s="1"/>
  <c r="C35" i="81"/>
  <c r="AL143" i="125" s="1"/>
  <c r="I25" i="81"/>
  <c r="AL37" i="125" s="1"/>
  <c r="C37" i="81"/>
  <c r="AL145" i="125" s="1"/>
  <c r="I39" i="81"/>
  <c r="AL51" i="125" s="1"/>
  <c r="I72" i="81"/>
  <c r="AL84" i="125" s="1"/>
  <c r="I77" i="81"/>
  <c r="AL89" i="125" s="1"/>
  <c r="I42" i="81"/>
  <c r="AL54" i="125" s="1"/>
  <c r="I52" i="81"/>
  <c r="AL64" i="125" s="1"/>
  <c r="C39" i="81"/>
  <c r="AL147" i="125" s="1"/>
  <c r="I49" i="81"/>
  <c r="AL61" i="125" s="1"/>
  <c r="C20" i="81"/>
  <c r="AL15" i="125" s="1"/>
  <c r="I17" i="81"/>
  <c r="AL29" i="125" s="1"/>
  <c r="I110" i="81"/>
  <c r="AL122" i="125" s="1"/>
  <c r="I81" i="81"/>
  <c r="AL93" i="125" s="1"/>
  <c r="I23" i="81"/>
  <c r="AL35" i="125" s="1"/>
  <c r="I73" i="81"/>
  <c r="AL85" i="125" s="1"/>
  <c r="I47" i="81"/>
  <c r="AL59" i="125" s="1"/>
  <c r="I102" i="81"/>
  <c r="AL114" i="125" s="1"/>
  <c r="I18" i="81"/>
  <c r="AL30" i="125" s="1"/>
  <c r="C28" i="81"/>
  <c r="AL23" i="125" s="1"/>
  <c r="I99" i="81"/>
  <c r="AL111" i="125" s="1"/>
  <c r="C24" i="81"/>
  <c r="AL19" i="125" s="1"/>
  <c r="I33" i="81"/>
  <c r="AL45" i="125" s="1"/>
  <c r="I40" i="81"/>
  <c r="AL52" i="125" s="1"/>
  <c r="I96" i="81"/>
  <c r="AL108" i="125" s="1"/>
  <c r="E23" i="81"/>
  <c r="E17" i="81"/>
  <c r="D23" i="81"/>
  <c r="I65" i="81"/>
  <c r="AL77" i="125" s="1"/>
  <c r="E20" i="81"/>
  <c r="I32" i="81"/>
  <c r="AL44" i="125" s="1"/>
  <c r="C26" i="81"/>
  <c r="AL21" i="125" s="1"/>
  <c r="I57" i="81"/>
  <c r="AL69" i="125" s="1"/>
  <c r="I60" i="81"/>
  <c r="AL72" i="125" s="1"/>
  <c r="D17" i="81"/>
  <c r="D16" i="81"/>
  <c r="C16" i="81"/>
  <c r="AL11" i="125" s="1"/>
  <c r="I94" i="81"/>
  <c r="AL106" i="125" s="1"/>
  <c r="I26" i="81"/>
  <c r="AL38" i="125" s="1"/>
  <c r="I20" i="81"/>
  <c r="AL32" i="125" s="1"/>
  <c r="I24" i="81"/>
  <c r="AL36" i="125" s="1"/>
  <c r="I101" i="81"/>
  <c r="AL113" i="125" s="1"/>
  <c r="I111" i="81"/>
  <c r="AL123" i="125" s="1"/>
  <c r="E16" i="81"/>
  <c r="I93" i="81"/>
  <c r="AL105" i="125" s="1"/>
  <c r="D20" i="81"/>
  <c r="D22" i="81"/>
  <c r="C36" i="81"/>
  <c r="AL144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0" i="81"/>
  <c r="AL42" i="125" s="1"/>
  <c r="I97" i="81"/>
  <c r="AL109" i="125" s="1"/>
  <c r="I61" i="81"/>
  <c r="AL73" i="125" s="1"/>
  <c r="I116" i="81"/>
  <c r="AL128" i="125" s="1"/>
  <c r="I67" i="81"/>
  <c r="AL79" i="125" s="1"/>
  <c r="I35" i="81"/>
  <c r="AL47" i="125" s="1"/>
  <c r="I98" i="81"/>
  <c r="AL110" i="125" s="1"/>
  <c r="I22" i="81"/>
  <c r="AL34" i="125" s="1"/>
  <c r="I107" i="81"/>
  <c r="AL119" i="125" s="1"/>
  <c r="I78" i="81"/>
  <c r="AL90" i="125" s="1"/>
  <c r="I45" i="81"/>
  <c r="AL57" i="125" s="1"/>
  <c r="I21" i="81"/>
  <c r="AL33" i="125" s="1"/>
  <c r="I122" i="81"/>
  <c r="AL134" i="125" s="1"/>
  <c r="I38" i="81"/>
  <c r="AL50" i="125" s="1"/>
  <c r="I120" i="81"/>
  <c r="AL132" i="125" s="1"/>
  <c r="I69" i="81"/>
  <c r="AL81" i="125" s="1"/>
  <c r="I37" i="81"/>
  <c r="AL49" i="125" s="1"/>
  <c r="I95" i="81"/>
  <c r="AL107" i="125" s="1"/>
  <c r="I86" i="81"/>
  <c r="AL98" i="125" s="1"/>
  <c r="I59" i="81"/>
  <c r="AL71" i="125" s="1"/>
  <c r="I43" i="81"/>
  <c r="AL55" i="125" s="1"/>
  <c r="I19" i="81"/>
  <c r="AL31" i="125" s="1"/>
  <c r="C27" i="81"/>
  <c r="AL22" i="125" s="1"/>
  <c r="C25" i="81"/>
  <c r="AL20" i="125" s="1"/>
  <c r="C21" i="81"/>
  <c r="AL16" i="125" s="1"/>
  <c r="I109" i="81"/>
  <c r="AL121" i="125" s="1"/>
  <c r="I89" i="81"/>
  <c r="AL101" i="125" s="1"/>
  <c r="I53" i="81"/>
  <c r="AL65" i="125" s="1"/>
  <c r="I29" i="81"/>
  <c r="AL41" i="125" s="1"/>
  <c r="I104" i="81"/>
  <c r="AL116" i="125" s="1"/>
  <c r="I76" i="81"/>
  <c r="AL88" i="125" s="1"/>
  <c r="I51" i="81"/>
  <c r="AL63" i="125" s="1"/>
  <c r="I27" i="81"/>
  <c r="AL39" i="125" s="1"/>
  <c r="C34" i="81"/>
  <c r="AL142" i="125" s="1"/>
  <c r="C23" i="81"/>
  <c r="AL18" i="125" s="1"/>
  <c r="C19" i="81"/>
  <c r="AL14" i="125" s="1"/>
  <c r="C17" i="81"/>
  <c r="AL12" i="125" s="1"/>
  <c r="I36" i="81"/>
  <c r="AL48" i="125" s="1"/>
  <c r="I112" i="81"/>
  <c r="AL124" i="125" s="1"/>
  <c r="I44" i="81"/>
  <c r="AL56" i="125" s="1"/>
  <c r="I74" i="81"/>
  <c r="AL86" i="125" s="1"/>
  <c r="I55" i="81"/>
  <c r="AL67" i="125" s="1"/>
  <c r="C37" i="80"/>
  <c r="AK145" i="125" s="1"/>
  <c r="I63" i="80"/>
  <c r="AK75" i="125" s="1"/>
  <c r="I52" i="80"/>
  <c r="AK64" i="125" s="1"/>
  <c r="I32" i="80"/>
  <c r="AK44" i="125" s="1"/>
  <c r="C36" i="80"/>
  <c r="AK144" i="125" s="1"/>
  <c r="C35" i="80"/>
  <c r="AK143" i="125" s="1"/>
  <c r="I60" i="80"/>
  <c r="AK72" i="125" s="1"/>
  <c r="D23" i="80"/>
  <c r="E19" i="80"/>
  <c r="C38" i="80"/>
  <c r="AK146" i="125" s="1"/>
  <c r="I81" i="80"/>
  <c r="AK93" i="125" s="1"/>
  <c r="I20" i="80"/>
  <c r="AK32" i="125" s="1"/>
  <c r="I40" i="80"/>
  <c r="AK52" i="125" s="1"/>
  <c r="I82" i="80"/>
  <c r="AK94" i="125" s="1"/>
  <c r="I38" i="80"/>
  <c r="AK50" i="125" s="1"/>
  <c r="I74" i="80"/>
  <c r="AK86" i="125" s="1"/>
  <c r="I118" i="80"/>
  <c r="AK130" i="125" s="1"/>
  <c r="I111" i="80"/>
  <c r="AK123" i="125" s="1"/>
  <c r="C28" i="80"/>
  <c r="AK23" i="125" s="1"/>
  <c r="I44" i="80"/>
  <c r="AK56" i="125" s="1"/>
  <c r="C26" i="80"/>
  <c r="AK21" i="125" s="1"/>
  <c r="C22" i="80"/>
  <c r="AK17" i="125" s="1"/>
  <c r="I100" i="80"/>
  <c r="AK112" i="125" s="1"/>
  <c r="I28" i="80"/>
  <c r="AK40" i="125" s="1"/>
  <c r="I80" i="80"/>
  <c r="AK92" i="125" s="1"/>
  <c r="I23" i="80"/>
  <c r="AK35" i="125" s="1"/>
  <c r="I71" i="80"/>
  <c r="AK83" i="125" s="1"/>
  <c r="I73" i="80"/>
  <c r="AK85" i="125" s="1"/>
  <c r="I62" i="80"/>
  <c r="AK74" i="125" s="1"/>
  <c r="C25" i="80"/>
  <c r="AK20" i="125" s="1"/>
  <c r="C16" i="80"/>
  <c r="AK11" i="125" s="1"/>
  <c r="I54" i="80"/>
  <c r="AK66" i="125" s="1"/>
  <c r="I56" i="80"/>
  <c r="AK68" i="125" s="1"/>
  <c r="I65" i="80"/>
  <c r="AK77" i="125" s="1"/>
  <c r="I68" i="80"/>
  <c r="AK80" i="125" s="1"/>
  <c r="I64" i="80"/>
  <c r="AK76" i="125" s="1"/>
  <c r="I72" i="80"/>
  <c r="AK84" i="125" s="1"/>
  <c r="I55" i="80"/>
  <c r="AK67" i="125" s="1"/>
  <c r="C18" i="80"/>
  <c r="AK13" i="125" s="1"/>
  <c r="I110" i="80"/>
  <c r="AK122" i="125" s="1"/>
  <c r="C17" i="80"/>
  <c r="AK12" i="125" s="1"/>
  <c r="I112" i="80"/>
  <c r="AK124" i="125" s="1"/>
  <c r="I91" i="80"/>
  <c r="AK103" i="125" s="1"/>
  <c r="E20" i="80"/>
  <c r="C34" i="80"/>
  <c r="AK142" i="125" s="1"/>
  <c r="D17" i="80"/>
  <c r="E16" i="80"/>
  <c r="C33" i="80"/>
  <c r="AK141" i="125" s="1"/>
  <c r="I49" i="80"/>
  <c r="AK61" i="125" s="1"/>
  <c r="D20" i="80"/>
  <c r="I79" i="80"/>
  <c r="AK91" i="125" s="1"/>
  <c r="E23" i="80"/>
  <c r="I48" i="80"/>
  <c r="AK60" i="125" s="1"/>
  <c r="I109" i="80"/>
  <c r="AK121" i="125" s="1"/>
  <c r="I36" i="80"/>
  <c r="AK48" i="125" s="1"/>
  <c r="I39" i="80"/>
  <c r="AK51" i="125" s="1"/>
  <c r="I122" i="80"/>
  <c r="AK134" i="125" s="1"/>
  <c r="E17" i="80"/>
  <c r="C24" i="80"/>
  <c r="AK19" i="125" s="1"/>
  <c r="I33" i="80"/>
  <c r="AK45" i="125" s="1"/>
  <c r="C27" i="80"/>
  <c r="AK22" i="125" s="1"/>
  <c r="I92" i="80"/>
  <c r="AK104" i="125" s="1"/>
  <c r="I24" i="80"/>
  <c r="AK36" i="125" s="1"/>
  <c r="I77" i="80"/>
  <c r="AK89" i="125" s="1"/>
  <c r="I87" i="80"/>
  <c r="AK99" i="125" s="1"/>
  <c r="I22" i="80"/>
  <c r="AK34" i="125" s="1"/>
  <c r="I41" i="80"/>
  <c r="AK53" i="125" s="1"/>
  <c r="I93" i="80"/>
  <c r="AK105" i="125" s="1"/>
  <c r="I31" i="80"/>
  <c r="AK43" i="125" s="1"/>
  <c r="I101" i="80"/>
  <c r="AK113" i="125" s="1"/>
  <c r="I46" i="80"/>
  <c r="AK58" i="125" s="1"/>
  <c r="I57" i="80"/>
  <c r="AK69" i="125" s="1"/>
  <c r="C20" i="80"/>
  <c r="AK15" i="125" s="1"/>
  <c r="I106" i="80"/>
  <c r="AK118" i="125" s="1"/>
  <c r="D16" i="80"/>
  <c r="I97" i="80"/>
  <c r="AK109" i="125" s="1"/>
  <c r="I107" i="80"/>
  <c r="AK119" i="125" s="1"/>
  <c r="I120" i="80"/>
  <c r="AK132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9" i="80"/>
  <c r="AK41" i="125" s="1"/>
  <c r="I21" i="80"/>
  <c r="AK33" i="125" s="1"/>
  <c r="I116" i="80"/>
  <c r="AK128" i="125" s="1"/>
  <c r="I76" i="80"/>
  <c r="AK88" i="125" s="1"/>
  <c r="I43" i="80"/>
  <c r="AK55" i="125" s="1"/>
  <c r="C39" i="80"/>
  <c r="AK147" i="125" s="1"/>
  <c r="I67" i="80"/>
  <c r="AK79" i="125" s="1"/>
  <c r="I66" i="80"/>
  <c r="AK78" i="125" s="1"/>
  <c r="I94" i="80"/>
  <c r="AK106" i="125" s="1"/>
  <c r="I51" i="80"/>
  <c r="AK63" i="125" s="1"/>
  <c r="I84" i="80"/>
  <c r="AK96" i="125" s="1"/>
  <c r="I114" i="80"/>
  <c r="AK126" i="125" s="1"/>
  <c r="I75" i="80"/>
  <c r="AK87" i="125" s="1"/>
  <c r="I42" i="80"/>
  <c r="AK54" i="125" s="1"/>
  <c r="I104" i="80"/>
  <c r="AK116" i="125" s="1"/>
  <c r="I35" i="80"/>
  <c r="AK47" i="125" s="1"/>
  <c r="I102" i="80"/>
  <c r="AK114" i="125" s="1"/>
  <c r="I34" i="80"/>
  <c r="AK46" i="125" s="1"/>
  <c r="I26" i="80"/>
  <c r="AK38" i="125" s="1"/>
  <c r="I86" i="80"/>
  <c r="AK98" i="125" s="1"/>
  <c r="I50" i="80"/>
  <c r="AK62" i="125" s="1"/>
  <c r="I95" i="80"/>
  <c r="AK107" i="125" s="1"/>
  <c r="I59" i="80"/>
  <c r="AK71" i="125" s="1"/>
  <c r="I27" i="80"/>
  <c r="AK39" i="125" s="1"/>
  <c r="I58" i="80"/>
  <c r="AK70" i="125" s="1"/>
  <c r="I19" i="80"/>
  <c r="AK31" i="125" s="1"/>
  <c r="I18" i="80"/>
  <c r="AK30" i="125" s="1"/>
  <c r="C23" i="80"/>
  <c r="AK18" i="125" s="1"/>
  <c r="I99" i="80"/>
  <c r="AK111" i="125" s="1"/>
  <c r="I90" i="80"/>
  <c r="AK102" i="125" s="1"/>
  <c r="C21" i="80"/>
  <c r="AK16" i="125" s="1"/>
  <c r="I17" i="80"/>
  <c r="AK29" i="125" s="1"/>
  <c r="I47" i="80"/>
  <c r="AK59" i="125" s="1"/>
  <c r="I30" i="80"/>
  <c r="AK42" i="125" s="1"/>
  <c r="I25" i="80"/>
  <c r="AK37" i="125" s="1"/>
  <c r="I96" i="80"/>
  <c r="AK108" i="125" s="1"/>
  <c r="I98" i="80"/>
  <c r="AK110" i="125" s="1"/>
  <c r="D22" i="79"/>
  <c r="D23" i="79"/>
  <c r="D20" i="79"/>
  <c r="E20" i="79"/>
  <c r="D17" i="79"/>
  <c r="D19" i="79"/>
  <c r="I89" i="79"/>
  <c r="AJ101" i="125" s="1"/>
  <c r="I116" i="79"/>
  <c r="AJ128" i="125" s="1"/>
  <c r="I59" i="79"/>
  <c r="AJ71" i="125" s="1"/>
  <c r="I27" i="79"/>
  <c r="AJ39" i="125" s="1"/>
  <c r="I102" i="79"/>
  <c r="AJ114" i="125" s="1"/>
  <c r="I58" i="79"/>
  <c r="AJ70" i="125" s="1"/>
  <c r="I26" i="79"/>
  <c r="AJ38" i="125" s="1"/>
  <c r="I107" i="79"/>
  <c r="AJ119" i="125" s="1"/>
  <c r="I78" i="79"/>
  <c r="AJ90" i="125" s="1"/>
  <c r="I53" i="79"/>
  <c r="AJ65" i="125" s="1"/>
  <c r="I29" i="79"/>
  <c r="AJ41" i="125" s="1"/>
  <c r="I86" i="79"/>
  <c r="AJ98" i="125" s="1"/>
  <c r="I51" i="79"/>
  <c r="AJ63" i="125" s="1"/>
  <c r="I94" i="79"/>
  <c r="AJ106" i="125" s="1"/>
  <c r="I75" i="79"/>
  <c r="AJ87" i="125" s="1"/>
  <c r="I34" i="79"/>
  <c r="AJ46" i="125" s="1"/>
  <c r="C39" i="79"/>
  <c r="AJ147" i="125" s="1"/>
  <c r="I97" i="79"/>
  <c r="AJ109" i="125" s="1"/>
  <c r="I61" i="79"/>
  <c r="AJ73" i="125" s="1"/>
  <c r="I45" i="79"/>
  <c r="AJ57" i="125" s="1"/>
  <c r="I21" i="79"/>
  <c r="AJ33" i="125" s="1"/>
  <c r="I95" i="79"/>
  <c r="AJ107" i="125" s="1"/>
  <c r="I76" i="79"/>
  <c r="AJ88" i="125" s="1"/>
  <c r="I43" i="79"/>
  <c r="AJ55" i="125" s="1"/>
  <c r="I19" i="79"/>
  <c r="AJ31" i="125" s="1"/>
  <c r="I84" i="79"/>
  <c r="AJ96" i="125" s="1"/>
  <c r="I66" i="79"/>
  <c r="AJ78" i="125" s="1"/>
  <c r="I42" i="79"/>
  <c r="AJ54" i="125" s="1"/>
  <c r="I18" i="79"/>
  <c r="AJ30" i="125" s="1"/>
  <c r="I120" i="79"/>
  <c r="AJ132" i="125" s="1"/>
  <c r="I69" i="79"/>
  <c r="AJ81" i="125" s="1"/>
  <c r="I37" i="79"/>
  <c r="AJ49" i="125" s="1"/>
  <c r="I104" i="79"/>
  <c r="AJ116" i="125" s="1"/>
  <c r="I67" i="79"/>
  <c r="AJ79" i="125" s="1"/>
  <c r="I35" i="79"/>
  <c r="AJ47" i="125" s="1"/>
  <c r="I114" i="79"/>
  <c r="AJ126" i="125" s="1"/>
  <c r="I50" i="79"/>
  <c r="AJ62" i="125" s="1"/>
  <c r="I31" i="79"/>
  <c r="AJ43" i="125" s="1"/>
  <c r="I60" i="79"/>
  <c r="AJ72" i="125" s="1"/>
  <c r="I111" i="79"/>
  <c r="AJ123" i="125" s="1"/>
  <c r="I40" i="79"/>
  <c r="AJ52" i="125" s="1"/>
  <c r="I54" i="79"/>
  <c r="AJ66" i="125" s="1"/>
  <c r="C26" i="79"/>
  <c r="AJ21" i="125" s="1"/>
  <c r="C34" i="79"/>
  <c r="AJ142" i="125" s="1"/>
  <c r="I100" i="79"/>
  <c r="AJ112" i="125" s="1"/>
  <c r="I32" i="79"/>
  <c r="AJ44" i="125" s="1"/>
  <c r="I52" i="79"/>
  <c r="AJ64" i="125" s="1"/>
  <c r="I46" i="79"/>
  <c r="AJ58" i="125" s="1"/>
  <c r="E17" i="79"/>
  <c r="C36" i="79"/>
  <c r="AJ144" i="125" s="1"/>
  <c r="C18" i="79"/>
  <c r="AJ13" i="125" s="1"/>
  <c r="I74" i="79"/>
  <c r="AJ86" i="125" s="1"/>
  <c r="C22" i="79"/>
  <c r="AJ17" i="125" s="1"/>
  <c r="C28" i="79"/>
  <c r="AJ23" i="125" s="1"/>
  <c r="I25" i="79"/>
  <c r="AJ37" i="125" s="1"/>
  <c r="I92" i="79"/>
  <c r="AJ104" i="125" s="1"/>
  <c r="I24" i="79"/>
  <c r="AJ36" i="125" s="1"/>
  <c r="E16" i="79"/>
  <c r="I122" i="79"/>
  <c r="AJ134" i="125" s="1"/>
  <c r="I38" i="79"/>
  <c r="AJ50" i="125" s="1"/>
  <c r="C27" i="79"/>
  <c r="AJ22" i="125" s="1"/>
  <c r="I106" i="79"/>
  <c r="AJ118" i="125" s="1"/>
  <c r="C23" i="79"/>
  <c r="AJ18" i="125" s="1"/>
  <c r="I62" i="79"/>
  <c r="AJ74" i="125" s="1"/>
  <c r="I110" i="79"/>
  <c r="AJ122" i="125" s="1"/>
  <c r="C21" i="79"/>
  <c r="AJ16" i="125" s="1"/>
  <c r="C37" i="79"/>
  <c r="AJ145" i="125" s="1"/>
  <c r="I48" i="79"/>
  <c r="AJ60" i="125" s="1"/>
  <c r="I71" i="79"/>
  <c r="AJ83" i="125" s="1"/>
  <c r="I23" i="79"/>
  <c r="AJ35" i="125" s="1"/>
  <c r="I93" i="79"/>
  <c r="AJ105" i="125" s="1"/>
  <c r="I55" i="79"/>
  <c r="AJ67" i="125" s="1"/>
  <c r="I81" i="79"/>
  <c r="AJ93" i="125" s="1"/>
  <c r="I118" i="79"/>
  <c r="AJ130" i="125" s="1"/>
  <c r="C16" i="79"/>
  <c r="AJ11" i="125" s="1"/>
  <c r="I109" i="79"/>
  <c r="AJ121" i="125" s="1"/>
  <c r="I99" i="79"/>
  <c r="AJ111" i="125" s="1"/>
  <c r="I57" i="79"/>
  <c r="AJ69" i="125" s="1"/>
  <c r="C20" i="79"/>
  <c r="AJ15" i="125" s="1"/>
  <c r="I73" i="79"/>
  <c r="AJ85" i="125" s="1"/>
  <c r="I20" i="79"/>
  <c r="AJ32" i="125" s="1"/>
  <c r="I98" i="79"/>
  <c r="AJ110" i="125" s="1"/>
  <c r="I22" i="79"/>
  <c r="AJ34" i="125" s="1"/>
  <c r="I80" i="79"/>
  <c r="AJ92" i="125" s="1"/>
  <c r="C35" i="79"/>
  <c r="AJ143" i="125" s="1"/>
  <c r="I47" i="79"/>
  <c r="AJ59" i="125" s="1"/>
  <c r="I91" i="79"/>
  <c r="AJ103" i="125" s="1"/>
  <c r="I101" i="79"/>
  <c r="AJ113" i="125" s="1"/>
  <c r="C38" i="79"/>
  <c r="AJ146" i="125" s="1"/>
  <c r="I44" i="79"/>
  <c r="AJ56" i="125" s="1"/>
  <c r="I30" i="79"/>
  <c r="AJ42" i="125" s="1"/>
  <c r="C19" i="79"/>
  <c r="AJ14" i="125" s="1"/>
  <c r="I41" i="79"/>
  <c r="AJ53" i="125" s="1"/>
  <c r="I64" i="79"/>
  <c r="AJ76" i="125" s="1"/>
  <c r="E23" i="79"/>
  <c r="D16" i="79"/>
  <c r="I90" i="79"/>
  <c r="AJ102" i="125" s="1"/>
  <c r="I87" i="79"/>
  <c r="AJ99" i="125" s="1"/>
  <c r="I28" i="79"/>
  <c r="AJ40" i="125" s="1"/>
  <c r="I63" i="79"/>
  <c r="AJ75" i="125" s="1"/>
  <c r="C25" i="79"/>
  <c r="AJ20" i="125" s="1"/>
  <c r="C24" i="79"/>
  <c r="AJ19" i="125" s="1"/>
  <c r="I77" i="79"/>
  <c r="AJ89" i="125" s="1"/>
  <c r="I82" i="79"/>
  <c r="AJ94" i="125" s="1"/>
  <c r="I49" i="79"/>
  <c r="AJ61" i="125" s="1"/>
  <c r="I36" i="79"/>
  <c r="AJ48" i="125" s="1"/>
  <c r="I65" i="79"/>
  <c r="AJ77" i="125" s="1"/>
  <c r="I96" i="79"/>
  <c r="AJ108" i="125" s="1"/>
  <c r="I56" i="79"/>
  <c r="AJ68" i="125" s="1"/>
  <c r="C17" i="79"/>
  <c r="AJ12" i="125" s="1"/>
  <c r="I79" i="79"/>
  <c r="AJ91" i="125" s="1"/>
  <c r="I68" i="79"/>
  <c r="AJ80" i="125" s="1"/>
  <c r="I17" i="79"/>
  <c r="AJ29" i="125" s="1"/>
  <c r="I33" i="79"/>
  <c r="AJ45" i="125" s="1"/>
  <c r="I112" i="79"/>
  <c r="AJ124" i="125" s="1"/>
  <c r="C33" i="79"/>
  <c r="AJ141" i="125" s="1"/>
  <c r="I72" i="79"/>
  <c r="AJ84" i="125" s="1"/>
  <c r="I39" i="79"/>
  <c r="AJ51" i="125" s="1"/>
  <c r="C35" i="78"/>
  <c r="AI143" i="125" s="1"/>
  <c r="I102" i="78"/>
  <c r="AI114" i="125" s="1"/>
  <c r="I33" i="78"/>
  <c r="AI45" i="125" s="1"/>
  <c r="I29" i="78"/>
  <c r="AI41" i="125" s="1"/>
  <c r="I82" i="78"/>
  <c r="AI94" i="125" s="1"/>
  <c r="C16" i="78"/>
  <c r="AI11" i="125" s="1"/>
  <c r="I47" i="78"/>
  <c r="AI59" i="125" s="1"/>
  <c r="C24" i="78"/>
  <c r="AI19" i="125" s="1"/>
  <c r="C36" i="78"/>
  <c r="AI144" i="125" s="1"/>
  <c r="I78" i="78"/>
  <c r="AI90" i="125" s="1"/>
  <c r="I73" i="78"/>
  <c r="AI85" i="125" s="1"/>
  <c r="I62" i="78"/>
  <c r="AI74" i="125" s="1"/>
  <c r="I34" i="78"/>
  <c r="AI46" i="125" s="1"/>
  <c r="I39" i="78"/>
  <c r="AI51" i="125" s="1"/>
  <c r="I60" i="78"/>
  <c r="AI72" i="125" s="1"/>
  <c r="I111" i="78"/>
  <c r="AI123" i="125" s="1"/>
  <c r="C18" i="78"/>
  <c r="AI13" i="125" s="1"/>
  <c r="I56" i="78"/>
  <c r="AI68" i="125" s="1"/>
  <c r="C34" i="78"/>
  <c r="AI142" i="125" s="1"/>
  <c r="I43" i="78"/>
  <c r="AI55" i="125" s="1"/>
  <c r="I52" i="78"/>
  <c r="AI64" i="125" s="1"/>
  <c r="C23" i="78"/>
  <c r="AI18" i="125" s="1"/>
  <c r="I35" i="78"/>
  <c r="AI47" i="125" s="1"/>
  <c r="I41" i="78"/>
  <c r="AI53" i="125" s="1"/>
  <c r="C37" i="78"/>
  <c r="AI145" i="125" s="1"/>
  <c r="I114" i="78"/>
  <c r="AI126" i="125" s="1"/>
  <c r="I107" i="78"/>
  <c r="AI119" i="125" s="1"/>
  <c r="I112" i="78"/>
  <c r="AI124" i="125" s="1"/>
  <c r="I57" i="78"/>
  <c r="AI69" i="125" s="1"/>
  <c r="I51" i="78"/>
  <c r="AI63" i="125" s="1"/>
  <c r="C22" i="78"/>
  <c r="AI17" i="125" s="1"/>
  <c r="C38" i="78"/>
  <c r="AI146" i="125" s="1"/>
  <c r="I77" i="78"/>
  <c r="AI89" i="125" s="1"/>
  <c r="I79" i="78"/>
  <c r="AI91" i="125" s="1"/>
  <c r="I89" i="78"/>
  <c r="AI101" i="125" s="1"/>
  <c r="I36" i="78"/>
  <c r="AI48" i="125" s="1"/>
  <c r="I74" i="78"/>
  <c r="AI86" i="125" s="1"/>
  <c r="C28" i="78"/>
  <c r="AI23" i="125" s="1"/>
  <c r="I26" i="78"/>
  <c r="AI38" i="125" s="1"/>
  <c r="I97" i="78"/>
  <c r="AI109" i="125" s="1"/>
  <c r="I68" i="78"/>
  <c r="AI80" i="125" s="1"/>
  <c r="I17" i="78"/>
  <c r="AI29" i="125" s="1"/>
  <c r="I54" i="78"/>
  <c r="AI66" i="125" s="1"/>
  <c r="C39" i="78"/>
  <c r="AI147" i="125" s="1"/>
  <c r="I66" i="78"/>
  <c r="AI78" i="125" s="1"/>
  <c r="C27" i="78"/>
  <c r="AI22" i="125" s="1"/>
  <c r="I37" i="78"/>
  <c r="AI49" i="125" s="1"/>
  <c r="I63" i="78"/>
  <c r="AI75" i="125" s="1"/>
  <c r="I71" i="78"/>
  <c r="AI83" i="125" s="1"/>
  <c r="I110" i="78"/>
  <c r="AI122" i="125" s="1"/>
  <c r="I19" i="78"/>
  <c r="AI31" i="125" s="1"/>
  <c r="I75" i="78"/>
  <c r="AI87" i="125" s="1"/>
  <c r="I21" i="78"/>
  <c r="AI33" i="125" s="1"/>
  <c r="I98" i="78"/>
  <c r="AI110" i="125" s="1"/>
  <c r="C33" i="78"/>
  <c r="AI141" i="125" s="1"/>
  <c r="E20" i="78"/>
  <c r="I86" i="78"/>
  <c r="AI98" i="125" s="1"/>
  <c r="I95" i="78"/>
  <c r="AI107" i="125" s="1"/>
  <c r="I120" i="78"/>
  <c r="AI132" i="125" s="1"/>
  <c r="I45" i="78"/>
  <c r="AI57" i="125" s="1"/>
  <c r="I87" i="78"/>
  <c r="AI99" i="125" s="1"/>
  <c r="I92" i="78"/>
  <c r="AI104" i="125" s="1"/>
  <c r="I38" i="78"/>
  <c r="AI50" i="125" s="1"/>
  <c r="I65" i="78"/>
  <c r="AI77" i="125" s="1"/>
  <c r="D17" i="78"/>
  <c r="I64" i="78"/>
  <c r="AI76" i="125" s="1"/>
  <c r="I84" i="78"/>
  <c r="AI96" i="125" s="1"/>
  <c r="I59" i="78"/>
  <c r="AI71" i="125" s="1"/>
  <c r="I42" i="78"/>
  <c r="AI54" i="125" s="1"/>
  <c r="E16" i="78"/>
  <c r="D23" i="78"/>
  <c r="I69" i="78"/>
  <c r="AI81" i="125" s="1"/>
  <c r="D22" i="78"/>
  <c r="I118" i="78"/>
  <c r="AI130" i="125" s="1"/>
  <c r="I44" i="78"/>
  <c r="AI56" i="125" s="1"/>
  <c r="I31" i="78"/>
  <c r="AI43" i="125" s="1"/>
  <c r="I109" i="78"/>
  <c r="AI121" i="125" s="1"/>
  <c r="C26" i="78"/>
  <c r="AI21" i="125" s="1"/>
  <c r="I49" i="78"/>
  <c r="AI61" i="125" s="1"/>
  <c r="C20" i="78"/>
  <c r="AI15" i="125" s="1"/>
  <c r="I30" i="78"/>
  <c r="AI42" i="125" s="1"/>
  <c r="I80" i="78"/>
  <c r="AI92" i="125" s="1"/>
  <c r="I48" i="78"/>
  <c r="AI60" i="125" s="1"/>
  <c r="I99" i="78"/>
  <c r="AI111" i="125" s="1"/>
  <c r="I24" i="78"/>
  <c r="AI36" i="125" s="1"/>
  <c r="I93" i="78"/>
  <c r="AI105" i="125" s="1"/>
  <c r="C17" i="78"/>
  <c r="AI12" i="125" s="1"/>
  <c r="I58" i="78"/>
  <c r="AI70" i="125" s="1"/>
  <c r="I67" i="78"/>
  <c r="AI79" i="125" s="1"/>
  <c r="I76" i="78"/>
  <c r="AI88" i="125" s="1"/>
  <c r="C21" i="78"/>
  <c r="AI16" i="125" s="1"/>
  <c r="I61" i="78"/>
  <c r="AI73" i="125" s="1"/>
  <c r="I106" i="78"/>
  <c r="AI118" i="125" s="1"/>
  <c r="I40" i="78"/>
  <c r="AI52" i="125" s="1"/>
  <c r="I81" i="78"/>
  <c r="AI93" i="125" s="1"/>
  <c r="I100" i="78"/>
  <c r="AI112" i="125" s="1"/>
  <c r="I91" i="78"/>
  <c r="AI103" i="125" s="1"/>
  <c r="I32" i="78"/>
  <c r="AI44" i="125" s="1"/>
  <c r="I20" i="78"/>
  <c r="AI32" i="125" s="1"/>
  <c r="I18" i="78"/>
  <c r="AI30" i="125" s="1"/>
  <c r="I94" i="78"/>
  <c r="AI106" i="125" s="1"/>
  <c r="I104" i="78"/>
  <c r="AI116" i="125" s="1"/>
  <c r="I116" i="78"/>
  <c r="AI128" i="125" s="1"/>
  <c r="I53" i="78"/>
  <c r="AI65" i="125" s="1"/>
  <c r="D19" i="78"/>
  <c r="I96" i="78"/>
  <c r="AI108" i="125" s="1"/>
  <c r="I101" i="78"/>
  <c r="AI113" i="125" s="1"/>
  <c r="I22" i="78"/>
  <c r="AI34" i="125" s="1"/>
  <c r="I55" i="78"/>
  <c r="AI67" i="125" s="1"/>
  <c r="I23" i="78"/>
  <c r="AI35" i="125" s="1"/>
  <c r="I122" i="78"/>
  <c r="AI134" i="125" s="1"/>
  <c r="I46" i="78"/>
  <c r="AI58" i="125" s="1"/>
  <c r="I72" i="78"/>
  <c r="AI84" i="125" s="1"/>
  <c r="I25" i="78"/>
  <c r="AI37" i="125" s="1"/>
  <c r="I28" i="78"/>
  <c r="AI40" i="125" s="1"/>
  <c r="I90" i="78"/>
  <c r="AI102" i="125" s="1"/>
  <c r="I50" i="78"/>
  <c r="AI62" i="125" s="1"/>
  <c r="C19" i="78"/>
  <c r="AI14" i="125" s="1"/>
  <c r="I27" i="78"/>
  <c r="AI39" i="125" s="1"/>
  <c r="D16" i="78"/>
  <c r="E23" i="78"/>
  <c r="E17" i="78"/>
  <c r="D20" i="78"/>
  <c r="C17" i="77"/>
  <c r="AH12" i="125" s="1"/>
  <c r="C34" i="77"/>
  <c r="AH142" i="125" s="1"/>
  <c r="D23" i="77"/>
  <c r="E20" i="77"/>
  <c r="I110" i="77"/>
  <c r="AH122" i="125" s="1"/>
  <c r="D22" i="77"/>
  <c r="I98" i="77"/>
  <c r="AH110" i="125" s="1"/>
  <c r="I87" i="77"/>
  <c r="AH99" i="125" s="1"/>
  <c r="I17" i="77"/>
  <c r="AH29" i="125" s="1"/>
  <c r="I68" i="77"/>
  <c r="AH80" i="125" s="1"/>
  <c r="E17" i="77"/>
  <c r="I30" i="77"/>
  <c r="AH42" i="125" s="1"/>
  <c r="I93" i="77"/>
  <c r="AH105" i="125" s="1"/>
  <c r="I20" i="77"/>
  <c r="AH32" i="125" s="1"/>
  <c r="I44" i="77"/>
  <c r="AH56" i="125" s="1"/>
  <c r="I23" i="77"/>
  <c r="AH35" i="125" s="1"/>
  <c r="D20" i="77"/>
  <c r="I90" i="77"/>
  <c r="AH102" i="125" s="1"/>
  <c r="C33" i="77"/>
  <c r="AH141" i="125" s="1"/>
  <c r="C24" i="77"/>
  <c r="AH19" i="125" s="1"/>
  <c r="C22" i="77"/>
  <c r="AH17" i="125" s="1"/>
  <c r="I118" i="77"/>
  <c r="AH130" i="125" s="1"/>
  <c r="I79" i="77"/>
  <c r="AH91" i="125" s="1"/>
  <c r="I49" i="77"/>
  <c r="AH61" i="125" s="1"/>
  <c r="I91" i="77"/>
  <c r="AH103" i="125" s="1"/>
  <c r="D17" i="77"/>
  <c r="C16" i="77"/>
  <c r="AH11" i="125" s="1"/>
  <c r="I71" i="77"/>
  <c r="AH83" i="125" s="1"/>
  <c r="C36" i="77"/>
  <c r="AH144" i="125" s="1"/>
  <c r="I74" i="77"/>
  <c r="AH86" i="125" s="1"/>
  <c r="C21" i="77"/>
  <c r="AH16" i="125" s="1"/>
  <c r="I92" i="77"/>
  <c r="AH104" i="125" s="1"/>
  <c r="I82" i="77"/>
  <c r="AH94" i="125" s="1"/>
  <c r="C28" i="77"/>
  <c r="AH23" i="125" s="1"/>
  <c r="I28" i="77"/>
  <c r="AH40" i="125" s="1"/>
  <c r="I60" i="77"/>
  <c r="AH72" i="125" s="1"/>
  <c r="I101" i="77"/>
  <c r="AH113" i="125" s="1"/>
  <c r="I36" i="77"/>
  <c r="AH48" i="125" s="1"/>
  <c r="I80" i="77"/>
  <c r="AH92" i="125" s="1"/>
  <c r="I111" i="77"/>
  <c r="AH123" i="125" s="1"/>
  <c r="C37" i="77"/>
  <c r="AH145" i="125" s="1"/>
  <c r="I33" i="77"/>
  <c r="AH45" i="125" s="1"/>
  <c r="I62" i="77"/>
  <c r="AH74" i="125" s="1"/>
  <c r="E23" i="77"/>
  <c r="C27" i="77"/>
  <c r="AH22" i="125" s="1"/>
  <c r="I63" i="77"/>
  <c r="AH75" i="125" s="1"/>
  <c r="C35" i="77"/>
  <c r="AH143" i="125" s="1"/>
  <c r="I73" i="77"/>
  <c r="AH85" i="125" s="1"/>
  <c r="I72" i="77"/>
  <c r="AH84" i="125" s="1"/>
  <c r="C20" i="77"/>
  <c r="AH15" i="125" s="1"/>
  <c r="I24" i="77"/>
  <c r="AH36" i="125" s="1"/>
  <c r="I40" i="77"/>
  <c r="AH52" i="125" s="1"/>
  <c r="D16" i="77"/>
  <c r="I64" i="77"/>
  <c r="AH76" i="125" s="1"/>
  <c r="E16" i="77"/>
  <c r="I54" i="77"/>
  <c r="AH66" i="125" s="1"/>
  <c r="C19" i="77"/>
  <c r="AH14" i="125" s="1"/>
  <c r="I57" i="77"/>
  <c r="AH69" i="125" s="1"/>
  <c r="C25" i="77"/>
  <c r="AH20" i="125" s="1"/>
  <c r="I56" i="77"/>
  <c r="AH68" i="125" s="1"/>
  <c r="I65" i="77"/>
  <c r="AH77" i="125" s="1"/>
  <c r="I106" i="77"/>
  <c r="AH118" i="125" s="1"/>
  <c r="I96" i="77"/>
  <c r="AH108" i="125" s="1"/>
  <c r="I122" i="77"/>
  <c r="AH134" i="125" s="1"/>
  <c r="I46" i="77"/>
  <c r="AH58" i="125" s="1"/>
  <c r="I112" i="77"/>
  <c r="AH124" i="125" s="1"/>
  <c r="I52" i="77"/>
  <c r="AH64" i="125" s="1"/>
  <c r="I41" i="77"/>
  <c r="AH53" i="125" s="1"/>
  <c r="I31" i="77"/>
  <c r="AH43" i="125" s="1"/>
  <c r="I55" i="77"/>
  <c r="AH67" i="125" s="1"/>
  <c r="I100" i="77"/>
  <c r="AH112" i="125" s="1"/>
  <c r="I89" i="77"/>
  <c r="AH101" i="125" s="1"/>
  <c r="I104" i="77"/>
  <c r="AH116" i="125" s="1"/>
  <c r="I59" i="77"/>
  <c r="AH71" i="125" s="1"/>
  <c r="I27" i="77"/>
  <c r="AH39" i="125" s="1"/>
  <c r="I94" i="77"/>
  <c r="AH106" i="125" s="1"/>
  <c r="I58" i="77"/>
  <c r="AH70" i="125" s="1"/>
  <c r="I26" i="77"/>
  <c r="AH38" i="125" s="1"/>
  <c r="I120" i="77"/>
  <c r="AH132" i="125" s="1"/>
  <c r="I116" i="77"/>
  <c r="AH128" i="125" s="1"/>
  <c r="I76" i="77"/>
  <c r="AH88" i="125" s="1"/>
  <c r="I35" i="77"/>
  <c r="AH47" i="125" s="1"/>
  <c r="I102" i="77"/>
  <c r="AH114" i="125" s="1"/>
  <c r="I75" i="77"/>
  <c r="AH87" i="125" s="1"/>
  <c r="I34" i="77"/>
  <c r="AH46" i="125" s="1"/>
  <c r="C39" i="77"/>
  <c r="AH147" i="125" s="1"/>
  <c r="I107" i="77"/>
  <c r="AH119" i="125" s="1"/>
  <c r="I95" i="77"/>
  <c r="AH107" i="125" s="1"/>
  <c r="I51" i="77"/>
  <c r="AH63" i="125" s="1"/>
  <c r="I19" i="77"/>
  <c r="AH31" i="125" s="1"/>
  <c r="I84" i="77"/>
  <c r="AH96" i="125" s="1"/>
  <c r="I50" i="77"/>
  <c r="AH62" i="125" s="1"/>
  <c r="I18" i="77"/>
  <c r="AH30" i="125" s="1"/>
  <c r="I97" i="77"/>
  <c r="AH109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21" i="77"/>
  <c r="AH33" i="125" s="1"/>
  <c r="I86" i="77"/>
  <c r="AH98" i="125" s="1"/>
  <c r="I67" i="77"/>
  <c r="AH79" i="125" s="1"/>
  <c r="I43" i="77"/>
  <c r="AH55" i="125" s="1"/>
  <c r="I114" i="77"/>
  <c r="AH126" i="125" s="1"/>
  <c r="I66" i="77"/>
  <c r="AH78" i="125" s="1"/>
  <c r="I42" i="77"/>
  <c r="AH54" i="125" s="1"/>
  <c r="I22" i="77"/>
  <c r="AH34" i="125" s="1"/>
  <c r="C38" i="77"/>
  <c r="AH146" i="125" s="1"/>
  <c r="C26" i="77"/>
  <c r="AH21" i="125" s="1"/>
  <c r="I77" i="77"/>
  <c r="AH89" i="125" s="1"/>
  <c r="I109" i="77"/>
  <c r="AH121" i="125" s="1"/>
  <c r="I38" i="77"/>
  <c r="AH50" i="125" s="1"/>
  <c r="I99" i="77"/>
  <c r="AH111" i="125" s="1"/>
  <c r="I48" i="77"/>
  <c r="AH60" i="125" s="1"/>
  <c r="I32" i="77"/>
  <c r="AH44" i="125" s="1"/>
  <c r="C23" i="77"/>
  <c r="AH18" i="125" s="1"/>
  <c r="I25" i="77"/>
  <c r="AH37" i="125" s="1"/>
  <c r="I81" i="77"/>
  <c r="AH93" i="125" s="1"/>
  <c r="I47" i="77"/>
  <c r="AH59" i="125" s="1"/>
  <c r="I39" i="77"/>
  <c r="AH51" i="125" s="1"/>
  <c r="D19" i="76"/>
  <c r="I23" i="75"/>
  <c r="AF35" i="125" s="1"/>
  <c r="I82" i="76"/>
  <c r="AG94" i="125" s="1"/>
  <c r="C27" i="76"/>
  <c r="AG22" i="125" s="1"/>
  <c r="C33" i="76"/>
  <c r="AG141" i="125" s="1"/>
  <c r="I91" i="76"/>
  <c r="AG103" i="125" s="1"/>
  <c r="I41" i="76"/>
  <c r="AG53" i="125" s="1"/>
  <c r="I31" i="76"/>
  <c r="AG43" i="125" s="1"/>
  <c r="I60" i="76"/>
  <c r="AG72" i="125" s="1"/>
  <c r="I106" i="76"/>
  <c r="AG118" i="125" s="1"/>
  <c r="C25" i="76"/>
  <c r="AG20" i="125" s="1"/>
  <c r="C24" i="76"/>
  <c r="AG19" i="125" s="1"/>
  <c r="I92" i="76"/>
  <c r="AG104" i="125" s="1"/>
  <c r="C36" i="76"/>
  <c r="AG144" i="125" s="1"/>
  <c r="I54" i="76"/>
  <c r="AG66" i="125" s="1"/>
  <c r="C20" i="76"/>
  <c r="AG15" i="125" s="1"/>
  <c r="I22" i="76"/>
  <c r="AG34" i="125" s="1"/>
  <c r="I39" i="76"/>
  <c r="AG51" i="125" s="1"/>
  <c r="C16" i="76"/>
  <c r="AG11" i="125" s="1"/>
  <c r="I112" i="76"/>
  <c r="AG124" i="125" s="1"/>
  <c r="C35" i="76"/>
  <c r="AG143" i="125" s="1"/>
  <c r="I38" i="76"/>
  <c r="AG50" i="125" s="1"/>
  <c r="E23" i="76"/>
  <c r="I36" i="76"/>
  <c r="AG48" i="125" s="1"/>
  <c r="I111" i="76"/>
  <c r="AG123" i="125" s="1"/>
  <c r="C18" i="76"/>
  <c r="AG13" i="125" s="1"/>
  <c r="C38" i="76"/>
  <c r="AG146" i="125" s="1"/>
  <c r="I33" i="76"/>
  <c r="AG45" i="125" s="1"/>
  <c r="C28" i="76"/>
  <c r="AG23" i="125" s="1"/>
  <c r="I100" i="76"/>
  <c r="AG112" i="125" s="1"/>
  <c r="I56" i="76"/>
  <c r="AG68" i="125" s="1"/>
  <c r="I93" i="76"/>
  <c r="AG105" i="125" s="1"/>
  <c r="I101" i="76"/>
  <c r="AG113" i="125" s="1"/>
  <c r="I81" i="76"/>
  <c r="AG93" i="125" s="1"/>
  <c r="E20" i="76"/>
  <c r="C39" i="76"/>
  <c r="AG147" i="125" s="1"/>
  <c r="I77" i="76"/>
  <c r="AG89" i="125" s="1"/>
  <c r="I63" i="76"/>
  <c r="AG75" i="125" s="1"/>
  <c r="I72" i="76"/>
  <c r="AG84" i="125" s="1"/>
  <c r="I79" i="76"/>
  <c r="AG91" i="125" s="1"/>
  <c r="I90" i="76"/>
  <c r="AG102" i="125" s="1"/>
  <c r="C34" i="76"/>
  <c r="AG142" i="125" s="1"/>
  <c r="I55" i="76"/>
  <c r="AG67" i="125" s="1"/>
  <c r="I71" i="76"/>
  <c r="AG83" i="125" s="1"/>
  <c r="I57" i="76"/>
  <c r="AG69" i="125" s="1"/>
  <c r="I40" i="76"/>
  <c r="AG52" i="125" s="1"/>
  <c r="I68" i="76"/>
  <c r="AG80" i="125" s="1"/>
  <c r="C17" i="76"/>
  <c r="AG12" i="125" s="1"/>
  <c r="I20" i="76"/>
  <c r="AG32" i="125" s="1"/>
  <c r="I28" i="76"/>
  <c r="AG40" i="125" s="1"/>
  <c r="I24" i="76"/>
  <c r="AG36" i="125" s="1"/>
  <c r="I23" i="76"/>
  <c r="AG35" i="125" s="1"/>
  <c r="I52" i="76"/>
  <c r="AG64" i="125" s="1"/>
  <c r="I110" i="76"/>
  <c r="AG122" i="125" s="1"/>
  <c r="E16" i="76"/>
  <c r="E17" i="76"/>
  <c r="D23" i="76"/>
  <c r="D16" i="76"/>
  <c r="I97" i="76"/>
  <c r="AG109" i="125" s="1"/>
  <c r="I78" i="76"/>
  <c r="AG90" i="125" s="1"/>
  <c r="I53" i="76"/>
  <c r="AG65" i="125" s="1"/>
  <c r="I29" i="76"/>
  <c r="AG41" i="125" s="1"/>
  <c r="I114" i="76"/>
  <c r="AG126" i="125" s="1"/>
  <c r="I58" i="76"/>
  <c r="AG70" i="125" s="1"/>
  <c r="I26" i="76"/>
  <c r="AG38" i="125" s="1"/>
  <c r="I107" i="76"/>
  <c r="AG119" i="125" s="1"/>
  <c r="I69" i="76"/>
  <c r="AG81" i="125" s="1"/>
  <c r="I45" i="76"/>
  <c r="AG57" i="125" s="1"/>
  <c r="I21" i="76"/>
  <c r="AG33" i="125" s="1"/>
  <c r="I94" i="76"/>
  <c r="AG106" i="125" s="1"/>
  <c r="I75" i="76"/>
  <c r="AG87" i="125" s="1"/>
  <c r="I50" i="76"/>
  <c r="AG62" i="125" s="1"/>
  <c r="I18" i="76"/>
  <c r="AG30" i="125" s="1"/>
  <c r="I120" i="76"/>
  <c r="AG132" i="125" s="1"/>
  <c r="I89" i="76"/>
  <c r="AG101" i="125" s="1"/>
  <c r="I61" i="76"/>
  <c r="AG73" i="125" s="1"/>
  <c r="I37" i="76"/>
  <c r="AG49" i="125" s="1"/>
  <c r="I102" i="76"/>
  <c r="AG114" i="125" s="1"/>
  <c r="I42" i="76"/>
  <c r="AG54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I84" i="76"/>
  <c r="AG96" i="125" s="1"/>
  <c r="I66" i="76"/>
  <c r="AG78" i="125" s="1"/>
  <c r="I34" i="76"/>
  <c r="AG46" i="125" s="1"/>
  <c r="I109" i="76"/>
  <c r="AG121" i="125" s="1"/>
  <c r="I17" i="76"/>
  <c r="AG29" i="125" s="1"/>
  <c r="I64" i="76"/>
  <c r="AG76" i="125" s="1"/>
  <c r="C23" i="76"/>
  <c r="AG18" i="125" s="1"/>
  <c r="I96" i="76"/>
  <c r="AG108" i="125" s="1"/>
  <c r="C37" i="76"/>
  <c r="AG145" i="125" s="1"/>
  <c r="I49" i="76"/>
  <c r="AG61" i="125" s="1"/>
  <c r="C26" i="76"/>
  <c r="AG21" i="125" s="1"/>
  <c r="I65" i="76"/>
  <c r="AG77" i="125" s="1"/>
  <c r="I48" i="76"/>
  <c r="AG60" i="125" s="1"/>
  <c r="D20" i="76"/>
  <c r="C19" i="76"/>
  <c r="AG14" i="125" s="1"/>
  <c r="I47" i="76"/>
  <c r="AG59" i="125" s="1"/>
  <c r="I46" i="76"/>
  <c r="AG58" i="125" s="1"/>
  <c r="I87" i="76"/>
  <c r="AG99" i="125" s="1"/>
  <c r="I80" i="76"/>
  <c r="AG92" i="125" s="1"/>
  <c r="C21" i="76"/>
  <c r="AG16" i="125" s="1"/>
  <c r="I44" i="76"/>
  <c r="AG56" i="125" s="1"/>
  <c r="I99" i="76"/>
  <c r="AG111" i="125" s="1"/>
  <c r="I98" i="76"/>
  <c r="AG110" i="125" s="1"/>
  <c r="I30" i="76"/>
  <c r="AG42" i="125" s="1"/>
  <c r="I122" i="76"/>
  <c r="AG134" i="125" s="1"/>
  <c r="I25" i="76"/>
  <c r="AG37" i="125" s="1"/>
  <c r="I73" i="76"/>
  <c r="AG85" i="125" s="1"/>
  <c r="C22" i="76"/>
  <c r="AG17" i="125" s="1"/>
  <c r="I62" i="76"/>
  <c r="AG74" i="125" s="1"/>
  <c r="D17" i="76"/>
  <c r="I118" i="76"/>
  <c r="AG130" i="125" s="1"/>
  <c r="I32" i="76"/>
  <c r="AG44" i="125" s="1"/>
  <c r="I80" i="75"/>
  <c r="AF92" i="125" s="1"/>
  <c r="D19" i="75"/>
  <c r="D20" i="75"/>
  <c r="I40" i="75"/>
  <c r="AF52" i="125" s="1"/>
  <c r="I111" i="75"/>
  <c r="AF123" i="125" s="1"/>
  <c r="I49" i="75"/>
  <c r="AF61" i="125" s="1"/>
  <c r="C35" i="75"/>
  <c r="AF143" i="125" s="1"/>
  <c r="C16" i="75"/>
  <c r="AF11" i="125" s="1"/>
  <c r="I77" i="75"/>
  <c r="AF89" i="125" s="1"/>
  <c r="I46" i="75"/>
  <c r="AF58" i="125" s="1"/>
  <c r="E20" i="75"/>
  <c r="E16" i="75"/>
  <c r="I122" i="75"/>
  <c r="AF134" i="125" s="1"/>
  <c r="I68" i="75"/>
  <c r="AF80" i="125" s="1"/>
  <c r="D16" i="75"/>
  <c r="C36" i="75"/>
  <c r="AF144" i="125" s="1"/>
  <c r="I97" i="75"/>
  <c r="AF109" i="125" s="1"/>
  <c r="I78" i="75"/>
  <c r="AF90" i="125" s="1"/>
  <c r="I53" i="75"/>
  <c r="AF65" i="125" s="1"/>
  <c r="I29" i="75"/>
  <c r="AF41" i="125" s="1"/>
  <c r="I102" i="75"/>
  <c r="AF114" i="125" s="1"/>
  <c r="I75" i="75"/>
  <c r="AF87" i="125" s="1"/>
  <c r="I42" i="75"/>
  <c r="AF54" i="125" s="1"/>
  <c r="I120" i="75"/>
  <c r="AF132" i="125" s="1"/>
  <c r="I89" i="75"/>
  <c r="AF101" i="125" s="1"/>
  <c r="I61" i="75"/>
  <c r="AF73" i="125" s="1"/>
  <c r="I37" i="75"/>
  <c r="AF49" i="125" s="1"/>
  <c r="I94" i="75"/>
  <c r="AF106" i="125" s="1"/>
  <c r="I58" i="75"/>
  <c r="AF70" i="125" s="1"/>
  <c r="I26" i="75"/>
  <c r="AF38" i="125" s="1"/>
  <c r="I107" i="75"/>
  <c r="AF119" i="125" s="1"/>
  <c r="I69" i="75"/>
  <c r="AF81" i="125" s="1"/>
  <c r="I45" i="75"/>
  <c r="AF57" i="125" s="1"/>
  <c r="I21" i="75"/>
  <c r="AF33" i="125" s="1"/>
  <c r="I114" i="75"/>
  <c r="AF126" i="125" s="1"/>
  <c r="I66" i="75"/>
  <c r="AF78" i="125" s="1"/>
  <c r="I34" i="75"/>
  <c r="AF46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19" i="75"/>
  <c r="AF31" i="125" s="1"/>
  <c r="I84" i="75"/>
  <c r="AF96" i="125" s="1"/>
  <c r="I50" i="75"/>
  <c r="AF62" i="125" s="1"/>
  <c r="I18" i="75"/>
  <c r="AF30" i="125" s="1"/>
  <c r="I100" i="75"/>
  <c r="AF112" i="125" s="1"/>
  <c r="I32" i="75"/>
  <c r="AF44" i="125" s="1"/>
  <c r="I39" i="75"/>
  <c r="AF51" i="125" s="1"/>
  <c r="I109" i="75"/>
  <c r="AF121" i="125" s="1"/>
  <c r="I38" i="75"/>
  <c r="AF50" i="125" s="1"/>
  <c r="I99" i="75"/>
  <c r="AF111" i="125" s="1"/>
  <c r="I92" i="75"/>
  <c r="AF104" i="125" s="1"/>
  <c r="I24" i="75"/>
  <c r="AF36" i="125" s="1"/>
  <c r="I31" i="75"/>
  <c r="AF43" i="125" s="1"/>
  <c r="I98" i="75"/>
  <c r="AF110" i="125" s="1"/>
  <c r="I30" i="75"/>
  <c r="AF42" i="125" s="1"/>
  <c r="I112" i="75"/>
  <c r="AF124" i="125" s="1"/>
  <c r="I41" i="75"/>
  <c r="AF53" i="125" s="1"/>
  <c r="C26" i="75"/>
  <c r="AF21" i="125" s="1"/>
  <c r="I60" i="75"/>
  <c r="AF72" i="125" s="1"/>
  <c r="I91" i="75"/>
  <c r="AF103" i="125" s="1"/>
  <c r="E23" i="75"/>
  <c r="E17" i="75"/>
  <c r="D23" i="75"/>
  <c r="I81" i="75"/>
  <c r="AF93" i="125" s="1"/>
  <c r="C28" i="75"/>
  <c r="AF23" i="125" s="1"/>
  <c r="I90" i="75"/>
  <c r="AF102" i="125" s="1"/>
  <c r="I22" i="75"/>
  <c r="AF34" i="125" s="1"/>
  <c r="I101" i="75"/>
  <c r="AF113" i="125" s="1"/>
  <c r="I33" i="75"/>
  <c r="AF45" i="125" s="1"/>
  <c r="C20" i="75"/>
  <c r="AF15" i="125" s="1"/>
  <c r="I52" i="75"/>
  <c r="AF64" i="125" s="1"/>
  <c r="I72" i="75"/>
  <c r="AF84" i="125" s="1"/>
  <c r="I73" i="75"/>
  <c r="AF85" i="125" s="1"/>
  <c r="C38" i="75"/>
  <c r="AF146" i="125" s="1"/>
  <c r="C23" i="75"/>
  <c r="AF18" i="125" s="1"/>
  <c r="I44" i="75"/>
  <c r="AF56" i="125" s="1"/>
  <c r="I63" i="75"/>
  <c r="AF75" i="125" s="1"/>
  <c r="I64" i="75"/>
  <c r="AF76" i="125" s="1"/>
  <c r="C25" i="75"/>
  <c r="AF20" i="125" s="1"/>
  <c r="C33" i="75"/>
  <c r="AF141" i="125" s="1"/>
  <c r="I71" i="75"/>
  <c r="AF83" i="125" s="1"/>
  <c r="C17" i="75"/>
  <c r="AF12" i="125" s="1"/>
  <c r="I82" i="75"/>
  <c r="AF94" i="125" s="1"/>
  <c r="I17" i="75"/>
  <c r="AF29" i="125" s="1"/>
  <c r="I106" i="75"/>
  <c r="AF118" i="125" s="1"/>
  <c r="I36" i="75"/>
  <c r="AF48" i="125" s="1"/>
  <c r="C22" i="75"/>
  <c r="AF17" i="125" s="1"/>
  <c r="I79" i="75"/>
  <c r="AF91" i="125" s="1"/>
  <c r="I93" i="75"/>
  <c r="AF105" i="125" s="1"/>
  <c r="I118" i="75"/>
  <c r="AF130" i="125" s="1"/>
  <c r="I55" i="75"/>
  <c r="AF67" i="125" s="1"/>
  <c r="C39" i="75"/>
  <c r="AF147" i="125" s="1"/>
  <c r="I56" i="75"/>
  <c r="AF68" i="125" s="1"/>
  <c r="C19" i="75"/>
  <c r="AF14" i="125" s="1"/>
  <c r="C24" i="75"/>
  <c r="AF19" i="125" s="1"/>
  <c r="I62" i="75"/>
  <c r="AF74" i="125" s="1"/>
  <c r="I74" i="75"/>
  <c r="AF86" i="125" s="1"/>
  <c r="C27" i="75"/>
  <c r="AF22" i="125" s="1"/>
  <c r="I96" i="75"/>
  <c r="AF108" i="125" s="1"/>
  <c r="I28" i="75"/>
  <c r="AF40" i="125" s="1"/>
  <c r="I25" i="75"/>
  <c r="AF37" i="125" s="1"/>
  <c r="I47" i="75"/>
  <c r="AF59" i="125" s="1"/>
  <c r="D17" i="75"/>
  <c r="C34" i="75"/>
  <c r="AF142" i="125" s="1"/>
  <c r="I48" i="75"/>
  <c r="AF60" i="125" s="1"/>
  <c r="I110" i="75"/>
  <c r="AF122" i="125" s="1"/>
  <c r="C18" i="75"/>
  <c r="AF13" i="125" s="1"/>
  <c r="I54" i="75"/>
  <c r="AF66" i="125" s="1"/>
  <c r="C37" i="75"/>
  <c r="AF145" i="125" s="1"/>
  <c r="I65" i="75"/>
  <c r="AF77" i="125" s="1"/>
  <c r="C21" i="75"/>
  <c r="AF16" i="125" s="1"/>
  <c r="I87" i="75"/>
  <c r="AF99" i="125" s="1"/>
  <c r="I20" i="75"/>
  <c r="AF32" i="125" s="1"/>
  <c r="E19" i="74"/>
  <c r="I109" i="74"/>
  <c r="AE121" i="125" s="1"/>
  <c r="I64" i="74"/>
  <c r="AE76" i="125" s="1"/>
  <c r="I33" i="74"/>
  <c r="AE45" i="125" s="1"/>
  <c r="I71" i="74"/>
  <c r="AE83" i="125" s="1"/>
  <c r="C34" i="74"/>
  <c r="AE142" i="125" s="1"/>
  <c r="E22" i="74"/>
  <c r="I20" i="74"/>
  <c r="AE32" i="125" s="1"/>
  <c r="C26" i="74"/>
  <c r="AE21" i="125" s="1"/>
  <c r="I73" i="74"/>
  <c r="AE85" i="125" s="1"/>
  <c r="I47" i="74"/>
  <c r="AE59" i="125" s="1"/>
  <c r="I36" i="74"/>
  <c r="AE48" i="125" s="1"/>
  <c r="I62" i="74"/>
  <c r="AE74" i="125" s="1"/>
  <c r="C38" i="74"/>
  <c r="AE146" i="125" s="1"/>
  <c r="I87" i="74"/>
  <c r="AE99" i="125" s="1"/>
  <c r="I23" i="74"/>
  <c r="AE35" i="125" s="1"/>
  <c r="I98" i="74"/>
  <c r="AE110" i="125" s="1"/>
  <c r="I68" i="74"/>
  <c r="AE80" i="125" s="1"/>
  <c r="I25" i="74"/>
  <c r="AE37" i="125" s="1"/>
  <c r="C19" i="74"/>
  <c r="AE14" i="125" s="1"/>
  <c r="I17" i="74"/>
  <c r="AE29" i="125" s="1"/>
  <c r="I65" i="74"/>
  <c r="AE77" i="125" s="1"/>
  <c r="I56" i="74"/>
  <c r="AE68" i="125" s="1"/>
  <c r="C16" i="74"/>
  <c r="AE11" i="125" s="1"/>
  <c r="C18" i="74"/>
  <c r="AE13" i="125" s="1"/>
  <c r="I122" i="74"/>
  <c r="AE134" i="125" s="1"/>
  <c r="E20" i="74"/>
  <c r="C28" i="74"/>
  <c r="AE23" i="125" s="1"/>
  <c r="C35" i="74"/>
  <c r="AE143" i="125" s="1"/>
  <c r="I74" i="74"/>
  <c r="AE86" i="125" s="1"/>
  <c r="I81" i="74"/>
  <c r="AE93" i="125" s="1"/>
  <c r="I28" i="74"/>
  <c r="AE40" i="125" s="1"/>
  <c r="C22" i="74"/>
  <c r="AE17" i="125" s="1"/>
  <c r="C27" i="74"/>
  <c r="AE22" i="125" s="1"/>
  <c r="I96" i="74"/>
  <c r="AE108" i="125" s="1"/>
  <c r="I93" i="74"/>
  <c r="AE105" i="125" s="1"/>
  <c r="I79" i="74"/>
  <c r="AE91" i="125" s="1"/>
  <c r="I57" i="74"/>
  <c r="AE69" i="125" s="1"/>
  <c r="D20" i="74"/>
  <c r="D16" i="74"/>
  <c r="E23" i="74"/>
  <c r="E17" i="74"/>
  <c r="I49" i="74"/>
  <c r="AE61" i="125" s="1"/>
  <c r="I63" i="74"/>
  <c r="AE75" i="125" s="1"/>
  <c r="I22" i="74"/>
  <c r="AE34" i="125" s="1"/>
  <c r="I82" i="74"/>
  <c r="AE94" i="125" s="1"/>
  <c r="I55" i="74"/>
  <c r="AE67" i="125" s="1"/>
  <c r="I111" i="74"/>
  <c r="AE123" i="125" s="1"/>
  <c r="I40" i="74"/>
  <c r="AE52" i="125" s="1"/>
  <c r="I118" i="74"/>
  <c r="AE130" i="125" s="1"/>
  <c r="E16" i="74"/>
  <c r="I101" i="74"/>
  <c r="AE113" i="125" s="1"/>
  <c r="C21" i="74"/>
  <c r="AE16" i="125" s="1"/>
  <c r="I39" i="74"/>
  <c r="AE51" i="125" s="1"/>
  <c r="C25" i="74"/>
  <c r="AE20" i="125" s="1"/>
  <c r="I77" i="74"/>
  <c r="AE89" i="125" s="1"/>
  <c r="C24" i="74"/>
  <c r="AE19" i="125" s="1"/>
  <c r="I31" i="74"/>
  <c r="AE43" i="125" s="1"/>
  <c r="I48" i="74"/>
  <c r="AE60" i="125" s="1"/>
  <c r="I80" i="74"/>
  <c r="AE92" i="125" s="1"/>
  <c r="C36" i="74"/>
  <c r="AE144" i="125" s="1"/>
  <c r="C33" i="74"/>
  <c r="AE141" i="125" s="1"/>
  <c r="I44" i="74"/>
  <c r="AE56" i="125" s="1"/>
  <c r="I100" i="74"/>
  <c r="AE112" i="125" s="1"/>
  <c r="I32" i="74"/>
  <c r="AE44" i="125" s="1"/>
  <c r="I52" i="74"/>
  <c r="AE64" i="125" s="1"/>
  <c r="I106" i="74"/>
  <c r="AE118" i="125" s="1"/>
  <c r="I54" i="74"/>
  <c r="AE66" i="125" s="1"/>
  <c r="I91" i="74"/>
  <c r="AE103" i="125" s="1"/>
  <c r="C20" i="74"/>
  <c r="AE15" i="125" s="1"/>
  <c r="I38" i="74"/>
  <c r="AE50" i="125" s="1"/>
  <c r="I72" i="74"/>
  <c r="AE84" i="125" s="1"/>
  <c r="I112" i="74"/>
  <c r="AE124" i="125" s="1"/>
  <c r="D17" i="74"/>
  <c r="I120" i="74"/>
  <c r="AE132" i="125" s="1"/>
  <c r="I95" i="74"/>
  <c r="AE107" i="125" s="1"/>
  <c r="I51" i="74"/>
  <c r="AE63" i="125" s="1"/>
  <c r="I19" i="74"/>
  <c r="AE31" i="125" s="1"/>
  <c r="I84" i="74"/>
  <c r="AE96" i="125" s="1"/>
  <c r="I58" i="74"/>
  <c r="AE70" i="125" s="1"/>
  <c r="I26" i="74"/>
  <c r="AE38" i="125" s="1"/>
  <c r="I89" i="74"/>
  <c r="AE101" i="125" s="1"/>
  <c r="I104" i="74"/>
  <c r="AE116" i="125" s="1"/>
  <c r="I76" i="74"/>
  <c r="AE88" i="125" s="1"/>
  <c r="I43" i="74"/>
  <c r="AE55" i="125" s="1"/>
  <c r="I114" i="74"/>
  <c r="AE126" i="125" s="1"/>
  <c r="I50" i="74"/>
  <c r="AE62" i="125" s="1"/>
  <c r="I18" i="74"/>
  <c r="AE30" i="125" s="1"/>
  <c r="I97" i="74"/>
  <c r="AE109" i="125" s="1"/>
  <c r="I116" i="74"/>
  <c r="AE128" i="125" s="1"/>
  <c r="I59" i="74"/>
  <c r="AE71" i="125" s="1"/>
  <c r="I27" i="74"/>
  <c r="AE39" i="125" s="1"/>
  <c r="I102" i="74"/>
  <c r="AE114" i="125" s="1"/>
  <c r="I66" i="74"/>
  <c r="AE78" i="125" s="1"/>
  <c r="I34" i="74"/>
  <c r="AE46" i="125" s="1"/>
  <c r="I107" i="74"/>
  <c r="AE119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21" i="74"/>
  <c r="AE33" i="125" s="1"/>
  <c r="I86" i="74"/>
  <c r="AE98" i="125" s="1"/>
  <c r="I67" i="74"/>
  <c r="AE79" i="125" s="1"/>
  <c r="I35" i="74"/>
  <c r="AE47" i="125" s="1"/>
  <c r="I94" i="74"/>
  <c r="AE106" i="125" s="1"/>
  <c r="I75" i="74"/>
  <c r="AE87" i="125" s="1"/>
  <c r="I42" i="74"/>
  <c r="AE54" i="125" s="1"/>
  <c r="C39" i="74"/>
  <c r="AE147" i="125" s="1"/>
  <c r="I41" i="74"/>
  <c r="AE53" i="125" s="1"/>
  <c r="I92" i="74"/>
  <c r="AE104" i="125" s="1"/>
  <c r="I24" i="74"/>
  <c r="AE36" i="125" s="1"/>
  <c r="I60" i="74"/>
  <c r="AE72" i="125" s="1"/>
  <c r="C37" i="74"/>
  <c r="AE145" i="125" s="1"/>
  <c r="I110" i="74"/>
  <c r="AE122" i="125" s="1"/>
  <c r="D23" i="74"/>
  <c r="I90" i="74"/>
  <c r="AE102" i="125" s="1"/>
  <c r="C17" i="74"/>
  <c r="AE12" i="125" s="1"/>
  <c r="I46" i="74"/>
  <c r="AE58" i="125" s="1"/>
  <c r="I99" i="74"/>
  <c r="AE111" i="125" s="1"/>
  <c r="C23" i="74"/>
  <c r="AE18" i="125" s="1"/>
  <c r="I122" i="73"/>
  <c r="AD134" i="125" s="1"/>
  <c r="E22" i="73"/>
  <c r="D20" i="73"/>
  <c r="I110" i="73"/>
  <c r="AD122" i="125" s="1"/>
  <c r="E20" i="73"/>
  <c r="E16" i="73"/>
  <c r="I46" i="73"/>
  <c r="AD58" i="125" s="1"/>
  <c r="C16" i="73"/>
  <c r="AD11" i="125" s="1"/>
  <c r="I73" i="73"/>
  <c r="AD85" i="125" s="1"/>
  <c r="I57" i="73"/>
  <c r="AD69" i="125" s="1"/>
  <c r="C36" i="73"/>
  <c r="AD144" i="125" s="1"/>
  <c r="I118" i="73"/>
  <c r="AD130" i="125" s="1"/>
  <c r="D16" i="73"/>
  <c r="C19" i="73"/>
  <c r="AD14" i="125" s="1"/>
  <c r="I44" i="73"/>
  <c r="AD56" i="125" s="1"/>
  <c r="I80" i="73"/>
  <c r="AD92" i="125" s="1"/>
  <c r="E23" i="73"/>
  <c r="E17" i="73"/>
  <c r="D23" i="73"/>
  <c r="I23" i="73"/>
  <c r="AD35" i="125" s="1"/>
  <c r="I90" i="73"/>
  <c r="AD102" i="125" s="1"/>
  <c r="I22" i="73"/>
  <c r="AD34" i="125" s="1"/>
  <c r="C38" i="73"/>
  <c r="AD146" i="125" s="1"/>
  <c r="I82" i="73"/>
  <c r="AD94" i="125" s="1"/>
  <c r="I87" i="73"/>
  <c r="AD99" i="125" s="1"/>
  <c r="C34" i="73"/>
  <c r="AD142" i="125" s="1"/>
  <c r="I48" i="73"/>
  <c r="AD60" i="125" s="1"/>
  <c r="I55" i="73"/>
  <c r="AD67" i="125" s="1"/>
  <c r="I41" i="73"/>
  <c r="AD53" i="125" s="1"/>
  <c r="I64" i="73"/>
  <c r="AD76" i="125" s="1"/>
  <c r="I47" i="73"/>
  <c r="AD59" i="125" s="1"/>
  <c r="I25" i="73"/>
  <c r="AD37" i="125" s="1"/>
  <c r="I28" i="73"/>
  <c r="AD40" i="125" s="1"/>
  <c r="I72" i="73"/>
  <c r="AD84" i="125" s="1"/>
  <c r="C28" i="73"/>
  <c r="AD23" i="125" s="1"/>
  <c r="I79" i="73"/>
  <c r="AD91" i="125" s="1"/>
  <c r="C22" i="73"/>
  <c r="AD17" i="125" s="1"/>
  <c r="I74" i="73"/>
  <c r="AD86" i="125" s="1"/>
  <c r="I17" i="73"/>
  <c r="AD29" i="125" s="1"/>
  <c r="I111" i="73"/>
  <c r="AD123" i="125" s="1"/>
  <c r="I63" i="73"/>
  <c r="AD75" i="125" s="1"/>
  <c r="C33" i="73"/>
  <c r="AD141" i="125" s="1"/>
  <c r="I71" i="73"/>
  <c r="AD83" i="125" s="1"/>
  <c r="I101" i="73"/>
  <c r="AD113" i="125" s="1"/>
  <c r="C23" i="73"/>
  <c r="AD18" i="125" s="1"/>
  <c r="I49" i="73"/>
  <c r="AD61" i="125" s="1"/>
  <c r="C35" i="73"/>
  <c r="AD143" i="125" s="1"/>
  <c r="I68" i="73"/>
  <c r="AD80" i="125" s="1"/>
  <c r="I100" i="73"/>
  <c r="AD112" i="125" s="1"/>
  <c r="I32" i="73"/>
  <c r="AD44" i="125" s="1"/>
  <c r="I99" i="73"/>
  <c r="AD111" i="125" s="1"/>
  <c r="I38" i="73"/>
  <c r="AD50" i="125" s="1"/>
  <c r="C27" i="73"/>
  <c r="AD22" i="125" s="1"/>
  <c r="I36" i="73"/>
  <c r="AD48" i="125" s="1"/>
  <c r="I98" i="73"/>
  <c r="AD110" i="125" s="1"/>
  <c r="I112" i="73"/>
  <c r="AD124" i="125" s="1"/>
  <c r="I96" i="73"/>
  <c r="AD108" i="125" s="1"/>
  <c r="I40" i="73"/>
  <c r="AD52" i="125" s="1"/>
  <c r="I39" i="73"/>
  <c r="AD51" i="125" s="1"/>
  <c r="C39" i="73"/>
  <c r="AD147" i="125" s="1"/>
  <c r="C24" i="73"/>
  <c r="AD19" i="125" s="1"/>
  <c r="I62" i="73"/>
  <c r="AD74" i="125" s="1"/>
  <c r="I93" i="73"/>
  <c r="AD105" i="125" s="1"/>
  <c r="C17" i="73"/>
  <c r="AD12" i="125" s="1"/>
  <c r="I33" i="73"/>
  <c r="AD45" i="125" s="1"/>
  <c r="C26" i="73"/>
  <c r="AD21" i="125" s="1"/>
  <c r="I60" i="73"/>
  <c r="AD72" i="125" s="1"/>
  <c r="I92" i="73"/>
  <c r="AD104" i="125" s="1"/>
  <c r="I120" i="73"/>
  <c r="AD132" i="125" s="1"/>
  <c r="I69" i="73"/>
  <c r="AD81" i="125" s="1"/>
  <c r="I45" i="73"/>
  <c r="AD57" i="125" s="1"/>
  <c r="I21" i="73"/>
  <c r="AD33" i="125" s="1"/>
  <c r="I94" i="73"/>
  <c r="AD106" i="125" s="1"/>
  <c r="I58" i="73"/>
  <c r="AD70" i="125" s="1"/>
  <c r="I18" i="73"/>
  <c r="AD30" i="125" s="1"/>
  <c r="I97" i="73"/>
  <c r="AD109" i="125" s="1"/>
  <c r="I78" i="73"/>
  <c r="AD90" i="125" s="1"/>
  <c r="I53" i="73"/>
  <c r="AD65" i="125" s="1"/>
  <c r="I29" i="73"/>
  <c r="AD41" i="125" s="1"/>
  <c r="I84" i="73"/>
  <c r="AD96" i="125" s="1"/>
  <c r="I75" i="73"/>
  <c r="AD87" i="125" s="1"/>
  <c r="I50" i="73"/>
  <c r="AD62" i="125" s="1"/>
  <c r="I34" i="73"/>
  <c r="AD46" i="125" s="1"/>
  <c r="I107" i="73"/>
  <c r="AD119" i="125" s="1"/>
  <c r="I89" i="73"/>
  <c r="AD101" i="125" s="1"/>
  <c r="I61" i="73"/>
  <c r="AD73" i="125" s="1"/>
  <c r="I37" i="73"/>
  <c r="AD49" i="125" s="1"/>
  <c r="I114" i="73"/>
  <c r="AD126" i="125" s="1"/>
  <c r="I66" i="73"/>
  <c r="AD78" i="125" s="1"/>
  <c r="I26" i="73"/>
  <c r="AD38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I102" i="73"/>
  <c r="AD114" i="125" s="1"/>
  <c r="I42" i="73"/>
  <c r="AD54" i="125" s="1"/>
  <c r="I109" i="73"/>
  <c r="AD121" i="125" s="1"/>
  <c r="C37" i="73"/>
  <c r="AD145" i="125" s="1"/>
  <c r="I106" i="73"/>
  <c r="AD118" i="125" s="1"/>
  <c r="I91" i="73"/>
  <c r="AD103" i="125" s="1"/>
  <c r="I30" i="73"/>
  <c r="AD42" i="125" s="1"/>
  <c r="C21" i="73"/>
  <c r="AD16" i="125" s="1"/>
  <c r="I56" i="73"/>
  <c r="AD68" i="125" s="1"/>
  <c r="I77" i="73"/>
  <c r="AD89" i="125" s="1"/>
  <c r="I31" i="73"/>
  <c r="AD43" i="125" s="1"/>
  <c r="D17" i="73"/>
  <c r="C25" i="73"/>
  <c r="AD20" i="125" s="1"/>
  <c r="C18" i="73"/>
  <c r="AD13" i="125" s="1"/>
  <c r="I54" i="73"/>
  <c r="AD66" i="125" s="1"/>
  <c r="I65" i="73"/>
  <c r="AD77" i="125" s="1"/>
  <c r="C20" i="73"/>
  <c r="AD15" i="125" s="1"/>
  <c r="I52" i="73"/>
  <c r="AD64" i="125" s="1"/>
  <c r="I81" i="73"/>
  <c r="AD93" i="125" s="1"/>
  <c r="I20" i="73"/>
  <c r="AD32" i="125" s="1"/>
  <c r="I72" i="72"/>
  <c r="AC84" i="125" s="1"/>
  <c r="C23" i="72"/>
  <c r="AC18" i="125" s="1"/>
  <c r="C20" i="72"/>
  <c r="AC15" i="125" s="1"/>
  <c r="I21" i="72"/>
  <c r="AC33" i="125" s="1"/>
  <c r="D19" i="72"/>
  <c r="I80" i="72"/>
  <c r="AC92" i="125" s="1"/>
  <c r="I91" i="72"/>
  <c r="AC103" i="125" s="1"/>
  <c r="C18" i="72"/>
  <c r="AC13" i="125" s="1"/>
  <c r="I97" i="72"/>
  <c r="AC109" i="125" s="1"/>
  <c r="D23" i="72"/>
  <c r="C34" i="72"/>
  <c r="AC142" i="125" s="1"/>
  <c r="C38" i="72"/>
  <c r="AC146" i="125" s="1"/>
  <c r="I52" i="72"/>
  <c r="AC64" i="125" s="1"/>
  <c r="I30" i="72"/>
  <c r="AC42" i="125" s="1"/>
  <c r="I26" i="72"/>
  <c r="AC38" i="125" s="1"/>
  <c r="I100" i="72"/>
  <c r="AC112" i="125" s="1"/>
  <c r="I60" i="72"/>
  <c r="AC72" i="125" s="1"/>
  <c r="I55" i="72"/>
  <c r="AC67" i="125" s="1"/>
  <c r="I63" i="72"/>
  <c r="AC75" i="125" s="1"/>
  <c r="I102" i="72"/>
  <c r="AC114" i="125" s="1"/>
  <c r="C37" i="72"/>
  <c r="AC145" i="125" s="1"/>
  <c r="I92" i="72"/>
  <c r="AC104" i="125" s="1"/>
  <c r="I122" i="72"/>
  <c r="AC134" i="125" s="1"/>
  <c r="I38" i="72"/>
  <c r="AC50" i="125" s="1"/>
  <c r="C39" i="72"/>
  <c r="AC147" i="125" s="1"/>
  <c r="I81" i="72"/>
  <c r="AC93" i="125" s="1"/>
  <c r="I57" i="72"/>
  <c r="AC69" i="125" s="1"/>
  <c r="I28" i="72"/>
  <c r="AC40" i="125" s="1"/>
  <c r="I50" i="72"/>
  <c r="AC62" i="125" s="1"/>
  <c r="I23" i="72"/>
  <c r="AC35" i="125" s="1"/>
  <c r="I98" i="72"/>
  <c r="AC110" i="125" s="1"/>
  <c r="I116" i="72"/>
  <c r="AC128" i="125" s="1"/>
  <c r="I73" i="72"/>
  <c r="AC85" i="125" s="1"/>
  <c r="I89" i="72"/>
  <c r="AC101" i="125" s="1"/>
  <c r="I62" i="72"/>
  <c r="AC74" i="125" s="1"/>
  <c r="I20" i="72"/>
  <c r="AC32" i="125" s="1"/>
  <c r="I34" i="72"/>
  <c r="AC46" i="125" s="1"/>
  <c r="I95" i="72"/>
  <c r="AC107" i="125" s="1"/>
  <c r="C27" i="72"/>
  <c r="AC22" i="125" s="1"/>
  <c r="I32" i="72"/>
  <c r="AC44" i="125" s="1"/>
  <c r="I47" i="72"/>
  <c r="AC59" i="125" s="1"/>
  <c r="I78" i="72"/>
  <c r="AC90" i="125" s="1"/>
  <c r="C35" i="72"/>
  <c r="AC143" i="125" s="1"/>
  <c r="I76" i="72"/>
  <c r="AC88" i="125" s="1"/>
  <c r="I27" i="72"/>
  <c r="AC39" i="125" s="1"/>
  <c r="C19" i="72"/>
  <c r="AC14" i="125" s="1"/>
  <c r="I24" i="72"/>
  <c r="AC36" i="125" s="1"/>
  <c r="I69" i="72"/>
  <c r="AC81" i="125" s="1"/>
  <c r="E20" i="72"/>
  <c r="I39" i="72"/>
  <c r="AC51" i="125" s="1"/>
  <c r="I106" i="72"/>
  <c r="AC118" i="125" s="1"/>
  <c r="I65" i="72"/>
  <c r="AC77" i="125" s="1"/>
  <c r="I77" i="72"/>
  <c r="AC89" i="125" s="1"/>
  <c r="I44" i="72"/>
  <c r="AC56" i="125" s="1"/>
  <c r="I118" i="72"/>
  <c r="AC130" i="125" s="1"/>
  <c r="I29" i="72"/>
  <c r="AC41" i="125" s="1"/>
  <c r="D22" i="72"/>
  <c r="I79" i="72"/>
  <c r="AC91" i="125" s="1"/>
  <c r="C25" i="72"/>
  <c r="AC20" i="125" s="1"/>
  <c r="I96" i="72"/>
  <c r="AC108" i="125" s="1"/>
  <c r="C16" i="72"/>
  <c r="AC11" i="125" s="1"/>
  <c r="I48" i="72"/>
  <c r="AC60" i="125" s="1"/>
  <c r="I120" i="72"/>
  <c r="AC132" i="125" s="1"/>
  <c r="I45" i="72"/>
  <c r="AC57" i="125" s="1"/>
  <c r="I101" i="72"/>
  <c r="AC113" i="125" s="1"/>
  <c r="I90" i="72"/>
  <c r="AC102" i="125" s="1"/>
  <c r="C33" i="72"/>
  <c r="AC141" i="125" s="1"/>
  <c r="I49" i="72"/>
  <c r="AC61" i="125" s="1"/>
  <c r="C17" i="72"/>
  <c r="AC12" i="125" s="1"/>
  <c r="I93" i="72"/>
  <c r="AC105" i="125" s="1"/>
  <c r="I94" i="72"/>
  <c r="AC106" i="125" s="1"/>
  <c r="I58" i="72"/>
  <c r="AC70" i="125" s="1"/>
  <c r="I59" i="72"/>
  <c r="AC71" i="125" s="1"/>
  <c r="I42" i="72"/>
  <c r="AC54" i="125" s="1"/>
  <c r="C26" i="72"/>
  <c r="AC21" i="125" s="1"/>
  <c r="E23" i="72"/>
  <c r="I111" i="72"/>
  <c r="AC123" i="125" s="1"/>
  <c r="I40" i="72"/>
  <c r="AC52" i="125" s="1"/>
  <c r="I107" i="72"/>
  <c r="AC119" i="125" s="1"/>
  <c r="I37" i="72"/>
  <c r="AC49" i="125" s="1"/>
  <c r="I33" i="72"/>
  <c r="AC45" i="125" s="1"/>
  <c r="I22" i="72"/>
  <c r="AC34" i="125" s="1"/>
  <c r="I112" i="72"/>
  <c r="AC124" i="125" s="1"/>
  <c r="I41" i="72"/>
  <c r="AC53" i="125" s="1"/>
  <c r="C36" i="72"/>
  <c r="AC144" i="125" s="1"/>
  <c r="I71" i="72"/>
  <c r="AC83" i="125" s="1"/>
  <c r="I110" i="72"/>
  <c r="AC122" i="125" s="1"/>
  <c r="I87" i="72"/>
  <c r="AC99" i="125" s="1"/>
  <c r="I67" i="72"/>
  <c r="AC79" i="125" s="1"/>
  <c r="I114" i="72"/>
  <c r="AC126" i="125" s="1"/>
  <c r="I84" i="72"/>
  <c r="AC96" i="125" s="1"/>
  <c r="I86" i="72"/>
  <c r="AC98" i="125" s="1"/>
  <c r="C28" i="72"/>
  <c r="AC23" i="125" s="1"/>
  <c r="I64" i="72"/>
  <c r="AC76" i="125" s="1"/>
  <c r="I61" i="72"/>
  <c r="AC73" i="125" s="1"/>
  <c r="I46" i="72"/>
  <c r="AC58" i="125" s="1"/>
  <c r="I68" i="72"/>
  <c r="AC80" i="125" s="1"/>
  <c r="I17" i="72"/>
  <c r="AC29" i="125" s="1"/>
  <c r="I99" i="72"/>
  <c r="AC111" i="125" s="1"/>
  <c r="I109" i="72"/>
  <c r="AC121" i="125" s="1"/>
  <c r="I43" i="72"/>
  <c r="AC55" i="125" s="1"/>
  <c r="I104" i="72"/>
  <c r="AC116" i="125" s="1"/>
  <c r="I75" i="72"/>
  <c r="AC87" i="125" s="1"/>
  <c r="I51" i="72"/>
  <c r="AC63" i="125" s="1"/>
  <c r="C22" i="72"/>
  <c r="AC17" i="125" s="1"/>
  <c r="I56" i="72"/>
  <c r="AC68" i="125" s="1"/>
  <c r="I53" i="72"/>
  <c r="AC65" i="125" s="1"/>
  <c r="I36" i="72"/>
  <c r="AC48" i="125" s="1"/>
  <c r="I54" i="72"/>
  <c r="AC66" i="125" s="1"/>
  <c r="I82" i="72"/>
  <c r="AC94" i="125" s="1"/>
  <c r="I31" i="72"/>
  <c r="AC43" i="125" s="1"/>
  <c r="I74" i="72"/>
  <c r="AC86" i="125" s="1"/>
  <c r="I25" i="72"/>
  <c r="AC37" i="125" s="1"/>
  <c r="I66" i="72"/>
  <c r="AC78" i="125" s="1"/>
  <c r="I35" i="72"/>
  <c r="AC47" i="125" s="1"/>
  <c r="I18" i="72"/>
  <c r="AC30" i="125" s="1"/>
  <c r="I19" i="72"/>
  <c r="AC31" i="125" s="1"/>
  <c r="C24" i="72"/>
  <c r="AC19" i="125" s="1"/>
  <c r="D16" i="72"/>
  <c r="E17" i="72"/>
  <c r="E16" i="72"/>
  <c r="D17" i="72"/>
  <c r="D20" i="72"/>
  <c r="E19" i="71"/>
  <c r="E22" i="71"/>
  <c r="E20" i="71"/>
  <c r="D20" i="71"/>
  <c r="E16" i="71"/>
  <c r="I92" i="71"/>
  <c r="AB104" i="125" s="1"/>
  <c r="I38" i="71"/>
  <c r="AB50" i="125" s="1"/>
  <c r="I91" i="71"/>
  <c r="AB103" i="125" s="1"/>
  <c r="I25" i="71"/>
  <c r="AB37" i="125" s="1"/>
  <c r="E23" i="71"/>
  <c r="I62" i="71"/>
  <c r="AB74" i="125" s="1"/>
  <c r="C23" i="71"/>
  <c r="AB18" i="125" s="1"/>
  <c r="I49" i="71"/>
  <c r="AB61" i="125" s="1"/>
  <c r="I74" i="71"/>
  <c r="AB86" i="125" s="1"/>
  <c r="C20" i="71"/>
  <c r="AB15" i="125" s="1"/>
  <c r="I60" i="71"/>
  <c r="AB72" i="125" s="1"/>
  <c r="I81" i="71"/>
  <c r="AB93" i="125" s="1"/>
  <c r="I17" i="71"/>
  <c r="AB29" i="125" s="1"/>
  <c r="I80" i="71"/>
  <c r="AB92" i="125" s="1"/>
  <c r="C33" i="71"/>
  <c r="AB141" i="125" s="1"/>
  <c r="I109" i="71"/>
  <c r="AB121" i="125" s="1"/>
  <c r="C17" i="71"/>
  <c r="AB12" i="125" s="1"/>
  <c r="I36" i="71"/>
  <c r="AB48" i="125" s="1"/>
  <c r="I65" i="71"/>
  <c r="AB77" i="125" s="1"/>
  <c r="I52" i="71"/>
  <c r="AB64" i="125" s="1"/>
  <c r="I48" i="71"/>
  <c r="AB60" i="125" s="1"/>
  <c r="D16" i="71"/>
  <c r="I73" i="71"/>
  <c r="AB85" i="125" s="1"/>
  <c r="C34" i="71"/>
  <c r="AB142" i="125" s="1"/>
  <c r="I72" i="71"/>
  <c r="AB84" i="125" s="1"/>
  <c r="C24" i="71"/>
  <c r="AB19" i="125" s="1"/>
  <c r="I79" i="71"/>
  <c r="AB91" i="125" s="1"/>
  <c r="I24" i="71"/>
  <c r="AB36" i="125" s="1"/>
  <c r="I57" i="71"/>
  <c r="AB69" i="125" s="1"/>
  <c r="I40" i="71"/>
  <c r="AB52" i="125" s="1"/>
  <c r="I118" i="71"/>
  <c r="AB130" i="125" s="1"/>
  <c r="C36" i="71"/>
  <c r="AB144" i="125" s="1"/>
  <c r="I107" i="71"/>
  <c r="AB119" i="125" s="1"/>
  <c r="I69" i="71"/>
  <c r="AB81" i="125" s="1"/>
  <c r="I37" i="71"/>
  <c r="AB49" i="125" s="1"/>
  <c r="I102" i="71"/>
  <c r="AB114" i="125" s="1"/>
  <c r="I75" i="71"/>
  <c r="AB87" i="125" s="1"/>
  <c r="I58" i="71"/>
  <c r="AB70" i="125" s="1"/>
  <c r="I26" i="71"/>
  <c r="AB38" i="125" s="1"/>
  <c r="I120" i="71"/>
  <c r="AB132" i="125" s="1"/>
  <c r="I78" i="71"/>
  <c r="AB90" i="125" s="1"/>
  <c r="I53" i="71"/>
  <c r="AB65" i="125" s="1"/>
  <c r="I29" i="71"/>
  <c r="AB41" i="125" s="1"/>
  <c r="I89" i="71"/>
  <c r="AB101" i="125" s="1"/>
  <c r="I61" i="71"/>
  <c r="AB73" i="125" s="1"/>
  <c r="I21" i="71"/>
  <c r="AB33" i="125" s="1"/>
  <c r="I94" i="71"/>
  <c r="AB106" i="125" s="1"/>
  <c r="I42" i="71"/>
  <c r="AB54" i="125" s="1"/>
  <c r="I97" i="71"/>
  <c r="AB109" i="125" s="1"/>
  <c r="I45" i="71"/>
  <c r="AB57" i="125" s="1"/>
  <c r="I84" i="71"/>
  <c r="AB96" i="125" s="1"/>
  <c r="I34" i="71"/>
  <c r="AB46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19" i="71"/>
  <c r="AB31" i="125" s="1"/>
  <c r="I114" i="71"/>
  <c r="AB126" i="125" s="1"/>
  <c r="I66" i="71"/>
  <c r="AB78" i="125" s="1"/>
  <c r="I50" i="71"/>
  <c r="AB62" i="125" s="1"/>
  <c r="I18" i="71"/>
  <c r="AB30" i="125" s="1"/>
  <c r="C25" i="71"/>
  <c r="AB20" i="125" s="1"/>
  <c r="C18" i="71"/>
  <c r="AB13" i="125" s="1"/>
  <c r="I41" i="71"/>
  <c r="AB53" i="125" s="1"/>
  <c r="I106" i="71"/>
  <c r="AB118" i="125" s="1"/>
  <c r="E17" i="71"/>
  <c r="I96" i="71"/>
  <c r="AB108" i="125" s="1"/>
  <c r="I47" i="71"/>
  <c r="AB59" i="125" s="1"/>
  <c r="I71" i="71"/>
  <c r="AB83" i="125" s="1"/>
  <c r="I20" i="71"/>
  <c r="AB32" i="125" s="1"/>
  <c r="C28" i="71"/>
  <c r="AB23" i="125" s="1"/>
  <c r="I101" i="71"/>
  <c r="AB113" i="125" s="1"/>
  <c r="I23" i="71"/>
  <c r="AB35" i="125" s="1"/>
  <c r="I87" i="71"/>
  <c r="AB99" i="125" s="1"/>
  <c r="I30" i="71"/>
  <c r="AB42" i="125" s="1"/>
  <c r="D17" i="71"/>
  <c r="C16" i="71"/>
  <c r="AB11" i="125" s="1"/>
  <c r="I111" i="71"/>
  <c r="AB123" i="125" s="1"/>
  <c r="I110" i="71"/>
  <c r="AB122" i="125" s="1"/>
  <c r="I122" i="71"/>
  <c r="AB134" i="125" s="1"/>
  <c r="C38" i="71"/>
  <c r="AB146" i="125" s="1"/>
  <c r="C22" i="71"/>
  <c r="AB17" i="125" s="1"/>
  <c r="I93" i="71"/>
  <c r="AB105" i="125" s="1"/>
  <c r="C27" i="71"/>
  <c r="AB22" i="125" s="1"/>
  <c r="I22" i="71"/>
  <c r="AB34" i="125" s="1"/>
  <c r="I77" i="71"/>
  <c r="AB89" i="125" s="1"/>
  <c r="I64" i="71"/>
  <c r="AB76" i="125" s="1"/>
  <c r="I63" i="71"/>
  <c r="AB75" i="125" s="1"/>
  <c r="I54" i="71"/>
  <c r="AB66" i="125" s="1"/>
  <c r="C37" i="71"/>
  <c r="AB145" i="125" s="1"/>
  <c r="I44" i="71"/>
  <c r="AB56" i="125" s="1"/>
  <c r="I31" i="71"/>
  <c r="AB43" i="125" s="1"/>
  <c r="C35" i="71"/>
  <c r="AB143" i="125" s="1"/>
  <c r="I56" i="71"/>
  <c r="AB68" i="125" s="1"/>
  <c r="C19" i="71"/>
  <c r="AB14" i="125" s="1"/>
  <c r="I55" i="71"/>
  <c r="AB67" i="125" s="1"/>
  <c r="I98" i="71"/>
  <c r="AB110" i="125" s="1"/>
  <c r="I33" i="71"/>
  <c r="AB45" i="125" s="1"/>
  <c r="I28" i="71"/>
  <c r="AB40" i="125" s="1"/>
  <c r="I112" i="71"/>
  <c r="AB124" i="125" s="1"/>
  <c r="I32" i="71"/>
  <c r="AB44" i="125" s="1"/>
  <c r="I100" i="71"/>
  <c r="AB112" i="125" s="1"/>
  <c r="I99" i="71"/>
  <c r="AB111" i="125" s="1"/>
  <c r="I46" i="71"/>
  <c r="AB58" i="125" s="1"/>
  <c r="D23" i="71"/>
  <c r="I90" i="71"/>
  <c r="AB102" i="125" s="1"/>
  <c r="I82" i="71"/>
  <c r="AB94" i="125" s="1"/>
  <c r="C21" i="71"/>
  <c r="AB16" i="125" s="1"/>
  <c r="C26" i="71"/>
  <c r="AB21" i="125" s="1"/>
  <c r="I68" i="71"/>
  <c r="AB80" i="125" s="1"/>
  <c r="C39" i="71"/>
  <c r="AB147" i="125" s="1"/>
  <c r="D22" i="70"/>
  <c r="C21" i="70"/>
  <c r="AA16" i="125" s="1"/>
  <c r="E23" i="70"/>
  <c r="D19" i="70"/>
  <c r="D20" i="70"/>
  <c r="C35" i="70"/>
  <c r="AA143" i="125" s="1"/>
  <c r="I101" i="70"/>
  <c r="AA113" i="125" s="1"/>
  <c r="C23" i="70"/>
  <c r="AA18" i="125" s="1"/>
  <c r="C16" i="70"/>
  <c r="AA11" i="125" s="1"/>
  <c r="I82" i="70"/>
  <c r="AA94" i="125" s="1"/>
  <c r="I41" i="70"/>
  <c r="AA53" i="125" s="1"/>
  <c r="I48" i="70"/>
  <c r="AA60" i="125" s="1"/>
  <c r="I118" i="70"/>
  <c r="AA130" i="125" s="1"/>
  <c r="I56" i="70"/>
  <c r="AA68" i="125" s="1"/>
  <c r="C37" i="70"/>
  <c r="AA145" i="125" s="1"/>
  <c r="I80" i="70"/>
  <c r="AA92" i="125" s="1"/>
  <c r="I31" i="70"/>
  <c r="AA43" i="125" s="1"/>
  <c r="I77" i="70"/>
  <c r="AA89" i="125" s="1"/>
  <c r="I73" i="70"/>
  <c r="AA85" i="125" s="1"/>
  <c r="I87" i="70"/>
  <c r="AA99" i="125" s="1"/>
  <c r="I68" i="70"/>
  <c r="AA80" i="125" s="1"/>
  <c r="I64" i="70"/>
  <c r="AA76" i="125" s="1"/>
  <c r="I55" i="70"/>
  <c r="AA67" i="125" s="1"/>
  <c r="I111" i="70"/>
  <c r="AA123" i="125" s="1"/>
  <c r="I22" i="70"/>
  <c r="AA34" i="125" s="1"/>
  <c r="E20" i="70"/>
  <c r="I60" i="70"/>
  <c r="AA72" i="125" s="1"/>
  <c r="I47" i="70"/>
  <c r="AA59" i="125" s="1"/>
  <c r="I46" i="70"/>
  <c r="AA58" i="125" s="1"/>
  <c r="I72" i="70"/>
  <c r="AA84" i="125" s="1"/>
  <c r="I91" i="70"/>
  <c r="AA103" i="125" s="1"/>
  <c r="I52" i="70"/>
  <c r="AA64" i="125" s="1"/>
  <c r="I38" i="70"/>
  <c r="AA50" i="125" s="1"/>
  <c r="I81" i="70"/>
  <c r="AA93" i="125" s="1"/>
  <c r="C22" i="70"/>
  <c r="AA17" i="125" s="1"/>
  <c r="I99" i="70"/>
  <c r="AA111" i="125" s="1"/>
  <c r="I92" i="70"/>
  <c r="AA104" i="125" s="1"/>
  <c r="I90" i="70"/>
  <c r="AA102" i="125" s="1"/>
  <c r="I109" i="70"/>
  <c r="AA121" i="125" s="1"/>
  <c r="I98" i="70"/>
  <c r="AA110" i="125" s="1"/>
  <c r="I63" i="70"/>
  <c r="AA75" i="125" s="1"/>
  <c r="I100" i="70"/>
  <c r="AA112" i="125" s="1"/>
  <c r="I74" i="70"/>
  <c r="AA86" i="125" s="1"/>
  <c r="I54" i="70"/>
  <c r="AA66" i="125" s="1"/>
  <c r="I96" i="70"/>
  <c r="AA108" i="125" s="1"/>
  <c r="I20" i="70"/>
  <c r="AA32" i="125" s="1"/>
  <c r="D16" i="70"/>
  <c r="I93" i="70"/>
  <c r="AA105" i="125" s="1"/>
  <c r="I110" i="70"/>
  <c r="AA122" i="125" s="1"/>
  <c r="C17" i="70"/>
  <c r="AA12" i="125" s="1"/>
  <c r="I112" i="70"/>
  <c r="AA124" i="125" s="1"/>
  <c r="C33" i="70"/>
  <c r="AA141" i="125" s="1"/>
  <c r="C28" i="70"/>
  <c r="AA23" i="125" s="1"/>
  <c r="I23" i="70"/>
  <c r="AA35" i="125" s="1"/>
  <c r="D23" i="70"/>
  <c r="E17" i="70"/>
  <c r="I106" i="70"/>
  <c r="AA118" i="125" s="1"/>
  <c r="D17" i="70"/>
  <c r="I44" i="70"/>
  <c r="AA56" i="125" s="1"/>
  <c r="C26" i="70"/>
  <c r="AA21" i="125" s="1"/>
  <c r="I25" i="70"/>
  <c r="AA37" i="125" s="1"/>
  <c r="I39" i="70"/>
  <c r="AA51" i="125" s="1"/>
  <c r="I33" i="70"/>
  <c r="AA45" i="125" s="1"/>
  <c r="C20" i="70"/>
  <c r="AA15" i="125" s="1"/>
  <c r="I62" i="70"/>
  <c r="AA74" i="125" s="1"/>
  <c r="I71" i="70"/>
  <c r="AA83" i="125" s="1"/>
  <c r="I79" i="70"/>
  <c r="AA91" i="125" s="1"/>
  <c r="I30" i="70"/>
  <c r="AA42" i="125" s="1"/>
  <c r="I36" i="70"/>
  <c r="AA48" i="125" s="1"/>
  <c r="C18" i="70"/>
  <c r="AA13" i="125" s="1"/>
  <c r="C39" i="70"/>
  <c r="AA147" i="125" s="1"/>
  <c r="C34" i="70"/>
  <c r="AA142" i="125" s="1"/>
  <c r="C24" i="70"/>
  <c r="AA19" i="125" s="1"/>
  <c r="C19" i="70"/>
  <c r="AA14" i="125" s="1"/>
  <c r="I49" i="70"/>
  <c r="AA61" i="125" s="1"/>
  <c r="I57" i="70"/>
  <c r="AA69" i="125" s="1"/>
  <c r="I65" i="70"/>
  <c r="AA77" i="125" s="1"/>
  <c r="I95" i="70"/>
  <c r="AA107" i="125" s="1"/>
  <c r="I67" i="70"/>
  <c r="AA79" i="125" s="1"/>
  <c r="I27" i="70"/>
  <c r="AA39" i="125" s="1"/>
  <c r="I84" i="70"/>
  <c r="AA96" i="125" s="1"/>
  <c r="I66" i="70"/>
  <c r="AA78" i="125" s="1"/>
  <c r="I34" i="70"/>
  <c r="AA46" i="125" s="1"/>
  <c r="I104" i="70"/>
  <c r="AA116" i="125" s="1"/>
  <c r="I51" i="70"/>
  <c r="AA63" i="125" s="1"/>
  <c r="I19" i="70"/>
  <c r="AA31" i="125" s="1"/>
  <c r="I102" i="70"/>
  <c r="AA114" i="125" s="1"/>
  <c r="I58" i="70"/>
  <c r="AA70" i="125" s="1"/>
  <c r="I26" i="70"/>
  <c r="AA38" i="125" s="1"/>
  <c r="I116" i="70"/>
  <c r="AA128" i="125" s="1"/>
  <c r="I76" i="70"/>
  <c r="AA88" i="125" s="1"/>
  <c r="I43" i="70"/>
  <c r="AA55" i="125" s="1"/>
  <c r="I114" i="70"/>
  <c r="AA126" i="125" s="1"/>
  <c r="I50" i="70"/>
  <c r="AA62" i="125" s="1"/>
  <c r="I18" i="70"/>
  <c r="AA30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I21" i="70"/>
  <c r="AA33" i="125" s="1"/>
  <c r="I86" i="70"/>
  <c r="AA98" i="125" s="1"/>
  <c r="I59" i="70"/>
  <c r="AA71" i="125" s="1"/>
  <c r="I35" i="70"/>
  <c r="AA47" i="125" s="1"/>
  <c r="I94" i="70"/>
  <c r="AA106" i="125" s="1"/>
  <c r="I75" i="70"/>
  <c r="AA87" i="125" s="1"/>
  <c r="I42" i="70"/>
  <c r="AA54" i="125" s="1"/>
  <c r="E16" i="70"/>
  <c r="I28" i="70"/>
  <c r="AA40" i="125" s="1"/>
  <c r="C36" i="70"/>
  <c r="AA144" i="125" s="1"/>
  <c r="C25" i="70"/>
  <c r="AA20" i="125" s="1"/>
  <c r="I122" i="70"/>
  <c r="AA134" i="125" s="1"/>
  <c r="C38" i="70"/>
  <c r="AA146" i="125" s="1"/>
  <c r="I24" i="70"/>
  <c r="AA36" i="125" s="1"/>
  <c r="I32" i="70"/>
  <c r="AA44" i="125" s="1"/>
  <c r="I40" i="70"/>
  <c r="AA52" i="125" s="1"/>
  <c r="C27" i="70"/>
  <c r="AA22" i="125" s="1"/>
  <c r="I64" i="69"/>
  <c r="Z76" i="125" s="1"/>
  <c r="I63" i="69"/>
  <c r="Z75" i="125" s="1"/>
  <c r="I52" i="69"/>
  <c r="Z64" i="125" s="1"/>
  <c r="I87" i="69"/>
  <c r="Z99" i="125" s="1"/>
  <c r="I72" i="69"/>
  <c r="Z84" i="125" s="1"/>
  <c r="I94" i="69"/>
  <c r="Z106" i="125" s="1"/>
  <c r="I31" i="69"/>
  <c r="Z43" i="125" s="1"/>
  <c r="I33" i="69"/>
  <c r="Z45" i="125" s="1"/>
  <c r="I66" i="69"/>
  <c r="Z78" i="125" s="1"/>
  <c r="I101" i="69"/>
  <c r="Z113" i="125" s="1"/>
  <c r="I25" i="69"/>
  <c r="Z37" i="125" s="1"/>
  <c r="I81" i="69"/>
  <c r="Z93" i="125" s="1"/>
  <c r="I96" i="69"/>
  <c r="Z108" i="125" s="1"/>
  <c r="I23" i="69"/>
  <c r="Z35" i="125" s="1"/>
  <c r="I58" i="69"/>
  <c r="Z70" i="125" s="1"/>
  <c r="D23" i="69"/>
  <c r="E16" i="69"/>
  <c r="E23" i="69"/>
  <c r="I26" i="69"/>
  <c r="Z38" i="125" s="1"/>
  <c r="I17" i="69"/>
  <c r="Z29" i="125" s="1"/>
  <c r="E19" i="69"/>
  <c r="I100" i="69"/>
  <c r="Z112" i="125" s="1"/>
  <c r="I28" i="69"/>
  <c r="Z40" i="125" s="1"/>
  <c r="C18" i="69"/>
  <c r="Z13" i="125" s="1"/>
  <c r="D22" i="69"/>
  <c r="E20" i="69"/>
  <c r="D20" i="69"/>
  <c r="E17" i="69"/>
  <c r="D17" i="69"/>
  <c r="C35" i="69"/>
  <c r="Z143" i="125" s="1"/>
  <c r="I106" i="69"/>
  <c r="Z118" i="125" s="1"/>
  <c r="I84" i="69"/>
  <c r="Z96" i="125" s="1"/>
  <c r="I18" i="69"/>
  <c r="Z30" i="125" s="1"/>
  <c r="I60" i="69"/>
  <c r="Z72" i="125" s="1"/>
  <c r="I92" i="69"/>
  <c r="Z104" i="125" s="1"/>
  <c r="I93" i="69"/>
  <c r="Z105" i="125" s="1"/>
  <c r="C33" i="69"/>
  <c r="Z141" i="125" s="1"/>
  <c r="I65" i="69"/>
  <c r="Z77" i="125" s="1"/>
  <c r="C37" i="69"/>
  <c r="Z145" i="125" s="1"/>
  <c r="I77" i="69"/>
  <c r="Z89" i="125" s="1"/>
  <c r="I55" i="69"/>
  <c r="Z67" i="125" s="1"/>
  <c r="I68" i="69"/>
  <c r="Z80" i="125" s="1"/>
  <c r="I75" i="69"/>
  <c r="Z87" i="125" s="1"/>
  <c r="I36" i="69"/>
  <c r="Z48" i="125" s="1"/>
  <c r="I56" i="69"/>
  <c r="Z68" i="125" s="1"/>
  <c r="C22" i="69"/>
  <c r="Z17" i="125" s="1"/>
  <c r="I24" i="69"/>
  <c r="Z36" i="125" s="1"/>
  <c r="I91" i="69"/>
  <c r="Z103" i="125" s="1"/>
  <c r="D16" i="69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I97" i="69"/>
  <c r="Z109" i="125" s="1"/>
  <c r="I53" i="69"/>
  <c r="Z65" i="125" s="1"/>
  <c r="I21" i="69"/>
  <c r="Z33" i="125" s="1"/>
  <c r="I104" i="69"/>
  <c r="Z116" i="125" s="1"/>
  <c r="I51" i="69"/>
  <c r="Z63" i="125" s="1"/>
  <c r="I19" i="69"/>
  <c r="Z31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98" i="69"/>
  <c r="Z110" i="125" s="1"/>
  <c r="I107" i="69"/>
  <c r="Z119" i="125" s="1"/>
  <c r="I69" i="69"/>
  <c r="Z81" i="125" s="1"/>
  <c r="I29" i="69"/>
  <c r="Z41" i="125" s="1"/>
  <c r="I86" i="69"/>
  <c r="Z98" i="125" s="1"/>
  <c r="I76" i="69"/>
  <c r="Z88" i="125" s="1"/>
  <c r="I43" i="69"/>
  <c r="Z55" i="125" s="1"/>
  <c r="I109" i="69"/>
  <c r="Z121" i="125" s="1"/>
  <c r="I89" i="69"/>
  <c r="Z101" i="125" s="1"/>
  <c r="I61" i="69"/>
  <c r="Z73" i="125" s="1"/>
  <c r="I37" i="69"/>
  <c r="Z49" i="125" s="1"/>
  <c r="I95" i="69"/>
  <c r="Z107" i="125" s="1"/>
  <c r="I67" i="69"/>
  <c r="Z79" i="125" s="1"/>
  <c r="I35" i="69"/>
  <c r="Z47" i="125" s="1"/>
  <c r="I122" i="69"/>
  <c r="Z134" i="125" s="1"/>
  <c r="I120" i="69"/>
  <c r="Z132" i="125" s="1"/>
  <c r="I78" i="69"/>
  <c r="Z90" i="125" s="1"/>
  <c r="I45" i="69"/>
  <c r="Z57" i="125" s="1"/>
  <c r="I116" i="69"/>
  <c r="Z128" i="125" s="1"/>
  <c r="I59" i="69"/>
  <c r="Z71" i="125" s="1"/>
  <c r="I27" i="69"/>
  <c r="Z39" i="125" s="1"/>
  <c r="I20" i="69"/>
  <c r="Z32" i="125" s="1"/>
  <c r="I80" i="69"/>
  <c r="Z92" i="125" s="1"/>
  <c r="I111" i="69"/>
  <c r="Z123" i="125" s="1"/>
  <c r="C36" i="69"/>
  <c r="Z144" i="125" s="1"/>
  <c r="I41" i="69"/>
  <c r="Z53" i="125" s="1"/>
  <c r="I118" i="69"/>
  <c r="Z130" i="125" s="1"/>
  <c r="C16" i="69"/>
  <c r="Z11" i="125" s="1"/>
  <c r="I50" i="69"/>
  <c r="Z62" i="125" s="1"/>
  <c r="C28" i="69"/>
  <c r="Z23" i="125" s="1"/>
  <c r="I57" i="69"/>
  <c r="Z69" i="125" s="1"/>
  <c r="I82" i="69"/>
  <c r="Z94" i="125" s="1"/>
  <c r="I32" i="69"/>
  <c r="Z44" i="125" s="1"/>
  <c r="I114" i="69"/>
  <c r="Z126" i="125" s="1"/>
  <c r="I42" i="69"/>
  <c r="Z54" i="125" s="1"/>
  <c r="I39" i="69"/>
  <c r="Z51" i="125" s="1"/>
  <c r="C39" i="69"/>
  <c r="Z147" i="125" s="1"/>
  <c r="I48" i="69"/>
  <c r="Z60" i="125" s="1"/>
  <c r="I47" i="69"/>
  <c r="Z59" i="125" s="1"/>
  <c r="I73" i="69"/>
  <c r="Z85" i="125" s="1"/>
  <c r="C24" i="69"/>
  <c r="Z19" i="125" s="1"/>
  <c r="I99" i="69"/>
  <c r="Z111" i="125" s="1"/>
  <c r="I110" i="69"/>
  <c r="Z122" i="125" s="1"/>
  <c r="I102" i="69"/>
  <c r="Z114" i="125" s="1"/>
  <c r="I34" i="69"/>
  <c r="Z46" i="125" s="1"/>
  <c r="C26" i="69"/>
  <c r="Z21" i="125" s="1"/>
  <c r="C20" i="69"/>
  <c r="Z15" i="125" s="1"/>
  <c r="I44" i="69"/>
  <c r="Z56" i="125" s="1"/>
  <c r="C38" i="69"/>
  <c r="Z146" i="125" s="1"/>
  <c r="I40" i="69"/>
  <c r="Z52" i="125" s="1"/>
  <c r="I112" i="69"/>
  <c r="Z124" i="125" s="1"/>
  <c r="I49" i="69"/>
  <c r="Z61" i="125" s="1"/>
  <c r="I23" i="68"/>
  <c r="Y35" i="125" s="1"/>
  <c r="I91" i="68"/>
  <c r="Y103" i="125" s="1"/>
  <c r="I62" i="68"/>
  <c r="Y74" i="125" s="1"/>
  <c r="I60" i="68"/>
  <c r="Y72" i="125" s="1"/>
  <c r="I40" i="68"/>
  <c r="Y52" i="125" s="1"/>
  <c r="I112" i="68"/>
  <c r="Y124" i="125" s="1"/>
  <c r="E20" i="68"/>
  <c r="C24" i="68"/>
  <c r="Y19" i="125" s="1"/>
  <c r="I41" i="68"/>
  <c r="Y53" i="125" s="1"/>
  <c r="E16" i="68"/>
  <c r="D20" i="68"/>
  <c r="I111" i="68"/>
  <c r="Y123" i="125" s="1"/>
  <c r="C26" i="68"/>
  <c r="Y21" i="125" s="1"/>
  <c r="I32" i="68"/>
  <c r="Y44" i="125" s="1"/>
  <c r="I52" i="68"/>
  <c r="Y64" i="125" s="1"/>
  <c r="I47" i="68"/>
  <c r="Y59" i="125" s="1"/>
  <c r="I46" i="68"/>
  <c r="Y58" i="125" s="1"/>
  <c r="I93" i="68"/>
  <c r="Y105" i="125" s="1"/>
  <c r="I31" i="68"/>
  <c r="Y43" i="125" s="1"/>
  <c r="D17" i="68"/>
  <c r="C34" i="68"/>
  <c r="Y142" i="125" s="1"/>
  <c r="I48" i="68"/>
  <c r="Y60" i="125" s="1"/>
  <c r="C19" i="68"/>
  <c r="Y14" i="125" s="1"/>
  <c r="C33" i="68"/>
  <c r="Y141" i="125" s="1"/>
  <c r="I71" i="68"/>
  <c r="Y83" i="125" s="1"/>
  <c r="C37" i="68"/>
  <c r="Y145" i="125" s="1"/>
  <c r="I49" i="68"/>
  <c r="Y61" i="125" s="1"/>
  <c r="C35" i="68"/>
  <c r="Y143" i="125" s="1"/>
  <c r="C36" i="68"/>
  <c r="Y144" i="125" s="1"/>
  <c r="I120" i="68"/>
  <c r="Y132" i="125" s="1"/>
  <c r="I89" i="68"/>
  <c r="Y101" i="125" s="1"/>
  <c r="I61" i="68"/>
  <c r="Y73" i="125" s="1"/>
  <c r="I37" i="68"/>
  <c r="Y49" i="125" s="1"/>
  <c r="I102" i="68"/>
  <c r="Y114" i="125" s="1"/>
  <c r="I75" i="68"/>
  <c r="Y87" i="125" s="1"/>
  <c r="I34" i="68"/>
  <c r="Y46" i="125" s="1"/>
  <c r="I107" i="68"/>
  <c r="Y119" i="125" s="1"/>
  <c r="I78" i="68"/>
  <c r="Y90" i="125" s="1"/>
  <c r="I53" i="68"/>
  <c r="Y65" i="125" s="1"/>
  <c r="I29" i="68"/>
  <c r="Y41" i="125" s="1"/>
  <c r="I114" i="68"/>
  <c r="Y126" i="125" s="1"/>
  <c r="I58" i="68"/>
  <c r="Y70" i="125" s="1"/>
  <c r="I26" i="68"/>
  <c r="Y38" i="125" s="1"/>
  <c r="I97" i="68"/>
  <c r="Y109" i="125" s="1"/>
  <c r="I69" i="68"/>
  <c r="Y81" i="125" s="1"/>
  <c r="I45" i="68"/>
  <c r="Y57" i="125" s="1"/>
  <c r="I21" i="68"/>
  <c r="Y33" i="125" s="1"/>
  <c r="I94" i="68"/>
  <c r="Y106" i="125" s="1"/>
  <c r="I66" i="68"/>
  <c r="Y78" i="125" s="1"/>
  <c r="I42" i="68"/>
  <c r="Y54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I84" i="68"/>
  <c r="Y96" i="125" s="1"/>
  <c r="I50" i="68"/>
  <c r="Y62" i="125" s="1"/>
  <c r="I18" i="68"/>
  <c r="Y30" i="125" s="1"/>
  <c r="I72" i="68"/>
  <c r="Y84" i="125" s="1"/>
  <c r="C20" i="68"/>
  <c r="Y15" i="125" s="1"/>
  <c r="I99" i="68"/>
  <c r="Y111" i="125" s="1"/>
  <c r="I24" i="68"/>
  <c r="Y36" i="125" s="1"/>
  <c r="I118" i="68"/>
  <c r="Y130" i="125" s="1"/>
  <c r="I80" i="68"/>
  <c r="Y92" i="125" s="1"/>
  <c r="E23" i="68"/>
  <c r="E17" i="68"/>
  <c r="D23" i="68"/>
  <c r="I81" i="68"/>
  <c r="Y93" i="125" s="1"/>
  <c r="C17" i="68"/>
  <c r="Y12" i="125" s="1"/>
  <c r="C23" i="68"/>
  <c r="Y18" i="125" s="1"/>
  <c r="I109" i="68"/>
  <c r="Y121" i="125" s="1"/>
  <c r="I38" i="68"/>
  <c r="Y50" i="125" s="1"/>
  <c r="I82" i="68"/>
  <c r="Y94" i="125" s="1"/>
  <c r="I17" i="68"/>
  <c r="Y29" i="125" s="1"/>
  <c r="I106" i="68"/>
  <c r="Y118" i="125" s="1"/>
  <c r="I36" i="68"/>
  <c r="Y48" i="125" s="1"/>
  <c r="I63" i="68"/>
  <c r="Y75" i="125" s="1"/>
  <c r="I73" i="68"/>
  <c r="Y85" i="125" s="1"/>
  <c r="I98" i="68"/>
  <c r="Y110" i="125" s="1"/>
  <c r="I30" i="68"/>
  <c r="Y42" i="125" s="1"/>
  <c r="I74" i="68"/>
  <c r="Y86" i="125" s="1"/>
  <c r="C27" i="68"/>
  <c r="Y22" i="125" s="1"/>
  <c r="I96" i="68"/>
  <c r="Y108" i="125" s="1"/>
  <c r="I28" i="68"/>
  <c r="Y40" i="125" s="1"/>
  <c r="I110" i="68"/>
  <c r="Y122" i="125" s="1"/>
  <c r="I100" i="68"/>
  <c r="Y112" i="125" s="1"/>
  <c r="I54" i="68"/>
  <c r="Y66" i="125" s="1"/>
  <c r="I33" i="68"/>
  <c r="Y45" i="125" s="1"/>
  <c r="I44" i="68"/>
  <c r="Y56" i="125" s="1"/>
  <c r="I55" i="68"/>
  <c r="Y67" i="125" s="1"/>
  <c r="I64" i="68"/>
  <c r="Y76" i="125" s="1"/>
  <c r="C28" i="68"/>
  <c r="Y23" i="125" s="1"/>
  <c r="I90" i="68"/>
  <c r="Y102" i="125" s="1"/>
  <c r="I22" i="68"/>
  <c r="Y34" i="125" s="1"/>
  <c r="I65" i="68"/>
  <c r="Y77" i="125" s="1"/>
  <c r="C21" i="68"/>
  <c r="Y16" i="125" s="1"/>
  <c r="I87" i="68"/>
  <c r="Y99" i="125" s="1"/>
  <c r="I20" i="68"/>
  <c r="Y32" i="125" s="1"/>
  <c r="D16" i="68"/>
  <c r="C16" i="68"/>
  <c r="Y11" i="125" s="1"/>
  <c r="C18" i="68"/>
  <c r="Y13" i="125" s="1"/>
  <c r="I101" i="68"/>
  <c r="Y113" i="125" s="1"/>
  <c r="I92" i="68"/>
  <c r="Y104" i="125" s="1"/>
  <c r="I122" i="68"/>
  <c r="Y134" i="125" s="1"/>
  <c r="I25" i="68"/>
  <c r="Y37" i="125" s="1"/>
  <c r="I39" i="68"/>
  <c r="Y51" i="125" s="1"/>
  <c r="C39" i="68"/>
  <c r="Y147" i="125" s="1"/>
  <c r="I56" i="68"/>
  <c r="Y68" i="125" s="1"/>
  <c r="C25" i="68"/>
  <c r="Y20" i="125" s="1"/>
  <c r="C38" i="68"/>
  <c r="Y146" i="125" s="1"/>
  <c r="I79" i="68"/>
  <c r="Y91" i="125" s="1"/>
  <c r="I57" i="68"/>
  <c r="Y69" i="125" s="1"/>
  <c r="I77" i="68"/>
  <c r="Y89" i="125" s="1"/>
  <c r="C22" i="68"/>
  <c r="Y17" i="125" s="1"/>
  <c r="I91" i="67"/>
  <c r="X103" i="125" s="1"/>
  <c r="C28" i="67"/>
  <c r="X23" i="125" s="1"/>
  <c r="I106" i="67"/>
  <c r="X118" i="125" s="1"/>
  <c r="I72" i="67"/>
  <c r="X84" i="125" s="1"/>
  <c r="I80" i="67"/>
  <c r="X92" i="125" s="1"/>
  <c r="C25" i="67"/>
  <c r="X20" i="125" s="1"/>
  <c r="I20" i="67"/>
  <c r="X32" i="125" s="1"/>
  <c r="I82" i="67"/>
  <c r="X94" i="125" s="1"/>
  <c r="I52" i="67"/>
  <c r="X64" i="125" s="1"/>
  <c r="D22" i="67"/>
  <c r="I68" i="67"/>
  <c r="X80" i="125" s="1"/>
  <c r="I110" i="67"/>
  <c r="X122" i="125" s="1"/>
  <c r="I77" i="67"/>
  <c r="X89" i="125" s="1"/>
  <c r="I74" i="67"/>
  <c r="X86" i="125" s="1"/>
  <c r="E16" i="67"/>
  <c r="I39" i="67"/>
  <c r="X51" i="125" s="1"/>
  <c r="I100" i="67"/>
  <c r="X112" i="125" s="1"/>
  <c r="I31" i="67"/>
  <c r="X43" i="125" s="1"/>
  <c r="C23" i="67"/>
  <c r="X18" i="125" s="1"/>
  <c r="E23" i="67"/>
  <c r="E17" i="67"/>
  <c r="C37" i="67"/>
  <c r="X145" i="125" s="1"/>
  <c r="I32" i="67"/>
  <c r="X44" i="125" s="1"/>
  <c r="I49" i="67"/>
  <c r="X61" i="125" s="1"/>
  <c r="I41" i="67"/>
  <c r="X53" i="125" s="1"/>
  <c r="C24" i="67"/>
  <c r="X19" i="125" s="1"/>
  <c r="I101" i="67"/>
  <c r="X113" i="125" s="1"/>
  <c r="C20" i="67"/>
  <c r="X15" i="125" s="1"/>
  <c r="E20" i="67"/>
  <c r="C22" i="67"/>
  <c r="X17" i="125" s="1"/>
  <c r="I60" i="67"/>
  <c r="X72" i="125" s="1"/>
  <c r="I44" i="67"/>
  <c r="X56" i="125" s="1"/>
  <c r="D20" i="67"/>
  <c r="I93" i="67"/>
  <c r="X105" i="125" s="1"/>
  <c r="I87" i="67"/>
  <c r="X99" i="125" s="1"/>
  <c r="D16" i="67"/>
  <c r="I120" i="67"/>
  <c r="X132" i="125" s="1"/>
  <c r="I69" i="67"/>
  <c r="X81" i="125" s="1"/>
  <c r="I45" i="67"/>
  <c r="X57" i="125" s="1"/>
  <c r="I102" i="67"/>
  <c r="X114" i="125" s="1"/>
  <c r="I58" i="67"/>
  <c r="X70" i="125" s="1"/>
  <c r="I26" i="67"/>
  <c r="X38" i="125" s="1"/>
  <c r="I107" i="67"/>
  <c r="X119" i="125" s="1"/>
  <c r="I78" i="67"/>
  <c r="X90" i="125" s="1"/>
  <c r="I53" i="67"/>
  <c r="X65" i="125" s="1"/>
  <c r="I29" i="67"/>
  <c r="X41" i="125" s="1"/>
  <c r="I114" i="67"/>
  <c r="X126" i="125" s="1"/>
  <c r="I66" i="67"/>
  <c r="X78" i="125" s="1"/>
  <c r="I34" i="67"/>
  <c r="X46" i="125" s="1"/>
  <c r="I97" i="67"/>
  <c r="X109" i="125" s="1"/>
  <c r="I89" i="67"/>
  <c r="X101" i="125" s="1"/>
  <c r="I61" i="67"/>
  <c r="X73" i="125" s="1"/>
  <c r="I37" i="67"/>
  <c r="X49" i="125" s="1"/>
  <c r="I21" i="67"/>
  <c r="X33" i="125" s="1"/>
  <c r="I94" i="67"/>
  <c r="X106" i="125" s="1"/>
  <c r="I75" i="67"/>
  <c r="X87" i="125" s="1"/>
  <c r="I42" i="67"/>
  <c r="X54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I84" i="67"/>
  <c r="X96" i="125" s="1"/>
  <c r="I50" i="67"/>
  <c r="X62" i="125" s="1"/>
  <c r="I18" i="67"/>
  <c r="X30" i="125" s="1"/>
  <c r="C19" i="67"/>
  <c r="X14" i="125" s="1"/>
  <c r="I112" i="67"/>
  <c r="X124" i="125" s="1"/>
  <c r="C18" i="67"/>
  <c r="X13" i="125" s="1"/>
  <c r="I62" i="67"/>
  <c r="X74" i="125" s="1"/>
  <c r="C17" i="67"/>
  <c r="X12" i="125" s="1"/>
  <c r="I79" i="67"/>
  <c r="X91" i="125" s="1"/>
  <c r="I111" i="67"/>
  <c r="X123" i="125" s="1"/>
  <c r="I98" i="67"/>
  <c r="X110" i="125" s="1"/>
  <c r="I99" i="67"/>
  <c r="X111" i="125" s="1"/>
  <c r="C16" i="67"/>
  <c r="X11" i="125" s="1"/>
  <c r="I109" i="67"/>
  <c r="X121" i="125" s="1"/>
  <c r="I81" i="67"/>
  <c r="X93" i="125" s="1"/>
  <c r="I122" i="67"/>
  <c r="X134" i="125" s="1"/>
  <c r="I28" i="67"/>
  <c r="X40" i="125" s="1"/>
  <c r="I96" i="67"/>
  <c r="X108" i="125" s="1"/>
  <c r="I57" i="67"/>
  <c r="X69" i="125" s="1"/>
  <c r="I90" i="67"/>
  <c r="X102" i="125" s="1"/>
  <c r="D23" i="67"/>
  <c r="I63" i="67"/>
  <c r="X75" i="125" s="1"/>
  <c r="I56" i="67"/>
  <c r="X68" i="125" s="1"/>
  <c r="I92" i="67"/>
  <c r="X104" i="125" s="1"/>
  <c r="I64" i="67"/>
  <c r="X76" i="125" s="1"/>
  <c r="I24" i="67"/>
  <c r="X36" i="125" s="1"/>
  <c r="I73" i="67"/>
  <c r="X85" i="125" s="1"/>
  <c r="C27" i="67"/>
  <c r="X22" i="125" s="1"/>
  <c r="I23" i="67"/>
  <c r="X35" i="125" s="1"/>
  <c r="I40" i="67"/>
  <c r="X52" i="125" s="1"/>
  <c r="I48" i="67"/>
  <c r="X60" i="125" s="1"/>
  <c r="I55" i="67"/>
  <c r="X67" i="125" s="1"/>
  <c r="C39" i="67"/>
  <c r="X147" i="125" s="1"/>
  <c r="I38" i="67"/>
  <c r="X50" i="125" s="1"/>
  <c r="I71" i="67"/>
  <c r="X83" i="125" s="1"/>
  <c r="I46" i="67"/>
  <c r="X58" i="125" s="1"/>
  <c r="C38" i="67"/>
  <c r="X146" i="125" s="1"/>
  <c r="I54" i="67"/>
  <c r="X66" i="125" s="1"/>
  <c r="C21" i="67"/>
  <c r="X16" i="125" s="1"/>
  <c r="C36" i="67"/>
  <c r="X144" i="125" s="1"/>
  <c r="I22" i="67"/>
  <c r="X34" i="125" s="1"/>
  <c r="I30" i="67"/>
  <c r="X42" i="125" s="1"/>
  <c r="I47" i="67"/>
  <c r="X59" i="125" s="1"/>
  <c r="D17" i="67"/>
  <c r="C34" i="67"/>
  <c r="X142" i="125" s="1"/>
  <c r="I17" i="67"/>
  <c r="X29" i="125" s="1"/>
  <c r="I36" i="67"/>
  <c r="X48" i="125" s="1"/>
  <c r="I25" i="67"/>
  <c r="X37" i="125" s="1"/>
  <c r="C33" i="67"/>
  <c r="X141" i="125" s="1"/>
  <c r="I33" i="67"/>
  <c r="X45" i="125" s="1"/>
  <c r="I118" i="67"/>
  <c r="X130" i="125" s="1"/>
  <c r="C26" i="67"/>
  <c r="X21" i="125" s="1"/>
  <c r="C35" i="67"/>
  <c r="X143" i="125" s="1"/>
  <c r="C16" i="66"/>
  <c r="W11" i="125" s="1"/>
  <c r="I64" i="66"/>
  <c r="W76" i="125" s="1"/>
  <c r="D22" i="66"/>
  <c r="C18" i="66"/>
  <c r="W13" i="125" s="1"/>
  <c r="I20" i="66"/>
  <c r="W32" i="125" s="1"/>
  <c r="I31" i="66"/>
  <c r="W43" i="125" s="1"/>
  <c r="I56" i="66"/>
  <c r="W68" i="125" s="1"/>
  <c r="I17" i="66"/>
  <c r="W29" i="125" s="1"/>
  <c r="I96" i="66"/>
  <c r="W108" i="125" s="1"/>
  <c r="I98" i="66"/>
  <c r="W110" i="125" s="1"/>
  <c r="I48" i="66"/>
  <c r="W60" i="125" s="1"/>
  <c r="I110" i="66"/>
  <c r="W122" i="125" s="1"/>
  <c r="C33" i="66"/>
  <c r="W141" i="125" s="1"/>
  <c r="I28" i="66"/>
  <c r="W40" i="125" s="1"/>
  <c r="I40" i="66"/>
  <c r="W52" i="125" s="1"/>
  <c r="I99" i="66"/>
  <c r="W111" i="125" s="1"/>
  <c r="I122" i="66"/>
  <c r="W134" i="125" s="1"/>
  <c r="C21" i="66"/>
  <c r="W16" i="125" s="1"/>
  <c r="I111" i="66"/>
  <c r="W123" i="125" s="1"/>
  <c r="I63" i="66"/>
  <c r="W75" i="125" s="1"/>
  <c r="I25" i="66"/>
  <c r="W37" i="125" s="1"/>
  <c r="I106" i="66"/>
  <c r="W118" i="125" s="1"/>
  <c r="I100" i="66"/>
  <c r="W112" i="125" s="1"/>
  <c r="I24" i="66"/>
  <c r="W36" i="125" s="1"/>
  <c r="I55" i="66"/>
  <c r="W67" i="125" s="1"/>
  <c r="C19" i="66"/>
  <c r="W14" i="125" s="1"/>
  <c r="C22" i="66"/>
  <c r="W17" i="125" s="1"/>
  <c r="I36" i="66"/>
  <c r="W48" i="125" s="1"/>
  <c r="I92" i="66"/>
  <c r="W104" i="125" s="1"/>
  <c r="I39" i="66"/>
  <c r="W51" i="125" s="1"/>
  <c r="I60" i="66"/>
  <c r="W72" i="125" s="1"/>
  <c r="I101" i="66"/>
  <c r="W113" i="125" s="1"/>
  <c r="C36" i="66"/>
  <c r="W144" i="125" s="1"/>
  <c r="I32" i="66"/>
  <c r="W44" i="125" s="1"/>
  <c r="I73" i="66"/>
  <c r="W85" i="125" s="1"/>
  <c r="I23" i="66"/>
  <c r="W35" i="125" s="1"/>
  <c r="C24" i="66"/>
  <c r="W19" i="125" s="1"/>
  <c r="I33" i="66"/>
  <c r="W45" i="125" s="1"/>
  <c r="I118" i="66"/>
  <c r="W130" i="125" s="1"/>
  <c r="D23" i="66"/>
  <c r="I38" i="66"/>
  <c r="W50" i="125" s="1"/>
  <c r="C38" i="66"/>
  <c r="W146" i="125" s="1"/>
  <c r="C37" i="66"/>
  <c r="W145" i="125" s="1"/>
  <c r="I22" i="66"/>
  <c r="W34" i="125" s="1"/>
  <c r="D20" i="66"/>
  <c r="I81" i="66"/>
  <c r="W93" i="125" s="1"/>
  <c r="I47" i="66"/>
  <c r="W59" i="125" s="1"/>
  <c r="C25" i="66"/>
  <c r="W20" i="125" s="1"/>
  <c r="C17" i="66"/>
  <c r="W12" i="125" s="1"/>
  <c r="I112" i="66"/>
  <c r="W124" i="125" s="1"/>
  <c r="C20" i="66"/>
  <c r="W15" i="125" s="1"/>
  <c r="E20" i="66"/>
  <c r="E16" i="66"/>
  <c r="C34" i="66"/>
  <c r="W142" i="125" s="1"/>
  <c r="C23" i="66"/>
  <c r="W18" i="125" s="1"/>
  <c r="C28" i="66"/>
  <c r="W23" i="125" s="1"/>
  <c r="C27" i="66"/>
  <c r="W22" i="125" s="1"/>
  <c r="C26" i="66"/>
  <c r="W21" i="125" s="1"/>
  <c r="I120" i="66"/>
  <c r="W132" i="125" s="1"/>
  <c r="I89" i="66"/>
  <c r="W101" i="125" s="1"/>
  <c r="I61" i="66"/>
  <c r="W73" i="125" s="1"/>
  <c r="I37" i="66"/>
  <c r="W49" i="125" s="1"/>
  <c r="I94" i="66"/>
  <c r="W106" i="125" s="1"/>
  <c r="I42" i="66"/>
  <c r="W54" i="125" s="1"/>
  <c r="C39" i="66"/>
  <c r="W147" i="125" s="1"/>
  <c r="I97" i="66"/>
  <c r="W109" i="125" s="1"/>
  <c r="I78" i="66"/>
  <c r="W90" i="125" s="1"/>
  <c r="I53" i="66"/>
  <c r="W65" i="125" s="1"/>
  <c r="I29" i="66"/>
  <c r="W41" i="125" s="1"/>
  <c r="I102" i="66"/>
  <c r="W114" i="125" s="1"/>
  <c r="I75" i="66"/>
  <c r="W87" i="125" s="1"/>
  <c r="I66" i="66"/>
  <c r="W78" i="125" s="1"/>
  <c r="I34" i="66"/>
  <c r="W46" i="125" s="1"/>
  <c r="I107" i="66"/>
  <c r="W119" i="125" s="1"/>
  <c r="I69" i="66"/>
  <c r="W81" i="125" s="1"/>
  <c r="I45" i="66"/>
  <c r="W57" i="125" s="1"/>
  <c r="I21" i="66"/>
  <c r="W33" i="125" s="1"/>
  <c r="I84" i="66"/>
  <c r="W96" i="125" s="1"/>
  <c r="I58" i="66"/>
  <c r="W70" i="125" s="1"/>
  <c r="I26" i="66"/>
  <c r="W38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I114" i="66"/>
  <c r="W126" i="125" s="1"/>
  <c r="I50" i="66"/>
  <c r="W62" i="125" s="1"/>
  <c r="I18" i="66"/>
  <c r="W30" i="125" s="1"/>
  <c r="I109" i="66"/>
  <c r="W121" i="125" s="1"/>
  <c r="I82" i="66"/>
  <c r="W94" i="125" s="1"/>
  <c r="I93" i="66"/>
  <c r="W105" i="125" s="1"/>
  <c r="I87" i="66"/>
  <c r="W99" i="125" s="1"/>
  <c r="I80" i="66"/>
  <c r="W92" i="125" s="1"/>
  <c r="I91" i="66"/>
  <c r="W103" i="125" s="1"/>
  <c r="I90" i="66"/>
  <c r="W102" i="125" s="1"/>
  <c r="I65" i="66"/>
  <c r="W77" i="125" s="1"/>
  <c r="D17" i="66"/>
  <c r="D16" i="66"/>
  <c r="I68" i="66"/>
  <c r="W80" i="125" s="1"/>
  <c r="I77" i="66"/>
  <c r="W89" i="125" s="1"/>
  <c r="I72" i="66"/>
  <c r="W84" i="125" s="1"/>
  <c r="I71" i="66"/>
  <c r="W83" i="125" s="1"/>
  <c r="I79" i="66"/>
  <c r="W91" i="125" s="1"/>
  <c r="I57" i="66"/>
  <c r="W69" i="125" s="1"/>
  <c r="I52" i="66"/>
  <c r="W64" i="125" s="1"/>
  <c r="E23" i="66"/>
  <c r="E17" i="66"/>
  <c r="I74" i="66"/>
  <c r="W86" i="125" s="1"/>
  <c r="I46" i="66"/>
  <c r="W58" i="125" s="1"/>
  <c r="I54" i="66"/>
  <c r="W66" i="125" s="1"/>
  <c r="I62" i="66"/>
  <c r="W74" i="125" s="1"/>
  <c r="I41" i="66"/>
  <c r="W53" i="125" s="1"/>
  <c r="I49" i="66"/>
  <c r="W61" i="125" s="1"/>
  <c r="I44" i="66"/>
  <c r="W56" i="125" s="1"/>
  <c r="I30" i="66"/>
  <c r="W42" i="125" s="1"/>
  <c r="C16" i="65"/>
  <c r="V11" i="125" s="1"/>
  <c r="E22" i="65"/>
  <c r="C37" i="65"/>
  <c r="V145" i="125" s="1"/>
  <c r="I52" i="65"/>
  <c r="V64" i="125" s="1"/>
  <c r="I81" i="65"/>
  <c r="V93" i="125" s="1"/>
  <c r="I80" i="65"/>
  <c r="V92" i="125" s="1"/>
  <c r="I40" i="65"/>
  <c r="V52" i="125" s="1"/>
  <c r="I39" i="65"/>
  <c r="V51" i="125" s="1"/>
  <c r="I38" i="65"/>
  <c r="V50" i="125" s="1"/>
  <c r="C17" i="65"/>
  <c r="V12" i="125" s="1"/>
  <c r="I101" i="65"/>
  <c r="V113" i="125" s="1"/>
  <c r="I31" i="65"/>
  <c r="V43" i="125" s="1"/>
  <c r="I57" i="65"/>
  <c r="V69" i="125" s="1"/>
  <c r="E16" i="65"/>
  <c r="D23" i="65"/>
  <c r="C28" i="65"/>
  <c r="V23" i="125" s="1"/>
  <c r="I33" i="65"/>
  <c r="V45" i="125" s="1"/>
  <c r="E20" i="65"/>
  <c r="D20" i="65"/>
  <c r="I109" i="65"/>
  <c r="V121" i="125" s="1"/>
  <c r="C20" i="65"/>
  <c r="V15" i="125" s="1"/>
  <c r="C24" i="65"/>
  <c r="V19" i="125" s="1"/>
  <c r="I111" i="65"/>
  <c r="V123" i="125" s="1"/>
  <c r="I62" i="65"/>
  <c r="V74" i="125" s="1"/>
  <c r="D16" i="65"/>
  <c r="C36" i="65"/>
  <c r="V144" i="125" s="1"/>
  <c r="I107" i="65"/>
  <c r="V119" i="125" s="1"/>
  <c r="I78" i="65"/>
  <c r="V90" i="125" s="1"/>
  <c r="I53" i="65"/>
  <c r="V65" i="125" s="1"/>
  <c r="I29" i="65"/>
  <c r="V41" i="125" s="1"/>
  <c r="I94" i="65"/>
  <c r="V106" i="125" s="1"/>
  <c r="I50" i="65"/>
  <c r="V62" i="125" s="1"/>
  <c r="I18" i="65"/>
  <c r="V30" i="125" s="1"/>
  <c r="I120" i="65"/>
  <c r="V132" i="125" s="1"/>
  <c r="I69" i="65"/>
  <c r="V81" i="125" s="1"/>
  <c r="I45" i="65"/>
  <c r="V57" i="125" s="1"/>
  <c r="I21" i="65"/>
  <c r="V33" i="125" s="1"/>
  <c r="I114" i="65"/>
  <c r="V126" i="125" s="1"/>
  <c r="I66" i="65"/>
  <c r="V78" i="125" s="1"/>
  <c r="I34" i="65"/>
  <c r="V46" i="125" s="1"/>
  <c r="I97" i="65"/>
  <c r="V109" i="125" s="1"/>
  <c r="I89" i="65"/>
  <c r="V101" i="125" s="1"/>
  <c r="I61" i="65"/>
  <c r="V73" i="125" s="1"/>
  <c r="I37" i="65"/>
  <c r="V49" i="125" s="1"/>
  <c r="I84" i="65"/>
  <c r="V96" i="125" s="1"/>
  <c r="I75" i="65"/>
  <c r="V87" i="125" s="1"/>
  <c r="I42" i="65"/>
  <c r="V54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I102" i="65"/>
  <c r="V114" i="125" s="1"/>
  <c r="I58" i="65"/>
  <c r="V70" i="125" s="1"/>
  <c r="I26" i="65"/>
  <c r="V38" i="125" s="1"/>
  <c r="I100" i="65"/>
  <c r="V112" i="125" s="1"/>
  <c r="I32" i="65"/>
  <c r="V44" i="125" s="1"/>
  <c r="I23" i="65"/>
  <c r="V35" i="125" s="1"/>
  <c r="C18" i="65"/>
  <c r="V13" i="125" s="1"/>
  <c r="I54" i="65"/>
  <c r="V66" i="125" s="1"/>
  <c r="I49" i="65"/>
  <c r="V61" i="125" s="1"/>
  <c r="C35" i="65"/>
  <c r="V143" i="125" s="1"/>
  <c r="I68" i="65"/>
  <c r="V80" i="125" s="1"/>
  <c r="I110" i="65"/>
  <c r="V122" i="125" s="1"/>
  <c r="I92" i="65"/>
  <c r="V104" i="125" s="1"/>
  <c r="I24" i="65"/>
  <c r="V36" i="125" s="1"/>
  <c r="I122" i="65"/>
  <c r="V134" i="125" s="1"/>
  <c r="I46" i="65"/>
  <c r="V58" i="125" s="1"/>
  <c r="I112" i="65"/>
  <c r="V124" i="125" s="1"/>
  <c r="I41" i="65"/>
  <c r="V53" i="125" s="1"/>
  <c r="C26" i="65"/>
  <c r="V21" i="125" s="1"/>
  <c r="I60" i="65"/>
  <c r="V72" i="125" s="1"/>
  <c r="I44" i="65"/>
  <c r="V56" i="125" s="1"/>
  <c r="I63" i="65"/>
  <c r="V75" i="125" s="1"/>
  <c r="I64" i="65"/>
  <c r="V76" i="125" s="1"/>
  <c r="C19" i="65"/>
  <c r="V14" i="125" s="1"/>
  <c r="I90" i="65"/>
  <c r="V102" i="125" s="1"/>
  <c r="I22" i="65"/>
  <c r="V34" i="125" s="1"/>
  <c r="I82" i="65"/>
  <c r="V94" i="125" s="1"/>
  <c r="I17" i="65"/>
  <c r="V29" i="125" s="1"/>
  <c r="I106" i="65"/>
  <c r="V118" i="125" s="1"/>
  <c r="I36" i="65"/>
  <c r="V48" i="125" s="1"/>
  <c r="E23" i="65"/>
  <c r="I118" i="65"/>
  <c r="V130" i="125" s="1"/>
  <c r="I55" i="65"/>
  <c r="V67" i="125" s="1"/>
  <c r="C39" i="65"/>
  <c r="V147" i="125" s="1"/>
  <c r="I56" i="65"/>
  <c r="V68" i="125" s="1"/>
  <c r="I99" i="65"/>
  <c r="V111" i="125" s="1"/>
  <c r="C38" i="65"/>
  <c r="V146" i="125" s="1"/>
  <c r="I79" i="65"/>
  <c r="V91" i="125" s="1"/>
  <c r="C23" i="65"/>
  <c r="V18" i="125" s="1"/>
  <c r="I74" i="65"/>
  <c r="V86" i="125" s="1"/>
  <c r="C27" i="65"/>
  <c r="V22" i="125" s="1"/>
  <c r="I96" i="65"/>
  <c r="V108" i="125" s="1"/>
  <c r="I28" i="65"/>
  <c r="V40" i="125" s="1"/>
  <c r="E17" i="65"/>
  <c r="I72" i="65"/>
  <c r="V84" i="125" s="1"/>
  <c r="I73" i="65"/>
  <c r="V85" i="125" s="1"/>
  <c r="C25" i="65"/>
  <c r="V20" i="125" s="1"/>
  <c r="C22" i="65"/>
  <c r="V17" i="125" s="1"/>
  <c r="I98" i="65"/>
  <c r="V110" i="125" s="1"/>
  <c r="I30" i="65"/>
  <c r="V42" i="125" s="1"/>
  <c r="I93" i="65"/>
  <c r="V105" i="125" s="1"/>
  <c r="I25" i="65"/>
  <c r="V37" i="125" s="1"/>
  <c r="I47" i="65"/>
  <c r="V59" i="125" s="1"/>
  <c r="D17" i="65"/>
  <c r="C34" i="65"/>
  <c r="V142" i="125" s="1"/>
  <c r="I48" i="65"/>
  <c r="V60" i="125" s="1"/>
  <c r="I91" i="65"/>
  <c r="V103" i="125" s="1"/>
  <c r="C33" i="65"/>
  <c r="V141" i="125" s="1"/>
  <c r="I71" i="65"/>
  <c r="V83" i="125" s="1"/>
  <c r="I65" i="65"/>
  <c r="V77" i="125" s="1"/>
  <c r="C21" i="65"/>
  <c r="V16" i="125" s="1"/>
  <c r="I87" i="65"/>
  <c r="V99" i="125" s="1"/>
  <c r="I20" i="65"/>
  <c r="V32" i="125" s="1"/>
  <c r="D19" i="64"/>
  <c r="I17" i="64"/>
  <c r="U29" i="125" s="1"/>
  <c r="E22" i="64"/>
  <c r="C26" i="64"/>
  <c r="U21" i="125" s="1"/>
  <c r="I31" i="64"/>
  <c r="U43" i="125" s="1"/>
  <c r="I38" i="64"/>
  <c r="U50" i="125" s="1"/>
  <c r="C16" i="64"/>
  <c r="U11" i="125" s="1"/>
  <c r="I68" i="64"/>
  <c r="U80" i="125" s="1"/>
  <c r="I100" i="64"/>
  <c r="U112" i="125" s="1"/>
  <c r="I53" i="64"/>
  <c r="U65" i="125" s="1"/>
  <c r="E20" i="64"/>
  <c r="D17" i="64"/>
  <c r="I49" i="64"/>
  <c r="U61" i="125" s="1"/>
  <c r="C22" i="64"/>
  <c r="U17" i="125" s="1"/>
  <c r="I90" i="64"/>
  <c r="U102" i="125" s="1"/>
  <c r="D16" i="64"/>
  <c r="D20" i="64"/>
  <c r="E23" i="64"/>
  <c r="I120" i="64"/>
  <c r="U132" i="125" s="1"/>
  <c r="I45" i="64"/>
  <c r="U57" i="125" s="1"/>
  <c r="I60" i="64"/>
  <c r="U72" i="125" s="1"/>
  <c r="I74" i="64"/>
  <c r="U86" i="125" s="1"/>
  <c r="I101" i="64"/>
  <c r="U113" i="125" s="1"/>
  <c r="C37" i="64"/>
  <c r="U145" i="125" s="1"/>
  <c r="I92" i="64"/>
  <c r="U104" i="125" s="1"/>
  <c r="I80" i="64"/>
  <c r="U92" i="125" s="1"/>
  <c r="I81" i="64"/>
  <c r="U93" i="125" s="1"/>
  <c r="I30" i="64"/>
  <c r="U42" i="125" s="1"/>
  <c r="C39" i="64"/>
  <c r="U147" i="125" s="1"/>
  <c r="I107" i="64"/>
  <c r="U119" i="125" s="1"/>
  <c r="I37" i="64"/>
  <c r="U49" i="125" s="1"/>
  <c r="I52" i="64"/>
  <c r="U64" i="125" s="1"/>
  <c r="I110" i="64"/>
  <c r="U122" i="125" s="1"/>
  <c r="I65" i="64"/>
  <c r="U77" i="125" s="1"/>
  <c r="D23" i="64"/>
  <c r="I48" i="64"/>
  <c r="U60" i="125" s="1"/>
  <c r="I122" i="64"/>
  <c r="U134" i="125" s="1"/>
  <c r="C20" i="64"/>
  <c r="U15" i="125" s="1"/>
  <c r="C33" i="64"/>
  <c r="U141" i="125" s="1"/>
  <c r="I63" i="64"/>
  <c r="U75" i="125" s="1"/>
  <c r="C18" i="64"/>
  <c r="U13" i="125" s="1"/>
  <c r="C28" i="64"/>
  <c r="U23" i="125" s="1"/>
  <c r="C34" i="64"/>
  <c r="U142" i="125" s="1"/>
  <c r="I97" i="64"/>
  <c r="U109" i="125" s="1"/>
  <c r="I118" i="64"/>
  <c r="U130" i="125" s="1"/>
  <c r="I99" i="64"/>
  <c r="U111" i="125" s="1"/>
  <c r="I40" i="64"/>
  <c r="U52" i="125" s="1"/>
  <c r="I82" i="64"/>
  <c r="U94" i="125" s="1"/>
  <c r="I89" i="64"/>
  <c r="U101" i="125" s="1"/>
  <c r="I106" i="64"/>
  <c r="U118" i="125" s="1"/>
  <c r="I36" i="64"/>
  <c r="U48" i="125" s="1"/>
  <c r="I28" i="64"/>
  <c r="U40" i="125" s="1"/>
  <c r="I109" i="64"/>
  <c r="U121" i="125" s="1"/>
  <c r="I56" i="64"/>
  <c r="U68" i="125" s="1"/>
  <c r="I93" i="64"/>
  <c r="U105" i="125" s="1"/>
  <c r="I73" i="64"/>
  <c r="U85" i="125" s="1"/>
  <c r="I54" i="64"/>
  <c r="U66" i="125" s="1"/>
  <c r="I46" i="64"/>
  <c r="U58" i="125" s="1"/>
  <c r="I78" i="64"/>
  <c r="U90" i="125" s="1"/>
  <c r="I96" i="64"/>
  <c r="U108" i="125" s="1"/>
  <c r="I39" i="64"/>
  <c r="U51" i="125" s="1"/>
  <c r="I55" i="64"/>
  <c r="U67" i="125" s="1"/>
  <c r="I57" i="64"/>
  <c r="U69" i="125" s="1"/>
  <c r="I72" i="64"/>
  <c r="U84" i="125" s="1"/>
  <c r="I62" i="64"/>
  <c r="U74" i="125" s="1"/>
  <c r="C36" i="64"/>
  <c r="U144" i="125" s="1"/>
  <c r="I116" i="64"/>
  <c r="U128" i="125" s="1"/>
  <c r="I76" i="64"/>
  <c r="U88" i="125" s="1"/>
  <c r="I43" i="64"/>
  <c r="U55" i="125" s="1"/>
  <c r="I114" i="64"/>
  <c r="U126" i="125" s="1"/>
  <c r="I75" i="64"/>
  <c r="U87" i="125" s="1"/>
  <c r="I42" i="64"/>
  <c r="U54" i="125" s="1"/>
  <c r="I104" i="64"/>
  <c r="U116" i="125" s="1"/>
  <c r="I67" i="64"/>
  <c r="U79" i="125" s="1"/>
  <c r="I35" i="64"/>
  <c r="U47" i="125" s="1"/>
  <c r="I102" i="64"/>
  <c r="U114" i="125" s="1"/>
  <c r="I66" i="64"/>
  <c r="U78" i="125" s="1"/>
  <c r="I34" i="64"/>
  <c r="U46" i="125" s="1"/>
  <c r="I95" i="64"/>
  <c r="U107" i="125" s="1"/>
  <c r="I59" i="64"/>
  <c r="U71" i="125" s="1"/>
  <c r="I27" i="64"/>
  <c r="U39" i="125" s="1"/>
  <c r="C19" i="64"/>
  <c r="U14" i="125" s="1"/>
  <c r="I86" i="64"/>
  <c r="U98" i="125" s="1"/>
  <c r="I19" i="64"/>
  <c r="U31" i="125" s="1"/>
  <c r="I50" i="64"/>
  <c r="U62" i="125" s="1"/>
  <c r="I94" i="64"/>
  <c r="U106" i="125" s="1"/>
  <c r="I58" i="64"/>
  <c r="U70" i="125" s="1"/>
  <c r="I26" i="64"/>
  <c r="U38" i="125" s="1"/>
  <c r="I51" i="64"/>
  <c r="U63" i="125" s="1"/>
  <c r="I84" i="64"/>
  <c r="U96" i="125" s="1"/>
  <c r="I18" i="64"/>
  <c r="U30" i="125" s="1"/>
  <c r="C17" i="64"/>
  <c r="U12" i="125" s="1"/>
  <c r="I21" i="64"/>
  <c r="U33" i="125" s="1"/>
  <c r="I91" i="64"/>
  <c r="U103" i="125" s="1"/>
  <c r="C23" i="64"/>
  <c r="U18" i="125" s="1"/>
  <c r="I69" i="64"/>
  <c r="U81" i="125" s="1"/>
  <c r="I87" i="64"/>
  <c r="U99" i="125" s="1"/>
  <c r="E17" i="64"/>
  <c r="I79" i="64"/>
  <c r="U91" i="125" s="1"/>
  <c r="I98" i="64"/>
  <c r="U110" i="125" s="1"/>
  <c r="I24" i="64"/>
  <c r="U36" i="125" s="1"/>
  <c r="I112" i="64"/>
  <c r="U124" i="125" s="1"/>
  <c r="I64" i="64"/>
  <c r="U76" i="125" s="1"/>
  <c r="I33" i="64"/>
  <c r="U45" i="125" s="1"/>
  <c r="I22" i="64"/>
  <c r="U34" i="125" s="1"/>
  <c r="C27" i="64"/>
  <c r="U22" i="125" s="1"/>
  <c r="I29" i="64"/>
  <c r="U41" i="125" s="1"/>
  <c r="I44" i="64"/>
  <c r="U56" i="125" s="1"/>
  <c r="I32" i="64"/>
  <c r="U44" i="125" s="1"/>
  <c r="I111" i="64"/>
  <c r="U123" i="125" s="1"/>
  <c r="I61" i="64"/>
  <c r="U73" i="125" s="1"/>
  <c r="I77" i="64"/>
  <c r="U89" i="125" s="1"/>
  <c r="C35" i="64"/>
  <c r="U143" i="125" s="1"/>
  <c r="I71" i="64"/>
  <c r="U83" i="125" s="1"/>
  <c r="E16" i="64"/>
  <c r="C38" i="64"/>
  <c r="U146" i="125" s="1"/>
  <c r="I20" i="64"/>
  <c r="U32" i="125" s="1"/>
  <c r="I47" i="64"/>
  <c r="U59" i="125" s="1"/>
  <c r="I23" i="64"/>
  <c r="U35" i="125" s="1"/>
  <c r="C24" i="64"/>
  <c r="U19" i="125" s="1"/>
  <c r="I41" i="64"/>
  <c r="U53" i="125" s="1"/>
  <c r="I25" i="64"/>
  <c r="U37" i="125" s="1"/>
  <c r="C25" i="64"/>
  <c r="U20" i="125" s="1"/>
  <c r="I82" i="63"/>
  <c r="T94" i="125" s="1"/>
  <c r="I72" i="63"/>
  <c r="T84" i="125" s="1"/>
  <c r="I79" i="63"/>
  <c r="T91" i="125" s="1"/>
  <c r="C38" i="63"/>
  <c r="T146" i="125" s="1"/>
  <c r="C39" i="63"/>
  <c r="T147" i="125" s="1"/>
  <c r="C34" i="63"/>
  <c r="T142" i="125" s="1"/>
  <c r="C23" i="63"/>
  <c r="T18" i="125" s="1"/>
  <c r="D20" i="63"/>
  <c r="I71" i="63"/>
  <c r="T83" i="125" s="1"/>
  <c r="C27" i="63"/>
  <c r="T22" i="125" s="1"/>
  <c r="I41" i="63"/>
  <c r="T53" i="125" s="1"/>
  <c r="E17" i="63"/>
  <c r="E23" i="63"/>
  <c r="C35" i="63"/>
  <c r="T143" i="125" s="1"/>
  <c r="I25" i="63"/>
  <c r="T37" i="125" s="1"/>
  <c r="C24" i="63"/>
  <c r="T19" i="125" s="1"/>
  <c r="C26" i="63"/>
  <c r="T21" i="125" s="1"/>
  <c r="I110" i="63"/>
  <c r="T122" i="125" s="1"/>
  <c r="E20" i="63"/>
  <c r="D23" i="63"/>
  <c r="C18" i="63"/>
  <c r="T13" i="125" s="1"/>
  <c r="I96" i="63"/>
  <c r="T108" i="125" s="1"/>
  <c r="I52" i="63"/>
  <c r="T64" i="125" s="1"/>
  <c r="D16" i="63"/>
  <c r="I98" i="63"/>
  <c r="T110" i="125" s="1"/>
  <c r="I22" i="63"/>
  <c r="T34" i="125" s="1"/>
  <c r="I68" i="63"/>
  <c r="T80" i="125" s="1"/>
  <c r="I81" i="63"/>
  <c r="T93" i="125" s="1"/>
  <c r="I56" i="63"/>
  <c r="T68" i="125" s="1"/>
  <c r="C33" i="63"/>
  <c r="T141" i="125" s="1"/>
  <c r="I64" i="63"/>
  <c r="T76" i="125" s="1"/>
  <c r="I33" i="63"/>
  <c r="T45" i="125" s="1"/>
  <c r="I23" i="63"/>
  <c r="T35" i="125" s="1"/>
  <c r="C21" i="63"/>
  <c r="T16" i="125" s="1"/>
  <c r="I44" i="63"/>
  <c r="T56" i="125" s="1"/>
  <c r="I20" i="63"/>
  <c r="T32" i="125" s="1"/>
  <c r="C16" i="63"/>
  <c r="T11" i="125" s="1"/>
  <c r="I90" i="63"/>
  <c r="T102" i="125" s="1"/>
  <c r="D22" i="63"/>
  <c r="I36" i="63"/>
  <c r="T48" i="125" s="1"/>
  <c r="D17" i="63"/>
  <c r="I55" i="63"/>
  <c r="T67" i="125" s="1"/>
  <c r="I31" i="63"/>
  <c r="T43" i="125" s="1"/>
  <c r="I39" i="63"/>
  <c r="T51" i="125" s="1"/>
  <c r="I24" i="63"/>
  <c r="T36" i="125" s="1"/>
  <c r="C22" i="63"/>
  <c r="T17" i="125" s="1"/>
  <c r="C19" i="63"/>
  <c r="T14" i="125" s="1"/>
  <c r="C37" i="63"/>
  <c r="T145" i="125" s="1"/>
  <c r="C25" i="63"/>
  <c r="T20" i="125" s="1"/>
  <c r="I101" i="63"/>
  <c r="T113" i="125" s="1"/>
  <c r="I77" i="63"/>
  <c r="T89" i="125" s="1"/>
  <c r="I60" i="63"/>
  <c r="T72" i="125" s="1"/>
  <c r="I54" i="63"/>
  <c r="T66" i="125" s="1"/>
  <c r="I112" i="63"/>
  <c r="T124" i="125" s="1"/>
  <c r="C20" i="63"/>
  <c r="T15" i="125" s="1"/>
  <c r="I80" i="63"/>
  <c r="T92" i="125" s="1"/>
  <c r="C17" i="63"/>
  <c r="T12" i="125" s="1"/>
  <c r="I92" i="63"/>
  <c r="T104" i="125" s="1"/>
  <c r="I91" i="63"/>
  <c r="T103" i="125" s="1"/>
  <c r="I73" i="63"/>
  <c r="T85" i="125" s="1"/>
  <c r="C28" i="63"/>
  <c r="T23" i="125" s="1"/>
  <c r="I28" i="63"/>
  <c r="T40" i="125" s="1"/>
  <c r="I122" i="63"/>
  <c r="T134" i="125" s="1"/>
  <c r="I46" i="63"/>
  <c r="T58" i="125" s="1"/>
  <c r="I99" i="63"/>
  <c r="T111" i="125" s="1"/>
  <c r="I49" i="63"/>
  <c r="T61" i="125" s="1"/>
  <c r="I63" i="63"/>
  <c r="T75" i="125" s="1"/>
  <c r="I57" i="63"/>
  <c r="T69" i="125" s="1"/>
  <c r="I47" i="63"/>
  <c r="T59" i="125" s="1"/>
  <c r="C36" i="63"/>
  <c r="T144" i="125" s="1"/>
  <c r="I89" i="63"/>
  <c r="T101" i="125" s="1"/>
  <c r="I116" i="63"/>
  <c r="T128" i="125" s="1"/>
  <c r="I51" i="63"/>
  <c r="T63" i="125" s="1"/>
  <c r="I19" i="63"/>
  <c r="T31" i="125" s="1"/>
  <c r="I94" i="63"/>
  <c r="T106" i="125" s="1"/>
  <c r="I75" i="63"/>
  <c r="T87" i="125" s="1"/>
  <c r="I42" i="63"/>
  <c r="T54" i="125" s="1"/>
  <c r="I120" i="63"/>
  <c r="T132" i="125" s="1"/>
  <c r="I95" i="63"/>
  <c r="T107" i="125" s="1"/>
  <c r="I76" i="63"/>
  <c r="T88" i="125" s="1"/>
  <c r="I35" i="63"/>
  <c r="T47" i="125" s="1"/>
  <c r="I114" i="63"/>
  <c r="T126" i="125" s="1"/>
  <c r="I50" i="63"/>
  <c r="T62" i="125" s="1"/>
  <c r="I18" i="63"/>
  <c r="T30" i="125" s="1"/>
  <c r="I97" i="63"/>
  <c r="T109" i="125" s="1"/>
  <c r="I104" i="63"/>
  <c r="T116" i="125" s="1"/>
  <c r="I59" i="63"/>
  <c r="T71" i="125" s="1"/>
  <c r="I27" i="63"/>
  <c r="T39" i="125" s="1"/>
  <c r="I84" i="63"/>
  <c r="T96" i="125" s="1"/>
  <c r="I58" i="63"/>
  <c r="T70" i="125" s="1"/>
  <c r="I26" i="63"/>
  <c r="T38" i="125" s="1"/>
  <c r="I107" i="63"/>
  <c r="T119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9" i="63"/>
  <c r="T41" i="125" s="1"/>
  <c r="I21" i="63"/>
  <c r="T33" i="125" s="1"/>
  <c r="I86" i="63"/>
  <c r="T98" i="125" s="1"/>
  <c r="I67" i="63"/>
  <c r="T79" i="125" s="1"/>
  <c r="I43" i="63"/>
  <c r="T55" i="125" s="1"/>
  <c r="I102" i="63"/>
  <c r="T114" i="125" s="1"/>
  <c r="I66" i="63"/>
  <c r="T78" i="125" s="1"/>
  <c r="I34" i="63"/>
  <c r="T46" i="125" s="1"/>
  <c r="I62" i="63"/>
  <c r="T74" i="125" s="1"/>
  <c r="I111" i="63"/>
  <c r="T123" i="125" s="1"/>
  <c r="I32" i="63"/>
  <c r="T44" i="125" s="1"/>
  <c r="E16" i="63"/>
  <c r="I87" i="63"/>
  <c r="T99" i="125" s="1"/>
  <c r="I109" i="63"/>
  <c r="T121" i="125" s="1"/>
  <c r="I30" i="63"/>
  <c r="T42" i="125" s="1"/>
  <c r="I118" i="63"/>
  <c r="T130" i="125" s="1"/>
  <c r="I93" i="63"/>
  <c r="T105" i="125" s="1"/>
  <c r="I65" i="63"/>
  <c r="T77" i="125" s="1"/>
  <c r="I40" i="63"/>
  <c r="T52" i="125" s="1"/>
  <c r="I74" i="63"/>
  <c r="T86" i="125" s="1"/>
  <c r="I38" i="63"/>
  <c r="T50" i="125" s="1"/>
  <c r="I48" i="63"/>
  <c r="T60" i="125" s="1"/>
  <c r="I17" i="63"/>
  <c r="T29" i="125" s="1"/>
  <c r="I100" i="63"/>
  <c r="T112" i="125" s="1"/>
  <c r="E23" i="62"/>
  <c r="E16" i="62"/>
  <c r="D20" i="62"/>
  <c r="I93" i="62"/>
  <c r="S105" i="125" s="1"/>
  <c r="I92" i="62"/>
  <c r="S104" i="125" s="1"/>
  <c r="C34" i="62"/>
  <c r="S142" i="125" s="1"/>
  <c r="I109" i="62"/>
  <c r="S121" i="125" s="1"/>
  <c r="D17" i="62"/>
  <c r="I36" i="62"/>
  <c r="S48" i="125" s="1"/>
  <c r="C28" i="62"/>
  <c r="S23" i="125" s="1"/>
  <c r="I56" i="62"/>
  <c r="S68" i="125" s="1"/>
  <c r="C16" i="62"/>
  <c r="S11" i="125" s="1"/>
  <c r="I110" i="62"/>
  <c r="S122" i="125" s="1"/>
  <c r="I33" i="62"/>
  <c r="S45" i="125" s="1"/>
  <c r="I17" i="62"/>
  <c r="S29" i="125" s="1"/>
  <c r="I101" i="62"/>
  <c r="S113" i="125" s="1"/>
  <c r="C20" i="62"/>
  <c r="S15" i="125" s="1"/>
  <c r="E20" i="62"/>
  <c r="I111" i="62"/>
  <c r="S123" i="125" s="1"/>
  <c r="I40" i="62"/>
  <c r="S52" i="125" s="1"/>
  <c r="I91" i="62"/>
  <c r="S103" i="125" s="1"/>
  <c r="D23" i="62"/>
  <c r="C22" i="62"/>
  <c r="S17" i="125" s="1"/>
  <c r="I112" i="62"/>
  <c r="S124" i="125" s="1"/>
  <c r="I100" i="62"/>
  <c r="S112" i="125" s="1"/>
  <c r="I80" i="62"/>
  <c r="S92" i="125" s="1"/>
  <c r="I122" i="62"/>
  <c r="S134" i="125" s="1"/>
  <c r="I96" i="62"/>
  <c r="S108" i="125" s="1"/>
  <c r="I24" i="62"/>
  <c r="S36" i="125" s="1"/>
  <c r="I65" i="62"/>
  <c r="S77" i="125" s="1"/>
  <c r="I81" i="62"/>
  <c r="S93" i="125" s="1"/>
  <c r="I63" i="62"/>
  <c r="S75" i="125" s="1"/>
  <c r="C25" i="62"/>
  <c r="S20" i="125" s="1"/>
  <c r="I52" i="62"/>
  <c r="S64" i="125" s="1"/>
  <c r="I68" i="62"/>
  <c r="S80" i="125" s="1"/>
  <c r="C35" i="62"/>
  <c r="S143" i="125" s="1"/>
  <c r="I73" i="62"/>
  <c r="S85" i="125" s="1"/>
  <c r="I55" i="62"/>
  <c r="S67" i="125" s="1"/>
  <c r="C19" i="62"/>
  <c r="S14" i="125" s="1"/>
  <c r="I39" i="62"/>
  <c r="S51" i="125" s="1"/>
  <c r="I54" i="62"/>
  <c r="S66" i="125" s="1"/>
  <c r="I71" i="62"/>
  <c r="S83" i="125" s="1"/>
  <c r="I118" i="62"/>
  <c r="S130" i="125" s="1"/>
  <c r="I64" i="62"/>
  <c r="S76" i="125" s="1"/>
  <c r="I23" i="62"/>
  <c r="S35" i="125" s="1"/>
  <c r="I38" i="62"/>
  <c r="S50" i="125" s="1"/>
  <c r="I25" i="62"/>
  <c r="S37" i="125" s="1"/>
  <c r="C26" i="62"/>
  <c r="S21" i="125" s="1"/>
  <c r="I32" i="62"/>
  <c r="S44" i="125" s="1"/>
  <c r="I72" i="62"/>
  <c r="S84" i="125" s="1"/>
  <c r="I82" i="62"/>
  <c r="S94" i="125" s="1"/>
  <c r="I48" i="62"/>
  <c r="S60" i="125" s="1"/>
  <c r="I99" i="62"/>
  <c r="S111" i="125" s="1"/>
  <c r="C18" i="62"/>
  <c r="S13" i="125" s="1"/>
  <c r="C38" i="62"/>
  <c r="S146" i="125" s="1"/>
  <c r="I20" i="62"/>
  <c r="S32" i="125" s="1"/>
  <c r="I31" i="62"/>
  <c r="S43" i="125" s="1"/>
  <c r="I87" i="62"/>
  <c r="S99" i="125" s="1"/>
  <c r="E17" i="62"/>
  <c r="I106" i="62"/>
  <c r="S118" i="125" s="1"/>
  <c r="I22" i="62"/>
  <c r="S34" i="125" s="1"/>
  <c r="I74" i="62"/>
  <c r="S86" i="125" s="1"/>
  <c r="C33" i="62"/>
  <c r="S141" i="125" s="1"/>
  <c r="I77" i="62"/>
  <c r="S89" i="125" s="1"/>
  <c r="C37" i="62"/>
  <c r="S145" i="125" s="1"/>
  <c r="I41" i="62"/>
  <c r="S53" i="125" s="1"/>
  <c r="I90" i="62"/>
  <c r="S102" i="125" s="1"/>
  <c r="D16" i="62"/>
  <c r="I30" i="62"/>
  <c r="S42" i="125" s="1"/>
  <c r="I60" i="62"/>
  <c r="S72" i="125" s="1"/>
  <c r="C23" i="62"/>
  <c r="S18" i="125" s="1"/>
  <c r="C27" i="62"/>
  <c r="S22" i="125" s="1"/>
  <c r="I28" i="62"/>
  <c r="S40" i="125" s="1"/>
  <c r="I79" i="62"/>
  <c r="S91" i="125" s="1"/>
  <c r="I107" i="62"/>
  <c r="S119" i="125" s="1"/>
  <c r="I69" i="62"/>
  <c r="S81" i="125" s="1"/>
  <c r="I45" i="62"/>
  <c r="S57" i="125" s="1"/>
  <c r="I21" i="62"/>
  <c r="S33" i="125" s="1"/>
  <c r="I84" i="62"/>
  <c r="S96" i="125" s="1"/>
  <c r="I75" i="62"/>
  <c r="S87" i="125" s="1"/>
  <c r="I42" i="62"/>
  <c r="S54" i="125" s="1"/>
  <c r="I97" i="62"/>
  <c r="S109" i="125" s="1"/>
  <c r="I89" i="62"/>
  <c r="S101" i="125" s="1"/>
  <c r="I61" i="62"/>
  <c r="S73" i="125" s="1"/>
  <c r="I37" i="62"/>
  <c r="S49" i="125" s="1"/>
  <c r="I94" i="62"/>
  <c r="S106" i="125" s="1"/>
  <c r="I58" i="62"/>
  <c r="S70" i="125" s="1"/>
  <c r="I26" i="62"/>
  <c r="S38" i="125" s="1"/>
  <c r="I120" i="62"/>
  <c r="S132" i="125" s="1"/>
  <c r="I78" i="62"/>
  <c r="S90" i="125" s="1"/>
  <c r="I53" i="62"/>
  <c r="S65" i="125" s="1"/>
  <c r="I29" i="62"/>
  <c r="S41" i="125" s="1"/>
  <c r="I114" i="62"/>
  <c r="S126" i="125" s="1"/>
  <c r="I50" i="62"/>
  <c r="S62" i="125" s="1"/>
  <c r="I18" i="62"/>
  <c r="S30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I102" i="62"/>
  <c r="S114" i="125" s="1"/>
  <c r="I66" i="62"/>
  <c r="S78" i="125" s="1"/>
  <c r="I34" i="62"/>
  <c r="S46" i="125" s="1"/>
  <c r="C39" i="62"/>
  <c r="S147" i="125" s="1"/>
  <c r="I98" i="62"/>
  <c r="S110" i="125" s="1"/>
  <c r="C24" i="62"/>
  <c r="S19" i="125" s="1"/>
  <c r="I47" i="62"/>
  <c r="S59" i="125" s="1"/>
  <c r="C17" i="62"/>
  <c r="S12" i="125" s="1"/>
  <c r="I46" i="62"/>
  <c r="S58" i="125" s="1"/>
  <c r="C21" i="62"/>
  <c r="S16" i="125" s="1"/>
  <c r="C36" i="62"/>
  <c r="S144" i="125" s="1"/>
  <c r="I49" i="62"/>
  <c r="S61" i="125" s="1"/>
  <c r="I44" i="62"/>
  <c r="S56" i="125" s="1"/>
  <c r="I62" i="62"/>
  <c r="S74" i="125" s="1"/>
  <c r="C25" i="61"/>
  <c r="R20" i="125" s="1"/>
  <c r="I74" i="61"/>
  <c r="R86" i="125" s="1"/>
  <c r="C36" i="61"/>
  <c r="R144" i="125" s="1"/>
  <c r="I99" i="61"/>
  <c r="R111" i="125" s="1"/>
  <c r="C18" i="61"/>
  <c r="R13" i="125" s="1"/>
  <c r="I39" i="61"/>
  <c r="R51" i="125" s="1"/>
  <c r="E23" i="61"/>
  <c r="I112" i="61"/>
  <c r="R124" i="125" s="1"/>
  <c r="C38" i="61"/>
  <c r="R146" i="125" s="1"/>
  <c r="I31" i="61"/>
  <c r="R43" i="125" s="1"/>
  <c r="I118" i="61"/>
  <c r="R130" i="125" s="1"/>
  <c r="C35" i="61"/>
  <c r="R143" i="125" s="1"/>
  <c r="E17" i="61"/>
  <c r="D23" i="61"/>
  <c r="I23" i="61"/>
  <c r="R35" i="125" s="1"/>
  <c r="I49" i="61"/>
  <c r="R61" i="125" s="1"/>
  <c r="E20" i="61"/>
  <c r="E16" i="61"/>
  <c r="I82" i="61"/>
  <c r="R94" i="125" s="1"/>
  <c r="I101" i="61"/>
  <c r="R113" i="125" s="1"/>
  <c r="I28" i="61"/>
  <c r="R40" i="125" s="1"/>
  <c r="I32" i="61"/>
  <c r="R44" i="125" s="1"/>
  <c r="I63" i="61"/>
  <c r="R75" i="125" s="1"/>
  <c r="I92" i="61"/>
  <c r="R104" i="125" s="1"/>
  <c r="D22" i="61"/>
  <c r="I106" i="61"/>
  <c r="R118" i="125" s="1"/>
  <c r="D16" i="61"/>
  <c r="I120" i="61"/>
  <c r="R132" i="125" s="1"/>
  <c r="I69" i="61"/>
  <c r="R81" i="125" s="1"/>
  <c r="I45" i="61"/>
  <c r="R57" i="125" s="1"/>
  <c r="I21" i="61"/>
  <c r="R33" i="125" s="1"/>
  <c r="I102" i="61"/>
  <c r="R114" i="125" s="1"/>
  <c r="I58" i="61"/>
  <c r="R70" i="125" s="1"/>
  <c r="I26" i="61"/>
  <c r="R38" i="125" s="1"/>
  <c r="I107" i="61"/>
  <c r="R119" i="125" s="1"/>
  <c r="I78" i="61"/>
  <c r="R90" i="125" s="1"/>
  <c r="I53" i="61"/>
  <c r="R65" i="125" s="1"/>
  <c r="I29" i="61"/>
  <c r="R41" i="125" s="1"/>
  <c r="I84" i="61"/>
  <c r="R96" i="125" s="1"/>
  <c r="I66" i="61"/>
  <c r="R78" i="125" s="1"/>
  <c r="I34" i="61"/>
  <c r="R46" i="125" s="1"/>
  <c r="I97" i="61"/>
  <c r="R109" i="125" s="1"/>
  <c r="I89" i="61"/>
  <c r="R101" i="125" s="1"/>
  <c r="I61" i="61"/>
  <c r="R73" i="125" s="1"/>
  <c r="I37" i="61"/>
  <c r="R49" i="125" s="1"/>
  <c r="I94" i="61"/>
  <c r="R106" i="125" s="1"/>
  <c r="I75" i="61"/>
  <c r="R87" i="125" s="1"/>
  <c r="I42" i="61"/>
  <c r="R54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I114" i="61"/>
  <c r="R126" i="125" s="1"/>
  <c r="I50" i="61"/>
  <c r="R62" i="125" s="1"/>
  <c r="I18" i="61"/>
  <c r="R30" i="125" s="1"/>
  <c r="C19" i="61"/>
  <c r="R14" i="125" s="1"/>
  <c r="I24" i="61"/>
  <c r="R36" i="125" s="1"/>
  <c r="I111" i="61"/>
  <c r="R123" i="125" s="1"/>
  <c r="C21" i="61"/>
  <c r="R16" i="125" s="1"/>
  <c r="I87" i="61"/>
  <c r="R99" i="125" s="1"/>
  <c r="I79" i="61"/>
  <c r="R91" i="125" s="1"/>
  <c r="I98" i="61"/>
  <c r="R110" i="125" s="1"/>
  <c r="I20" i="61"/>
  <c r="R32" i="125" s="1"/>
  <c r="I110" i="61"/>
  <c r="R122" i="125" s="1"/>
  <c r="C16" i="61"/>
  <c r="R11" i="125" s="1"/>
  <c r="I109" i="61"/>
  <c r="R121" i="125" s="1"/>
  <c r="C28" i="61"/>
  <c r="R23" i="125" s="1"/>
  <c r="C24" i="61"/>
  <c r="R19" i="125" s="1"/>
  <c r="C20" i="61"/>
  <c r="R15" i="125" s="1"/>
  <c r="I73" i="61"/>
  <c r="R85" i="125" s="1"/>
  <c r="C22" i="61"/>
  <c r="R17" i="125" s="1"/>
  <c r="I57" i="61"/>
  <c r="R69" i="125" s="1"/>
  <c r="C37" i="61"/>
  <c r="R145" i="125" s="1"/>
  <c r="I71" i="61"/>
  <c r="R83" i="125" s="1"/>
  <c r="D20" i="61"/>
  <c r="I72" i="61"/>
  <c r="R84" i="125" s="1"/>
  <c r="I56" i="61"/>
  <c r="R68" i="125" s="1"/>
  <c r="I100" i="61"/>
  <c r="R112" i="125" s="1"/>
  <c r="I93" i="61"/>
  <c r="R105" i="125" s="1"/>
  <c r="C23" i="61"/>
  <c r="R18" i="125" s="1"/>
  <c r="I46" i="61"/>
  <c r="R58" i="125" s="1"/>
  <c r="I96" i="61"/>
  <c r="R108" i="125" s="1"/>
  <c r="C26" i="61"/>
  <c r="R21" i="125" s="1"/>
  <c r="I52" i="61"/>
  <c r="R64" i="125" s="1"/>
  <c r="I80" i="61"/>
  <c r="R92" i="125" s="1"/>
  <c r="I68" i="61"/>
  <c r="R80" i="125" s="1"/>
  <c r="C27" i="61"/>
  <c r="R22" i="125" s="1"/>
  <c r="I122" i="61"/>
  <c r="R134" i="125" s="1"/>
  <c r="C33" i="61"/>
  <c r="R141" i="125" s="1"/>
  <c r="I54" i="61"/>
  <c r="R66" i="125" s="1"/>
  <c r="I17" i="61"/>
  <c r="R29" i="125" s="1"/>
  <c r="I55" i="61"/>
  <c r="R67" i="125" s="1"/>
  <c r="C39" i="61"/>
  <c r="R147" i="125" s="1"/>
  <c r="I48" i="61"/>
  <c r="R60" i="125" s="1"/>
  <c r="I41" i="61"/>
  <c r="R53" i="125" s="1"/>
  <c r="I77" i="61"/>
  <c r="R89" i="125" s="1"/>
  <c r="C17" i="61"/>
  <c r="R12" i="125" s="1"/>
  <c r="I38" i="61"/>
  <c r="R50" i="125" s="1"/>
  <c r="I81" i="61"/>
  <c r="R93" i="125" s="1"/>
  <c r="I90" i="61"/>
  <c r="R102" i="125" s="1"/>
  <c r="I44" i="61"/>
  <c r="R56" i="125" s="1"/>
  <c r="I91" i="61"/>
  <c r="R103" i="125" s="1"/>
  <c r="I60" i="61"/>
  <c r="R72" i="125" s="1"/>
  <c r="I47" i="61"/>
  <c r="R59" i="125" s="1"/>
  <c r="D17" i="61"/>
  <c r="C34" i="61"/>
  <c r="R142" i="125" s="1"/>
  <c r="I40" i="61"/>
  <c r="R52" i="125" s="1"/>
  <c r="I25" i="61"/>
  <c r="R37" i="125" s="1"/>
  <c r="I64" i="61"/>
  <c r="R76" i="125" s="1"/>
  <c r="I30" i="61"/>
  <c r="R42" i="125" s="1"/>
  <c r="I62" i="61"/>
  <c r="R74" i="125" s="1"/>
  <c r="I65" i="61"/>
  <c r="R77" i="125" s="1"/>
  <c r="I36" i="61"/>
  <c r="R48" i="125" s="1"/>
  <c r="I33" i="61"/>
  <c r="R45" i="125" s="1"/>
  <c r="I55" i="60"/>
  <c r="Q67" i="125" s="1"/>
  <c r="I68" i="60"/>
  <c r="Q80" i="125" s="1"/>
  <c r="I49" i="60"/>
  <c r="Q61" i="125" s="1"/>
  <c r="I32" i="60"/>
  <c r="Q44" i="125" s="1"/>
  <c r="I46" i="60"/>
  <c r="Q58" i="125" s="1"/>
  <c r="C18" i="60"/>
  <c r="Q13" i="125" s="1"/>
  <c r="I112" i="60"/>
  <c r="Q124" i="125" s="1"/>
  <c r="I98" i="60"/>
  <c r="Q110" i="125" s="1"/>
  <c r="I47" i="60"/>
  <c r="Q59" i="125" s="1"/>
  <c r="I96" i="60"/>
  <c r="Q108" i="125" s="1"/>
  <c r="I73" i="60"/>
  <c r="Q85" i="125" s="1"/>
  <c r="I106" i="60"/>
  <c r="Q118" i="125" s="1"/>
  <c r="I33" i="60"/>
  <c r="Q45" i="125" s="1"/>
  <c r="I99" i="60"/>
  <c r="Q111" i="125" s="1"/>
  <c r="C24" i="60"/>
  <c r="Q19" i="125" s="1"/>
  <c r="C22" i="60"/>
  <c r="Q17" i="125" s="1"/>
  <c r="I80" i="60"/>
  <c r="Q92" i="125" s="1"/>
  <c r="E23" i="60"/>
  <c r="I56" i="60"/>
  <c r="Q68" i="125" s="1"/>
  <c r="C37" i="60"/>
  <c r="Q145" i="125" s="1"/>
  <c r="I24" i="60"/>
  <c r="Q36" i="125" s="1"/>
  <c r="C28" i="60"/>
  <c r="Q23" i="125" s="1"/>
  <c r="I109" i="60"/>
  <c r="Q121" i="125" s="1"/>
  <c r="I101" i="60"/>
  <c r="Q113" i="125" s="1"/>
  <c r="C20" i="60"/>
  <c r="Q15" i="125" s="1"/>
  <c r="I60" i="60"/>
  <c r="Q72" i="125" s="1"/>
  <c r="I79" i="60"/>
  <c r="Q91" i="125" s="1"/>
  <c r="I52" i="60"/>
  <c r="Q64" i="125" s="1"/>
  <c r="C25" i="60"/>
  <c r="Q20" i="125" s="1"/>
  <c r="C34" i="60"/>
  <c r="Q142" i="125" s="1"/>
  <c r="I23" i="60"/>
  <c r="Q35" i="125" s="1"/>
  <c r="I100" i="60"/>
  <c r="Q112" i="125" s="1"/>
  <c r="I74" i="60"/>
  <c r="Q86" i="125" s="1"/>
  <c r="C16" i="60"/>
  <c r="Q11" i="125" s="1"/>
  <c r="E17" i="60"/>
  <c r="I36" i="60"/>
  <c r="Q48" i="125" s="1"/>
  <c r="I54" i="60"/>
  <c r="Q66" i="125" s="1"/>
  <c r="I44" i="60"/>
  <c r="Q56" i="125" s="1"/>
  <c r="C17" i="60"/>
  <c r="Q12" i="125" s="1"/>
  <c r="C23" i="60"/>
  <c r="Q18" i="125" s="1"/>
  <c r="C33" i="60"/>
  <c r="Q141" i="125" s="1"/>
  <c r="I81" i="60"/>
  <c r="Q93" i="125" s="1"/>
  <c r="I63" i="60"/>
  <c r="Q75" i="125" s="1"/>
  <c r="I38" i="60"/>
  <c r="Q50" i="125" s="1"/>
  <c r="I118" i="60"/>
  <c r="Q130" i="125" s="1"/>
  <c r="I91" i="60"/>
  <c r="Q103" i="125" s="1"/>
  <c r="I20" i="60"/>
  <c r="Q32" i="125" s="1"/>
  <c r="I41" i="60"/>
  <c r="Q53" i="125" s="1"/>
  <c r="E20" i="60"/>
  <c r="I111" i="60"/>
  <c r="Q123" i="125" s="1"/>
  <c r="I65" i="60"/>
  <c r="Q77" i="125" s="1"/>
  <c r="C27" i="60"/>
  <c r="Q22" i="125" s="1"/>
  <c r="D23" i="60"/>
  <c r="D16" i="60"/>
  <c r="D17" i="60"/>
  <c r="I77" i="60"/>
  <c r="Q89" i="125" s="1"/>
  <c r="I122" i="60"/>
  <c r="Q134" i="125" s="1"/>
  <c r="I22" i="60"/>
  <c r="Q34" i="125" s="1"/>
  <c r="I30" i="60"/>
  <c r="Q42" i="125" s="1"/>
  <c r="I92" i="60"/>
  <c r="Q104" i="125" s="1"/>
  <c r="I110" i="60"/>
  <c r="Q122" i="125" s="1"/>
  <c r="I39" i="60"/>
  <c r="Q51" i="125" s="1"/>
  <c r="I90" i="60"/>
  <c r="Q102" i="125" s="1"/>
  <c r="C19" i="60"/>
  <c r="Q14" i="125" s="1"/>
  <c r="D20" i="60"/>
  <c r="I120" i="60"/>
  <c r="Q132" i="125" s="1"/>
  <c r="I116" i="60"/>
  <c r="Q128" i="125" s="1"/>
  <c r="I76" i="60"/>
  <c r="Q88" i="125" s="1"/>
  <c r="I67" i="60"/>
  <c r="Q79" i="125" s="1"/>
  <c r="I35" i="60"/>
  <c r="Q47" i="125" s="1"/>
  <c r="I19" i="60"/>
  <c r="Q31" i="125" s="1"/>
  <c r="I107" i="60"/>
  <c r="Q119" i="125" s="1"/>
  <c r="I104" i="60"/>
  <c r="Q116" i="125" s="1"/>
  <c r="I59" i="60"/>
  <c r="Q71" i="125" s="1"/>
  <c r="I27" i="60"/>
  <c r="Q39" i="125" s="1"/>
  <c r="I94" i="60"/>
  <c r="Q106" i="125" s="1"/>
  <c r="I34" i="60"/>
  <c r="Q46" i="125" s="1"/>
  <c r="I89" i="60"/>
  <c r="Q101" i="125" s="1"/>
  <c r="I69" i="60"/>
  <c r="Q81" i="125" s="1"/>
  <c r="I53" i="60"/>
  <c r="Q65" i="125" s="1"/>
  <c r="I37" i="60"/>
  <c r="Q49" i="125" s="1"/>
  <c r="I21" i="60"/>
  <c r="Q33" i="125" s="1"/>
  <c r="I86" i="60"/>
  <c r="Q98" i="125" s="1"/>
  <c r="I51" i="60"/>
  <c r="Q63" i="125" s="1"/>
  <c r="I114" i="60"/>
  <c r="Q126" i="125" s="1"/>
  <c r="I66" i="60"/>
  <c r="Q78" i="125" s="1"/>
  <c r="I50" i="60"/>
  <c r="Q62" i="125" s="1"/>
  <c r="I26" i="60"/>
  <c r="Q38" i="125" s="1"/>
  <c r="I97" i="60"/>
  <c r="Q109" i="125" s="1"/>
  <c r="I78" i="60"/>
  <c r="Q90" i="125" s="1"/>
  <c r="I61" i="60"/>
  <c r="Q73" i="125" s="1"/>
  <c r="I45" i="60"/>
  <c r="Q57" i="125" s="1"/>
  <c r="I29" i="60"/>
  <c r="Q41" i="125" s="1"/>
  <c r="I95" i="60"/>
  <c r="Q107" i="125" s="1"/>
  <c r="I43" i="60"/>
  <c r="Q55" i="125" s="1"/>
  <c r="I84" i="60"/>
  <c r="Q96" i="125" s="1"/>
  <c r="I75" i="60"/>
  <c r="Q87" i="125" s="1"/>
  <c r="I58" i="60"/>
  <c r="Q70" i="125" s="1"/>
  <c r="I42" i="60"/>
  <c r="Q54" i="125" s="1"/>
  <c r="I102" i="60"/>
  <c r="Q114" i="125" s="1"/>
  <c r="I18" i="60"/>
  <c r="Q30" i="125" s="1"/>
  <c r="I71" i="60"/>
  <c r="Q83" i="125" s="1"/>
  <c r="C36" i="60"/>
  <c r="Q144" i="125" s="1"/>
  <c r="C39" i="60"/>
  <c r="Q147" i="125" s="1"/>
  <c r="I40" i="60"/>
  <c r="Q52" i="125" s="1"/>
  <c r="I82" i="60"/>
  <c r="Q94" i="125" s="1"/>
  <c r="I17" i="60"/>
  <c r="Q29" i="125" s="1"/>
  <c r="C21" i="60"/>
  <c r="Q16" i="125" s="1"/>
  <c r="I64" i="60"/>
  <c r="Q76" i="125" s="1"/>
  <c r="I93" i="60"/>
  <c r="Q105" i="125" s="1"/>
  <c r="I31" i="60"/>
  <c r="Q43" i="125" s="1"/>
  <c r="E16" i="60"/>
  <c r="I62" i="60"/>
  <c r="Q74" i="125" s="1"/>
  <c r="I87" i="60"/>
  <c r="Q99" i="125" s="1"/>
  <c r="C26" i="60"/>
  <c r="Q21" i="125" s="1"/>
  <c r="C35" i="60"/>
  <c r="Q143" i="125" s="1"/>
  <c r="I28" i="60"/>
  <c r="Q40" i="125" s="1"/>
  <c r="I72" i="60"/>
  <c r="Q84" i="125" s="1"/>
  <c r="C38" i="60"/>
  <c r="Q146" i="125" s="1"/>
  <c r="I48" i="60"/>
  <c r="Q60" i="125" s="1"/>
  <c r="I25" i="60"/>
  <c r="Q37" i="125" s="1"/>
  <c r="C23" i="59"/>
  <c r="P18" i="125" s="1"/>
  <c r="I59" i="59"/>
  <c r="P71" i="125" s="1"/>
  <c r="I55" i="59"/>
  <c r="P67" i="125" s="1"/>
  <c r="I67" i="59"/>
  <c r="P79" i="125" s="1"/>
  <c r="C16" i="59"/>
  <c r="P11" i="125" s="1"/>
  <c r="I28" i="59"/>
  <c r="P40" i="125" s="1"/>
  <c r="I30" i="59"/>
  <c r="P42" i="125" s="1"/>
  <c r="I45" i="59"/>
  <c r="P57" i="125" s="1"/>
  <c r="C38" i="59"/>
  <c r="P146" i="125" s="1"/>
  <c r="I89" i="59"/>
  <c r="P101" i="125" s="1"/>
  <c r="I77" i="59"/>
  <c r="P89" i="125" s="1"/>
  <c r="I95" i="59"/>
  <c r="P107" i="125" s="1"/>
  <c r="C35" i="59"/>
  <c r="P143" i="125" s="1"/>
  <c r="I62" i="59"/>
  <c r="P74" i="125" s="1"/>
  <c r="I50" i="59"/>
  <c r="P62" i="125" s="1"/>
  <c r="C36" i="59"/>
  <c r="P144" i="125" s="1"/>
  <c r="I31" i="59"/>
  <c r="P43" i="125" s="1"/>
  <c r="I82" i="59"/>
  <c r="P94" i="125" s="1"/>
  <c r="I18" i="59"/>
  <c r="P30" i="125" s="1"/>
  <c r="I79" i="59"/>
  <c r="P91" i="125" s="1"/>
  <c r="I57" i="59"/>
  <c r="P69" i="125" s="1"/>
  <c r="I116" i="59"/>
  <c r="P128" i="125" s="1"/>
  <c r="I38" i="59"/>
  <c r="P50" i="125" s="1"/>
  <c r="I112" i="59"/>
  <c r="P124" i="125" s="1"/>
  <c r="I106" i="59"/>
  <c r="P118" i="125" s="1"/>
  <c r="C20" i="59"/>
  <c r="P15" i="125" s="1"/>
  <c r="I102" i="59"/>
  <c r="P114" i="125" s="1"/>
  <c r="I69" i="59"/>
  <c r="P81" i="125" s="1"/>
  <c r="I49" i="59"/>
  <c r="P61" i="125" s="1"/>
  <c r="E19" i="59"/>
  <c r="I42" i="59"/>
  <c r="P54" i="125" s="1"/>
  <c r="I64" i="59"/>
  <c r="P76" i="125" s="1"/>
  <c r="I87" i="59"/>
  <c r="P99" i="125" s="1"/>
  <c r="C27" i="59"/>
  <c r="P22" i="125" s="1"/>
  <c r="I43" i="59"/>
  <c r="P55" i="125" s="1"/>
  <c r="I23" i="59"/>
  <c r="P35" i="125" s="1"/>
  <c r="I90" i="59"/>
  <c r="P102" i="125" s="1"/>
  <c r="I52" i="59"/>
  <c r="P64" i="125" s="1"/>
  <c r="I96" i="59"/>
  <c r="P108" i="125" s="1"/>
  <c r="I54" i="59"/>
  <c r="P66" i="125" s="1"/>
  <c r="I66" i="59"/>
  <c r="P78" i="125" s="1"/>
  <c r="I114" i="59"/>
  <c r="P126" i="125" s="1"/>
  <c r="I107" i="59"/>
  <c r="P119" i="125" s="1"/>
  <c r="D23" i="59"/>
  <c r="I99" i="59"/>
  <c r="P111" i="125" s="1"/>
  <c r="E23" i="59"/>
  <c r="I20" i="59"/>
  <c r="P32" i="125" s="1"/>
  <c r="I48" i="59"/>
  <c r="P60" i="125" s="1"/>
  <c r="C37" i="59"/>
  <c r="P145" i="125" s="1"/>
  <c r="C22" i="59"/>
  <c r="P17" i="125" s="1"/>
  <c r="I73" i="59"/>
  <c r="P85" i="125" s="1"/>
  <c r="I81" i="59"/>
  <c r="P93" i="125" s="1"/>
  <c r="I92" i="59"/>
  <c r="P104" i="125" s="1"/>
  <c r="I86" i="59"/>
  <c r="P98" i="125" s="1"/>
  <c r="I51" i="59"/>
  <c r="P63" i="125" s="1"/>
  <c r="I29" i="59"/>
  <c r="P41" i="125" s="1"/>
  <c r="C25" i="59"/>
  <c r="P20" i="125" s="1"/>
  <c r="I91" i="59"/>
  <c r="P103" i="125" s="1"/>
  <c r="C18" i="59"/>
  <c r="P13" i="125" s="1"/>
  <c r="I68" i="59"/>
  <c r="P80" i="125" s="1"/>
  <c r="I40" i="59"/>
  <c r="P52" i="125" s="1"/>
  <c r="I111" i="59"/>
  <c r="P123" i="125" s="1"/>
  <c r="I47" i="59"/>
  <c r="P59" i="125" s="1"/>
  <c r="I118" i="59"/>
  <c r="P130" i="125" s="1"/>
  <c r="I65" i="59"/>
  <c r="P77" i="125" s="1"/>
  <c r="I26" i="59"/>
  <c r="P38" i="125" s="1"/>
  <c r="C17" i="59"/>
  <c r="P12" i="125" s="1"/>
  <c r="I78" i="59"/>
  <c r="P90" i="125" s="1"/>
  <c r="I63" i="59"/>
  <c r="P75" i="125" s="1"/>
  <c r="I98" i="59"/>
  <c r="P110" i="125" s="1"/>
  <c r="I24" i="59"/>
  <c r="P36" i="125" s="1"/>
  <c r="I71" i="59"/>
  <c r="P83" i="125" s="1"/>
  <c r="I94" i="59"/>
  <c r="P106" i="125" s="1"/>
  <c r="I35" i="59"/>
  <c r="P47" i="125" s="1"/>
  <c r="I21" i="59"/>
  <c r="P33" i="125" s="1"/>
  <c r="I60" i="59"/>
  <c r="P72" i="125" s="1"/>
  <c r="I36" i="59"/>
  <c r="P48" i="125" s="1"/>
  <c r="C28" i="59"/>
  <c r="P23" i="125" s="1"/>
  <c r="I56" i="59"/>
  <c r="P68" i="125" s="1"/>
  <c r="C26" i="59"/>
  <c r="P21" i="125" s="1"/>
  <c r="I19" i="59"/>
  <c r="P31" i="125" s="1"/>
  <c r="I34" i="59"/>
  <c r="P46" i="125" s="1"/>
  <c r="C39" i="59"/>
  <c r="P147" i="125" s="1"/>
  <c r="I76" i="59"/>
  <c r="P88" i="125" s="1"/>
  <c r="I61" i="59"/>
  <c r="P73" i="125" s="1"/>
  <c r="C34" i="59"/>
  <c r="P142" i="125" s="1"/>
  <c r="C21" i="59"/>
  <c r="P16" i="125" s="1"/>
  <c r="I39" i="59"/>
  <c r="P51" i="125" s="1"/>
  <c r="C24" i="59"/>
  <c r="P19" i="125" s="1"/>
  <c r="I74" i="59"/>
  <c r="P86" i="125" s="1"/>
  <c r="I93" i="59"/>
  <c r="P105" i="125" s="1"/>
  <c r="I32" i="59"/>
  <c r="P44" i="125" s="1"/>
  <c r="I22" i="59"/>
  <c r="P34" i="125" s="1"/>
  <c r="I33" i="59"/>
  <c r="P45" i="125" s="1"/>
  <c r="I109" i="59"/>
  <c r="P121" i="125" s="1"/>
  <c r="I122" i="59"/>
  <c r="P134" i="125" s="1"/>
  <c r="I72" i="59"/>
  <c r="P84" i="125" s="1"/>
  <c r="I46" i="59"/>
  <c r="P58" i="125" s="1"/>
  <c r="I41" i="59"/>
  <c r="P53" i="125" s="1"/>
  <c r="I58" i="59"/>
  <c r="P70" i="125" s="1"/>
  <c r="C19" i="59"/>
  <c r="P14" i="125" s="1"/>
  <c r="I104" i="59"/>
  <c r="P116" i="125" s="1"/>
  <c r="I53" i="59"/>
  <c r="P65" i="125" s="1"/>
  <c r="I37" i="59"/>
  <c r="P49" i="125" s="1"/>
  <c r="I110" i="59"/>
  <c r="P122" i="125" s="1"/>
  <c r="I44" i="59"/>
  <c r="P56" i="125" s="1"/>
  <c r="I100" i="59"/>
  <c r="P112" i="125" s="1"/>
  <c r="C33" i="59"/>
  <c r="P141" i="125" s="1"/>
  <c r="I17" i="59"/>
  <c r="P29" i="125" s="1"/>
  <c r="I101" i="59"/>
  <c r="P113" i="125" s="1"/>
  <c r="I80" i="59"/>
  <c r="P92" i="125" s="1"/>
  <c r="I25" i="59"/>
  <c r="P37" i="125" s="1"/>
  <c r="I27" i="59"/>
  <c r="P39" i="125" s="1"/>
  <c r="I84" i="59"/>
  <c r="P96" i="125" s="1"/>
  <c r="I75" i="59"/>
  <c r="P87" i="125" s="1"/>
  <c r="I97" i="59"/>
  <c r="P109" i="125" s="1"/>
  <c r="E20" i="59"/>
  <c r="E17" i="59"/>
  <c r="D16" i="59"/>
  <c r="D22" i="59"/>
  <c r="D20" i="59"/>
  <c r="D17" i="59"/>
  <c r="E16" i="59"/>
  <c r="I28" i="58"/>
  <c r="O40" i="125" s="1"/>
  <c r="I39" i="58"/>
  <c r="O51" i="125" s="1"/>
  <c r="I91" i="58"/>
  <c r="O103" i="125" s="1"/>
  <c r="I87" i="58"/>
  <c r="O99" i="125" s="1"/>
  <c r="I23" i="58"/>
  <c r="O35" i="125" s="1"/>
  <c r="C24" i="58"/>
  <c r="O19" i="125" s="1"/>
  <c r="I62" i="58"/>
  <c r="O74" i="125" s="1"/>
  <c r="C34" i="58"/>
  <c r="O142" i="125" s="1"/>
  <c r="I72" i="58"/>
  <c r="O84" i="125" s="1"/>
  <c r="I49" i="58"/>
  <c r="O61" i="125" s="1"/>
  <c r="C20" i="58"/>
  <c r="O15" i="125" s="1"/>
  <c r="I79" i="58"/>
  <c r="O91" i="125" s="1"/>
  <c r="I96" i="58"/>
  <c r="O108" i="125" s="1"/>
  <c r="D19" i="58"/>
  <c r="I111" i="58"/>
  <c r="O123" i="125" s="1"/>
  <c r="C18" i="58"/>
  <c r="O13" i="125" s="1"/>
  <c r="C35" i="58"/>
  <c r="O143" i="125" s="1"/>
  <c r="I20" i="58"/>
  <c r="O32" i="125" s="1"/>
  <c r="C22" i="58"/>
  <c r="O17" i="125" s="1"/>
  <c r="I44" i="58"/>
  <c r="O56" i="125" s="1"/>
  <c r="I55" i="58"/>
  <c r="O67" i="125" s="1"/>
  <c r="I46" i="58"/>
  <c r="O58" i="125" s="1"/>
  <c r="I68" i="58"/>
  <c r="O80" i="125" s="1"/>
  <c r="I30" i="58"/>
  <c r="O42" i="125" s="1"/>
  <c r="I56" i="58"/>
  <c r="O68" i="125" s="1"/>
  <c r="I65" i="58"/>
  <c r="O77" i="125" s="1"/>
  <c r="I82" i="58"/>
  <c r="O94" i="125" s="1"/>
  <c r="I40" i="58"/>
  <c r="O52" i="125" s="1"/>
  <c r="I48" i="58"/>
  <c r="O60" i="125" s="1"/>
  <c r="E20" i="58"/>
  <c r="I17" i="58"/>
  <c r="O29" i="125" s="1"/>
  <c r="C28" i="58"/>
  <c r="O23" i="125" s="1"/>
  <c r="E16" i="58"/>
  <c r="C36" i="58"/>
  <c r="O144" i="125" s="1"/>
  <c r="I120" i="58"/>
  <c r="O132" i="125" s="1"/>
  <c r="I89" i="58"/>
  <c r="O101" i="125" s="1"/>
  <c r="I61" i="58"/>
  <c r="O73" i="125" s="1"/>
  <c r="I37" i="58"/>
  <c r="O49" i="125" s="1"/>
  <c r="I107" i="58"/>
  <c r="O119" i="125" s="1"/>
  <c r="I78" i="58"/>
  <c r="O90" i="125" s="1"/>
  <c r="I53" i="58"/>
  <c r="O65" i="125" s="1"/>
  <c r="I29" i="58"/>
  <c r="O41" i="125" s="1"/>
  <c r="I97" i="58"/>
  <c r="O109" i="125" s="1"/>
  <c r="I69" i="58"/>
  <c r="O81" i="125" s="1"/>
  <c r="I45" i="58"/>
  <c r="O57" i="125" s="1"/>
  <c r="I21" i="58"/>
  <c r="O33" i="125" s="1"/>
  <c r="I116" i="58"/>
  <c r="O128" i="125" s="1"/>
  <c r="I76" i="58"/>
  <c r="O88" i="125" s="1"/>
  <c r="I43" i="58"/>
  <c r="O55" i="125" s="1"/>
  <c r="I27" i="58"/>
  <c r="O39" i="125" s="1"/>
  <c r="I94" i="58"/>
  <c r="O106" i="125" s="1"/>
  <c r="I86" i="58"/>
  <c r="O98" i="125" s="1"/>
  <c r="I50" i="58"/>
  <c r="O62" i="125" s="1"/>
  <c r="C19" i="58"/>
  <c r="O14" i="125" s="1"/>
  <c r="I114" i="58"/>
  <c r="O126" i="125" s="1"/>
  <c r="I75" i="58"/>
  <c r="O87" i="125" s="1"/>
  <c r="I42" i="58"/>
  <c r="O54" i="125" s="1"/>
  <c r="C23" i="58"/>
  <c r="O18" i="125" s="1"/>
  <c r="I59" i="58"/>
  <c r="O71" i="125" s="1"/>
  <c r="I26" i="58"/>
  <c r="O38" i="125" s="1"/>
  <c r="I19" i="58"/>
  <c r="O31" i="125" s="1"/>
  <c r="I18" i="58"/>
  <c r="O30" i="125" s="1"/>
  <c r="I104" i="58"/>
  <c r="O116" i="125" s="1"/>
  <c r="I67" i="58"/>
  <c r="O79" i="125" s="1"/>
  <c r="I35" i="58"/>
  <c r="O47" i="125" s="1"/>
  <c r="I102" i="58"/>
  <c r="O114" i="125" s="1"/>
  <c r="I66" i="58"/>
  <c r="O78" i="125" s="1"/>
  <c r="I34" i="58"/>
  <c r="O46" i="125" s="1"/>
  <c r="I95" i="58"/>
  <c r="O107" i="125" s="1"/>
  <c r="I58" i="58"/>
  <c r="O70" i="125" s="1"/>
  <c r="I51" i="58"/>
  <c r="O63" i="125" s="1"/>
  <c r="I84" i="58"/>
  <c r="O96" i="125" s="1"/>
  <c r="I74" i="58"/>
  <c r="O86" i="125" s="1"/>
  <c r="I63" i="58"/>
  <c r="O75" i="125" s="1"/>
  <c r="D23" i="58"/>
  <c r="I54" i="58"/>
  <c r="O66" i="125" s="1"/>
  <c r="I22" i="58"/>
  <c r="O34" i="125" s="1"/>
  <c r="C33" i="58"/>
  <c r="O141" i="125" s="1"/>
  <c r="I98" i="58"/>
  <c r="O110" i="125" s="1"/>
  <c r="I73" i="58"/>
  <c r="O85" i="125" s="1"/>
  <c r="I32" i="58"/>
  <c r="O44" i="125" s="1"/>
  <c r="C39" i="58"/>
  <c r="O147" i="125" s="1"/>
  <c r="D22" i="58"/>
  <c r="I106" i="58"/>
  <c r="O118" i="125" s="1"/>
  <c r="I31" i="58"/>
  <c r="O43" i="125" s="1"/>
  <c r="D16" i="58"/>
  <c r="I64" i="58"/>
  <c r="O76" i="125" s="1"/>
  <c r="I41" i="58"/>
  <c r="O53" i="125" s="1"/>
  <c r="C26" i="58"/>
  <c r="O21" i="125" s="1"/>
  <c r="I80" i="58"/>
  <c r="O92" i="125" s="1"/>
  <c r="C25" i="58"/>
  <c r="O20" i="125" s="1"/>
  <c r="D20" i="58"/>
  <c r="I60" i="58"/>
  <c r="O72" i="125" s="1"/>
  <c r="I81" i="58"/>
  <c r="O93" i="125" s="1"/>
  <c r="C37" i="58"/>
  <c r="O145" i="125" s="1"/>
  <c r="I110" i="58"/>
  <c r="O122" i="125" s="1"/>
  <c r="I77" i="58"/>
  <c r="O89" i="125" s="1"/>
  <c r="I92" i="58"/>
  <c r="O104" i="125" s="1"/>
  <c r="I38" i="58"/>
  <c r="O50" i="125" s="1"/>
  <c r="I24" i="58"/>
  <c r="O36" i="125" s="1"/>
  <c r="E23" i="58"/>
  <c r="E17" i="58"/>
  <c r="I112" i="58"/>
  <c r="O124" i="125" s="1"/>
  <c r="I93" i="58"/>
  <c r="O105" i="125" s="1"/>
  <c r="C27" i="58"/>
  <c r="O22" i="125" s="1"/>
  <c r="C16" i="58"/>
  <c r="O11" i="125" s="1"/>
  <c r="I118" i="58"/>
  <c r="O130" i="125" s="1"/>
  <c r="I101" i="58"/>
  <c r="O113" i="125" s="1"/>
  <c r="D17" i="58"/>
  <c r="I33" i="58"/>
  <c r="O45" i="125" s="1"/>
  <c r="C17" i="58"/>
  <c r="O12" i="125" s="1"/>
  <c r="I99" i="58"/>
  <c r="O111" i="125" s="1"/>
  <c r="I52" i="58"/>
  <c r="O64" i="125" s="1"/>
  <c r="C38" i="58"/>
  <c r="O146" i="125" s="1"/>
  <c r="I109" i="58"/>
  <c r="O121" i="125" s="1"/>
  <c r="I25" i="58"/>
  <c r="O37" i="125" s="1"/>
  <c r="I71" i="58"/>
  <c r="O83" i="125" s="1"/>
  <c r="I57" i="58"/>
  <c r="O69" i="125" s="1"/>
  <c r="I100" i="58"/>
  <c r="O112" i="125" s="1"/>
  <c r="I36" i="58"/>
  <c r="O48" i="125" s="1"/>
  <c r="I122" i="58"/>
  <c r="O134" i="125" s="1"/>
  <c r="I47" i="58"/>
  <c r="O59" i="125" s="1"/>
  <c r="C21" i="58"/>
  <c r="O16" i="125" s="1"/>
  <c r="D19" i="57"/>
  <c r="D22" i="57"/>
  <c r="E20" i="57"/>
  <c r="E16" i="57"/>
  <c r="D20" i="57"/>
  <c r="C36" i="57"/>
  <c r="N144" i="125" s="1"/>
  <c r="I120" i="57"/>
  <c r="N132" i="125" s="1"/>
  <c r="I78" i="57"/>
  <c r="N90" i="125" s="1"/>
  <c r="I45" i="57"/>
  <c r="N57" i="125" s="1"/>
  <c r="I21" i="57"/>
  <c r="N33" i="125" s="1"/>
  <c r="I84" i="57"/>
  <c r="N96" i="125" s="1"/>
  <c r="I75" i="57"/>
  <c r="N87" i="125" s="1"/>
  <c r="I42" i="57"/>
  <c r="N54" i="125" s="1"/>
  <c r="I18" i="57"/>
  <c r="N30" i="125" s="1"/>
  <c r="I97" i="57"/>
  <c r="N109" i="125" s="1"/>
  <c r="I69" i="57"/>
  <c r="N81" i="125" s="1"/>
  <c r="I53" i="57"/>
  <c r="N65" i="125" s="1"/>
  <c r="I29" i="57"/>
  <c r="N41" i="125" s="1"/>
  <c r="I94" i="57"/>
  <c r="N106" i="125" s="1"/>
  <c r="I66" i="57"/>
  <c r="N78" i="125" s="1"/>
  <c r="I34" i="57"/>
  <c r="N46" i="125" s="1"/>
  <c r="I107" i="57"/>
  <c r="N119" i="125" s="1"/>
  <c r="I89" i="57"/>
  <c r="N101" i="125" s="1"/>
  <c r="I61" i="57"/>
  <c r="N73" i="125" s="1"/>
  <c r="I37" i="57"/>
  <c r="N49" i="125" s="1"/>
  <c r="I114" i="57"/>
  <c r="N126" i="125" s="1"/>
  <c r="I50" i="57"/>
  <c r="N62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19" i="57"/>
  <c r="N31" i="125" s="1"/>
  <c r="I102" i="57"/>
  <c r="N114" i="125" s="1"/>
  <c r="I58" i="57"/>
  <c r="N70" i="125" s="1"/>
  <c r="I26" i="57"/>
  <c r="N38" i="125" s="1"/>
  <c r="C19" i="57"/>
  <c r="N14" i="125" s="1"/>
  <c r="C24" i="57"/>
  <c r="N19" i="125" s="1"/>
  <c r="I38" i="57"/>
  <c r="N50" i="125" s="1"/>
  <c r="I112" i="57"/>
  <c r="N124" i="125" s="1"/>
  <c r="I71" i="57"/>
  <c r="N83" i="125" s="1"/>
  <c r="I118" i="57"/>
  <c r="N130" i="125" s="1"/>
  <c r="I65" i="57"/>
  <c r="N77" i="125" s="1"/>
  <c r="I98" i="57"/>
  <c r="N110" i="125" s="1"/>
  <c r="I99" i="57"/>
  <c r="N111" i="125" s="1"/>
  <c r="I109" i="57"/>
  <c r="N121" i="125" s="1"/>
  <c r="C18" i="57"/>
  <c r="N13" i="125" s="1"/>
  <c r="I30" i="57"/>
  <c r="N42" i="125" s="1"/>
  <c r="I101" i="57"/>
  <c r="N113" i="125" s="1"/>
  <c r="I49" i="57"/>
  <c r="N61" i="125" s="1"/>
  <c r="I100" i="57"/>
  <c r="N112" i="125" s="1"/>
  <c r="I52" i="57"/>
  <c r="N64" i="125" s="1"/>
  <c r="I91" i="57"/>
  <c r="N103" i="125" s="1"/>
  <c r="E23" i="57"/>
  <c r="E17" i="57"/>
  <c r="D23" i="57"/>
  <c r="I82" i="57"/>
  <c r="N94" i="125" s="1"/>
  <c r="I122" i="57"/>
  <c r="N134" i="125" s="1"/>
  <c r="I22" i="57"/>
  <c r="N34" i="125" s="1"/>
  <c r="I87" i="57"/>
  <c r="N99" i="125" s="1"/>
  <c r="I96" i="57"/>
  <c r="N108" i="125" s="1"/>
  <c r="I41" i="57"/>
  <c r="N53" i="125" s="1"/>
  <c r="I79" i="57"/>
  <c r="N91" i="125" s="1"/>
  <c r="I44" i="57"/>
  <c r="N56" i="125" s="1"/>
  <c r="I74" i="57"/>
  <c r="N86" i="125" s="1"/>
  <c r="I93" i="57"/>
  <c r="N105" i="125" s="1"/>
  <c r="I81" i="57"/>
  <c r="N93" i="125" s="1"/>
  <c r="I36" i="57"/>
  <c r="N48" i="125" s="1"/>
  <c r="I72" i="57"/>
  <c r="N84" i="125" s="1"/>
  <c r="C38" i="57"/>
  <c r="N146" i="125" s="1"/>
  <c r="I48" i="57"/>
  <c r="N60" i="125" s="1"/>
  <c r="I39" i="57"/>
  <c r="N51" i="125" s="1"/>
  <c r="C39" i="57"/>
  <c r="N147" i="125" s="1"/>
  <c r="I47" i="57"/>
  <c r="N59" i="125" s="1"/>
  <c r="I64" i="57"/>
  <c r="N76" i="125" s="1"/>
  <c r="C33" i="57"/>
  <c r="N141" i="125" s="1"/>
  <c r="I54" i="57"/>
  <c r="N66" i="125" s="1"/>
  <c r="I17" i="57"/>
  <c r="N29" i="125" s="1"/>
  <c r="C20" i="57"/>
  <c r="N15" i="125" s="1"/>
  <c r="I20" i="57"/>
  <c r="N32" i="125" s="1"/>
  <c r="I40" i="57"/>
  <c r="N52" i="125" s="1"/>
  <c r="C28" i="57"/>
  <c r="N23" i="125" s="1"/>
  <c r="I33" i="57"/>
  <c r="N45" i="125" s="1"/>
  <c r="I57" i="57"/>
  <c r="N69" i="125" s="1"/>
  <c r="I56" i="57"/>
  <c r="N68" i="125" s="1"/>
  <c r="I63" i="57"/>
  <c r="N75" i="125" s="1"/>
  <c r="I25" i="57"/>
  <c r="N37" i="125" s="1"/>
  <c r="I28" i="57"/>
  <c r="N40" i="125" s="1"/>
  <c r="I31" i="57"/>
  <c r="N43" i="125" s="1"/>
  <c r="D17" i="57"/>
  <c r="C34" i="57"/>
  <c r="N142" i="125" s="1"/>
  <c r="I23" i="57"/>
  <c r="N35" i="125" s="1"/>
  <c r="I55" i="57"/>
  <c r="N67" i="125" s="1"/>
  <c r="C23" i="57"/>
  <c r="N18" i="125" s="1"/>
  <c r="I106" i="57"/>
  <c r="N118" i="125" s="1"/>
  <c r="C27" i="57"/>
  <c r="N22" i="125" s="1"/>
  <c r="I111" i="57"/>
  <c r="N123" i="125" s="1"/>
  <c r="C35" i="57"/>
  <c r="N143" i="125" s="1"/>
  <c r="I32" i="57"/>
  <c r="N44" i="125" s="1"/>
  <c r="I80" i="57"/>
  <c r="N92" i="125" s="1"/>
  <c r="I68" i="57"/>
  <c r="N80" i="125" s="1"/>
  <c r="I73" i="57"/>
  <c r="N85" i="125" s="1"/>
  <c r="I60" i="57"/>
  <c r="N72" i="125" s="1"/>
  <c r="I77" i="57"/>
  <c r="N89" i="125" s="1"/>
  <c r="I62" i="57"/>
  <c r="N74" i="125" s="1"/>
  <c r="C26" i="57"/>
  <c r="N21" i="125" s="1"/>
  <c r="C16" i="57"/>
  <c r="N11" i="125" s="1"/>
  <c r="D16" i="57"/>
  <c r="C25" i="57"/>
  <c r="N20" i="125" s="1"/>
  <c r="C37" i="57"/>
  <c r="N145" i="125" s="1"/>
  <c r="I46" i="57"/>
  <c r="N58" i="125" s="1"/>
  <c r="C17" i="57"/>
  <c r="N12" i="125" s="1"/>
  <c r="C22" i="57"/>
  <c r="N17" i="125" s="1"/>
  <c r="I92" i="57"/>
  <c r="N104" i="125" s="1"/>
  <c r="C21" i="57"/>
  <c r="N16" i="125" s="1"/>
  <c r="I90" i="57"/>
  <c r="N102" i="125" s="1"/>
  <c r="I110" i="57"/>
  <c r="N122" i="125" s="1"/>
  <c r="I24" i="57"/>
  <c r="N36" i="125" s="1"/>
  <c r="I110" i="56"/>
  <c r="M122" i="125" s="1"/>
  <c r="D22" i="56"/>
  <c r="I112" i="56"/>
  <c r="M124" i="125" s="1"/>
  <c r="C21" i="56"/>
  <c r="M16" i="125" s="1"/>
  <c r="I122" i="56"/>
  <c r="M134" i="125" s="1"/>
  <c r="I91" i="56"/>
  <c r="M103" i="125" s="1"/>
  <c r="I56" i="56"/>
  <c r="M68" i="125" s="1"/>
  <c r="I77" i="56"/>
  <c r="M89" i="125" s="1"/>
  <c r="I96" i="56"/>
  <c r="M108" i="125" s="1"/>
  <c r="E20" i="56"/>
  <c r="I63" i="56"/>
  <c r="M75" i="125" s="1"/>
  <c r="I47" i="56"/>
  <c r="M59" i="125" s="1"/>
  <c r="I64" i="56"/>
  <c r="M76" i="125" s="1"/>
  <c r="C33" i="56"/>
  <c r="M141" i="125" s="1"/>
  <c r="I81" i="56"/>
  <c r="M93" i="125" s="1"/>
  <c r="I65" i="56"/>
  <c r="M77" i="125" s="1"/>
  <c r="I98" i="56"/>
  <c r="M110" i="125" s="1"/>
  <c r="I55" i="56"/>
  <c r="M67" i="125" s="1"/>
  <c r="I79" i="56"/>
  <c r="M91" i="125" s="1"/>
  <c r="I74" i="56"/>
  <c r="M86" i="125" s="1"/>
  <c r="I23" i="56"/>
  <c r="M35" i="125" s="1"/>
  <c r="C39" i="56"/>
  <c r="M147" i="125" s="1"/>
  <c r="I73" i="56"/>
  <c r="M85" i="125" s="1"/>
  <c r="I44" i="56"/>
  <c r="M56" i="125" s="1"/>
  <c r="I31" i="56"/>
  <c r="M43" i="125" s="1"/>
  <c r="C17" i="56"/>
  <c r="M12" i="125" s="1"/>
  <c r="I40" i="56"/>
  <c r="M52" i="125" s="1"/>
  <c r="C16" i="56"/>
  <c r="M11" i="125" s="1"/>
  <c r="C34" i="56"/>
  <c r="M142" i="125" s="1"/>
  <c r="I38" i="56"/>
  <c r="M50" i="125" s="1"/>
  <c r="I25" i="56"/>
  <c r="M37" i="125" s="1"/>
  <c r="I106" i="56"/>
  <c r="M118" i="125" s="1"/>
  <c r="C26" i="56"/>
  <c r="M21" i="125" s="1"/>
  <c r="C19" i="56"/>
  <c r="M14" i="125" s="1"/>
  <c r="I41" i="56"/>
  <c r="M53" i="125" s="1"/>
  <c r="I49" i="56"/>
  <c r="M61" i="125" s="1"/>
  <c r="C20" i="56"/>
  <c r="M15" i="125" s="1"/>
  <c r="I30" i="56"/>
  <c r="M42" i="125" s="1"/>
  <c r="I92" i="56"/>
  <c r="M104" i="125" s="1"/>
  <c r="C27" i="56"/>
  <c r="M22" i="125" s="1"/>
  <c r="D19" i="56"/>
  <c r="C25" i="56"/>
  <c r="M20" i="125" s="1"/>
  <c r="I93" i="56"/>
  <c r="M105" i="125" s="1"/>
  <c r="C28" i="56"/>
  <c r="M23" i="125" s="1"/>
  <c r="I101" i="56"/>
  <c r="M113" i="125" s="1"/>
  <c r="I36" i="56"/>
  <c r="M48" i="125" s="1"/>
  <c r="I32" i="56"/>
  <c r="M44" i="125" s="1"/>
  <c r="I52" i="56"/>
  <c r="M64" i="125" s="1"/>
  <c r="I80" i="56"/>
  <c r="M92" i="125" s="1"/>
  <c r="E23" i="56"/>
  <c r="I17" i="56"/>
  <c r="M29" i="125" s="1"/>
  <c r="E17" i="56"/>
  <c r="I100" i="56"/>
  <c r="M112" i="125" s="1"/>
  <c r="I60" i="56"/>
  <c r="M72" i="125" s="1"/>
  <c r="I109" i="56"/>
  <c r="M121" i="125" s="1"/>
  <c r="C18" i="56"/>
  <c r="M13" i="125" s="1"/>
  <c r="I71" i="56"/>
  <c r="M83" i="125" s="1"/>
  <c r="I54" i="56"/>
  <c r="M66" i="125" s="1"/>
  <c r="I111" i="56"/>
  <c r="M123" i="125" s="1"/>
  <c r="E16" i="56"/>
  <c r="I39" i="56"/>
  <c r="M51" i="125" s="1"/>
  <c r="I68" i="56"/>
  <c r="M80" i="125" s="1"/>
  <c r="I46" i="56"/>
  <c r="M58" i="125" s="1"/>
  <c r="C38" i="56"/>
  <c r="M146" i="125" s="1"/>
  <c r="I20" i="56"/>
  <c r="M32" i="125" s="1"/>
  <c r="C37" i="56"/>
  <c r="M145" i="125" s="1"/>
  <c r="D16" i="56"/>
  <c r="I107" i="56"/>
  <c r="M119" i="125" s="1"/>
  <c r="I89" i="56"/>
  <c r="M101" i="125" s="1"/>
  <c r="I61" i="56"/>
  <c r="M73" i="125" s="1"/>
  <c r="I37" i="56"/>
  <c r="M49" i="125" s="1"/>
  <c r="I114" i="56"/>
  <c r="M126" i="125" s="1"/>
  <c r="I75" i="56"/>
  <c r="M87" i="125" s="1"/>
  <c r="I34" i="56"/>
  <c r="M46" i="125" s="1"/>
  <c r="I120" i="56"/>
  <c r="M132" i="125" s="1"/>
  <c r="I69" i="56"/>
  <c r="M81" i="125" s="1"/>
  <c r="I45" i="56"/>
  <c r="M57" i="125" s="1"/>
  <c r="I21" i="56"/>
  <c r="M33" i="125" s="1"/>
  <c r="I94" i="56"/>
  <c r="M106" i="125" s="1"/>
  <c r="I58" i="56"/>
  <c r="M70" i="125" s="1"/>
  <c r="I26" i="56"/>
  <c r="M38" i="125" s="1"/>
  <c r="I97" i="56"/>
  <c r="M109" i="125" s="1"/>
  <c r="I78" i="56"/>
  <c r="M90" i="125" s="1"/>
  <c r="I53" i="56"/>
  <c r="M65" i="125" s="1"/>
  <c r="I29" i="56"/>
  <c r="M41" i="125" s="1"/>
  <c r="I102" i="56"/>
  <c r="M114" i="125" s="1"/>
  <c r="I66" i="56"/>
  <c r="M78" i="125" s="1"/>
  <c r="I42" i="56"/>
  <c r="M54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I84" i="56"/>
  <c r="M96" i="125" s="1"/>
  <c r="I50" i="56"/>
  <c r="M62" i="125" s="1"/>
  <c r="I18" i="56"/>
  <c r="M30" i="125" s="1"/>
  <c r="I82" i="56"/>
  <c r="M94" i="125" s="1"/>
  <c r="C24" i="56"/>
  <c r="M19" i="125" s="1"/>
  <c r="D17" i="56"/>
  <c r="I87" i="56"/>
  <c r="M99" i="125" s="1"/>
  <c r="C22" i="56"/>
  <c r="M17" i="125" s="1"/>
  <c r="I62" i="56"/>
  <c r="M74" i="125" s="1"/>
  <c r="I118" i="56"/>
  <c r="M130" i="125" s="1"/>
  <c r="C36" i="56"/>
  <c r="M144" i="125" s="1"/>
  <c r="I90" i="56"/>
  <c r="M102" i="125" s="1"/>
  <c r="C35" i="56"/>
  <c r="M143" i="125" s="1"/>
  <c r="I48" i="56"/>
  <c r="M60" i="125" s="1"/>
  <c r="D20" i="56"/>
  <c r="D23" i="56"/>
  <c r="I28" i="56"/>
  <c r="M40" i="125" s="1"/>
  <c r="C23" i="56"/>
  <c r="M18" i="125" s="1"/>
  <c r="I33" i="56"/>
  <c r="M45" i="125" s="1"/>
  <c r="I72" i="56"/>
  <c r="M84" i="125" s="1"/>
  <c r="I24" i="56"/>
  <c r="M36" i="125" s="1"/>
  <c r="I57" i="56"/>
  <c r="M69" i="125" s="1"/>
  <c r="I99" i="56"/>
  <c r="M111" i="125" s="1"/>
  <c r="D19" i="55"/>
  <c r="I60" i="55"/>
  <c r="L72" i="125" s="1"/>
  <c r="E20" i="55"/>
  <c r="C26" i="55"/>
  <c r="L21" i="125" s="1"/>
  <c r="D16" i="55"/>
  <c r="C20" i="55"/>
  <c r="L15" i="125" s="1"/>
  <c r="D23" i="55"/>
  <c r="D20" i="55"/>
  <c r="I111" i="55"/>
  <c r="L123" i="125" s="1"/>
  <c r="I41" i="55"/>
  <c r="L53" i="125" s="1"/>
  <c r="I24" i="55"/>
  <c r="L36" i="125" s="1"/>
  <c r="C37" i="55"/>
  <c r="L145" i="125" s="1"/>
  <c r="I91" i="55"/>
  <c r="L103" i="125" s="1"/>
  <c r="I72" i="55"/>
  <c r="L84" i="125" s="1"/>
  <c r="C27" i="55"/>
  <c r="L22" i="125" s="1"/>
  <c r="I68" i="55"/>
  <c r="L80" i="125" s="1"/>
  <c r="I28" i="55"/>
  <c r="L40" i="125" s="1"/>
  <c r="I20" i="55"/>
  <c r="L32" i="125" s="1"/>
  <c r="I100" i="55"/>
  <c r="L112" i="125" s="1"/>
  <c r="I55" i="55"/>
  <c r="L67" i="125" s="1"/>
  <c r="I30" i="55"/>
  <c r="L42" i="125" s="1"/>
  <c r="C24" i="55"/>
  <c r="L19" i="125" s="1"/>
  <c r="I63" i="55"/>
  <c r="L75" i="125" s="1"/>
  <c r="I56" i="55"/>
  <c r="L68" i="125" s="1"/>
  <c r="I80" i="55"/>
  <c r="L92" i="125" s="1"/>
  <c r="I96" i="55"/>
  <c r="L108" i="125" s="1"/>
  <c r="I73" i="55"/>
  <c r="L85" i="125" s="1"/>
  <c r="I81" i="55"/>
  <c r="L93" i="125" s="1"/>
  <c r="I54" i="55"/>
  <c r="L66" i="125" s="1"/>
  <c r="C35" i="55"/>
  <c r="L143" i="125" s="1"/>
  <c r="I98" i="55"/>
  <c r="L110" i="125" s="1"/>
  <c r="I77" i="55"/>
  <c r="L89" i="125" s="1"/>
  <c r="I39" i="55"/>
  <c r="L51" i="125" s="1"/>
  <c r="C38" i="55"/>
  <c r="L146" i="125" s="1"/>
  <c r="D17" i="55"/>
  <c r="I79" i="55"/>
  <c r="L91" i="125" s="1"/>
  <c r="E16" i="55"/>
  <c r="I93" i="55"/>
  <c r="L105" i="125" s="1"/>
  <c r="C22" i="55"/>
  <c r="L17" i="125" s="1"/>
  <c r="I57" i="55"/>
  <c r="L69" i="125" s="1"/>
  <c r="C33" i="55"/>
  <c r="L141" i="125" s="1"/>
  <c r="C17" i="55"/>
  <c r="L12" i="125" s="1"/>
  <c r="I52" i="55"/>
  <c r="L64" i="125" s="1"/>
  <c r="I23" i="55"/>
  <c r="L35" i="125" s="1"/>
  <c r="I48" i="55"/>
  <c r="L60" i="125" s="1"/>
  <c r="I65" i="55"/>
  <c r="L77" i="125" s="1"/>
  <c r="I17" i="55"/>
  <c r="L29" i="125" s="1"/>
  <c r="I44" i="55"/>
  <c r="L56" i="125" s="1"/>
  <c r="I64" i="55"/>
  <c r="L76" i="125" s="1"/>
  <c r="I49" i="55"/>
  <c r="L61" i="125" s="1"/>
  <c r="I110" i="55"/>
  <c r="L122" i="125" s="1"/>
  <c r="C34" i="55"/>
  <c r="L142" i="125" s="1"/>
  <c r="E23" i="55"/>
  <c r="I25" i="55"/>
  <c r="L37" i="125" s="1"/>
  <c r="I109" i="55"/>
  <c r="L121" i="125" s="1"/>
  <c r="I47" i="55"/>
  <c r="L59" i="125" s="1"/>
  <c r="I118" i="55"/>
  <c r="L130" i="125" s="1"/>
  <c r="C16" i="55"/>
  <c r="L11" i="125" s="1"/>
  <c r="I101" i="55"/>
  <c r="L113" i="125" s="1"/>
  <c r="I82" i="55"/>
  <c r="L94" i="125" s="1"/>
  <c r="I62" i="55"/>
  <c r="L74" i="125" s="1"/>
  <c r="I40" i="55"/>
  <c r="L52" i="125" s="1"/>
  <c r="I31" i="55"/>
  <c r="L43" i="125" s="1"/>
  <c r="E17" i="55"/>
  <c r="C36" i="55"/>
  <c r="L144" i="125" s="1"/>
  <c r="I107" i="55"/>
  <c r="L119" i="125" s="1"/>
  <c r="I89" i="55"/>
  <c r="L101" i="125" s="1"/>
  <c r="I61" i="55"/>
  <c r="L73" i="125" s="1"/>
  <c r="I29" i="55"/>
  <c r="L41" i="125" s="1"/>
  <c r="I97" i="55"/>
  <c r="L109" i="125" s="1"/>
  <c r="I69" i="55"/>
  <c r="L81" i="125" s="1"/>
  <c r="I45" i="55"/>
  <c r="L57" i="125" s="1"/>
  <c r="I21" i="55"/>
  <c r="L33" i="125" s="1"/>
  <c r="I120" i="55"/>
  <c r="L132" i="125" s="1"/>
  <c r="I78" i="55"/>
  <c r="L90" i="125" s="1"/>
  <c r="I53" i="55"/>
  <c r="L65" i="125" s="1"/>
  <c r="I37" i="55"/>
  <c r="L49" i="125" s="1"/>
  <c r="I116" i="55"/>
  <c r="L128" i="125" s="1"/>
  <c r="I76" i="55"/>
  <c r="L88" i="125" s="1"/>
  <c r="I43" i="55"/>
  <c r="L55" i="125" s="1"/>
  <c r="I34" i="55"/>
  <c r="L46" i="125" s="1"/>
  <c r="I59" i="55"/>
  <c r="L71" i="125" s="1"/>
  <c r="I94" i="55"/>
  <c r="L106" i="125" s="1"/>
  <c r="I51" i="55"/>
  <c r="L63" i="125" s="1"/>
  <c r="I84" i="55"/>
  <c r="L96" i="125" s="1"/>
  <c r="I114" i="55"/>
  <c r="L126" i="125" s="1"/>
  <c r="I75" i="55"/>
  <c r="L87" i="125" s="1"/>
  <c r="I42" i="55"/>
  <c r="L54" i="125" s="1"/>
  <c r="C23" i="55"/>
  <c r="L18" i="125" s="1"/>
  <c r="I102" i="55"/>
  <c r="L114" i="125" s="1"/>
  <c r="I95" i="55"/>
  <c r="L107" i="125" s="1"/>
  <c r="I26" i="55"/>
  <c r="L38" i="125" s="1"/>
  <c r="I86" i="55"/>
  <c r="L98" i="125" s="1"/>
  <c r="I104" i="55"/>
  <c r="L116" i="125" s="1"/>
  <c r="I67" i="55"/>
  <c r="L79" i="125" s="1"/>
  <c r="I35" i="55"/>
  <c r="L47" i="125" s="1"/>
  <c r="I66" i="55"/>
  <c r="L78" i="125" s="1"/>
  <c r="I27" i="55"/>
  <c r="L39" i="125" s="1"/>
  <c r="I58" i="55"/>
  <c r="L70" i="125" s="1"/>
  <c r="I19" i="55"/>
  <c r="L31" i="125" s="1"/>
  <c r="I50" i="55"/>
  <c r="L62" i="125" s="1"/>
  <c r="I18" i="55"/>
  <c r="L30" i="125" s="1"/>
  <c r="C19" i="55"/>
  <c r="L14" i="125" s="1"/>
  <c r="I22" i="55"/>
  <c r="L34" i="125" s="1"/>
  <c r="I90" i="55"/>
  <c r="L102" i="125" s="1"/>
  <c r="C39" i="55"/>
  <c r="L147" i="125" s="1"/>
  <c r="C28" i="55"/>
  <c r="L23" i="125" s="1"/>
  <c r="C25" i="55"/>
  <c r="L20" i="125" s="1"/>
  <c r="I87" i="55"/>
  <c r="L99" i="125" s="1"/>
  <c r="I99" i="55"/>
  <c r="L111" i="125" s="1"/>
  <c r="I106" i="55"/>
  <c r="L118" i="125" s="1"/>
  <c r="I92" i="55"/>
  <c r="L104" i="125" s="1"/>
  <c r="I32" i="55"/>
  <c r="L44" i="125" s="1"/>
  <c r="C18" i="55"/>
  <c r="L13" i="125" s="1"/>
  <c r="I74" i="55"/>
  <c r="L86" i="125" s="1"/>
  <c r="I122" i="55"/>
  <c r="L134" i="125" s="1"/>
  <c r="I38" i="55"/>
  <c r="L50" i="125" s="1"/>
  <c r="I112" i="55"/>
  <c r="L124" i="125" s="1"/>
  <c r="I33" i="55"/>
  <c r="L45" i="125" s="1"/>
  <c r="I36" i="55"/>
  <c r="L48" i="125" s="1"/>
  <c r="I71" i="55"/>
  <c r="L83" i="125" s="1"/>
  <c r="C21" i="55"/>
  <c r="L16" i="125" s="1"/>
  <c r="D17" i="54"/>
  <c r="D19" i="54"/>
  <c r="I29" i="54"/>
  <c r="K41" i="125" s="1"/>
  <c r="I28" i="54"/>
  <c r="K40" i="125" s="1"/>
  <c r="I64" i="54"/>
  <c r="K76" i="125" s="1"/>
  <c r="I66" i="54"/>
  <c r="K78" i="125" s="1"/>
  <c r="I40" i="54"/>
  <c r="K52" i="125" s="1"/>
  <c r="I118" i="54"/>
  <c r="K130" i="125" s="1"/>
  <c r="I58" i="54"/>
  <c r="K70" i="125" s="1"/>
  <c r="I42" i="54"/>
  <c r="K54" i="125" s="1"/>
  <c r="I37" i="54"/>
  <c r="K49" i="125" s="1"/>
  <c r="I96" i="54"/>
  <c r="K108" i="125" s="1"/>
  <c r="C20" i="54"/>
  <c r="K15" i="125" s="1"/>
  <c r="D23" i="54"/>
  <c r="I120" i="54"/>
  <c r="K132" i="125" s="1"/>
  <c r="I89" i="54"/>
  <c r="K101" i="125" s="1"/>
  <c r="C24" i="54"/>
  <c r="K19" i="125" s="1"/>
  <c r="I60" i="54"/>
  <c r="K72" i="125" s="1"/>
  <c r="D20" i="54"/>
  <c r="I107" i="54"/>
  <c r="K119" i="125" s="1"/>
  <c r="I41" i="54"/>
  <c r="K53" i="125" s="1"/>
  <c r="I56" i="54"/>
  <c r="K68" i="125" s="1"/>
  <c r="I65" i="54"/>
  <c r="K77" i="125" s="1"/>
  <c r="I87" i="54"/>
  <c r="K99" i="125" s="1"/>
  <c r="I97" i="54"/>
  <c r="K109" i="125" s="1"/>
  <c r="I21" i="54"/>
  <c r="K33" i="125" s="1"/>
  <c r="I20" i="54"/>
  <c r="K32" i="125" s="1"/>
  <c r="I50" i="54"/>
  <c r="K62" i="125" s="1"/>
  <c r="I52" i="54"/>
  <c r="K64" i="125" s="1"/>
  <c r="I111" i="54"/>
  <c r="K123" i="125" s="1"/>
  <c r="I44" i="54"/>
  <c r="K56" i="125" s="1"/>
  <c r="C38" i="54"/>
  <c r="K146" i="125" s="1"/>
  <c r="I49" i="54"/>
  <c r="K61" i="125" s="1"/>
  <c r="I78" i="54"/>
  <c r="K90" i="125" s="1"/>
  <c r="I114" i="54"/>
  <c r="K126" i="125" s="1"/>
  <c r="I92" i="54"/>
  <c r="K104" i="125" s="1"/>
  <c r="C16" i="54"/>
  <c r="K11" i="125" s="1"/>
  <c r="I69" i="54"/>
  <c r="K81" i="125" s="1"/>
  <c r="I102" i="54"/>
  <c r="K114" i="125" s="1"/>
  <c r="I18" i="54"/>
  <c r="K30" i="125" s="1"/>
  <c r="I81" i="54"/>
  <c r="K93" i="125" s="1"/>
  <c r="I32" i="54"/>
  <c r="K44" i="125" s="1"/>
  <c r="C22" i="54"/>
  <c r="K17" i="125" s="1"/>
  <c r="E17" i="54"/>
  <c r="I34" i="54"/>
  <c r="K46" i="125" s="1"/>
  <c r="I36" i="54"/>
  <c r="K48" i="125" s="1"/>
  <c r="I25" i="54"/>
  <c r="K37" i="125" s="1"/>
  <c r="I106" i="54"/>
  <c r="K118" i="125" s="1"/>
  <c r="I61" i="54"/>
  <c r="K73" i="125" s="1"/>
  <c r="I84" i="54"/>
  <c r="K96" i="125" s="1"/>
  <c r="I77" i="54"/>
  <c r="K89" i="125" s="1"/>
  <c r="C33" i="54"/>
  <c r="K141" i="125" s="1"/>
  <c r="I101" i="54"/>
  <c r="K113" i="125" s="1"/>
  <c r="C35" i="54"/>
  <c r="K143" i="125" s="1"/>
  <c r="I45" i="54"/>
  <c r="K57" i="125" s="1"/>
  <c r="E20" i="54"/>
  <c r="I75" i="54"/>
  <c r="K87" i="125" s="1"/>
  <c r="I73" i="54"/>
  <c r="K85" i="125" s="1"/>
  <c r="C26" i="54"/>
  <c r="K21" i="125" s="1"/>
  <c r="I82" i="54"/>
  <c r="K94" i="125" s="1"/>
  <c r="C37" i="54"/>
  <c r="K145" i="125" s="1"/>
  <c r="D22" i="54"/>
  <c r="D16" i="54"/>
  <c r="I53" i="54"/>
  <c r="K65" i="125" s="1"/>
  <c r="I94" i="54"/>
  <c r="K106" i="125" s="1"/>
  <c r="I26" i="54"/>
  <c r="K38" i="125" s="1"/>
  <c r="I100" i="54"/>
  <c r="K112" i="125" s="1"/>
  <c r="I48" i="54"/>
  <c r="K60" i="125" s="1"/>
  <c r="C39" i="54"/>
  <c r="K147" i="125" s="1"/>
  <c r="I112" i="54"/>
  <c r="K124" i="125" s="1"/>
  <c r="I57" i="54"/>
  <c r="K69" i="125" s="1"/>
  <c r="C28" i="54"/>
  <c r="K23" i="125" s="1"/>
  <c r="E16" i="54"/>
  <c r="I93" i="54"/>
  <c r="K105" i="125" s="1"/>
  <c r="I33" i="54"/>
  <c r="K45" i="125" s="1"/>
  <c r="I110" i="54"/>
  <c r="K122" i="125" s="1"/>
  <c r="I80" i="54"/>
  <c r="K92" i="125" s="1"/>
  <c r="I63" i="54"/>
  <c r="K75" i="125" s="1"/>
  <c r="I47" i="54"/>
  <c r="K59" i="125" s="1"/>
  <c r="I23" i="54"/>
  <c r="K35" i="125" s="1"/>
  <c r="I122" i="54"/>
  <c r="K134" i="125" s="1"/>
  <c r="I90" i="54"/>
  <c r="K102" i="125" s="1"/>
  <c r="I54" i="54"/>
  <c r="K66" i="125" s="1"/>
  <c r="I30" i="54"/>
  <c r="K42" i="125" s="1"/>
  <c r="I86" i="54"/>
  <c r="K98" i="125" s="1"/>
  <c r="I51" i="54"/>
  <c r="K63" i="125" s="1"/>
  <c r="I27" i="54"/>
  <c r="K3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99" i="54"/>
  <c r="K111" i="125" s="1"/>
  <c r="I91" i="54"/>
  <c r="K103" i="125" s="1"/>
  <c r="I72" i="54"/>
  <c r="K84" i="125" s="1"/>
  <c r="I55" i="54"/>
  <c r="K67" i="125" s="1"/>
  <c r="I31" i="54"/>
  <c r="K43" i="125" s="1"/>
  <c r="I109" i="54"/>
  <c r="K121" i="125" s="1"/>
  <c r="I71" i="54"/>
  <c r="K83" i="125" s="1"/>
  <c r="I46" i="54"/>
  <c r="K58" i="125" s="1"/>
  <c r="I22" i="54"/>
  <c r="K34" i="125" s="1"/>
  <c r="I104" i="54"/>
  <c r="K116" i="125" s="1"/>
  <c r="I67" i="54"/>
  <c r="K79" i="125" s="1"/>
  <c r="I35" i="54"/>
  <c r="K47" i="125" s="1"/>
  <c r="I116" i="54"/>
  <c r="K128" i="125" s="1"/>
  <c r="I76" i="54"/>
  <c r="K88" i="125" s="1"/>
  <c r="I43" i="54"/>
  <c r="K55" i="125" s="1"/>
  <c r="I39" i="54"/>
  <c r="K51" i="125" s="1"/>
  <c r="I98" i="54"/>
  <c r="K110" i="125" s="1"/>
  <c r="I79" i="54"/>
  <c r="K91" i="125" s="1"/>
  <c r="I62" i="54"/>
  <c r="K74" i="125" s="1"/>
  <c r="I38" i="54"/>
  <c r="K50" i="125" s="1"/>
  <c r="I95" i="54"/>
  <c r="K107" i="125" s="1"/>
  <c r="I59" i="54"/>
  <c r="K71" i="125" s="1"/>
  <c r="I19" i="54"/>
  <c r="K31" i="125" s="1"/>
  <c r="I68" i="54"/>
  <c r="K80" i="125" s="1"/>
  <c r="I24" i="54"/>
  <c r="K36" i="125" s="1"/>
  <c r="C36" i="54"/>
  <c r="K144" i="125" s="1"/>
  <c r="I74" i="54"/>
  <c r="K86" i="125" s="1"/>
  <c r="I17" i="54"/>
  <c r="K29" i="125" s="1"/>
  <c r="D19" i="53"/>
  <c r="I48" i="53"/>
  <c r="J60" i="125" s="1"/>
  <c r="I47" i="53"/>
  <c r="J59" i="125" s="1"/>
  <c r="D20" i="53"/>
  <c r="I74" i="53"/>
  <c r="J86" i="125" s="1"/>
  <c r="C33" i="53"/>
  <c r="J141" i="125" s="1"/>
  <c r="I98" i="53"/>
  <c r="J110" i="125" s="1"/>
  <c r="C39" i="53"/>
  <c r="J147" i="125" s="1"/>
  <c r="I40" i="53"/>
  <c r="J52" i="125" s="1"/>
  <c r="I31" i="53"/>
  <c r="J43" i="125" s="1"/>
  <c r="D22" i="53"/>
  <c r="I118" i="53"/>
  <c r="J130" i="125" s="1"/>
  <c r="I57" i="53"/>
  <c r="J69" i="125" s="1"/>
  <c r="I25" i="53"/>
  <c r="J37" i="125" s="1"/>
  <c r="I20" i="53"/>
  <c r="J32" i="125" s="1"/>
  <c r="I54" i="53"/>
  <c r="J66" i="125" s="1"/>
  <c r="C27" i="53"/>
  <c r="J22" i="125" s="1"/>
  <c r="I32" i="53"/>
  <c r="J44" i="125" s="1"/>
  <c r="I23" i="53"/>
  <c r="J35" i="125" s="1"/>
  <c r="I106" i="53"/>
  <c r="J118" i="125" s="1"/>
  <c r="I49" i="53"/>
  <c r="J61" i="125" s="1"/>
  <c r="I44" i="53"/>
  <c r="J56" i="125" s="1"/>
  <c r="C38" i="53"/>
  <c r="J146" i="125" s="1"/>
  <c r="I60" i="53"/>
  <c r="J72" i="125" s="1"/>
  <c r="I30" i="53"/>
  <c r="J42" i="125" s="1"/>
  <c r="C36" i="53"/>
  <c r="J144" i="125" s="1"/>
  <c r="I87" i="53"/>
  <c r="J99" i="125" s="1"/>
  <c r="I92" i="53"/>
  <c r="J104" i="125" s="1"/>
  <c r="C16" i="53"/>
  <c r="J11" i="125" s="1"/>
  <c r="I65" i="53"/>
  <c r="J77" i="125" s="1"/>
  <c r="I36" i="53"/>
  <c r="J48" i="125" s="1"/>
  <c r="I73" i="53"/>
  <c r="J85" i="125" s="1"/>
  <c r="I80" i="53"/>
  <c r="J92" i="125" s="1"/>
  <c r="E17" i="53"/>
  <c r="I52" i="53"/>
  <c r="J64" i="125" s="1"/>
  <c r="I82" i="53"/>
  <c r="J94" i="125" s="1"/>
  <c r="I109" i="53"/>
  <c r="J121" i="125" s="1"/>
  <c r="I110" i="53"/>
  <c r="J122" i="125" s="1"/>
  <c r="I99" i="53"/>
  <c r="J111" i="125" s="1"/>
  <c r="I91" i="53"/>
  <c r="J103" i="125" s="1"/>
  <c r="E20" i="53"/>
  <c r="C24" i="53"/>
  <c r="J19" i="125" s="1"/>
  <c r="I122" i="53"/>
  <c r="J134" i="125" s="1"/>
  <c r="I64" i="53"/>
  <c r="J76" i="125" s="1"/>
  <c r="I72" i="53"/>
  <c r="J84" i="125" s="1"/>
  <c r="C22" i="53"/>
  <c r="J17" i="125" s="1"/>
  <c r="I71" i="53"/>
  <c r="J83" i="125" s="1"/>
  <c r="C26" i="53"/>
  <c r="J21" i="125" s="1"/>
  <c r="I22" i="53"/>
  <c r="J34" i="125" s="1"/>
  <c r="D23" i="53"/>
  <c r="I96" i="53"/>
  <c r="J108" i="125" s="1"/>
  <c r="C25" i="53"/>
  <c r="J20" i="125" s="1"/>
  <c r="I24" i="53"/>
  <c r="J36" i="125" s="1"/>
  <c r="I100" i="53"/>
  <c r="J112" i="125" s="1"/>
  <c r="C17" i="53"/>
  <c r="J12" i="125" s="1"/>
  <c r="C28" i="53"/>
  <c r="J23" i="125" s="1"/>
  <c r="I28" i="53"/>
  <c r="J40" i="125" s="1"/>
  <c r="I81" i="53"/>
  <c r="J93" i="125" s="1"/>
  <c r="I63" i="53"/>
  <c r="J75" i="125" s="1"/>
  <c r="I46" i="53"/>
  <c r="J58" i="125" s="1"/>
  <c r="I56" i="53"/>
  <c r="J68" i="125" s="1"/>
  <c r="I55" i="53"/>
  <c r="J67" i="125" s="1"/>
  <c r="C35" i="53"/>
  <c r="J143" i="125" s="1"/>
  <c r="I62" i="53"/>
  <c r="J74" i="125" s="1"/>
  <c r="C18" i="53"/>
  <c r="J13" i="125" s="1"/>
  <c r="I39" i="53"/>
  <c r="J51" i="125" s="1"/>
  <c r="I68" i="53"/>
  <c r="J80" i="125" s="1"/>
  <c r="I101" i="53"/>
  <c r="J113" i="125" s="1"/>
  <c r="I33" i="53"/>
  <c r="J45" i="125" s="1"/>
  <c r="E23" i="53"/>
  <c r="E16" i="53"/>
  <c r="I120" i="53"/>
  <c r="J132" i="125" s="1"/>
  <c r="I97" i="53"/>
  <c r="J109" i="125" s="1"/>
  <c r="I78" i="53"/>
  <c r="J90" i="125" s="1"/>
  <c r="I61" i="53"/>
  <c r="J73" i="125" s="1"/>
  <c r="I45" i="53"/>
  <c r="J57" i="125" s="1"/>
  <c r="I29" i="53"/>
  <c r="J41" i="125" s="1"/>
  <c r="I107" i="53"/>
  <c r="J119" i="125" s="1"/>
  <c r="I89" i="53"/>
  <c r="J101" i="125" s="1"/>
  <c r="I69" i="53"/>
  <c r="J81" i="125" s="1"/>
  <c r="I53" i="53"/>
  <c r="J65" i="125" s="1"/>
  <c r="I37" i="53"/>
  <c r="J49" i="125" s="1"/>
  <c r="I21" i="53"/>
  <c r="J33" i="125" s="1"/>
  <c r="I104" i="53"/>
  <c r="J116" i="125" s="1"/>
  <c r="I67" i="53"/>
  <c r="J79" i="125" s="1"/>
  <c r="I35" i="53"/>
  <c r="J47" i="125" s="1"/>
  <c r="I102" i="53"/>
  <c r="J114" i="125" s="1"/>
  <c r="I66" i="53"/>
  <c r="J78" i="125" s="1"/>
  <c r="I34" i="53"/>
  <c r="J46" i="125" s="1"/>
  <c r="I95" i="53"/>
  <c r="J107" i="125" s="1"/>
  <c r="I59" i="53"/>
  <c r="J71" i="125" s="1"/>
  <c r="I27" i="53"/>
  <c r="J39" i="125" s="1"/>
  <c r="I94" i="53"/>
  <c r="J106" i="125" s="1"/>
  <c r="I58" i="53"/>
  <c r="J70" i="125" s="1"/>
  <c r="I26" i="53"/>
  <c r="J38" i="125" s="1"/>
  <c r="I86" i="53"/>
  <c r="J98" i="125" s="1"/>
  <c r="I51" i="53"/>
  <c r="J63" i="125" s="1"/>
  <c r="I19" i="53"/>
  <c r="J31" i="125" s="1"/>
  <c r="I84" i="53"/>
  <c r="J96" i="125" s="1"/>
  <c r="I50" i="53"/>
  <c r="J62" i="125" s="1"/>
  <c r="I18" i="53"/>
  <c r="J30" i="125" s="1"/>
  <c r="I116" i="53"/>
  <c r="J128" i="125" s="1"/>
  <c r="I76" i="53"/>
  <c r="J88" i="125" s="1"/>
  <c r="I43" i="53"/>
  <c r="J55" i="125" s="1"/>
  <c r="I114" i="53"/>
  <c r="J126" i="125" s="1"/>
  <c r="I75" i="53"/>
  <c r="J87" i="125" s="1"/>
  <c r="I42" i="53"/>
  <c r="J54" i="125" s="1"/>
  <c r="C23" i="53"/>
  <c r="J18" i="125" s="1"/>
  <c r="C19" i="53"/>
  <c r="J14" i="125" s="1"/>
  <c r="I111" i="53"/>
  <c r="J123" i="125" s="1"/>
  <c r="I90" i="53"/>
  <c r="J102" i="125" s="1"/>
  <c r="I17" i="53"/>
  <c r="J29" i="125" s="1"/>
  <c r="I93" i="53"/>
  <c r="J105" i="125" s="1"/>
  <c r="I38" i="53"/>
  <c r="J50" i="125" s="1"/>
  <c r="I112" i="53"/>
  <c r="J124" i="125" s="1"/>
  <c r="I41" i="53"/>
  <c r="J53" i="125" s="1"/>
  <c r="C37" i="53"/>
  <c r="J145" i="125" s="1"/>
  <c r="D17" i="53"/>
  <c r="I79" i="53"/>
  <c r="J91" i="125" s="1"/>
  <c r="D16" i="53"/>
  <c r="C20" i="53"/>
  <c r="J15" i="125" s="1"/>
  <c r="I77" i="53"/>
  <c r="J89" i="125" s="1"/>
  <c r="C21" i="53"/>
  <c r="J16" i="125" s="1"/>
  <c r="I32" i="52"/>
  <c r="I44" i="125" s="1"/>
  <c r="I24" i="52"/>
  <c r="I36" i="125" s="1"/>
  <c r="I46" i="52"/>
  <c r="I58" i="125" s="1"/>
  <c r="I96" i="52"/>
  <c r="I108" i="125" s="1"/>
  <c r="D22" i="52"/>
  <c r="I93" i="52"/>
  <c r="I105" i="125" s="1"/>
  <c r="C16" i="52"/>
  <c r="I11" i="125" s="1"/>
  <c r="I79" i="52"/>
  <c r="I91" i="125" s="1"/>
  <c r="I30" i="52"/>
  <c r="I42" i="125" s="1"/>
  <c r="C38" i="52"/>
  <c r="I146" i="125" s="1"/>
  <c r="I62" i="52"/>
  <c r="I74" i="125" s="1"/>
  <c r="I122" i="52"/>
  <c r="I134" i="125" s="1"/>
  <c r="I112" i="52"/>
  <c r="I124" i="125" s="1"/>
  <c r="I110" i="52"/>
  <c r="I122" i="125" s="1"/>
  <c r="I36" i="52"/>
  <c r="I48" i="125" s="1"/>
  <c r="I73" i="52"/>
  <c r="I85" i="125" s="1"/>
  <c r="I63" i="52"/>
  <c r="I75" i="125" s="1"/>
  <c r="C19" i="52"/>
  <c r="I14" i="125" s="1"/>
  <c r="I118" i="52"/>
  <c r="I130" i="125" s="1"/>
  <c r="I64" i="52"/>
  <c r="I76" i="125" s="1"/>
  <c r="I31" i="52"/>
  <c r="I43" i="125" s="1"/>
  <c r="D17" i="52"/>
  <c r="I60" i="52"/>
  <c r="I72" i="125" s="1"/>
  <c r="I99" i="52"/>
  <c r="I111" i="125" s="1"/>
  <c r="D20" i="52"/>
  <c r="I56" i="52"/>
  <c r="I68" i="125" s="1"/>
  <c r="I55" i="52"/>
  <c r="I67" i="125" s="1"/>
  <c r="C25" i="52"/>
  <c r="I20" i="125" s="1"/>
  <c r="C28" i="52"/>
  <c r="I23" i="125" s="1"/>
  <c r="I23" i="52"/>
  <c r="I35" i="125" s="1"/>
  <c r="I33" i="52"/>
  <c r="I45" i="125" s="1"/>
  <c r="E16" i="52"/>
  <c r="I47" i="52"/>
  <c r="I59" i="125" s="1"/>
  <c r="I54" i="52"/>
  <c r="I66" i="125" s="1"/>
  <c r="I57" i="52"/>
  <c r="I69" i="125" s="1"/>
  <c r="E20" i="52"/>
  <c r="I100" i="52"/>
  <c r="I112" i="125" s="1"/>
  <c r="C22" i="52"/>
  <c r="I17" i="125" s="1"/>
  <c r="I25" i="52"/>
  <c r="I37" i="125" s="1"/>
  <c r="I44" i="52"/>
  <c r="I56" i="125" s="1"/>
  <c r="I92" i="52"/>
  <c r="I104" i="125" s="1"/>
  <c r="I68" i="52"/>
  <c r="I80" i="125" s="1"/>
  <c r="I106" i="52"/>
  <c r="I118" i="125" s="1"/>
  <c r="I65" i="52"/>
  <c r="I77" i="125" s="1"/>
  <c r="I81" i="52"/>
  <c r="I93" i="125" s="1"/>
  <c r="I39" i="52"/>
  <c r="I51" i="125" s="1"/>
  <c r="C34" i="52"/>
  <c r="I142" i="125" s="1"/>
  <c r="I38" i="52"/>
  <c r="I50" i="125" s="1"/>
  <c r="I17" i="52"/>
  <c r="I29" i="125" s="1"/>
  <c r="I77" i="52"/>
  <c r="I89" i="125" s="1"/>
  <c r="I49" i="52"/>
  <c r="I61" i="125" s="1"/>
  <c r="I90" i="52"/>
  <c r="I102" i="125" s="1"/>
  <c r="I52" i="52"/>
  <c r="I64" i="125" s="1"/>
  <c r="I97" i="52"/>
  <c r="I109" i="125" s="1"/>
  <c r="I69" i="52"/>
  <c r="I81" i="125" s="1"/>
  <c r="I45" i="52"/>
  <c r="I57" i="125" s="1"/>
  <c r="I21" i="52"/>
  <c r="I33" i="125" s="1"/>
  <c r="I102" i="52"/>
  <c r="I114" i="125" s="1"/>
  <c r="I75" i="52"/>
  <c r="I87" i="125" s="1"/>
  <c r="I42" i="52"/>
  <c r="I54" i="125" s="1"/>
  <c r="C39" i="52"/>
  <c r="I147" i="125" s="1"/>
  <c r="I120" i="52"/>
  <c r="I132" i="125" s="1"/>
  <c r="I78" i="52"/>
  <c r="I90" i="125" s="1"/>
  <c r="I53" i="52"/>
  <c r="I65" i="125" s="1"/>
  <c r="I29" i="52"/>
  <c r="I41" i="125" s="1"/>
  <c r="I94" i="52"/>
  <c r="I106" i="125" s="1"/>
  <c r="I66" i="52"/>
  <c r="I78" i="125" s="1"/>
  <c r="I34" i="52"/>
  <c r="I46" i="125" s="1"/>
  <c r="I107" i="52"/>
  <c r="I119" i="125" s="1"/>
  <c r="I89" i="52"/>
  <c r="I101" i="125" s="1"/>
  <c r="I61" i="52"/>
  <c r="I73" i="125" s="1"/>
  <c r="I37" i="52"/>
  <c r="I49" i="125" s="1"/>
  <c r="I84" i="52"/>
  <c r="I96" i="125" s="1"/>
  <c r="I50" i="52"/>
  <c r="I62" i="125" s="1"/>
  <c r="I26" i="52"/>
  <c r="I38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19" i="52"/>
  <c r="I31" i="125" s="1"/>
  <c r="I114" i="52"/>
  <c r="I126" i="125" s="1"/>
  <c r="I58" i="52"/>
  <c r="I70" i="125" s="1"/>
  <c r="I18" i="52"/>
  <c r="I30" i="125" s="1"/>
  <c r="I109" i="52"/>
  <c r="I121" i="125" s="1"/>
  <c r="C24" i="52"/>
  <c r="I19" i="125" s="1"/>
  <c r="C33" i="52"/>
  <c r="I141" i="125" s="1"/>
  <c r="C37" i="52"/>
  <c r="I145" i="125" s="1"/>
  <c r="C36" i="52"/>
  <c r="I144" i="125" s="1"/>
  <c r="I22" i="52"/>
  <c r="I34" i="125" s="1"/>
  <c r="I101" i="52"/>
  <c r="I113" i="125" s="1"/>
  <c r="I71" i="52"/>
  <c r="I83" i="125" s="1"/>
  <c r="I48" i="52"/>
  <c r="I60" i="125" s="1"/>
  <c r="I91" i="52"/>
  <c r="I103" i="125" s="1"/>
  <c r="C18" i="52"/>
  <c r="I13" i="125" s="1"/>
  <c r="C23" i="52"/>
  <c r="I18" i="125" s="1"/>
  <c r="C27" i="52"/>
  <c r="I22" i="125" s="1"/>
  <c r="C26" i="52"/>
  <c r="I21" i="125" s="1"/>
  <c r="C35" i="52"/>
  <c r="I143" i="125" s="1"/>
  <c r="I87" i="52"/>
  <c r="I99" i="125" s="1"/>
  <c r="I41" i="52"/>
  <c r="I53" i="125" s="1"/>
  <c r="D16" i="52"/>
  <c r="I111" i="52"/>
  <c r="I123" i="125" s="1"/>
  <c r="I40" i="52"/>
  <c r="I52" i="125" s="1"/>
  <c r="I80" i="52"/>
  <c r="I92" i="125" s="1"/>
  <c r="E23" i="52"/>
  <c r="E17" i="52"/>
  <c r="D23" i="52"/>
  <c r="I74" i="52"/>
  <c r="I86" i="125" s="1"/>
  <c r="I82" i="52"/>
  <c r="I94" i="125" s="1"/>
  <c r="C17" i="52"/>
  <c r="I12" i="125" s="1"/>
  <c r="C21" i="52"/>
  <c r="I16" i="125" s="1"/>
  <c r="C20" i="52"/>
  <c r="I15" i="125" s="1"/>
  <c r="I98" i="52"/>
  <c r="I110" i="125" s="1"/>
  <c r="I72" i="52"/>
  <c r="I84" i="125" s="1"/>
  <c r="I28" i="52"/>
  <c r="I40" i="125" s="1"/>
  <c r="I48" i="51"/>
  <c r="H60" i="125" s="1"/>
  <c r="I47" i="51"/>
  <c r="H59" i="125" s="1"/>
  <c r="I20" i="51"/>
  <c r="H32" i="125" s="1"/>
  <c r="C38" i="51"/>
  <c r="H146" i="125" s="1"/>
  <c r="I62" i="51"/>
  <c r="H74" i="125" s="1"/>
  <c r="I40" i="51"/>
  <c r="H52" i="125" s="1"/>
  <c r="I23" i="51"/>
  <c r="H35" i="125" s="1"/>
  <c r="C34" i="51"/>
  <c r="H142" i="125" s="1"/>
  <c r="I101" i="51"/>
  <c r="H113" i="125" s="1"/>
  <c r="I30" i="51"/>
  <c r="H42" i="125" s="1"/>
  <c r="I32" i="51"/>
  <c r="H44" i="125" s="1"/>
  <c r="C18" i="51"/>
  <c r="H13" i="125" s="1"/>
  <c r="I96" i="51"/>
  <c r="H108" i="125" s="1"/>
  <c r="C20" i="51"/>
  <c r="H15" i="125" s="1"/>
  <c r="I111" i="51"/>
  <c r="H123" i="125" s="1"/>
  <c r="I100" i="51"/>
  <c r="H112" i="125" s="1"/>
  <c r="I92" i="51"/>
  <c r="H104" i="125" s="1"/>
  <c r="I80" i="51"/>
  <c r="H92" i="125" s="1"/>
  <c r="C35" i="51"/>
  <c r="H143" i="125" s="1"/>
  <c r="I28" i="51"/>
  <c r="H40" i="125" s="1"/>
  <c r="C21" i="51"/>
  <c r="H16" i="125" s="1"/>
  <c r="I24" i="51"/>
  <c r="H36" i="125" s="1"/>
  <c r="I91" i="51"/>
  <c r="H103" i="125" s="1"/>
  <c r="I31" i="51"/>
  <c r="H43" i="125" s="1"/>
  <c r="I73" i="51"/>
  <c r="H85" i="125" s="1"/>
  <c r="I63" i="51"/>
  <c r="H75" i="125" s="1"/>
  <c r="I109" i="51"/>
  <c r="H121" i="125" s="1"/>
  <c r="I68" i="51"/>
  <c r="H80" i="125" s="1"/>
  <c r="I82" i="51"/>
  <c r="H94" i="125" s="1"/>
  <c r="I79" i="51"/>
  <c r="H91" i="125" s="1"/>
  <c r="I106" i="51"/>
  <c r="H118" i="125" s="1"/>
  <c r="I60" i="51"/>
  <c r="H72" i="125" s="1"/>
  <c r="I64" i="51"/>
  <c r="H76" i="125" s="1"/>
  <c r="I55" i="51"/>
  <c r="H67" i="125" s="1"/>
  <c r="I93" i="51"/>
  <c r="H105" i="125" s="1"/>
  <c r="I54" i="51"/>
  <c r="H66" i="125" s="1"/>
  <c r="I77" i="51"/>
  <c r="H89" i="125" s="1"/>
  <c r="I52" i="51"/>
  <c r="H64" i="125" s="1"/>
  <c r="I112" i="51"/>
  <c r="H124" i="125" s="1"/>
  <c r="C37" i="51"/>
  <c r="H145" i="125" s="1"/>
  <c r="I17" i="51"/>
  <c r="H29" i="125" s="1"/>
  <c r="E20" i="51"/>
  <c r="I25" i="51"/>
  <c r="H37" i="125" s="1"/>
  <c r="I74" i="51"/>
  <c r="H86" i="125" s="1"/>
  <c r="I99" i="51"/>
  <c r="H111" i="125" s="1"/>
  <c r="C26" i="51"/>
  <c r="H21" i="125" s="1"/>
  <c r="E23" i="51"/>
  <c r="D23" i="51"/>
  <c r="E17" i="51"/>
  <c r="E16" i="51"/>
  <c r="I57" i="51"/>
  <c r="H69" i="125" s="1"/>
  <c r="I46" i="51"/>
  <c r="H58" i="125" s="1"/>
  <c r="I122" i="51"/>
  <c r="H134" i="125" s="1"/>
  <c r="I118" i="51"/>
  <c r="H130" i="125" s="1"/>
  <c r="I39" i="51"/>
  <c r="H51" i="125" s="1"/>
  <c r="I56" i="51"/>
  <c r="H68" i="125" s="1"/>
  <c r="I72" i="51"/>
  <c r="H84" i="125" s="1"/>
  <c r="I38" i="51"/>
  <c r="H50" i="125" s="1"/>
  <c r="I65" i="51"/>
  <c r="H77" i="125" s="1"/>
  <c r="I90" i="51"/>
  <c r="H102" i="125" s="1"/>
  <c r="C24" i="51"/>
  <c r="H19" i="125" s="1"/>
  <c r="C28" i="51"/>
  <c r="H23" i="125" s="1"/>
  <c r="I98" i="51"/>
  <c r="H110" i="125" s="1"/>
  <c r="D20" i="51"/>
  <c r="D16" i="51"/>
  <c r="I107" i="51"/>
  <c r="H119" i="125" s="1"/>
  <c r="I78" i="51"/>
  <c r="H90" i="125" s="1"/>
  <c r="I53" i="51"/>
  <c r="H65" i="125" s="1"/>
  <c r="I29" i="51"/>
  <c r="H41" i="125" s="1"/>
  <c r="I102" i="51"/>
  <c r="H114" i="125" s="1"/>
  <c r="I75" i="51"/>
  <c r="H87" i="125" s="1"/>
  <c r="I34" i="51"/>
  <c r="H46" i="125" s="1"/>
  <c r="C39" i="51"/>
  <c r="H147" i="125" s="1"/>
  <c r="I97" i="51"/>
  <c r="H109" i="125" s="1"/>
  <c r="I89" i="51"/>
  <c r="H101" i="125" s="1"/>
  <c r="I61" i="51"/>
  <c r="H73" i="125" s="1"/>
  <c r="I37" i="51"/>
  <c r="H49" i="125" s="1"/>
  <c r="I94" i="51"/>
  <c r="H106" i="125" s="1"/>
  <c r="I66" i="51"/>
  <c r="H78" i="125" s="1"/>
  <c r="I42" i="51"/>
  <c r="H54" i="125" s="1"/>
  <c r="I120" i="51"/>
  <c r="H132" i="125" s="1"/>
  <c r="I69" i="51"/>
  <c r="H81" i="125" s="1"/>
  <c r="I45" i="51"/>
  <c r="H57" i="125" s="1"/>
  <c r="I21" i="51"/>
  <c r="H33" i="125" s="1"/>
  <c r="I114" i="51"/>
  <c r="H126" i="125" s="1"/>
  <c r="I58" i="51"/>
  <c r="H70" i="125" s="1"/>
  <c r="I26" i="51"/>
  <c r="H38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19" i="51"/>
  <c r="H31" i="125" s="1"/>
  <c r="I84" i="51"/>
  <c r="H96" i="125" s="1"/>
  <c r="I50" i="51"/>
  <c r="H62" i="125" s="1"/>
  <c r="I18" i="51"/>
  <c r="H30" i="125" s="1"/>
  <c r="I87" i="51"/>
  <c r="H99" i="125" s="1"/>
  <c r="C25" i="51"/>
  <c r="H20" i="125" s="1"/>
  <c r="C23" i="51"/>
  <c r="H18" i="125" s="1"/>
  <c r="I36" i="51"/>
  <c r="H48" i="125" s="1"/>
  <c r="I33" i="51"/>
  <c r="H45" i="125" s="1"/>
  <c r="I49" i="51"/>
  <c r="H61" i="125" s="1"/>
  <c r="C22" i="51"/>
  <c r="H17" i="125" s="1"/>
  <c r="D17" i="51"/>
  <c r="I81" i="51"/>
  <c r="H93" i="125" s="1"/>
  <c r="I110" i="51"/>
  <c r="H122" i="125" s="1"/>
  <c r="C16" i="51"/>
  <c r="H11" i="125" s="1"/>
  <c r="I71" i="51"/>
  <c r="H83" i="125" s="1"/>
  <c r="C19" i="51"/>
  <c r="H14" i="125" s="1"/>
  <c r="C17" i="51"/>
  <c r="H12" i="125" s="1"/>
  <c r="I22" i="51"/>
  <c r="H34" i="125" s="1"/>
  <c r="C33" i="51"/>
  <c r="H141" i="125" s="1"/>
  <c r="C27" i="51"/>
  <c r="H22" i="125" s="1"/>
  <c r="I44" i="51"/>
  <c r="H56" i="125" s="1"/>
  <c r="I41" i="51"/>
  <c r="H53" i="125" s="1"/>
  <c r="D19" i="50"/>
  <c r="I31" i="50"/>
  <c r="G43" i="125" s="1"/>
  <c r="I122" i="50"/>
  <c r="G134" i="125" s="1"/>
  <c r="I71" i="50"/>
  <c r="G83" i="125" s="1"/>
  <c r="I98" i="50"/>
  <c r="G110" i="125" s="1"/>
  <c r="I46" i="50"/>
  <c r="G58" i="125" s="1"/>
  <c r="C28" i="50"/>
  <c r="G23" i="125" s="1"/>
  <c r="I60" i="50"/>
  <c r="G72" i="125" s="1"/>
  <c r="C33" i="50"/>
  <c r="G141" i="125" s="1"/>
  <c r="C27" i="50"/>
  <c r="G22" i="125" s="1"/>
  <c r="I48" i="50"/>
  <c r="G60" i="125" s="1"/>
  <c r="I79" i="50"/>
  <c r="G91" i="125" s="1"/>
  <c r="I91" i="50"/>
  <c r="G103" i="125" s="1"/>
  <c r="C25" i="50"/>
  <c r="G20" i="125" s="1"/>
  <c r="I73" i="50"/>
  <c r="G85" i="125" s="1"/>
  <c r="I32" i="50"/>
  <c r="G44" i="125" s="1"/>
  <c r="C18" i="50"/>
  <c r="G13" i="125" s="1"/>
  <c r="I28" i="50"/>
  <c r="G40" i="125" s="1"/>
  <c r="C23" i="50"/>
  <c r="G18" i="125" s="1"/>
  <c r="I80" i="50"/>
  <c r="G92" i="125" s="1"/>
  <c r="E20" i="50"/>
  <c r="I82" i="50"/>
  <c r="G94" i="125" s="1"/>
  <c r="I20" i="50"/>
  <c r="G32" i="125" s="1"/>
  <c r="I90" i="50"/>
  <c r="G102" i="125" s="1"/>
  <c r="C16" i="50"/>
  <c r="G11" i="125" s="1"/>
  <c r="I23" i="50"/>
  <c r="G35" i="125" s="1"/>
  <c r="I68" i="50"/>
  <c r="G80" i="125" s="1"/>
  <c r="I41" i="50"/>
  <c r="G53" i="125" s="1"/>
  <c r="I40" i="50"/>
  <c r="G52" i="125" s="1"/>
  <c r="E16" i="50"/>
  <c r="I17" i="50"/>
  <c r="G29" i="125" s="1"/>
  <c r="I96" i="50"/>
  <c r="G108" i="125" s="1"/>
  <c r="D23" i="50"/>
  <c r="D16" i="50"/>
  <c r="I120" i="50"/>
  <c r="G132" i="125" s="1"/>
  <c r="I78" i="50"/>
  <c r="G90" i="125" s="1"/>
  <c r="I45" i="50"/>
  <c r="G57" i="125" s="1"/>
  <c r="I21" i="50"/>
  <c r="G33" i="125" s="1"/>
  <c r="I102" i="50"/>
  <c r="G114" i="125" s="1"/>
  <c r="I58" i="50"/>
  <c r="G70" i="125" s="1"/>
  <c r="I42" i="50"/>
  <c r="G54" i="125" s="1"/>
  <c r="I18" i="50"/>
  <c r="G30" i="125" s="1"/>
  <c r="I107" i="50"/>
  <c r="G119" i="125" s="1"/>
  <c r="I89" i="50"/>
  <c r="G101" i="125" s="1"/>
  <c r="I61" i="50"/>
  <c r="G73" i="125" s="1"/>
  <c r="I37" i="50"/>
  <c r="G49" i="125" s="1"/>
  <c r="I114" i="50"/>
  <c r="G126" i="125" s="1"/>
  <c r="I66" i="50"/>
  <c r="G78" i="125" s="1"/>
  <c r="I34" i="50"/>
  <c r="G46" i="125" s="1"/>
  <c r="I97" i="50"/>
  <c r="G109" i="125" s="1"/>
  <c r="I69" i="50"/>
  <c r="G81" i="125" s="1"/>
  <c r="I53" i="50"/>
  <c r="G65" i="125" s="1"/>
  <c r="I29" i="50"/>
  <c r="G41" i="125" s="1"/>
  <c r="I94" i="50"/>
  <c r="G106" i="125" s="1"/>
  <c r="I75" i="50"/>
  <c r="G87" i="125" s="1"/>
  <c r="I50" i="50"/>
  <c r="G62" i="125" s="1"/>
  <c r="I26" i="50"/>
  <c r="G38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I19" i="50"/>
  <c r="G31" i="125" s="1"/>
  <c r="I84" i="50"/>
  <c r="G96" i="125" s="1"/>
  <c r="C19" i="50"/>
  <c r="G14" i="125" s="1"/>
  <c r="I36" i="50"/>
  <c r="G48" i="125" s="1"/>
  <c r="I25" i="50"/>
  <c r="G37" i="125" s="1"/>
  <c r="I54" i="50"/>
  <c r="G66" i="125" s="1"/>
  <c r="I81" i="50"/>
  <c r="G93" i="125" s="1"/>
  <c r="I49" i="50"/>
  <c r="G61" i="125" s="1"/>
  <c r="I57" i="50"/>
  <c r="G69" i="125" s="1"/>
  <c r="I65" i="50"/>
  <c r="G77" i="125" s="1"/>
  <c r="I99" i="50"/>
  <c r="G111" i="125" s="1"/>
  <c r="I109" i="50"/>
  <c r="G121" i="125" s="1"/>
  <c r="C24" i="50"/>
  <c r="G19" i="125" s="1"/>
  <c r="C38" i="50"/>
  <c r="G146" i="125" s="1"/>
  <c r="I33" i="50"/>
  <c r="G45" i="125" s="1"/>
  <c r="I62" i="50"/>
  <c r="G74" i="125" s="1"/>
  <c r="I24" i="50"/>
  <c r="G36" i="125" s="1"/>
  <c r="I44" i="50"/>
  <c r="G56" i="125" s="1"/>
  <c r="I52" i="50"/>
  <c r="G64" i="125" s="1"/>
  <c r="I74" i="50"/>
  <c r="G86" i="125" s="1"/>
  <c r="I56" i="50"/>
  <c r="G68" i="125" s="1"/>
  <c r="I93" i="50"/>
  <c r="G105" i="125" s="1"/>
  <c r="C17" i="50"/>
  <c r="G12" i="125" s="1"/>
  <c r="C22" i="50"/>
  <c r="G17" i="125" s="1"/>
  <c r="C37" i="50"/>
  <c r="G145" i="125" s="1"/>
  <c r="C21" i="50"/>
  <c r="G16" i="125" s="1"/>
  <c r="C26" i="50"/>
  <c r="G21" i="125" s="1"/>
  <c r="I22" i="50"/>
  <c r="G34" i="125" s="1"/>
  <c r="I39" i="50"/>
  <c r="G51" i="125" s="1"/>
  <c r="E17" i="50"/>
  <c r="I72" i="50"/>
  <c r="G84" i="125" s="1"/>
  <c r="I63" i="50"/>
  <c r="G75" i="125" s="1"/>
  <c r="C39" i="50"/>
  <c r="G147" i="125" s="1"/>
  <c r="I47" i="50"/>
  <c r="G59" i="125" s="1"/>
  <c r="I77" i="50"/>
  <c r="G89" i="125" s="1"/>
  <c r="I101" i="50"/>
  <c r="G113" i="125" s="1"/>
  <c r="I112" i="50"/>
  <c r="G124" i="125" s="1"/>
  <c r="I106" i="50"/>
  <c r="G118" i="125" s="1"/>
  <c r="I118" i="50"/>
  <c r="G130" i="125" s="1"/>
  <c r="C20" i="50"/>
  <c r="G15" i="125" s="1"/>
  <c r="C35" i="50"/>
  <c r="G143" i="125" s="1"/>
  <c r="I30" i="50"/>
  <c r="G42" i="125" s="1"/>
  <c r="E23" i="50"/>
  <c r="D20" i="50"/>
  <c r="I55" i="50"/>
  <c r="G67" i="125" s="1"/>
  <c r="D17" i="50"/>
  <c r="C34" i="50"/>
  <c r="G142" i="125" s="1"/>
  <c r="I38" i="50"/>
  <c r="G50" i="125" s="1"/>
  <c r="I64" i="50"/>
  <c r="G76" i="125" s="1"/>
  <c r="I87" i="50"/>
  <c r="G99" i="125" s="1"/>
  <c r="I92" i="50"/>
  <c r="G104" i="125" s="1"/>
  <c r="I100" i="50"/>
  <c r="G112" i="125" s="1"/>
  <c r="I111" i="50"/>
  <c r="G123" i="125" s="1"/>
  <c r="I110" i="50"/>
  <c r="G122" i="125" s="1"/>
  <c r="I33" i="49"/>
  <c r="F45" i="125" s="1"/>
  <c r="I109" i="49"/>
  <c r="F121" i="125" s="1"/>
  <c r="I96" i="49"/>
  <c r="F108" i="125" s="1"/>
  <c r="I92" i="49"/>
  <c r="F104" i="125" s="1"/>
  <c r="C36" i="49"/>
  <c r="F144" i="125" s="1"/>
  <c r="I93" i="49"/>
  <c r="F105" i="125" s="1"/>
  <c r="C26" i="49"/>
  <c r="F21" i="125" s="1"/>
  <c r="C34" i="49"/>
  <c r="F142" i="125" s="1"/>
  <c r="I98" i="49"/>
  <c r="F110" i="125" s="1"/>
  <c r="E16" i="49"/>
  <c r="C22" i="49"/>
  <c r="F17" i="125" s="1"/>
  <c r="I60" i="49"/>
  <c r="F72" i="125" s="1"/>
  <c r="D22" i="49"/>
  <c r="I64" i="49"/>
  <c r="F76" i="125" s="1"/>
  <c r="I80" i="49"/>
  <c r="F92" i="125" s="1"/>
  <c r="I82" i="49"/>
  <c r="F94" i="125" s="1"/>
  <c r="C37" i="49"/>
  <c r="F145" i="125" s="1"/>
  <c r="C21" i="49"/>
  <c r="F16" i="125" s="1"/>
  <c r="I90" i="49"/>
  <c r="F102" i="125" s="1"/>
  <c r="I39" i="49"/>
  <c r="F51" i="125" s="1"/>
  <c r="E23" i="49"/>
  <c r="I71" i="49"/>
  <c r="F83" i="125" s="1"/>
  <c r="I87" i="49"/>
  <c r="F99" i="125" s="1"/>
  <c r="I65" i="49"/>
  <c r="F77" i="125" s="1"/>
  <c r="I17" i="49"/>
  <c r="F29" i="125" s="1"/>
  <c r="I36" i="49"/>
  <c r="F48" i="125" s="1"/>
  <c r="I63" i="49"/>
  <c r="F75" i="125" s="1"/>
  <c r="I100" i="49"/>
  <c r="F112" i="125" s="1"/>
  <c r="I40" i="49"/>
  <c r="F52" i="125" s="1"/>
  <c r="C16" i="49"/>
  <c r="F11" i="125" s="1"/>
  <c r="C39" i="49"/>
  <c r="F147" i="125" s="1"/>
  <c r="I73" i="49"/>
  <c r="F85" i="125" s="1"/>
  <c r="I122" i="49"/>
  <c r="F134" i="125" s="1"/>
  <c r="I112" i="49"/>
  <c r="F124" i="125" s="1"/>
  <c r="I44" i="49"/>
  <c r="F56" i="125" s="1"/>
  <c r="I22" i="49"/>
  <c r="F34" i="125" s="1"/>
  <c r="I28" i="49"/>
  <c r="F40" i="125" s="1"/>
  <c r="I46" i="49"/>
  <c r="F58" i="125" s="1"/>
  <c r="I49" i="49"/>
  <c r="F61" i="125" s="1"/>
  <c r="C20" i="49"/>
  <c r="F15" i="125" s="1"/>
  <c r="I48" i="49"/>
  <c r="F60" i="125" s="1"/>
  <c r="I72" i="49"/>
  <c r="F84" i="125" s="1"/>
  <c r="I56" i="49"/>
  <c r="F68" i="125" s="1"/>
  <c r="I25" i="49"/>
  <c r="F37" i="125" s="1"/>
  <c r="I55" i="49"/>
  <c r="F67" i="125" s="1"/>
  <c r="I38" i="49"/>
  <c r="F50" i="125" s="1"/>
  <c r="I118" i="49"/>
  <c r="F130" i="125" s="1"/>
  <c r="I47" i="49"/>
  <c r="F59" i="125" s="1"/>
  <c r="I23" i="49"/>
  <c r="F35" i="125" s="1"/>
  <c r="E20" i="49"/>
  <c r="I101" i="49"/>
  <c r="F113" i="125" s="1"/>
  <c r="I24" i="49"/>
  <c r="F36" i="125" s="1"/>
  <c r="I57" i="49"/>
  <c r="F69" i="125" s="1"/>
  <c r="I31" i="49"/>
  <c r="F43" i="125" s="1"/>
  <c r="E17" i="49"/>
  <c r="D23" i="49"/>
  <c r="I68" i="49"/>
  <c r="F80" i="125" s="1"/>
  <c r="I54" i="49"/>
  <c r="F66" i="125" s="1"/>
  <c r="I106" i="49"/>
  <c r="F118" i="125" s="1"/>
  <c r="I77" i="49"/>
  <c r="F89" i="125" s="1"/>
  <c r="I20" i="49"/>
  <c r="F32" i="125" s="1"/>
  <c r="C27" i="49"/>
  <c r="F22" i="125" s="1"/>
  <c r="I32" i="49"/>
  <c r="F44" i="125" s="1"/>
  <c r="I52" i="49"/>
  <c r="F64" i="125" s="1"/>
  <c r="I74" i="49"/>
  <c r="F86" i="125" s="1"/>
  <c r="D20" i="49"/>
  <c r="D17" i="49"/>
  <c r="D16" i="49"/>
  <c r="C25" i="49"/>
  <c r="F20" i="125" s="1"/>
  <c r="C33" i="49"/>
  <c r="F141" i="125" s="1"/>
  <c r="I81" i="49"/>
  <c r="F93" i="125" s="1"/>
  <c r="C24" i="49"/>
  <c r="F19" i="125" s="1"/>
  <c r="C38" i="49"/>
  <c r="F146" i="125" s="1"/>
  <c r="I41" i="49"/>
  <c r="F53" i="125" s="1"/>
  <c r="I91" i="49"/>
  <c r="F103" i="125" s="1"/>
  <c r="I111" i="49"/>
  <c r="F123" i="125" s="1"/>
  <c r="C35" i="49"/>
  <c r="F143" i="125" s="1"/>
  <c r="I120" i="49"/>
  <c r="F132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29" i="49"/>
  <c r="F41" i="125" s="1"/>
  <c r="I102" i="49"/>
  <c r="F114" i="125" s="1"/>
  <c r="I75" i="49"/>
  <c r="F87" i="125" s="1"/>
  <c r="I58" i="49"/>
  <c r="F70" i="125" s="1"/>
  <c r="I26" i="49"/>
  <c r="F38" i="125" s="1"/>
  <c r="I107" i="49"/>
  <c r="F119" i="125" s="1"/>
  <c r="I37" i="49"/>
  <c r="F49" i="125" s="1"/>
  <c r="I84" i="49"/>
  <c r="F96" i="125" s="1"/>
  <c r="I34" i="49"/>
  <c r="F46" i="125" s="1"/>
  <c r="I97" i="49"/>
  <c r="F109" i="125" s="1"/>
  <c r="I45" i="49"/>
  <c r="F57" i="125" s="1"/>
  <c r="I21" i="49"/>
  <c r="F33" i="125" s="1"/>
  <c r="I114" i="49"/>
  <c r="F126" i="125" s="1"/>
  <c r="I66" i="49"/>
  <c r="F78" i="125" s="1"/>
  <c r="I42" i="49"/>
  <c r="F54" i="125" s="1"/>
  <c r="I18" i="49"/>
  <c r="F30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I19" i="49"/>
  <c r="F31" i="125" s="1"/>
  <c r="I94" i="49"/>
  <c r="F106" i="125" s="1"/>
  <c r="I50" i="49"/>
  <c r="F62" i="125" s="1"/>
  <c r="C19" i="49"/>
  <c r="F14" i="125" s="1"/>
  <c r="C17" i="49"/>
  <c r="F12" i="125" s="1"/>
  <c r="I62" i="49"/>
  <c r="F74" i="125" s="1"/>
  <c r="C18" i="49"/>
  <c r="F13" i="125" s="1"/>
  <c r="C23" i="49"/>
  <c r="F18" i="125" s="1"/>
  <c r="C28" i="49"/>
  <c r="F23" i="125" s="1"/>
  <c r="I79" i="49"/>
  <c r="F91" i="125" s="1"/>
  <c r="I99" i="49"/>
  <c r="F111" i="125" s="1"/>
  <c r="I110" i="49"/>
  <c r="F122" i="125" s="1"/>
  <c r="D19" i="48"/>
  <c r="I118" i="48"/>
  <c r="E130" i="125" s="1"/>
  <c r="C27" i="48"/>
  <c r="E22" i="125" s="1"/>
  <c r="I81" i="48"/>
  <c r="E93" i="125" s="1"/>
  <c r="I44" i="48"/>
  <c r="E56" i="125" s="1"/>
  <c r="I87" i="48"/>
  <c r="E99" i="125" s="1"/>
  <c r="C39" i="48"/>
  <c r="E147" i="125" s="1"/>
  <c r="I91" i="48"/>
  <c r="E103" i="125" s="1"/>
  <c r="C25" i="48"/>
  <c r="E20" i="125" s="1"/>
  <c r="I24" i="48"/>
  <c r="E36" i="125" s="1"/>
  <c r="I20" i="48"/>
  <c r="E32" i="125" s="1"/>
  <c r="I98" i="48"/>
  <c r="E110" i="125" s="1"/>
  <c r="I73" i="48"/>
  <c r="E85" i="125" s="1"/>
  <c r="I28" i="48"/>
  <c r="E40" i="125" s="1"/>
  <c r="I64" i="48"/>
  <c r="E76" i="125" s="1"/>
  <c r="I80" i="48"/>
  <c r="E92" i="125" s="1"/>
  <c r="I36" i="48"/>
  <c r="E48" i="125" s="1"/>
  <c r="I99" i="48"/>
  <c r="E111" i="125" s="1"/>
  <c r="C16" i="48"/>
  <c r="E11" i="125" s="1"/>
  <c r="C21" i="48"/>
  <c r="E16" i="125" s="1"/>
  <c r="C34" i="48"/>
  <c r="E142" i="125" s="1"/>
  <c r="I52" i="48"/>
  <c r="E64" i="125" s="1"/>
  <c r="I54" i="48"/>
  <c r="E66" i="125" s="1"/>
  <c r="I92" i="48"/>
  <c r="E104" i="125" s="1"/>
  <c r="I60" i="48"/>
  <c r="E72" i="125" s="1"/>
  <c r="I110" i="48"/>
  <c r="E122" i="125" s="1"/>
  <c r="I77" i="48"/>
  <c r="E89" i="125" s="1"/>
  <c r="I111" i="48"/>
  <c r="E123" i="125" s="1"/>
  <c r="C37" i="48"/>
  <c r="E145" i="125" s="1"/>
  <c r="I109" i="48"/>
  <c r="E121" i="125" s="1"/>
  <c r="C35" i="48"/>
  <c r="E143" i="125" s="1"/>
  <c r="C19" i="48"/>
  <c r="E14" i="125" s="1"/>
  <c r="I56" i="48"/>
  <c r="E68" i="125" s="1"/>
  <c r="I71" i="48"/>
  <c r="E83" i="125" s="1"/>
  <c r="C24" i="48"/>
  <c r="E19" i="125" s="1"/>
  <c r="I79" i="48"/>
  <c r="E91" i="125" s="1"/>
  <c r="I101" i="48"/>
  <c r="E113" i="125" s="1"/>
  <c r="I82" i="48"/>
  <c r="E94" i="125" s="1"/>
  <c r="I40" i="48"/>
  <c r="E52" i="125" s="1"/>
  <c r="I90" i="48"/>
  <c r="E102" i="125" s="1"/>
  <c r="C38" i="48"/>
  <c r="E146" i="125" s="1"/>
  <c r="I39" i="48"/>
  <c r="E51" i="125" s="1"/>
  <c r="C28" i="48"/>
  <c r="E23" i="125" s="1"/>
  <c r="I22" i="48"/>
  <c r="E34" i="125" s="1"/>
  <c r="I48" i="48"/>
  <c r="E60" i="125" s="1"/>
  <c r="I122" i="48"/>
  <c r="E134" i="125" s="1"/>
  <c r="D17" i="48"/>
  <c r="I46" i="48"/>
  <c r="E58" i="125" s="1"/>
  <c r="E20" i="48"/>
  <c r="I93" i="48"/>
  <c r="E105" i="125" s="1"/>
  <c r="I74" i="48"/>
  <c r="E86" i="125" s="1"/>
  <c r="I33" i="48"/>
  <c r="E45" i="125" s="1"/>
  <c r="I47" i="48"/>
  <c r="E59" i="125" s="1"/>
  <c r="I100" i="48"/>
  <c r="E112" i="125" s="1"/>
  <c r="I32" i="48"/>
  <c r="E44" i="125" s="1"/>
  <c r="D20" i="48"/>
  <c r="C23" i="48"/>
  <c r="E18" i="125" s="1"/>
  <c r="I17" i="48"/>
  <c r="E29" i="125" s="1"/>
  <c r="C20" i="48"/>
  <c r="E15" i="125" s="1"/>
  <c r="I41" i="48"/>
  <c r="E53" i="125" s="1"/>
  <c r="D22" i="48"/>
  <c r="E23" i="48"/>
  <c r="I25" i="48"/>
  <c r="E37" i="125" s="1"/>
  <c r="C22" i="48"/>
  <c r="E17" i="125" s="1"/>
  <c r="I65" i="48"/>
  <c r="E77" i="125" s="1"/>
  <c r="I38" i="48"/>
  <c r="E50" i="125" s="1"/>
  <c r="I23" i="48"/>
  <c r="E35" i="125" s="1"/>
  <c r="I72" i="48"/>
  <c r="E84" i="125" s="1"/>
  <c r="E16" i="48"/>
  <c r="D16" i="48"/>
  <c r="E17" i="48"/>
  <c r="I68" i="48"/>
  <c r="E80" i="125" s="1"/>
  <c r="C17" i="48"/>
  <c r="E12" i="125" s="1"/>
  <c r="I55" i="48"/>
  <c r="E67" i="125" s="1"/>
  <c r="I49" i="48"/>
  <c r="E61" i="125" s="1"/>
  <c r="C26" i="48"/>
  <c r="E21" i="125" s="1"/>
  <c r="I96" i="48"/>
  <c r="E108" i="125" s="1"/>
  <c r="I62" i="48"/>
  <c r="E74" i="125" s="1"/>
  <c r="D23" i="48"/>
  <c r="C36" i="48"/>
  <c r="E144" i="125" s="1"/>
  <c r="I104" i="48"/>
  <c r="E116" i="125" s="1"/>
  <c r="I76" i="48"/>
  <c r="E88" i="125" s="1"/>
  <c r="I43" i="48"/>
  <c r="E55" i="125" s="1"/>
  <c r="I114" i="48"/>
  <c r="E126" i="125" s="1"/>
  <c r="I75" i="48"/>
  <c r="E87" i="125" s="1"/>
  <c r="I58" i="48"/>
  <c r="E70" i="125" s="1"/>
  <c r="I26" i="48"/>
  <c r="E38" i="125" s="1"/>
  <c r="I116" i="48"/>
  <c r="E128" i="125" s="1"/>
  <c r="I59" i="48"/>
  <c r="E71" i="125" s="1"/>
  <c r="I35" i="48"/>
  <c r="E47" i="125" s="1"/>
  <c r="I19" i="48"/>
  <c r="E31" i="125" s="1"/>
  <c r="I84" i="48"/>
  <c r="E96" i="125" s="1"/>
  <c r="I42" i="48"/>
  <c r="E54" i="125" s="1"/>
  <c r="I95" i="48"/>
  <c r="E107" i="125" s="1"/>
  <c r="I67" i="48"/>
  <c r="E79" i="125" s="1"/>
  <c r="I51" i="48"/>
  <c r="E63" i="125" s="1"/>
  <c r="I27" i="48"/>
  <c r="E39" i="125" s="1"/>
  <c r="I102" i="48"/>
  <c r="E114" i="125" s="1"/>
  <c r="I66" i="48"/>
  <c r="E78" i="125" s="1"/>
  <c r="I34" i="48"/>
  <c r="E46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61" i="48"/>
  <c r="E73" i="125" s="1"/>
  <c r="I53" i="48"/>
  <c r="E65" i="125" s="1"/>
  <c r="I45" i="48"/>
  <c r="E57" i="125" s="1"/>
  <c r="I37" i="48"/>
  <c r="E49" i="125" s="1"/>
  <c r="I29" i="48"/>
  <c r="E41" i="125" s="1"/>
  <c r="I21" i="48"/>
  <c r="E33" i="125" s="1"/>
  <c r="I86" i="48"/>
  <c r="E98" i="125" s="1"/>
  <c r="I94" i="48"/>
  <c r="E106" i="125" s="1"/>
  <c r="I50" i="48"/>
  <c r="E62" i="125" s="1"/>
  <c r="I18" i="48"/>
  <c r="E30" i="125" s="1"/>
  <c r="I106" i="48"/>
  <c r="E118" i="125" s="1"/>
  <c r="I30" i="48"/>
  <c r="E42" i="125" s="1"/>
  <c r="C33" i="48"/>
  <c r="E141" i="125" s="1"/>
  <c r="C18" i="48"/>
  <c r="E13" i="125" s="1"/>
  <c r="I63" i="48"/>
  <c r="E75" i="125" s="1"/>
  <c r="I57" i="48"/>
  <c r="E69" i="125" s="1"/>
  <c r="I31" i="48"/>
  <c r="E43" i="125" s="1"/>
  <c r="C27" i="47"/>
  <c r="D22" i="125" s="1"/>
  <c r="E19" i="47"/>
  <c r="C21" i="47"/>
  <c r="D16" i="125" s="1"/>
  <c r="I25" i="47"/>
  <c r="D37" i="125" s="1"/>
  <c r="C16" i="47"/>
  <c r="D11" i="125" s="1"/>
  <c r="I61" i="47"/>
  <c r="D73" i="125" s="1"/>
  <c r="I60" i="47"/>
  <c r="D72" i="125" s="1"/>
  <c r="I39" i="47"/>
  <c r="D51" i="125" s="1"/>
  <c r="I106" i="47"/>
  <c r="D118" i="125" s="1"/>
  <c r="C26" i="47"/>
  <c r="D21" i="125" s="1"/>
  <c r="I97" i="47"/>
  <c r="D109" i="125" s="1"/>
  <c r="I64" i="47"/>
  <c r="D76" i="125" s="1"/>
  <c r="I37" i="47"/>
  <c r="D49" i="125" s="1"/>
  <c r="I98" i="47"/>
  <c r="D110" i="125" s="1"/>
  <c r="I36" i="47"/>
  <c r="D48" i="125" s="1"/>
  <c r="I29" i="47"/>
  <c r="D41" i="125" s="1"/>
  <c r="I33" i="47"/>
  <c r="D45" i="125" s="1"/>
  <c r="C38" i="47"/>
  <c r="D146" i="125" s="1"/>
  <c r="C37" i="47"/>
  <c r="D145" i="125" s="1"/>
  <c r="I22" i="47"/>
  <c r="D34" i="125" s="1"/>
  <c r="E20" i="47"/>
  <c r="I79" i="47"/>
  <c r="D91" i="125" s="1"/>
  <c r="I107" i="47"/>
  <c r="D119" i="125" s="1"/>
  <c r="I21" i="47"/>
  <c r="D33" i="125" s="1"/>
  <c r="I52" i="47"/>
  <c r="D64" i="125" s="1"/>
  <c r="D17" i="47"/>
  <c r="I82" i="47"/>
  <c r="D94" i="125" s="1"/>
  <c r="C18" i="47"/>
  <c r="D13" i="125" s="1"/>
  <c r="I122" i="47"/>
  <c r="D134" i="125" s="1"/>
  <c r="I89" i="47"/>
  <c r="D101" i="125" s="1"/>
  <c r="I100" i="47"/>
  <c r="D112" i="125" s="1"/>
  <c r="I32" i="47"/>
  <c r="D44" i="125" s="1"/>
  <c r="I71" i="47"/>
  <c r="D83" i="125" s="1"/>
  <c r="I17" i="47"/>
  <c r="D29" i="125" s="1"/>
  <c r="I110" i="47"/>
  <c r="D122" i="125" s="1"/>
  <c r="I69" i="47"/>
  <c r="D81" i="125" s="1"/>
  <c r="I96" i="47"/>
  <c r="D108" i="125" s="1"/>
  <c r="I28" i="47"/>
  <c r="D40" i="125" s="1"/>
  <c r="I72" i="47"/>
  <c r="D84" i="125" s="1"/>
  <c r="I41" i="47"/>
  <c r="D53" i="125" s="1"/>
  <c r="I87" i="47"/>
  <c r="D99" i="125" s="1"/>
  <c r="I20" i="47"/>
  <c r="D32" i="125" s="1"/>
  <c r="I63" i="47"/>
  <c r="D75" i="125" s="1"/>
  <c r="C36" i="47"/>
  <c r="D144" i="125" s="1"/>
  <c r="I53" i="47"/>
  <c r="D65" i="125" s="1"/>
  <c r="C22" i="47"/>
  <c r="D17" i="125" s="1"/>
  <c r="C34" i="47"/>
  <c r="D142" i="125" s="1"/>
  <c r="I68" i="47"/>
  <c r="D80" i="125" s="1"/>
  <c r="I109" i="47"/>
  <c r="D121" i="125" s="1"/>
  <c r="I55" i="47"/>
  <c r="D67" i="125" s="1"/>
  <c r="C25" i="47"/>
  <c r="D20" i="125" s="1"/>
  <c r="I62" i="47"/>
  <c r="D74" i="125" s="1"/>
  <c r="D23" i="47"/>
  <c r="I78" i="47"/>
  <c r="D90" i="125" s="1"/>
  <c r="I92" i="47"/>
  <c r="D104" i="125" s="1"/>
  <c r="I56" i="47"/>
  <c r="D68" i="125" s="1"/>
  <c r="I24" i="47"/>
  <c r="D36" i="125" s="1"/>
  <c r="E17" i="47"/>
  <c r="I112" i="47"/>
  <c r="D124" i="125" s="1"/>
  <c r="E23" i="47"/>
  <c r="I47" i="47"/>
  <c r="D59" i="125" s="1"/>
  <c r="D16" i="47"/>
  <c r="I81" i="47"/>
  <c r="D93" i="125" s="1"/>
  <c r="I48" i="47"/>
  <c r="D60" i="125" s="1"/>
  <c r="C28" i="47"/>
  <c r="D23" i="125" s="1"/>
  <c r="I74" i="47"/>
  <c r="D86" i="125" s="1"/>
  <c r="C24" i="47"/>
  <c r="D19" i="125" s="1"/>
  <c r="I99" i="47"/>
  <c r="D111" i="125" s="1"/>
  <c r="I31" i="47"/>
  <c r="D43" i="125" s="1"/>
  <c r="I46" i="47"/>
  <c r="D58" i="125" s="1"/>
  <c r="E16" i="47"/>
  <c r="I94" i="47"/>
  <c r="D106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35" i="47"/>
  <c r="D47" i="125" s="1"/>
  <c r="I27" i="47"/>
  <c r="D39" i="125" s="1"/>
  <c r="I19" i="47"/>
  <c r="D31" i="125" s="1"/>
  <c r="I102" i="47"/>
  <c r="D114" i="125" s="1"/>
  <c r="I58" i="47"/>
  <c r="D70" i="125" s="1"/>
  <c r="I50" i="47"/>
  <c r="D62" i="125" s="1"/>
  <c r="I42" i="47"/>
  <c r="D54" i="125" s="1"/>
  <c r="I114" i="47"/>
  <c r="D126" i="125" s="1"/>
  <c r="I84" i="47"/>
  <c r="D96" i="125" s="1"/>
  <c r="I75" i="47"/>
  <c r="D87" i="125" s="1"/>
  <c r="I66" i="47"/>
  <c r="D78" i="125" s="1"/>
  <c r="I18" i="47"/>
  <c r="D30" i="125" s="1"/>
  <c r="C39" i="47"/>
  <c r="D147" i="125" s="1"/>
  <c r="I34" i="47"/>
  <c r="D46" i="125" s="1"/>
  <c r="I26" i="47"/>
  <c r="D38" i="125" s="1"/>
  <c r="I118" i="47"/>
  <c r="D130" i="125" s="1"/>
  <c r="I77" i="47"/>
  <c r="D89" i="125" s="1"/>
  <c r="I44" i="47"/>
  <c r="D56" i="125" s="1"/>
  <c r="C20" i="47"/>
  <c r="D15" i="125" s="1"/>
  <c r="I65" i="47"/>
  <c r="D77" i="125" s="1"/>
  <c r="C19" i="47"/>
  <c r="D14" i="125" s="1"/>
  <c r="I91" i="47"/>
  <c r="D103" i="125" s="1"/>
  <c r="I23" i="47"/>
  <c r="D35" i="125" s="1"/>
  <c r="I57" i="47"/>
  <c r="D69" i="125" s="1"/>
  <c r="C35" i="47"/>
  <c r="D143" i="125" s="1"/>
  <c r="D20" i="47"/>
  <c r="I120" i="47"/>
  <c r="D132" i="125" s="1"/>
  <c r="I45" i="47"/>
  <c r="D57" i="125" s="1"/>
  <c r="C33" i="47"/>
  <c r="D141" i="125" s="1"/>
  <c r="I30" i="47"/>
  <c r="D42" i="125" s="1"/>
  <c r="I111" i="47"/>
  <c r="D123" i="125" s="1"/>
  <c r="I73" i="47"/>
  <c r="D85" i="125" s="1"/>
  <c r="I40" i="47"/>
  <c r="D52" i="125" s="1"/>
  <c r="I54" i="47"/>
  <c r="D66" i="125" s="1"/>
  <c r="I49" i="47"/>
  <c r="D61" i="125" s="1"/>
  <c r="I93" i="47"/>
  <c r="D105" i="125" s="1"/>
  <c r="I80" i="47"/>
  <c r="D92" i="125" s="1"/>
  <c r="C17" i="47"/>
  <c r="D12" i="125" s="1"/>
  <c r="C23" i="47"/>
  <c r="D18" i="125" s="1"/>
  <c r="I90" i="47"/>
  <c r="D102" i="125" s="1"/>
  <c r="I101" i="47"/>
  <c r="D113" i="125" s="1"/>
  <c r="I48" i="46"/>
  <c r="C60" i="125" s="1"/>
  <c r="E19" i="46"/>
  <c r="I40" i="46"/>
  <c r="C52" i="125" s="1"/>
  <c r="I99" i="46"/>
  <c r="C111" i="125" s="1"/>
  <c r="C34" i="46"/>
  <c r="C142" i="125" s="1"/>
  <c r="I77" i="46"/>
  <c r="C89" i="125" s="1"/>
  <c r="C35" i="46"/>
  <c r="C143" i="125" s="1"/>
  <c r="I24" i="46"/>
  <c r="C36" i="125" s="1"/>
  <c r="D22" i="46"/>
  <c r="I62" i="46"/>
  <c r="C74" i="125" s="1"/>
  <c r="I111" i="46"/>
  <c r="C123" i="125" s="1"/>
  <c r="I118" i="46"/>
  <c r="C130" i="125" s="1"/>
  <c r="C33" i="46"/>
  <c r="C141" i="125" s="1"/>
  <c r="I47" i="46"/>
  <c r="C59" i="125" s="1"/>
  <c r="C19" i="46"/>
  <c r="C14" i="125" s="1"/>
  <c r="E20" i="46"/>
  <c r="I92" i="46"/>
  <c r="C104" i="125" s="1"/>
  <c r="I28" i="46"/>
  <c r="C40" i="125" s="1"/>
  <c r="I90" i="46"/>
  <c r="C102" i="125" s="1"/>
  <c r="I39" i="46"/>
  <c r="C51" i="125" s="1"/>
  <c r="I73" i="46"/>
  <c r="C85" i="125" s="1"/>
  <c r="C26" i="46"/>
  <c r="C21" i="125" s="1"/>
  <c r="I64" i="46"/>
  <c r="C76" i="125" s="1"/>
  <c r="I49" i="46"/>
  <c r="C61" i="125" s="1"/>
  <c r="I91" i="46"/>
  <c r="C103" i="125" s="1"/>
  <c r="I22" i="46"/>
  <c r="C34" i="125" s="1"/>
  <c r="I60" i="46"/>
  <c r="C72" i="125" s="1"/>
  <c r="I93" i="46"/>
  <c r="C105" i="125" s="1"/>
  <c r="I52" i="46"/>
  <c r="C64" i="125" s="1"/>
  <c r="I38" i="46"/>
  <c r="C50" i="125" s="1"/>
  <c r="C18" i="46"/>
  <c r="C13" i="125" s="1"/>
  <c r="C37" i="46"/>
  <c r="C145" i="125" s="1"/>
  <c r="I46" i="46"/>
  <c r="C58" i="125" s="1"/>
  <c r="I56" i="46"/>
  <c r="C68" i="125" s="1"/>
  <c r="C16" i="46"/>
  <c r="C11" i="125" s="1"/>
  <c r="D16" i="46"/>
  <c r="I55" i="46"/>
  <c r="C67" i="125" s="1"/>
  <c r="I41" i="46"/>
  <c r="C53" i="125" s="1"/>
  <c r="I82" i="46"/>
  <c r="C94" i="125" s="1"/>
  <c r="I98" i="46"/>
  <c r="C110" i="125" s="1"/>
  <c r="C27" i="46"/>
  <c r="C22" i="125" s="1"/>
  <c r="D20" i="46"/>
  <c r="I107" i="46"/>
  <c r="C119" i="125" s="1"/>
  <c r="I53" i="46"/>
  <c r="C65" i="125" s="1"/>
  <c r="I21" i="46"/>
  <c r="C33" i="125" s="1"/>
  <c r="I116" i="46"/>
  <c r="C128" i="125" s="1"/>
  <c r="I67" i="46"/>
  <c r="C79" i="125" s="1"/>
  <c r="I35" i="46"/>
  <c r="C47" i="125" s="1"/>
  <c r="I94" i="46"/>
  <c r="C106" i="125" s="1"/>
  <c r="I66" i="46"/>
  <c r="C78" i="125" s="1"/>
  <c r="I50" i="46"/>
  <c r="C62" i="125" s="1"/>
  <c r="I34" i="46"/>
  <c r="C46" i="125" s="1"/>
  <c r="I89" i="46"/>
  <c r="C101" i="125" s="1"/>
  <c r="I104" i="46"/>
  <c r="C116" i="125" s="1"/>
  <c r="I59" i="46"/>
  <c r="C71" i="125" s="1"/>
  <c r="I120" i="46"/>
  <c r="C132" i="125" s="1"/>
  <c r="I78" i="46"/>
  <c r="C90" i="125" s="1"/>
  <c r="I69" i="46"/>
  <c r="C81" i="125" s="1"/>
  <c r="I61" i="46"/>
  <c r="C73" i="125" s="1"/>
  <c r="I45" i="46"/>
  <c r="C57" i="125" s="1"/>
  <c r="I29" i="46"/>
  <c r="C41" i="125" s="1"/>
  <c r="I86" i="46"/>
  <c r="C98" i="125" s="1"/>
  <c r="I51" i="46"/>
  <c r="C63" i="125" s="1"/>
  <c r="I27" i="46"/>
  <c r="C39" i="125" s="1"/>
  <c r="I114" i="46"/>
  <c r="C126" i="125" s="1"/>
  <c r="I75" i="46"/>
  <c r="C87" i="125" s="1"/>
  <c r="I58" i="46"/>
  <c r="C70" i="125" s="1"/>
  <c r="I97" i="46"/>
  <c r="C109" i="125" s="1"/>
  <c r="I37" i="46"/>
  <c r="C49" i="125" s="1"/>
  <c r="I95" i="46"/>
  <c r="C107" i="125" s="1"/>
  <c r="I76" i="46"/>
  <c r="C88" i="125" s="1"/>
  <c r="I43" i="46"/>
  <c r="C55" i="125" s="1"/>
  <c r="I19" i="46"/>
  <c r="C31" i="125" s="1"/>
  <c r="I102" i="46"/>
  <c r="C114" i="125" s="1"/>
  <c r="I42" i="46"/>
  <c r="C54" i="125" s="1"/>
  <c r="I84" i="46"/>
  <c r="C96" i="125" s="1"/>
  <c r="I26" i="46"/>
  <c r="C38" i="125" s="1"/>
  <c r="I18" i="46"/>
  <c r="C30" i="125" s="1"/>
  <c r="C39" i="46"/>
  <c r="C147" i="125" s="1"/>
  <c r="C22" i="46"/>
  <c r="C17" i="125" s="1"/>
  <c r="I20" i="46"/>
  <c r="C32" i="125" s="1"/>
  <c r="I54" i="46"/>
  <c r="C66" i="125" s="1"/>
  <c r="C38" i="46"/>
  <c r="C146" i="125" s="1"/>
  <c r="C23" i="46"/>
  <c r="C18" i="125" s="1"/>
  <c r="I72" i="46"/>
  <c r="C84" i="125" s="1"/>
  <c r="I71" i="46"/>
  <c r="C83" i="125" s="1"/>
  <c r="I80" i="46"/>
  <c r="C92" i="125" s="1"/>
  <c r="I68" i="46"/>
  <c r="C80" i="125" s="1"/>
  <c r="C24" i="46"/>
  <c r="C19" i="125" s="1"/>
  <c r="I33" i="46"/>
  <c r="C45" i="125" s="1"/>
  <c r="I100" i="46"/>
  <c r="C112" i="125" s="1"/>
  <c r="I32" i="46"/>
  <c r="C44" i="125" s="1"/>
  <c r="I122" i="46"/>
  <c r="C134" i="125" s="1"/>
  <c r="C21" i="46"/>
  <c r="C16" i="125" s="1"/>
  <c r="C28" i="46"/>
  <c r="C23" i="125" s="1"/>
  <c r="I65" i="46"/>
  <c r="C77" i="125" s="1"/>
  <c r="D17" i="46"/>
  <c r="I74" i="46"/>
  <c r="C86" i="125" s="1"/>
  <c r="I63" i="46"/>
  <c r="C75" i="125" s="1"/>
  <c r="I110" i="46"/>
  <c r="C122" i="125" s="1"/>
  <c r="D23" i="46"/>
  <c r="E17" i="46"/>
  <c r="I57" i="46"/>
  <c r="C69" i="125" s="1"/>
  <c r="I101" i="46"/>
  <c r="C113" i="125" s="1"/>
  <c r="E16" i="46"/>
  <c r="I36" i="46"/>
  <c r="C48" i="125" s="1"/>
  <c r="I25" i="46"/>
  <c r="C37" i="125" s="1"/>
  <c r="C20" i="46"/>
  <c r="C15" i="125" s="1"/>
  <c r="I30" i="46"/>
  <c r="C42" i="125" s="1"/>
  <c r="C25" i="46"/>
  <c r="C20" i="125" s="1"/>
  <c r="E23" i="46"/>
  <c r="I44" i="46"/>
  <c r="C56" i="125" s="1"/>
  <c r="I81" i="46"/>
  <c r="C93" i="125" s="1"/>
  <c r="I87" i="46"/>
  <c r="C99" i="125" s="1"/>
  <c r="I96" i="46"/>
  <c r="C108" i="125" s="1"/>
  <c r="I79" i="46"/>
  <c r="C91" i="125" s="1"/>
  <c r="I106" i="46"/>
  <c r="C118" i="125" s="1"/>
  <c r="I31" i="46"/>
  <c r="C43" i="125" s="1"/>
  <c r="I23" i="46"/>
  <c r="C35" i="125" s="1"/>
  <c r="I112" i="46"/>
  <c r="C124" i="125" s="1"/>
  <c r="C36" i="46"/>
  <c r="C144" i="125" s="1"/>
  <c r="C17" i="46"/>
  <c r="C12" i="125" s="1"/>
  <c r="I109" i="46"/>
  <c r="C121" i="125" s="1"/>
  <c r="I48" i="45"/>
  <c r="B60" i="125" s="1"/>
  <c r="C34" i="45"/>
  <c r="B142" i="125" s="1"/>
  <c r="I20" i="45"/>
  <c r="B32" i="125" s="1"/>
  <c r="I93" i="45"/>
  <c r="B105" i="125" s="1"/>
  <c r="D22" i="45"/>
  <c r="I27" i="45"/>
  <c r="B39" i="125" s="1"/>
  <c r="C19" i="45"/>
  <c r="B14" i="125" s="1"/>
  <c r="I59" i="45"/>
  <c r="B71" i="125" s="1"/>
  <c r="I118" i="45"/>
  <c r="B130" i="125" s="1"/>
  <c r="I55" i="45"/>
  <c r="B67" i="125" s="1"/>
  <c r="I106" i="45"/>
  <c r="B118" i="125" s="1"/>
  <c r="I72" i="45"/>
  <c r="B84" i="125" s="1"/>
  <c r="I99" i="45"/>
  <c r="B111" i="125" s="1"/>
  <c r="I92" i="45"/>
  <c r="B104" i="125" s="1"/>
  <c r="I36" i="45"/>
  <c r="B48" i="125" s="1"/>
  <c r="I57" i="45"/>
  <c r="B69" i="125" s="1"/>
  <c r="I87" i="45"/>
  <c r="B99" i="125" s="1"/>
  <c r="I47" i="45"/>
  <c r="B59" i="125" s="1"/>
  <c r="E20" i="45"/>
  <c r="I34" i="45"/>
  <c r="B46" i="125" s="1"/>
  <c r="I95" i="45"/>
  <c r="B107" i="125" s="1"/>
  <c r="C33" i="45"/>
  <c r="B141" i="125" s="1"/>
  <c r="I81" i="45"/>
  <c r="B93" i="125" s="1"/>
  <c r="I79" i="45"/>
  <c r="B91" i="125" s="1"/>
  <c r="I30" i="45"/>
  <c r="B42" i="125" s="1"/>
  <c r="I44" i="45"/>
  <c r="B56" i="125" s="1"/>
  <c r="I68" i="45"/>
  <c r="B80" i="125" s="1"/>
  <c r="C17" i="45"/>
  <c r="B12" i="125" s="1"/>
  <c r="E16" i="45"/>
  <c r="I100" i="45"/>
  <c r="B112" i="125" s="1"/>
  <c r="I65" i="45"/>
  <c r="B77" i="125" s="1"/>
  <c r="I46" i="45"/>
  <c r="B58" i="125" s="1"/>
  <c r="I86" i="45"/>
  <c r="B98" i="125" s="1"/>
  <c r="I76" i="45"/>
  <c r="B88" i="125" s="1"/>
  <c r="I28" i="45"/>
  <c r="B40" i="125" s="1"/>
  <c r="I43" i="45"/>
  <c r="B55" i="125" s="1"/>
  <c r="I54" i="45"/>
  <c r="B66" i="125" s="1"/>
  <c r="I112" i="45"/>
  <c r="B124" i="125" s="1"/>
  <c r="C37" i="45"/>
  <c r="B145" i="125" s="1"/>
  <c r="I40" i="45"/>
  <c r="B52" i="125" s="1"/>
  <c r="I116" i="45"/>
  <c r="B128" i="125" s="1"/>
  <c r="C36" i="45"/>
  <c r="B144" i="125" s="1"/>
  <c r="I122" i="45"/>
  <c r="B134" i="125" s="1"/>
  <c r="I82" i="45"/>
  <c r="B94" i="125" s="1"/>
  <c r="I22" i="45"/>
  <c r="B34" i="125" s="1"/>
  <c r="I91" i="45"/>
  <c r="B103" i="125" s="1"/>
  <c r="I104" i="45"/>
  <c r="B116" i="125" s="1"/>
  <c r="I51" i="45"/>
  <c r="B63" i="125" s="1"/>
  <c r="I109" i="45"/>
  <c r="B121" i="125" s="1"/>
  <c r="I49" i="45"/>
  <c r="B61" i="125" s="1"/>
  <c r="I96" i="45"/>
  <c r="B108" i="125" s="1"/>
  <c r="I50" i="45"/>
  <c r="B62" i="125" s="1"/>
  <c r="I98" i="45"/>
  <c r="B110" i="125" s="1"/>
  <c r="I39" i="45"/>
  <c r="B51" i="125" s="1"/>
  <c r="D16" i="45"/>
  <c r="I26" i="45"/>
  <c r="B38" i="125" s="1"/>
  <c r="C23" i="45"/>
  <c r="B18" i="125" s="1"/>
  <c r="I73" i="45"/>
  <c r="B85" i="125" s="1"/>
  <c r="I71" i="45"/>
  <c r="B83" i="125" s="1"/>
  <c r="I38" i="45"/>
  <c r="B50" i="125" s="1"/>
  <c r="I32" i="45"/>
  <c r="B44" i="125" s="1"/>
  <c r="I60" i="45"/>
  <c r="B72" i="125" s="1"/>
  <c r="I23" i="45"/>
  <c r="B35" i="125" s="1"/>
  <c r="I18" i="45"/>
  <c r="B30" i="125" s="1"/>
  <c r="C35" i="45"/>
  <c r="B143" i="125" s="1"/>
  <c r="I67" i="45"/>
  <c r="B79" i="125" s="1"/>
  <c r="C38" i="45"/>
  <c r="B146" i="125" s="1"/>
  <c r="I17" i="45"/>
  <c r="B29" i="125" s="1"/>
  <c r="I33" i="45"/>
  <c r="B45" i="125" s="1"/>
  <c r="C27" i="45"/>
  <c r="B22" i="125" s="1"/>
  <c r="I31" i="45"/>
  <c r="B43" i="125" s="1"/>
  <c r="D23" i="45"/>
  <c r="I42" i="45"/>
  <c r="B54" i="125" s="1"/>
  <c r="I110" i="45"/>
  <c r="B122" i="125" s="1"/>
  <c r="I63" i="45"/>
  <c r="B75" i="125" s="1"/>
  <c r="I111" i="45"/>
  <c r="B123" i="125" s="1"/>
  <c r="C39" i="45"/>
  <c r="B147" i="125" s="1"/>
  <c r="I62" i="45"/>
  <c r="B74" i="125" s="1"/>
  <c r="I24" i="45"/>
  <c r="B36" i="125" s="1"/>
  <c r="I74" i="45"/>
  <c r="B86" i="125" s="1"/>
  <c r="C21" i="45"/>
  <c r="B16" i="125" s="1"/>
  <c r="D20" i="45"/>
  <c r="E23" i="45"/>
  <c r="D17" i="45"/>
  <c r="E17" i="45"/>
  <c r="C28" i="45"/>
  <c r="B23" i="125" s="1"/>
  <c r="C26" i="45"/>
  <c r="B21" i="125" s="1"/>
  <c r="C24" i="45"/>
  <c r="B19" i="125" s="1"/>
  <c r="C22" i="45"/>
  <c r="B17" i="125" s="1"/>
  <c r="C20" i="45"/>
  <c r="B15" i="125" s="1"/>
  <c r="C16" i="45"/>
  <c r="B11" i="125" s="1"/>
  <c r="I107" i="45"/>
  <c r="B119" i="125" s="1"/>
  <c r="I45" i="45"/>
  <c r="B57" i="125" s="1"/>
  <c r="I29" i="45"/>
  <c r="B41" i="125" s="1"/>
  <c r="C18" i="45"/>
  <c r="B13" i="125" s="1"/>
  <c r="I120" i="45"/>
  <c r="B132" i="125" s="1"/>
  <c r="I89" i="45"/>
  <c r="B101" i="125" s="1"/>
  <c r="I78" i="45"/>
  <c r="B90" i="125" s="1"/>
  <c r="I69" i="45"/>
  <c r="B81" i="125" s="1"/>
  <c r="I61" i="45"/>
  <c r="B73" i="125" s="1"/>
  <c r="I53" i="45"/>
  <c r="B65" i="125" s="1"/>
  <c r="I37" i="45"/>
  <c r="B49" i="125" s="1"/>
  <c r="I97" i="45"/>
  <c r="B109" i="125" s="1"/>
  <c r="I21" i="45"/>
  <c r="B33" i="125" s="1"/>
  <c r="I102" i="45"/>
  <c r="B114" i="125" s="1"/>
  <c r="I114" i="45"/>
  <c r="B126" i="125" s="1"/>
  <c r="I94" i="45"/>
  <c r="B106" i="125" s="1"/>
  <c r="I84" i="45"/>
  <c r="B96" i="125" s="1"/>
  <c r="I75" i="45"/>
  <c r="B87" i="125" s="1"/>
  <c r="I66" i="45"/>
  <c r="B78" i="125" s="1"/>
  <c r="I58" i="45"/>
  <c r="B70" i="125" s="1"/>
  <c r="C25" i="45"/>
  <c r="B20" i="125" s="1"/>
  <c r="I80" i="45"/>
  <c r="B92" i="125" s="1"/>
  <c r="I25" i="45"/>
  <c r="B37" i="125" s="1"/>
  <c r="I35" i="45"/>
  <c r="B47" i="125" s="1"/>
  <c r="I56" i="45"/>
  <c r="B68" i="125" s="1"/>
  <c r="I90" i="45"/>
  <c r="B102" i="125" s="1"/>
  <c r="I41" i="45"/>
  <c r="B53" i="125" s="1"/>
  <c r="I101" i="45"/>
  <c r="B113" i="125" s="1"/>
  <c r="I19" i="45"/>
  <c r="B31" i="125" s="1"/>
  <c r="I77" i="45"/>
  <c r="B89" i="125" s="1"/>
  <c r="I64" i="45"/>
  <c r="B76" i="125" s="1"/>
  <c r="AU231" i="125" l="1"/>
  <c r="AT224" i="125"/>
  <c r="AU195" i="125"/>
  <c r="AT215" i="125"/>
  <c r="AU266" i="125"/>
  <c r="AU254" i="125"/>
  <c r="AT237" i="125"/>
  <c r="AU201" i="125"/>
  <c r="AU196" i="125"/>
  <c r="AU187" i="125"/>
  <c r="AU217" i="125"/>
  <c r="AU190" i="125"/>
  <c r="N304" i="125"/>
  <c r="AT213" i="125"/>
  <c r="AU246" i="125"/>
  <c r="AQ21" i="125"/>
  <c r="AU208" i="125"/>
  <c r="AT218" i="125"/>
  <c r="AT178" i="125"/>
  <c r="AT188" i="125"/>
  <c r="AU267" i="125"/>
  <c r="AU165" i="125" s="1"/>
  <c r="AR74" i="125"/>
  <c r="AS74" i="125" s="1"/>
  <c r="AT184" i="125"/>
  <c r="AT271" i="125"/>
  <c r="AU194" i="125"/>
  <c r="AU197" i="125"/>
  <c r="AQ93" i="125"/>
  <c r="AR40" i="125"/>
  <c r="AS40" i="125" s="1"/>
  <c r="AA25" i="125"/>
  <c r="AU219" i="125"/>
  <c r="AQ70" i="125"/>
  <c r="AR70" i="125"/>
  <c r="AS70" i="125" s="1"/>
  <c r="AR13" i="125"/>
  <c r="AS13" i="125" s="1"/>
  <c r="AQ13" i="125"/>
  <c r="AR36" i="125"/>
  <c r="AS36" i="125" s="1"/>
  <c r="AQ36" i="125"/>
  <c r="AQ35" i="125"/>
  <c r="AR35" i="125"/>
  <c r="AS35" i="125" s="1"/>
  <c r="AR116" i="125"/>
  <c r="AS116" i="125" s="1"/>
  <c r="AQ116" i="125"/>
  <c r="AR77" i="125"/>
  <c r="AS77" i="125" s="1"/>
  <c r="AQ77" i="125"/>
  <c r="AR14" i="125"/>
  <c r="AS14" i="125" s="1"/>
  <c r="AQ14" i="125"/>
  <c r="AM25" i="125"/>
  <c r="AT177" i="125"/>
  <c r="AU177" i="125"/>
  <c r="J330" i="125"/>
  <c r="J319" i="125" s="1"/>
  <c r="J315" i="125"/>
  <c r="J304" i="125" s="1"/>
  <c r="AG330" i="125"/>
  <c r="AG319" i="125" s="1"/>
  <c r="AG315" i="125"/>
  <c r="AG304" i="125" s="1"/>
  <c r="AT261" i="125"/>
  <c r="AU261" i="125"/>
  <c r="AU240" i="125"/>
  <c r="AT240" i="125"/>
  <c r="AK315" i="125"/>
  <c r="AK304" i="125" s="1"/>
  <c r="AK330" i="125"/>
  <c r="AK319" i="125" s="1"/>
  <c r="AF315" i="125"/>
  <c r="AF330" i="125"/>
  <c r="AF310" i="125"/>
  <c r="AF325" i="125"/>
  <c r="O315" i="125"/>
  <c r="O310" i="125"/>
  <c r="O304" i="125" s="1"/>
  <c r="O330" i="125"/>
  <c r="O325" i="125"/>
  <c r="U315" i="125"/>
  <c r="U304" i="125" s="1"/>
  <c r="U330" i="125"/>
  <c r="U319" i="125" s="1"/>
  <c r="AT227" i="125"/>
  <c r="AU227" i="125"/>
  <c r="X330" i="125"/>
  <c r="X315" i="125"/>
  <c r="X325" i="125"/>
  <c r="X319" i="125" s="1"/>
  <c r="X310" i="125"/>
  <c r="AQ53" i="125"/>
  <c r="AR53" i="125"/>
  <c r="AS53" i="125" s="1"/>
  <c r="AR78" i="125"/>
  <c r="AS78" i="125" s="1"/>
  <c r="AQ78" i="125"/>
  <c r="AQ49" i="125"/>
  <c r="AR41" i="125"/>
  <c r="AS41" i="125" s="1"/>
  <c r="AQ41" i="125"/>
  <c r="AR23" i="125"/>
  <c r="AS23" i="125" s="1"/>
  <c r="AQ23" i="125"/>
  <c r="AQ74" i="125"/>
  <c r="AQ22" i="125"/>
  <c r="AR22" i="125"/>
  <c r="AS22" i="125" s="1"/>
  <c r="AR72" i="125"/>
  <c r="AS72" i="125" s="1"/>
  <c r="AQ72" i="125"/>
  <c r="AR51" i="125"/>
  <c r="AS51" i="125" s="1"/>
  <c r="AQ51" i="125"/>
  <c r="AR103" i="125"/>
  <c r="AS103" i="125" s="1"/>
  <c r="AQ103" i="125"/>
  <c r="AQ124" i="125"/>
  <c r="AR124" i="125"/>
  <c r="AS124" i="125" s="1"/>
  <c r="AR112" i="125"/>
  <c r="AS112" i="125" s="1"/>
  <c r="AQ112" i="125"/>
  <c r="AQ141" i="125"/>
  <c r="AR141" i="125"/>
  <c r="AS141" i="125" s="1"/>
  <c r="AQ104" i="125"/>
  <c r="AR104" i="125"/>
  <c r="AS104" i="125" s="1"/>
  <c r="AQ39" i="125"/>
  <c r="AR93" i="125"/>
  <c r="AS93" i="125" s="1"/>
  <c r="AC25" i="125"/>
  <c r="AN25" i="125"/>
  <c r="AT191" i="125"/>
  <c r="AT248" i="125"/>
  <c r="AB330" i="125"/>
  <c r="AB315" i="125"/>
  <c r="AB310" i="125"/>
  <c r="AB325" i="125"/>
  <c r="Q25" i="125"/>
  <c r="S310" i="125"/>
  <c r="S325" i="125"/>
  <c r="S315" i="125"/>
  <c r="S330" i="125"/>
  <c r="AT209" i="125"/>
  <c r="AU209" i="125"/>
  <c r="AA315" i="125"/>
  <c r="AA310" i="125"/>
  <c r="AA325" i="125"/>
  <c r="AA330" i="125"/>
  <c r="B315" i="125"/>
  <c r="B304" i="125" s="1"/>
  <c r="B330" i="125"/>
  <c r="B319" i="125" s="1"/>
  <c r="AG25" i="125"/>
  <c r="P330" i="125"/>
  <c r="P315" i="125"/>
  <c r="P325" i="125"/>
  <c r="P310" i="125"/>
  <c r="AR102" i="125"/>
  <c r="AS102" i="125" s="1"/>
  <c r="AQ102" i="125"/>
  <c r="AR87" i="125"/>
  <c r="AS87" i="125" s="1"/>
  <c r="AQ87" i="125"/>
  <c r="AQ65" i="125"/>
  <c r="AQ57" i="125"/>
  <c r="AR147" i="125"/>
  <c r="AS147" i="125" s="1"/>
  <c r="AQ147" i="125"/>
  <c r="AR45" i="125"/>
  <c r="AS45" i="125" s="1"/>
  <c r="AQ45" i="125"/>
  <c r="AR44" i="125"/>
  <c r="AS44" i="125" s="1"/>
  <c r="AQ44" i="125"/>
  <c r="AR110" i="125"/>
  <c r="AS110" i="125" s="1"/>
  <c r="AQ110" i="125"/>
  <c r="AQ34" i="125"/>
  <c r="AR34" i="125"/>
  <c r="AS34" i="125" s="1"/>
  <c r="AR66" i="125"/>
  <c r="AS66" i="125" s="1"/>
  <c r="AQ66" i="125"/>
  <c r="AQ107" i="125"/>
  <c r="AR107" i="125"/>
  <c r="AS107" i="125" s="1"/>
  <c r="AQ111" i="125"/>
  <c r="AR111" i="125"/>
  <c r="AS111" i="125" s="1"/>
  <c r="AR56" i="125"/>
  <c r="AS56" i="125" s="1"/>
  <c r="AR17" i="125"/>
  <c r="AS17" i="125" s="1"/>
  <c r="AR39" i="125"/>
  <c r="AS39" i="125" s="1"/>
  <c r="AR132" i="125"/>
  <c r="AS132" i="125" s="1"/>
  <c r="G25" i="125"/>
  <c r="S25" i="125"/>
  <c r="Z25" i="125"/>
  <c r="AD25" i="125"/>
  <c r="AT222" i="125"/>
  <c r="AU273" i="125"/>
  <c r="AU272" i="125" s="1"/>
  <c r="AU166" i="125" s="1"/>
  <c r="C315" i="125"/>
  <c r="C310" i="125"/>
  <c r="C330" i="125"/>
  <c r="C325" i="125"/>
  <c r="C319" i="125" s="1"/>
  <c r="AN310" i="125"/>
  <c r="AN325" i="125"/>
  <c r="AN315" i="125"/>
  <c r="AN330" i="125"/>
  <c r="AR64" i="125"/>
  <c r="AS64" i="125" s="1"/>
  <c r="AQ64" i="125"/>
  <c r="AT238" i="125"/>
  <c r="AU238" i="125"/>
  <c r="AR113" i="125"/>
  <c r="AS113" i="125" s="1"/>
  <c r="AQ113" i="125"/>
  <c r="AR109" i="125"/>
  <c r="AS109" i="125" s="1"/>
  <c r="AQ109" i="125"/>
  <c r="AR43" i="125"/>
  <c r="AS43" i="125" s="1"/>
  <c r="AQ43" i="125"/>
  <c r="AQ96" i="125"/>
  <c r="AR96" i="125"/>
  <c r="AS96" i="125" s="1"/>
  <c r="AQ29" i="125"/>
  <c r="AR29" i="125"/>
  <c r="AS29" i="125" s="1"/>
  <c r="AQ50" i="125"/>
  <c r="AR50" i="125"/>
  <c r="AS50" i="125" s="1"/>
  <c r="AR94" i="125"/>
  <c r="AS94" i="125" s="1"/>
  <c r="AQ94" i="125"/>
  <c r="AR12" i="125"/>
  <c r="AS12" i="125" s="1"/>
  <c r="AQ12" i="125"/>
  <c r="AQ84" i="125"/>
  <c r="AR92" i="125"/>
  <c r="AS92" i="125" s="1"/>
  <c r="AR71" i="125"/>
  <c r="AS71" i="125" s="1"/>
  <c r="AR143" i="125"/>
  <c r="AS143" i="125" s="1"/>
  <c r="F25" i="125"/>
  <c r="W25" i="125"/>
  <c r="AE25" i="125"/>
  <c r="AT269" i="125"/>
  <c r="I25" i="125"/>
  <c r="AT185" i="125"/>
  <c r="AU185" i="125"/>
  <c r="AR47" i="125"/>
  <c r="AS47" i="125" s="1"/>
  <c r="AQ47" i="125"/>
  <c r="AQ11" i="125"/>
  <c r="B25" i="125"/>
  <c r="AR83" i="125"/>
  <c r="AS83" i="125" s="1"/>
  <c r="AQ83" i="125"/>
  <c r="AQ134" i="125"/>
  <c r="AR134" i="125"/>
  <c r="AS134" i="125" s="1"/>
  <c r="J25" i="125"/>
  <c r="U25" i="125"/>
  <c r="V25" i="125"/>
  <c r="AU203" i="125"/>
  <c r="AT203" i="125"/>
  <c r="AC315" i="125"/>
  <c r="AC304" i="125" s="1"/>
  <c r="AC330" i="125"/>
  <c r="AC319" i="125" s="1"/>
  <c r="AE315" i="125"/>
  <c r="AE330" i="125"/>
  <c r="AE307" i="125"/>
  <c r="AE304" i="125" s="1"/>
  <c r="AE322" i="125"/>
  <c r="AT181" i="125"/>
  <c r="AU181" i="125"/>
  <c r="AT265" i="125"/>
  <c r="AT264" i="125" s="1"/>
  <c r="AT164" i="125" s="1"/>
  <c r="AU265" i="125"/>
  <c r="AT257" i="125"/>
  <c r="AU257" i="125"/>
  <c r="AR76" i="125"/>
  <c r="AS76" i="125" s="1"/>
  <c r="AQ76" i="125"/>
  <c r="AQ37" i="125"/>
  <c r="AR37" i="125"/>
  <c r="AS37" i="125" s="1"/>
  <c r="AR126" i="125"/>
  <c r="AS126" i="125" s="1"/>
  <c r="AQ126" i="125"/>
  <c r="AR90" i="125"/>
  <c r="AS90" i="125" s="1"/>
  <c r="AQ90" i="125"/>
  <c r="AQ15" i="125"/>
  <c r="AR122" i="125"/>
  <c r="AS122" i="125" s="1"/>
  <c r="AQ122" i="125"/>
  <c r="AQ79" i="125"/>
  <c r="AR85" i="125"/>
  <c r="AS85" i="125" s="1"/>
  <c r="AQ85" i="125"/>
  <c r="AQ61" i="125"/>
  <c r="AR61" i="125"/>
  <c r="AS61" i="125" s="1"/>
  <c r="AR144" i="125"/>
  <c r="AS144" i="125" s="1"/>
  <c r="AQ144" i="125"/>
  <c r="AR88" i="125"/>
  <c r="AS88" i="125" s="1"/>
  <c r="AQ88" i="125"/>
  <c r="AQ56" i="125"/>
  <c r="AR59" i="125"/>
  <c r="AS59" i="125" s="1"/>
  <c r="AQ59" i="125"/>
  <c r="AR67" i="125"/>
  <c r="AS67" i="125" s="1"/>
  <c r="AQ67" i="125"/>
  <c r="AR142" i="125"/>
  <c r="AS142" i="125" s="1"/>
  <c r="AQ142" i="125"/>
  <c r="AR84" i="125"/>
  <c r="AS84" i="125" s="1"/>
  <c r="AR49" i="125"/>
  <c r="AS49" i="125" s="1"/>
  <c r="P25" i="125"/>
  <c r="AB25" i="125"/>
  <c r="AK25" i="125"/>
  <c r="AL25" i="125"/>
  <c r="AT200" i="125"/>
  <c r="AT176" i="125"/>
  <c r="E330" i="125"/>
  <c r="E310" i="125"/>
  <c r="E325" i="125"/>
  <c r="E315" i="125"/>
  <c r="AI330" i="125"/>
  <c r="AI319" i="125" s="1"/>
  <c r="AI315" i="125"/>
  <c r="AI304" i="125" s="1"/>
  <c r="AR24" i="125"/>
  <c r="AS24" i="125" s="1"/>
  <c r="AQ24" i="125"/>
  <c r="AL322" i="125"/>
  <c r="AL330" i="125"/>
  <c r="AL310" i="125"/>
  <c r="AL325" i="125"/>
  <c r="AL315" i="125"/>
  <c r="AL307" i="125"/>
  <c r="AL304" i="125" s="1"/>
  <c r="AU228" i="125"/>
  <c r="AT228" i="125"/>
  <c r="AT207" i="125"/>
  <c r="AU207" i="125"/>
  <c r="T25" i="125"/>
  <c r="W315" i="125"/>
  <c r="W322" i="125"/>
  <c r="W310" i="125"/>
  <c r="W307" i="125"/>
  <c r="W325" i="125"/>
  <c r="W330" i="125"/>
  <c r="AM315" i="125"/>
  <c r="AM304" i="125" s="1"/>
  <c r="AM330" i="125"/>
  <c r="AM319" i="125" s="1"/>
  <c r="AO25" i="125"/>
  <c r="I330" i="125"/>
  <c r="I319" i="125" s="1"/>
  <c r="I315" i="125"/>
  <c r="I304" i="125" s="1"/>
  <c r="AR81" i="125"/>
  <c r="AS81" i="125" s="1"/>
  <c r="AQ81" i="125"/>
  <c r="AQ146" i="125"/>
  <c r="AQ40" i="125"/>
  <c r="AR118" i="125"/>
  <c r="AS118" i="125" s="1"/>
  <c r="AQ118" i="125"/>
  <c r="AR21" i="125"/>
  <c r="AS21" i="125" s="1"/>
  <c r="AT255" i="125"/>
  <c r="AU255" i="125"/>
  <c r="R325" i="125"/>
  <c r="R315" i="125"/>
  <c r="R330" i="125"/>
  <c r="R310" i="125"/>
  <c r="G330" i="125"/>
  <c r="G319" i="125" s="1"/>
  <c r="G315" i="125"/>
  <c r="G304" i="125" s="1"/>
  <c r="AR89" i="125"/>
  <c r="AS89" i="125" s="1"/>
  <c r="AQ89" i="125"/>
  <c r="AR114" i="125"/>
  <c r="AS114" i="125" s="1"/>
  <c r="AQ114" i="125"/>
  <c r="AR101" i="125"/>
  <c r="AS101" i="125" s="1"/>
  <c r="AQ101" i="125"/>
  <c r="AQ17" i="125"/>
  <c r="AQ16" i="125"/>
  <c r="AR16" i="125"/>
  <c r="AS16" i="125" s="1"/>
  <c r="AQ54" i="125"/>
  <c r="AQ143" i="125"/>
  <c r="AQ18" i="125"/>
  <c r="AR18" i="125"/>
  <c r="AS18" i="125" s="1"/>
  <c r="AQ121" i="125"/>
  <c r="AR121" i="125"/>
  <c r="AS121" i="125" s="1"/>
  <c r="AR128" i="125"/>
  <c r="AS128" i="125" s="1"/>
  <c r="AQ128" i="125"/>
  <c r="AQ98" i="125"/>
  <c r="AR98" i="125"/>
  <c r="AS98" i="125" s="1"/>
  <c r="AR42" i="125"/>
  <c r="AS42" i="125" s="1"/>
  <c r="AQ42" i="125"/>
  <c r="AQ99" i="125"/>
  <c r="AR99" i="125"/>
  <c r="AS99" i="125" s="1"/>
  <c r="AQ130" i="125"/>
  <c r="AR130" i="125"/>
  <c r="AS130" i="125" s="1"/>
  <c r="AQ60" i="125"/>
  <c r="AR60" i="125"/>
  <c r="AS60" i="125" s="1"/>
  <c r="AR15" i="125"/>
  <c r="AS15" i="125" s="1"/>
  <c r="AR57" i="125"/>
  <c r="AS57" i="125" s="1"/>
  <c r="AR65" i="125"/>
  <c r="AS65" i="125" s="1"/>
  <c r="AR105" i="125"/>
  <c r="AS105" i="125" s="1"/>
  <c r="D25" i="125"/>
  <c r="K25" i="125"/>
  <c r="AH25" i="125"/>
  <c r="AI25" i="125"/>
  <c r="AT251" i="125"/>
  <c r="AT202" i="125"/>
  <c r="AT210" i="125"/>
  <c r="AT216" i="125"/>
  <c r="AT256" i="125"/>
  <c r="AU264" i="125"/>
  <c r="AU164" i="125" s="1"/>
  <c r="K315" i="125"/>
  <c r="K304" i="125" s="1"/>
  <c r="K330" i="125"/>
  <c r="K319" i="125" s="1"/>
  <c r="AT187" i="125"/>
  <c r="D315" i="125"/>
  <c r="D304" i="125" s="1"/>
  <c r="D330" i="125"/>
  <c r="D319" i="125" s="1"/>
  <c r="M315" i="125"/>
  <c r="M304" i="125" s="1"/>
  <c r="M330" i="125"/>
  <c r="M319" i="125" s="1"/>
  <c r="V330" i="125"/>
  <c r="V315" i="125"/>
  <c r="V307" i="125"/>
  <c r="V310" i="125"/>
  <c r="V325" i="125"/>
  <c r="V322" i="125"/>
  <c r="Z307" i="125"/>
  <c r="Z310" i="125"/>
  <c r="Z325" i="125"/>
  <c r="Z330" i="125"/>
  <c r="Z315" i="125"/>
  <c r="Z322" i="125"/>
  <c r="Q330" i="125"/>
  <c r="Q319" i="125" s="1"/>
  <c r="Q315" i="125"/>
  <c r="Q304" i="125" s="1"/>
  <c r="AO330" i="125"/>
  <c r="AO325" i="125"/>
  <c r="AO310" i="125"/>
  <c r="AO315" i="125"/>
  <c r="AR145" i="125"/>
  <c r="AS145" i="125" s="1"/>
  <c r="AQ145" i="125"/>
  <c r="AR48" i="125"/>
  <c r="AS48" i="125" s="1"/>
  <c r="AQ48" i="125"/>
  <c r="AQ68" i="125"/>
  <c r="AR68" i="125"/>
  <c r="AS68" i="125" s="1"/>
  <c r="AQ73" i="125"/>
  <c r="AR73" i="125"/>
  <c r="AS73" i="125" s="1"/>
  <c r="AR119" i="125"/>
  <c r="AS119" i="125" s="1"/>
  <c r="AQ119" i="125"/>
  <c r="AQ123" i="125"/>
  <c r="AR123" i="125"/>
  <c r="AS123" i="125" s="1"/>
  <c r="AQ62" i="125"/>
  <c r="AQ55" i="125"/>
  <c r="AR55" i="125"/>
  <c r="AS55" i="125" s="1"/>
  <c r="AQ46" i="125"/>
  <c r="AR46" i="125"/>
  <c r="AS46" i="125" s="1"/>
  <c r="AQ105" i="125"/>
  <c r="AR79" i="125"/>
  <c r="AS79" i="125" s="1"/>
  <c r="H25" i="125"/>
  <c r="L25" i="125"/>
  <c r="N25" i="125"/>
  <c r="AU243" i="125"/>
  <c r="AU242" i="125" s="1"/>
  <c r="AU160" i="125" s="1"/>
  <c r="AT243" i="125"/>
  <c r="AT242" i="125" s="1"/>
  <c r="AT160" i="125" s="1"/>
  <c r="AT236" i="125"/>
  <c r="AU236" i="125"/>
  <c r="AR106" i="125"/>
  <c r="AS106" i="125" s="1"/>
  <c r="AQ106" i="125"/>
  <c r="AQ75" i="125"/>
  <c r="AQ108" i="125"/>
  <c r="AR108" i="125"/>
  <c r="AS108" i="125" s="1"/>
  <c r="AQ80" i="125"/>
  <c r="AR80" i="125"/>
  <c r="AS80" i="125" s="1"/>
  <c r="AR32" i="125"/>
  <c r="AS32" i="125" s="1"/>
  <c r="AQ32" i="125"/>
  <c r="E25" i="125"/>
  <c r="M25" i="125"/>
  <c r="R25" i="125"/>
  <c r="AF25" i="125"/>
  <c r="AQ92" i="125"/>
  <c r="AQ31" i="125"/>
  <c r="AR31" i="125"/>
  <c r="AS31" i="125" s="1"/>
  <c r="AR20" i="125"/>
  <c r="AS20" i="125" s="1"/>
  <c r="AQ20" i="125"/>
  <c r="AQ33" i="125"/>
  <c r="AR33" i="125"/>
  <c r="AS33" i="125" s="1"/>
  <c r="AQ132" i="125"/>
  <c r="AQ19" i="125"/>
  <c r="AR19" i="125"/>
  <c r="AS19" i="125" s="1"/>
  <c r="AQ86" i="125"/>
  <c r="AR86" i="125"/>
  <c r="AS86" i="125" s="1"/>
  <c r="AQ30" i="125"/>
  <c r="AR30" i="125"/>
  <c r="AS30" i="125" s="1"/>
  <c r="AR38" i="125"/>
  <c r="AS38" i="125" s="1"/>
  <c r="AQ38" i="125"/>
  <c r="AR63" i="125"/>
  <c r="AS63" i="125" s="1"/>
  <c r="AQ63" i="125"/>
  <c r="AR52" i="125"/>
  <c r="AS52" i="125" s="1"/>
  <c r="AQ52" i="125"/>
  <c r="AR58" i="125"/>
  <c r="AS58" i="125" s="1"/>
  <c r="AQ58" i="125"/>
  <c r="AQ91" i="125"/>
  <c r="AR91" i="125"/>
  <c r="AS91" i="125" s="1"/>
  <c r="AR69" i="125"/>
  <c r="AS69" i="125" s="1"/>
  <c r="AQ69" i="125"/>
  <c r="AQ71" i="125"/>
  <c r="AR75" i="125"/>
  <c r="AS75" i="125" s="1"/>
  <c r="AR146" i="125"/>
  <c r="AS146" i="125" s="1"/>
  <c r="AR54" i="125"/>
  <c r="AS54" i="125" s="1"/>
  <c r="AR62" i="125"/>
  <c r="AS62" i="125" s="1"/>
  <c r="AR11" i="125"/>
  <c r="AS11" i="125" s="1"/>
  <c r="C25" i="125"/>
  <c r="O25" i="125"/>
  <c r="X25" i="125"/>
  <c r="AJ25" i="125"/>
  <c r="AP172" i="125"/>
  <c r="AD315" i="125"/>
  <c r="AD325" i="125"/>
  <c r="AD310" i="125"/>
  <c r="AD330" i="125"/>
  <c r="AT253" i="125"/>
  <c r="AU253" i="125"/>
  <c r="H330" i="125"/>
  <c r="H319" i="125" s="1"/>
  <c r="H315" i="125"/>
  <c r="H304" i="125" s="1"/>
  <c r="AH325" i="125"/>
  <c r="AH310" i="125"/>
  <c r="AH330" i="125"/>
  <c r="AH315" i="125"/>
  <c r="L330" i="125"/>
  <c r="L319" i="125" s="1"/>
  <c r="L315" i="125"/>
  <c r="L304" i="125" s="1"/>
  <c r="F325" i="125"/>
  <c r="F330" i="125"/>
  <c r="F310" i="125"/>
  <c r="F315" i="125"/>
  <c r="Y330" i="125"/>
  <c r="Y319" i="125" s="1"/>
  <c r="Y315" i="125"/>
  <c r="Y304" i="125" s="1"/>
  <c r="AT225" i="125"/>
  <c r="AU225" i="125"/>
  <c r="T330" i="125"/>
  <c r="T320" i="125"/>
  <c r="T315" i="125"/>
  <c r="T305" i="125"/>
  <c r="AT193" i="125"/>
  <c r="AU193" i="125"/>
  <c r="AT249" i="125"/>
  <c r="AU249" i="125"/>
  <c r="AT230" i="125"/>
  <c r="AU230" i="125"/>
  <c r="Y25" i="125"/>
  <c r="AU244" i="125"/>
  <c r="AU161" i="125" s="1"/>
  <c r="AT244" i="125"/>
  <c r="AT161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I127" i="45"/>
  <c r="C30" i="45"/>
  <c r="AN319" i="125" l="1"/>
  <c r="E304" i="125"/>
  <c r="AU247" i="125"/>
  <c r="AU162" i="125" s="1"/>
  <c r="AT247" i="125"/>
  <c r="AT162" i="125" s="1"/>
  <c r="AL319" i="125"/>
  <c r="AT267" i="125"/>
  <c r="AT165" i="125" s="1"/>
  <c r="P319" i="125"/>
  <c r="R319" i="125"/>
  <c r="AN304" i="125"/>
  <c r="AT175" i="125"/>
  <c r="AT158" i="125" s="1"/>
  <c r="AE319" i="125"/>
  <c r="C304" i="125"/>
  <c r="X304" i="125"/>
  <c r="O319" i="125"/>
  <c r="AA319" i="125"/>
  <c r="F304" i="125"/>
  <c r="AH319" i="125"/>
  <c r="Z304" i="125"/>
  <c r="AU229" i="125"/>
  <c r="AU159" i="125" s="1"/>
  <c r="T319" i="125"/>
  <c r="V319" i="125"/>
  <c r="AA304" i="125"/>
  <c r="AB319" i="125"/>
  <c r="AF319" i="125"/>
  <c r="AU175" i="125"/>
  <c r="AU158" i="125" s="1"/>
  <c r="W319" i="125"/>
  <c r="AT229" i="125"/>
  <c r="AT159" i="125" s="1"/>
  <c r="AB304" i="125"/>
  <c r="AD304" i="125"/>
  <c r="AO304" i="125"/>
  <c r="AF304" i="125"/>
  <c r="T304" i="125"/>
  <c r="AH304" i="125"/>
  <c r="AD319" i="125"/>
  <c r="AO319" i="125"/>
  <c r="W304" i="125"/>
  <c r="F319" i="125"/>
  <c r="S319" i="125"/>
  <c r="Z319" i="125"/>
  <c r="R304" i="125"/>
  <c r="E319" i="125"/>
  <c r="P304" i="125"/>
  <c r="S304" i="125"/>
  <c r="V304" i="125"/>
</calcChain>
</file>

<file path=xl/sharedStrings.xml><?xml version="1.0" encoding="utf-8"?>
<sst xmlns="http://schemas.openxmlformats.org/spreadsheetml/2006/main" count="24819" uniqueCount="334">
  <si>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</si>
  <si>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</si>
  <si>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</si>
  <si>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</si>
  <si>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</si>
  <si>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</si>
  <si>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</si>
  <si>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</si>
  <si>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</si>
  <si>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</si>
  <si>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</si>
  <si>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</si>
  <si>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</si>
  <si>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</si>
  <si>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</si>
  <si>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</si>
  <si>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</si>
  <si>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</si>
  <si>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</si>
  <si>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</si>
  <si>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</si>
  <si>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</si>
  <si>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</si>
  <si>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</si>
  <si>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</si>
  <si>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</si>
  <si>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</si>
  <si>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</si>
  <si>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</si>
  <si>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</si>
  <si>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</si>
  <si>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</si>
  <si>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</si>
  <si>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</si>
  <si>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</si>
  <si>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</si>
  <si>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</si>
  <si>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</si>
  <si>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</si>
  <si>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</si>
  <si>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</si>
  <si>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</si>
  <si>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</si>
  <si>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</si>
  <si>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</si>
  <si>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</si>
  <si>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</si>
  <si>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</si>
  <si>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</si>
  <si>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</si>
  <si>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</si>
  <si>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</si>
  <si>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</si>
  <si>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</si>
  <si>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</si>
  <si>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</si>
  <si>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</si>
  <si>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</si>
  <si>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</si>
  <si>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</si>
  <si>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</si>
  <si>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</si>
  <si>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</si>
  <si>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</si>
  <si>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</si>
  <si>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</si>
  <si>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</si>
  <si>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</si>
  <si>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</si>
  <si>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</si>
  <si>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</si>
  <si>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</si>
  <si>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</si>
  <si>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</si>
  <si>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</si>
  <si>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</si>
  <si>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</si>
  <si>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</si>
  <si>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</si>
  <si>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</si>
  <si>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</si>
  <si>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</si>
  <si>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</si>
  <si>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</si>
  <si>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</si>
  <si>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</si>
  <si>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</si>
  <si>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</si>
  <si>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</si>
  <si>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</si>
  <si>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</si>
  <si>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</si>
  <si>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</si>
  <si>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</si>
  <si>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</si>
  <si>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</si>
  <si>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</si>
  <si>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</si>
  <si>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</si>
  <si>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</si>
  <si>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</si>
  <si>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</si>
  <si>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</si>
  <si>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</si>
  <si>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</si>
  <si>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</si>
  <si>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</si>
  <si>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</si>
  <si>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</si>
  <si>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</si>
  <si>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</si>
  <si>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</si>
  <si>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</si>
  <si>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</si>
  <si>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</si>
  <si>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</si>
  <si>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</si>
  <si>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</si>
  <si>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</si>
  <si>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</si>
  <si>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</si>
  <si>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</si>
  <si>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</si>
  <si>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</si>
  <si>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</si>
  <si>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</si>
  <si>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</si>
  <si>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</si>
  <si>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</si>
  <si>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</si>
  <si>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</si>
  <si>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</si>
  <si>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</si>
  <si>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</si>
  <si>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</si>
  <si>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</si>
  <si>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</si>
  <si>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</si>
  <si>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</si>
  <si>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</si>
  <si>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</si>
  <si>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</si>
  <si>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</si>
  <si>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</si>
  <si>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</si>
  <si>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</si>
  <si>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</si>
  <si>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</si>
  <si>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</si>
  <si>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</si>
  <si>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</si>
  <si>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</si>
  <si>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</si>
  <si>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</si>
  <si>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</si>
  <si>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</si>
  <si>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</si>
  <si>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</si>
  <si>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</si>
  <si>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</si>
  <si>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</si>
  <si>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</si>
  <si>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</si>
  <si>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</si>
  <si>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</si>
  <si>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</si>
  <si>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</si>
  <si>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</si>
  <si>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</si>
  <si>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</si>
  <si>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</si>
  <si>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</si>
  <si>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</si>
  <si>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</si>
  <si>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</si>
  <si>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</si>
  <si>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</si>
  <si>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</si>
  <si>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</si>
  <si>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</si>
  <si>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</si>
  <si>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</si>
  <si>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</si>
  <si>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</si>
  <si>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</si>
  <si>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</si>
  <si>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</si>
  <si>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</si>
  <si>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</si>
  <si>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</si>
  <si>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</si>
  <si>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</si>
  <si>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</si>
  <si>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</si>
  <si>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</si>
  <si>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</si>
  <si>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e:\CPCe\HBN2\HBN2-CR\Transect 3\00011b (3).MTS_000000333.jpg</t>
  </si>
  <si>
    <t>e:\CPCe\HBN2\HBN2-CR\Transect 3\000000333.cpc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</si>
  <si>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</si>
  <si>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</si>
  <si>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</si>
  <si>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</si>
  <si>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</si>
  <si>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</si>
  <si>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</si>
  <si>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</si>
  <si>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</si>
  <si>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</si>
  <si>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</si>
  <si>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</si>
  <si>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</si>
  <si>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</si>
  <si>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</si>
  <si>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</si>
  <si>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</si>
  <si>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</si>
  <si>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</si>
  <si>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</si>
  <si>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</si>
  <si>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</si>
  <si>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</si>
  <si>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</si>
  <si>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</si>
  <si>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HBN2</t>
  </si>
  <si>
    <t>T3</t>
  </si>
  <si>
    <t>C16</t>
  </si>
  <si>
    <t>e:\CPCe\HBN2\HBN2-CR\Transect 3\00011b (3).MTS_000006806.jpg</t>
  </si>
  <si>
    <t>e:\CPCe\HBN2\HBN2-CR\Transect 3\000006806.cpc</t>
  </si>
  <si>
    <t>CTB</t>
  </si>
  <si>
    <t>e:\CPCe\HBN2\HBN2-CR\Transect 3\00011b (3).MTS_000013279.jpg</t>
  </si>
  <si>
    <t>e:\CPCe\HBN2\HBN2-CR\Transect 3\000013279.cpc</t>
  </si>
  <si>
    <t>e:\CPCe\HBN2\HBN2-CR\Transect 3\00011b (3).MTS_000019753.jpg</t>
  </si>
  <si>
    <t>e:\CPCe\HBN2\HBN2-CR\Transect 3\000019753.cpc</t>
  </si>
  <si>
    <t>e:\CPCe\HBN2\HBN2-CR\Transect 3\00011b (3).MTS_000026226.jpg</t>
  </si>
  <si>
    <t>e:\CPCe\HBN2\HBN2-CR\Transect 3\000026226.cpc</t>
  </si>
  <si>
    <t>e:\CPCe\HBN2\HBN2-CR\Transect 3\00011b (3).MTS_000032699.jpg</t>
  </si>
  <si>
    <t>e:\CPCe\HBN2\HBN2-CR\Transect 3\000032699.cpc</t>
  </si>
  <si>
    <t>e:\CPCe\HBN2\HBN2-CR\Transect 3\00011b (3).MTS_000039172.jpg</t>
  </si>
  <si>
    <t>e:\CPCe\HBN2\HBN2-CR\Transect 3\000039172.cpc</t>
  </si>
  <si>
    <t>e:\CPCe\HBN2\HBN2-CR\Transect 3\00011b (3).MTS_000045645.jpg</t>
  </si>
  <si>
    <t>e:\CPCe\HBN2\HBN2-CR\Transect 3\000045645.cpc</t>
  </si>
  <si>
    <t>e:\CPCe\HBN2\HBN2-CR\Transect 3\00011b (3).MTS_000052118.jpg</t>
  </si>
  <si>
    <t>e:\CPCe\HBN2\HBN2-CR\Transect 3\000052118.cpc</t>
  </si>
  <si>
    <t>e:\CPCe\HBN2\HBN2-CR\Transect 3\00011b (3).MTS_000058591.jpg</t>
  </si>
  <si>
    <t>e:\CPCe\HBN2\HBN2-CR\Transect 3\000058591.cpc</t>
  </si>
  <si>
    <t>e:\CPCe\HBN2\HBN2-CR\Transect 3\00011b (3).MTS_000065065.jpg</t>
  </si>
  <si>
    <t>e:\CPCe\HBN2\HBN2-CR\Transect 3\000065065.cpc</t>
  </si>
  <si>
    <t>e:\CPCe\HBN2\HBN2-CR\Transect 3\00011b (3).MTS_000071538.jpg</t>
  </si>
  <si>
    <t>e:\CPCe\HBN2\HBN2-CR\Transect 3\000071538.cpc</t>
  </si>
  <si>
    <t>e:\CPCe\HBN2\HBN2-CR\Transect 3\00011b (3).MTS_000078011.jpg</t>
  </si>
  <si>
    <t>e:\CPCe\HBN2\HBN2-CR\Transect 3\000078011.cpc</t>
  </si>
  <si>
    <t>e:\CPCe\HBN2\HBN2-CR\Transect 3\00011b (3).MTS_000084484.jpg</t>
  </si>
  <si>
    <t>e:\CPCe\HBN2\HBN2-CR\Transect 3\000084484.cpc</t>
  </si>
  <si>
    <t>e:\CPCe\HBN2\HBN2-CR\Transect 3\00011b (3).MTS_000090957.jpg</t>
  </si>
  <si>
    <t>e:\CPCe\HBN2\HBN2-CR\Transect 3\000090957.cpc</t>
  </si>
  <si>
    <t>e:\CPCe\HBN2\HBN2-CR\Transect 3\00011b (3).MTS_000097430.jpg</t>
  </si>
  <si>
    <t>e:\CPCe\HBN2\HBN2-CR\Transect 3\000097430.cpc</t>
  </si>
  <si>
    <t>e:\CPCe\HBN2\HBN2-CR\Transect 3\00011b (3).MTS_000103903.jpg</t>
  </si>
  <si>
    <t>e:\CPCe\HBN2\HBN2-CR\Transect 3\000103903.cpc</t>
  </si>
  <si>
    <t>e:\CPCe\HBN2\HBN2-CR\Transect 3\00011b (3).MTS_000110376.jpg</t>
  </si>
  <si>
    <t>e:\CPCe\HBN2\HBN2-CR\Transect 3\000110376.cpc</t>
  </si>
  <si>
    <t>e:\CPCe\HBN2\HBN2-CR\Transect 3\00011b (3).MTS_000116850.jpg</t>
  </si>
  <si>
    <t>e:\CPCe\HBN2\HBN2-CR\Transect 3\000116850.cpc</t>
  </si>
  <si>
    <t>CORAL</t>
  </si>
  <si>
    <t>C</t>
  </si>
  <si>
    <t>Coral (general)</t>
  </si>
  <si>
    <t>e:\CPCe\HBN2\HBN2-CR\Transect 3\00011b (3).MTS_000123323.jpg</t>
  </si>
  <si>
    <t>e:\CPCe\HBN2\HBN2-CR\Transect 3\000123323.cpc</t>
  </si>
  <si>
    <t>e:\CPCe\HBN2\HBN2-CR\Transect 3\00011b (3).MTS_000129796.jpg</t>
  </si>
  <si>
    <t>e:\CPCe\HBN2\HBN2-CR\Transect 3\000129796.cpc</t>
  </si>
  <si>
    <t>SPO</t>
  </si>
  <si>
    <t>Sponge</t>
  </si>
  <si>
    <t>e:\CPCe\HBN2\HBN2-CR\Transect 3\00011b (3).MTS_000136269.jpg</t>
  </si>
  <si>
    <t>e:\CPCe\HBN2\HBN2-CR\Transect 3\000136269.cpc</t>
  </si>
  <si>
    <t>e:\CPCe\HBN2\HBN2-CR\Transect 3\00011b (3).MTS_000142742.jpg</t>
  </si>
  <si>
    <t>e:\CPCe\HBN2\HBN2-CR\Transect 3\000142742.cpc</t>
  </si>
  <si>
    <t>e:\CPCe\HBN2\HBN2-CR\Transect 3\00011b (3).MTS_000149215.jpg</t>
  </si>
  <si>
    <t>e:\CPCe\HBN2\HBN2-CR\Transect 3\000149215.cpc</t>
  </si>
  <si>
    <t>e:\CPCe\HBN2\HBN2-CR\Transect 3\00011b (3).MTS_000155688.jpg</t>
  </si>
  <si>
    <t>e:\CPCe\HBN2\HBN2-CR\Transect 3\000155688.cpc</t>
  </si>
  <si>
    <t>e:\CPCe\HBN2\HBN2-CR\Transect 3\00011b (3).MTS_000162162.jpg</t>
  </si>
  <si>
    <t>e:\CPCe\HBN2\HBN2-CR\Transect 3\000162162.cpc</t>
  </si>
  <si>
    <t>e:\CPCe\HBN2\HBN2-CR\Transect 3\00011b (3).MTS_000168635.jpg</t>
  </si>
  <si>
    <t>e:\CPCe\HBN2\HBN2-CR\Transect 3\000168635.cpc</t>
  </si>
  <si>
    <t>e:\CPCe\HBN2\HBN2-CR\Transect 3\00011b (3).MTS_000175108.jpg</t>
  </si>
  <si>
    <t>e:\CPCe\HBN2\HBN2-CR\Transect 3\000175108.cpc</t>
  </si>
  <si>
    <t>e:\CPCe\HBN2\HBN2-CR\Transect 3\00011b (3).MTS_000181581.jpg</t>
  </si>
  <si>
    <t>e:\CPCe\HBN2\HBN2-CR\Transect 3\000181581.cpc</t>
  </si>
  <si>
    <t>e:\CPCe\HBN2\HBN2-CR\Transect 3\00011b (3).MTS_000188054.jpg</t>
  </si>
  <si>
    <t>e:\CPCe\HBN2\HBN2-CR\Transect 3\000188054.cpc</t>
  </si>
  <si>
    <t>e:\CPCe\HBN2\HBN2-CR\Transect 3\00011b (3).MTS_000194527.jpg</t>
  </si>
  <si>
    <t>e:\CPCe\HBN2\HBN2-CR\Transect 3\000194527.cpc</t>
  </si>
  <si>
    <t>e:\CPCe\HBN2\HBN2-CR\Transect 3\00011b (3).MTS_000201000.jpg</t>
  </si>
  <si>
    <t>e:\CPCe\HBN2\HBN2-CR\Transect 3\000201000.cpc</t>
  </si>
  <si>
    <t>e:\CPCe\HBN2\HBN2-CR\Transect 3\00011b (3).MTS_000207473.jpg</t>
  </si>
  <si>
    <t>e:\CPCe\HBN2\HBN2-CR\Transect 3\000207473.cpc</t>
  </si>
  <si>
    <t>e:\CPCe\HBN2\HBN2-CR\Transect 3\00011b (3).MTS_000213947.jpg</t>
  </si>
  <si>
    <t>e:\CPCe\HBN2\HBN2-CR\Transect 3\000213947.cpc</t>
  </si>
  <si>
    <t>e:\CPCe\HBN2\HBN2-CR\Transect 3\00011b (3).MTS_000220420.jpg</t>
  </si>
  <si>
    <t>e:\CPCe\HBN2\HBN2-CR\Transect 3\000220420.cpc</t>
  </si>
  <si>
    <t>e:\CPCe\HBN2\HBN2-CR\Transect 3\00011b (3).MTS_000226893.jpg</t>
  </si>
  <si>
    <t>e:\CPCe\HBN2\HBN2-CR\Transect 3\000226893.cpc</t>
  </si>
  <si>
    <t>e:\CPCe\HBN2\HBN2-CR\Transect 3\00011b (3).MTS_000233366.jpg</t>
  </si>
  <si>
    <t>e:\CPCe\HBN2\HBN2-CR\Transect 3\000233366.cpc</t>
  </si>
  <si>
    <t>e:\CPCe\HBN2\HBN2-CR\Transect 3\00011b (3).MTS_000239839.jpg</t>
  </si>
  <si>
    <t>e:\CPCe\HBN2\HBN2-CR\Transect 3\000239839.cpc</t>
  </si>
  <si>
    <t>e:\CPCe\HBN2\HBN2-CR\Transect 3\00011b (3).MTS_000246312.jpg</t>
  </si>
  <si>
    <t>e:\CPCe\HBN2\HBN2-CR\Transect 3\000246312.cpc</t>
  </si>
  <si>
    <t>e:\CPCe\HBN2\HBN2-CR\Transect 3\00011b (3).MTS_000252785.jpg</t>
  </si>
  <si>
    <t>e:\CPCe\HBN2\HBN2-CR\Transect 3\000252785.cpc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</si>
  <si>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</si>
  <si>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</si>
  <si>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</si>
  <si>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</si>
  <si>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</si>
  <si>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</si>
  <si>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</si>
  <si>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</si>
  <si>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</si>
  <si>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</si>
  <si>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</si>
  <si>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</si>
  <si>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</si>
  <si>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</si>
  <si>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</si>
  <si>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</si>
  <si>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</si>
  <si>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</si>
  <si>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</si>
  <si>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</si>
  <si>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</si>
  <si>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</si>
  <si>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E:\CPCe\HBN2\HBN2-CR\Transect 3\HBN2_CPCE_C16_T3.xlsx:Data summary</t>
  </si>
  <si>
    <t>E:\CPCe\HBN2\HBN2-CR\Transect 3\HBN2_CPCE_C16_T3.xlsx:000252785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</si>
</sst>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226</v>
      </c>
      <c r="F2" s="28" t="s">
        <v>227</v>
      </c>
      <c r="G2" s="28"/>
      <c r="H2" s="28"/>
      <c r="I2" s="28" t="s">
        <v>223</v>
      </c>
      <c r="J2" s="28" t="s">
        <v>224</v>
      </c>
      <c r="K2" s="28"/>
      <c r="L2" s="28"/>
      <c r="M2" s="28"/>
      <c r="N2" s="28"/>
      <c r="O2" s="28"/>
      <c r="P2" s="28"/>
      <c r="Q2" s="28"/>
      <c r="R2" s="28"/>
      <c r="S2" s="28"/>
      <c r="T2" s="28" t="s">
        <v>225</v>
      </c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I3" t="s">
        <v>223</v>
      </c>
      <c r="J3" t="s">
        <v>224</v>
      </c>
      <c r="T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I4" t="s">
        <v>223</v>
      </c>
      <c r="J4" t="s">
        <v>224</v>
      </c>
      <c r="T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I5" t="s">
        <v>223</v>
      </c>
      <c r="J5" t="s">
        <v>224</v>
      </c>
      <c r="T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I6" t="s">
        <v>223</v>
      </c>
      <c r="J6" t="s">
        <v>224</v>
      </c>
      <c r="T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I7" t="s">
        <v>223</v>
      </c>
      <c r="J7" t="s">
        <v>224</v>
      </c>
      <c r="T7" t="s">
        <v>225</v>
      </c>
      <c r="AH7" s="21"/>
    </row>
    <row r="8" spans="1:34" x14ac:dyDescent="0.25">
      <c r="A8" s="16" t="s">
        <v>228</v>
      </c>
      <c r="B8" s="2"/>
      <c r="C8" t="s">
        <v>228</v>
      </c>
      <c r="E8" t="s">
        <v>226</v>
      </c>
      <c r="F8" t="s">
        <v>227</v>
      </c>
      <c r="I8" t="s">
        <v>223</v>
      </c>
      <c r="J8" t="s">
        <v>224</v>
      </c>
      <c r="T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I9" t="s">
        <v>223</v>
      </c>
      <c r="J9" t="s">
        <v>224</v>
      </c>
      <c r="T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I10" t="s">
        <v>223</v>
      </c>
      <c r="J10" t="s">
        <v>224</v>
      </c>
      <c r="T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226</v>
      </c>
      <c r="F11" s="24" t="s">
        <v>227</v>
      </c>
      <c r="G11" s="24"/>
      <c r="H11" s="24"/>
      <c r="I11" s="24" t="s">
        <v>223</v>
      </c>
      <c r="J11" s="24" t="s">
        <v>224</v>
      </c>
      <c r="K11" s="24"/>
      <c r="L11" s="24"/>
      <c r="M11" s="24"/>
      <c r="N11" s="24"/>
      <c r="O11" s="24"/>
      <c r="P11" s="24"/>
      <c r="Q11" s="24"/>
      <c r="R11" s="24"/>
      <c r="S11" s="24"/>
      <c r="T11" s="24" t="s">
        <v>225</v>
      </c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228</v>
      </c>
      <c r="B6" s="2"/>
      <c r="C6" t="s">
        <v>228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228</v>
      </c>
      <c r="B4" s="2"/>
      <c r="C4" t="s">
        <v>228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228</v>
      </c>
      <c r="B5" s="2"/>
      <c r="C5" t="s">
        <v>228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228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263</v>
      </c>
      <c r="B6" s="2"/>
      <c r="C6" t="s">
        <v>264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228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228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228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228</v>
      </c>
      <c r="E8" t="s">
        <v>268</v>
      </c>
      <c r="F8" t="s">
        <v>269</v>
      </c>
      <c r="AH8" s="21"/>
    </row>
    <row r="9" spans="1:34" x14ac:dyDescent="0.25">
      <c r="A9" s="16" t="s">
        <v>228</v>
      </c>
      <c r="B9" s="2"/>
      <c r="C9" t="s">
        <v>228</v>
      </c>
      <c r="E9" t="s">
        <v>268</v>
      </c>
      <c r="F9" t="s">
        <v>269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270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270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228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228</v>
      </c>
      <c r="E9" t="s">
        <v>278</v>
      </c>
      <c r="F9" t="s">
        <v>279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228</v>
      </c>
      <c r="B5" s="2"/>
      <c r="C5" t="s">
        <v>228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228</v>
      </c>
      <c r="B8" s="2"/>
      <c r="C8" t="s">
        <v>228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228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228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270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228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228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306</v>
      </c>
      <c r="F3" t="s">
        <v>307</v>
      </c>
      <c r="AH3" s="21"/>
    </row>
    <row r="4" spans="1:34" x14ac:dyDescent="0.25">
      <c r="A4" s="16" t="s">
        <v>228</v>
      </c>
      <c r="B4" s="2"/>
      <c r="C4" t="s">
        <v>228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228</v>
      </c>
      <c r="B6" s="2"/>
      <c r="C6" t="s">
        <v>228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228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228</v>
      </c>
      <c r="B6" s="2"/>
      <c r="C6" t="s">
        <v>228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228</v>
      </c>
      <c r="E9" t="s">
        <v>308</v>
      </c>
      <c r="F9" t="s">
        <v>309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COUNTIF(OFFSET('000000333_raw'!C2,0,0,D9-B9+1,1),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COUNTIF(OFFSET('000000333_raw'!C2,0,0,D9-B9+1,1),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COUNTIF(OFFSET('000000333_raw'!C2,0,0,D9-B9+1,1),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SUM((OFFSET('000000333_raw'!B2,0,0,D9-B9+1,1)="ASP") * (OFFSET('000000333_raw'!C2,0,0,D9-B9+1,1)&lt;&gt;"TWS"))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SUM((OFFSET('000000333_raw'!B2,0,0,D9-B9+1,1)="BBD") * (OFFSET('000000333_raw'!C2,0,0,D9-B9+1,1)&lt;&gt;"TWS"))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SUM((OFFSET('000000333_raw'!B2,0,0,D9-B9+1,1)="BL") * (OFFSET('000000333_raw'!C2,0,0,D9-B9+1,1)&lt;&gt;"TWS"))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SUM((OFFSET('000000333_raw'!B2,0,0,D9-B9+1,1)="OD") * (OFFSET('000000333_raw'!C2,0,0,D9-B9+1,1)&lt;&gt;"TWS"))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SUM((OFFSET('000000333_raw'!B2,0,0,D9-B9+1,1)="PLA") * (OFFSET('000000333_raw'!C2,0,0,D9-B9+1,1)&lt;&gt;"TWS"))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SUM((OFFSET('000000333_raw'!B2,0,0,D9-B9+1,1)="WBD") * (OFFSET('000000333_raw'!C2,0,0,D9-B9+1,1)&lt;&gt;"TWS"))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SUM((OFFSET('000000333_raw'!B2,0,0,D9-B9+1,1)="YBD") * (OFFSET('000000333_raw'!C2,0,0,D9-B9+1,1)&lt;&gt;"TWS"))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(OFFSET('000000333_raw'!B2,0,0,D9-B9+1,1)="ASP")*( OFFSET('000000333_raw'!C2,0,0,D9-B9+1,1)="C"))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(OFFSET('000000333_raw'!B2,0,0,D9-B9+1,1)="BBD")*( OFFSET('000000333_raw'!C2,0,0,D9-B9+1,1)="C"))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(OFFSET('000000333_raw'!B2,0,0,D9-B9+1,1)="BL")*( OFFSET('000000333_raw'!C2,0,0,D9-B9+1,1)="C"))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(OFFSET('000000333_raw'!B2,0,0,D9-B9+1,1)="OD")*( OFFSET('000000333_raw'!C2,0,0,D9-B9+1,1)="C"))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(OFFSET('000000333_raw'!B2,0,0,D9-B9+1,1)="PLA")*( OFFSET('000000333_raw'!C2,0,0,D9-B9+1,1)="C"))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(OFFSET('000000333_raw'!B2,0,0,D9-B9+1,1)="WBD")*( OFFSET('000000333_raw'!C2,0,0,D9-B9+1,1)="C"))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(OFFSET('000000333_raw'!B2,0,0,D9-B9+1,1)="YBD")*( OFFSET('000000333_raw'!C2,0,0,D9-B9+1,1)="C"))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COUNTIF(OFFSET('000000333_raw'!A2,0,0,D9-B9+1,1),"CTB")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COUNTIF(OFFSET('000000333_raw'!A2,0,0,D9-B9+1,1),"S")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COUNTIF(OFFSET('000000333_raw'!A2,0,0,D9-B9+1,1),"TAPE")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COUNTIF(OFFSET('000006806_raw'!C2,0,0,D9-B9+1,1),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COUNTIF(OFFSET('000006806_raw'!C2,0,0,D9-B9+1,1),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COUNTIF(OFFSET('000006806_raw'!C2,0,0,D9-B9+1,1),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SUM((OFFSET('000006806_raw'!B2,0,0,D9-B9+1,1)="ASP") * (OFFSET('000006806_raw'!C2,0,0,D9-B9+1,1)&lt;&gt;"TWS"))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SUM((OFFSET('000006806_raw'!B2,0,0,D9-B9+1,1)="BBD") * (OFFSET('000006806_raw'!C2,0,0,D9-B9+1,1)&lt;&gt;"TWS"))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SUM((OFFSET('000006806_raw'!B2,0,0,D9-B9+1,1)="BL") * (OFFSET('000006806_raw'!C2,0,0,D9-B9+1,1)&lt;&gt;"TWS"))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SUM((OFFSET('000006806_raw'!B2,0,0,D9-B9+1,1)="OD") * (OFFSET('000006806_raw'!C2,0,0,D9-B9+1,1)&lt;&gt;"TWS"))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SUM((OFFSET('000006806_raw'!B2,0,0,D9-B9+1,1)="PLA") * (OFFSET('000006806_raw'!C2,0,0,D9-B9+1,1)&lt;&gt;"TWS"))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SUM((OFFSET('000006806_raw'!B2,0,0,D9-B9+1,1)="WBD") * (OFFSET('000006806_raw'!C2,0,0,D9-B9+1,1)&lt;&gt;"TWS"))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SUM((OFFSET('000006806_raw'!B2,0,0,D9-B9+1,1)="YBD") * (OFFSET('000006806_raw'!C2,0,0,D9-B9+1,1)&lt;&gt;"TWS"))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(OFFSET('000006806_raw'!B2,0,0,D9-B9+1,1)="ASP")*( OFFSET('000006806_raw'!C2,0,0,D9-B9+1,1)="C"))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(OFFSET('000006806_raw'!B2,0,0,D9-B9+1,1)="BBD")*( OFFSET('000006806_raw'!C2,0,0,D9-B9+1,1)="C"))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(OFFSET('000006806_raw'!B2,0,0,D9-B9+1,1)="BL")*( OFFSET('000006806_raw'!C2,0,0,D9-B9+1,1)="C"))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(OFFSET('000006806_raw'!B2,0,0,D9-B9+1,1)="OD")*( OFFSET('000006806_raw'!C2,0,0,D9-B9+1,1)="C"))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(OFFSET('000006806_raw'!B2,0,0,D9-B9+1,1)="PLA")*( OFFSET('000006806_raw'!C2,0,0,D9-B9+1,1)="C"))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(OFFSET('000006806_raw'!B2,0,0,D9-B9+1,1)="WBD")*( OFFSET('000006806_raw'!C2,0,0,D9-B9+1,1)="C"))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(OFFSET('000006806_raw'!B2,0,0,D9-B9+1,1)="YBD")*( OFFSET('000006806_raw'!C2,0,0,D9-B9+1,1)="C"))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COUNTIF(OFFSET('000006806_raw'!A2,0,0,D9-B9+1,1),"CTB")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COUNTIF(OFFSET('000006806_raw'!A2,0,0,D9-B9+1,1),"S")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COUNTIF(OFFSET('000006806_raw'!A2,0,0,D9-B9+1,1),"WAND")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COUNTIF(OFFSET('000013279_raw'!C2,0,0,D9-B9+1,1),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SUM((OFFSET('000013279_raw'!B2,0,0,D9-B9+1,1)="ASP") * (OFFSET('000013279_raw'!C2,0,0,D9-B9+1,1)&lt;&gt;"TWS"))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SUM((OFFSET('000013279_raw'!B2,0,0,D9-B9+1,1)="BBD") * (OFFSET('000013279_raw'!C2,0,0,D9-B9+1,1)&lt;&gt;"TWS"))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SUM((OFFSET('000013279_raw'!B2,0,0,D9-B9+1,1)="BL") * (OFFSET('000013279_raw'!C2,0,0,D9-B9+1,1)&lt;&gt;"TWS"))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SUM((OFFSET('000013279_raw'!B2,0,0,D9-B9+1,1)="OD") * (OFFSET('000013279_raw'!C2,0,0,D9-B9+1,1)&lt;&gt;"TWS"))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SUM((OFFSET('000013279_raw'!B2,0,0,D9-B9+1,1)="PLA") * (OFFSET('000013279_raw'!C2,0,0,D9-B9+1,1)&lt;&gt;"TWS"))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SUM((OFFSET('000013279_raw'!B2,0,0,D9-B9+1,1)="WBD") * (OFFSET('000013279_raw'!C2,0,0,D9-B9+1,1)&lt;&gt;"TWS"))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SUM((OFFSET('000013279_raw'!B2,0,0,D9-B9+1,1)="YBD") * (OFFSET('000013279_raw'!C2,0,0,D9-B9+1,1)&lt;&gt;"TWS"))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(OFFSET('000013279_raw'!B2,0,0,D9-B9+1,1)="ASP")*( OFFSET('000013279_raw'!C2,0,0,D9-B9+1,1)="C"))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(OFFSET('000013279_raw'!B2,0,0,D9-B9+1,1)="BBD")*( OFFSET('000013279_raw'!C2,0,0,D9-B9+1,1)="C"))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(OFFSET('000013279_raw'!B2,0,0,D9-B9+1,1)="BL")*( OFFSET('000013279_raw'!C2,0,0,D9-B9+1,1)="C"))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(OFFSET('000013279_raw'!B2,0,0,D9-B9+1,1)="OD")*( OFFSET('000013279_raw'!C2,0,0,D9-B9+1,1)="C"))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(OFFSET('000013279_raw'!B2,0,0,D9-B9+1,1)="PLA")*( OFFSET('000013279_raw'!C2,0,0,D9-B9+1,1)="C"))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(OFFSET('000013279_raw'!B2,0,0,D9-B9+1,1)="WBD")*( OFFSET('000013279_raw'!C2,0,0,D9-B9+1,1)="C"))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(OFFSET('000013279_raw'!B2,0,0,D9-B9+1,1)="YBD")*( OFFSET('000013279_raw'!C2,0,0,D9-B9+1,1)="C"))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COUNTIF(OFFSET('000013279_raw'!A2,0,0,D9-B9+1,1),"S")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COUNTIF(OFFSET('000013279_raw'!A2,0,0,D9-B9+1,1),"WAND")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COUNTIF(OFFSET('000019753_raw'!C2,0,0,D9-B9+1,1),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COUNTIF(OFFSET('000019753_raw'!C2,0,0,D9-B9+1,1),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SUM((OFFSET('000019753_raw'!B2,0,0,D9-B9+1,1)="ASP") * (OFFSET('000019753_raw'!C2,0,0,D9-B9+1,1)&lt;&gt;"TWS"))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SUM((OFFSET('000019753_raw'!B2,0,0,D9-B9+1,1)="BBD") * (OFFSET('000019753_raw'!C2,0,0,D9-B9+1,1)&lt;&gt;"TWS"))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SUM((OFFSET('000019753_raw'!B2,0,0,D9-B9+1,1)="BL") * (OFFSET('000019753_raw'!C2,0,0,D9-B9+1,1)&lt;&gt;"TWS"))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SUM((OFFSET('000019753_raw'!B2,0,0,D9-B9+1,1)="OD") * (OFFSET('000019753_raw'!C2,0,0,D9-B9+1,1)&lt;&gt;"TWS"))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SUM((OFFSET('000019753_raw'!B2,0,0,D9-B9+1,1)="PLA") * (OFFSET('000019753_raw'!C2,0,0,D9-B9+1,1)&lt;&gt;"TWS"))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SUM((OFFSET('000019753_raw'!B2,0,0,D9-B9+1,1)="WBD") * (OFFSET('000019753_raw'!C2,0,0,D9-B9+1,1)&lt;&gt;"TWS"))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SUM((OFFSET('000019753_raw'!B2,0,0,D9-B9+1,1)="YBD") * (OFFSET('000019753_raw'!C2,0,0,D9-B9+1,1)&lt;&gt;"TWS"))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(OFFSET('000019753_raw'!B2,0,0,D9-B9+1,1)="ASP")*( OFFSET('000019753_raw'!C2,0,0,D9-B9+1,1)="C"))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(OFFSET('000019753_raw'!B2,0,0,D9-B9+1,1)="BBD")*( OFFSET('000019753_raw'!C2,0,0,D9-B9+1,1)="C"))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(OFFSET('000019753_raw'!B2,0,0,D9-B9+1,1)="BL")*( OFFSET('000019753_raw'!C2,0,0,D9-B9+1,1)="C"))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(OFFSET('000019753_raw'!B2,0,0,D9-B9+1,1)="OD")*( OFFSET('000019753_raw'!C2,0,0,D9-B9+1,1)="C"))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(OFFSET('000019753_raw'!B2,0,0,D9-B9+1,1)="PLA")*( OFFSET('000019753_raw'!C2,0,0,D9-B9+1,1)="C"))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(OFFSET('000019753_raw'!B2,0,0,D9-B9+1,1)="WBD")*( OFFSET('000019753_raw'!C2,0,0,D9-B9+1,1)="C"))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(OFFSET('000019753_raw'!B2,0,0,D9-B9+1,1)="YBD")*( OFFSET('000019753_raw'!C2,0,0,D9-B9+1,1)="C"))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COUNTIF(OFFSET('000019753_raw'!A2,0,0,D9-B9+1,1),"CTB")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COUNTIF(OFFSET('000019753_raw'!A2,0,0,D9-B9+1,1),"S")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COUNTIF(OFFSET('000019753_raw'!A2,0,0,D9-B9+1,1),"WAND")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COUNTIF(OFFSET('000026226_raw'!C2,0,0,D9-B9+1,1),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COUNTIF(OFFSET('000026226_raw'!C2,0,0,D9-B9+1,1),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COUNTIF(OFFSET('000026226_raw'!C2,0,0,D9-B9+1,1),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SUM((OFFSET('000026226_raw'!B2,0,0,D9-B9+1,1)="ASP") * (OFFSET('000026226_raw'!C2,0,0,D9-B9+1,1)&lt;&gt;"TWS"))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SUM((OFFSET('000026226_raw'!B2,0,0,D9-B9+1,1)="BBD") * (OFFSET('000026226_raw'!C2,0,0,D9-B9+1,1)&lt;&gt;"TWS"))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SUM((OFFSET('000026226_raw'!B2,0,0,D9-B9+1,1)="BL") * (OFFSET('000026226_raw'!C2,0,0,D9-B9+1,1)&lt;&gt;"TWS"))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SUM((OFFSET('000026226_raw'!B2,0,0,D9-B9+1,1)="OD") * (OFFSET('000026226_raw'!C2,0,0,D9-B9+1,1)&lt;&gt;"TWS"))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SUM((OFFSET('000026226_raw'!B2,0,0,D9-B9+1,1)="PLA") * (OFFSET('000026226_raw'!C2,0,0,D9-B9+1,1)&lt;&gt;"TWS"))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SUM((OFFSET('000026226_raw'!B2,0,0,D9-B9+1,1)="WBD") * (OFFSET('000026226_raw'!C2,0,0,D9-B9+1,1)&lt;&gt;"TWS"))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SUM((OFFSET('000026226_raw'!B2,0,0,D9-B9+1,1)="YBD") * (OFFSET('000026226_raw'!C2,0,0,D9-B9+1,1)&lt;&gt;"TWS"))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(OFFSET('000026226_raw'!B2,0,0,D9-B9+1,1)="ASP")*( OFFSET('000026226_raw'!C2,0,0,D9-B9+1,1)="C"))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(OFFSET('000026226_raw'!B2,0,0,D9-B9+1,1)="BBD")*( OFFSET('000026226_raw'!C2,0,0,D9-B9+1,1)="C"))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(OFFSET('000026226_raw'!B2,0,0,D9-B9+1,1)="BL")*( OFFSET('000026226_raw'!C2,0,0,D9-B9+1,1)="C"))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(OFFSET('000026226_raw'!B2,0,0,D9-B9+1,1)="OD")*( OFFSET('000026226_raw'!C2,0,0,D9-B9+1,1)="C"))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(OFFSET('000026226_raw'!B2,0,0,D9-B9+1,1)="PLA")*( OFFSET('000026226_raw'!C2,0,0,D9-B9+1,1)="C"))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(OFFSET('000026226_raw'!B2,0,0,D9-B9+1,1)="WBD")*( OFFSET('000026226_raw'!C2,0,0,D9-B9+1,1)="C"))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(OFFSET('000026226_raw'!B2,0,0,D9-B9+1,1)="YBD")*( OFFSET('000026226_raw'!C2,0,0,D9-B9+1,1)="C"))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COUNTIF(OFFSET('000026226_raw'!A2,0,0,D9-B9+1,1),"CTB")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COUNTIF(OFFSET('000026226_raw'!A2,0,0,D9-B9+1,1),"S")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COUNTIF(OFFSET('000026226_raw'!A2,0,0,D9-B9+1,1),"WAND")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COUNTIF(OFFSET('000032699_raw'!C2,0,0,D9-B9+1,1),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COUNTIF(OFFSET('000032699_raw'!C2,0,0,D9-B9+1,1),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COUNTIF(OFFSET('000032699_raw'!C2,0,0,D9-B9+1,1),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SUM((OFFSET('000032699_raw'!B2,0,0,D9-B9+1,1)="ASP") * (OFFSET('000032699_raw'!C2,0,0,D9-B9+1,1)&lt;&gt;"TWS"))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SUM((OFFSET('000032699_raw'!B2,0,0,D9-B9+1,1)="BBD") * (OFFSET('000032699_raw'!C2,0,0,D9-B9+1,1)&lt;&gt;"TWS"))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SUM((OFFSET('000032699_raw'!B2,0,0,D9-B9+1,1)="BL") * (OFFSET('000032699_raw'!C2,0,0,D9-B9+1,1)&lt;&gt;"TWS"))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SUM((OFFSET('000032699_raw'!B2,0,0,D9-B9+1,1)="OD") * (OFFSET('000032699_raw'!C2,0,0,D9-B9+1,1)&lt;&gt;"TWS"))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SUM((OFFSET('000032699_raw'!B2,0,0,D9-B9+1,1)="PLA") * (OFFSET('000032699_raw'!C2,0,0,D9-B9+1,1)&lt;&gt;"TWS"))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SUM((OFFSET('000032699_raw'!B2,0,0,D9-B9+1,1)="WBD") * (OFFSET('000032699_raw'!C2,0,0,D9-B9+1,1)&lt;&gt;"TWS"))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SUM((OFFSET('000032699_raw'!B2,0,0,D9-B9+1,1)="YBD") * (OFFSET('000032699_raw'!C2,0,0,D9-B9+1,1)&lt;&gt;"TWS"))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(OFFSET('000032699_raw'!B2,0,0,D9-B9+1,1)="ASP")*( OFFSET('000032699_raw'!C2,0,0,D9-B9+1,1)="C"))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(OFFSET('000032699_raw'!B2,0,0,D9-B9+1,1)="BBD")*( OFFSET('000032699_raw'!C2,0,0,D9-B9+1,1)="C"))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(OFFSET('000032699_raw'!B2,0,0,D9-B9+1,1)="BL")*( OFFSET('000032699_raw'!C2,0,0,D9-B9+1,1)="C"))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(OFFSET('000032699_raw'!B2,0,0,D9-B9+1,1)="OD")*( OFFSET('000032699_raw'!C2,0,0,D9-B9+1,1)="C"))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(OFFSET('000032699_raw'!B2,0,0,D9-B9+1,1)="PLA")*( OFFSET('000032699_raw'!C2,0,0,D9-B9+1,1)="C"))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(OFFSET('000032699_raw'!B2,0,0,D9-B9+1,1)="WBD")*( OFFSET('000032699_raw'!C2,0,0,D9-B9+1,1)="C"))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(OFFSET('000032699_raw'!B2,0,0,D9-B9+1,1)="YBD")*( OFFSET('000032699_raw'!C2,0,0,D9-B9+1,1)="C"))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COUNTIF(OFFSET('000032699_raw'!A2,0,0,D9-B9+1,1),"CTB")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COUNTIF(OFFSET('000032699_raw'!A2,0,0,D9-B9+1,1),"S")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COUNTIF(OFFSET('000039172_raw'!C2,0,0,D9-B9+1,1),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COUNTIF(OFFSET('000039172_raw'!C2,0,0,D9-B9+1,1),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SUM((OFFSET('000039172_raw'!B2,0,0,D9-B9+1,1)="ASP") * (OFFSET('000039172_raw'!C2,0,0,D9-B9+1,1)&lt;&gt;"TWS"))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SUM((OFFSET('000039172_raw'!B2,0,0,D9-B9+1,1)="BBD") * (OFFSET('000039172_raw'!C2,0,0,D9-B9+1,1)&lt;&gt;"TWS"))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SUM((OFFSET('000039172_raw'!B2,0,0,D9-B9+1,1)="BL") * (OFFSET('000039172_raw'!C2,0,0,D9-B9+1,1)&lt;&gt;"TWS"))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SUM((OFFSET('000039172_raw'!B2,0,0,D9-B9+1,1)="OD") * (OFFSET('000039172_raw'!C2,0,0,D9-B9+1,1)&lt;&gt;"TWS"))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SUM((OFFSET('000039172_raw'!B2,0,0,D9-B9+1,1)="PLA") * (OFFSET('000039172_raw'!C2,0,0,D9-B9+1,1)&lt;&gt;"TWS"))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SUM((OFFSET('000039172_raw'!B2,0,0,D9-B9+1,1)="WBD") * (OFFSET('000039172_raw'!C2,0,0,D9-B9+1,1)&lt;&gt;"TWS"))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SUM((OFFSET('000039172_raw'!B2,0,0,D9-B9+1,1)="YBD") * (OFFSET('000039172_raw'!C2,0,0,D9-B9+1,1)&lt;&gt;"TWS"))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(OFFSET('000039172_raw'!B2,0,0,D9-B9+1,1)="ASP")*( OFFSET('000039172_raw'!C2,0,0,D9-B9+1,1)="C"))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(OFFSET('000039172_raw'!B2,0,0,D9-B9+1,1)="BBD")*( OFFSET('000039172_raw'!C2,0,0,D9-B9+1,1)="C"))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(OFFSET('000039172_raw'!B2,0,0,D9-B9+1,1)="BL")*( OFFSET('000039172_raw'!C2,0,0,D9-B9+1,1)="C"))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(OFFSET('000039172_raw'!B2,0,0,D9-B9+1,1)="OD")*( OFFSET('000039172_raw'!C2,0,0,D9-B9+1,1)="C"))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(OFFSET('000039172_raw'!B2,0,0,D9-B9+1,1)="PLA")*( OFFSET('000039172_raw'!C2,0,0,D9-B9+1,1)="C"))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(OFFSET('000039172_raw'!B2,0,0,D9-B9+1,1)="WBD")*( OFFSET('000039172_raw'!C2,0,0,D9-B9+1,1)="C"))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(OFFSET('000039172_raw'!B2,0,0,D9-B9+1,1)="YBD")*( OFFSET('000039172_raw'!C2,0,0,D9-B9+1,1)="C"))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COUNTIF(OFFSET('000039172_raw'!A2,0,0,D9-B9+1,1),"CTB")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COUNTIF(OFFSET('000039172_raw'!A2,0,0,D9-B9+1,1),"S")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COUNTIF(OFFSET('000039172_raw'!A2,0,0,D9-B9+1,1),"TAPE")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COUNTIF(OFFSET('000039172_raw'!A2,0,0,D9-B9+1,1),"WAND")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COUNTIF(OFFSET('000045645_raw'!C2,0,0,D9-B9+1,1),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COUNTIF(OFFSET('000045645_raw'!C2,0,0,D9-B9+1,1),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COUNTIF(OFFSET('000045645_raw'!C2,0,0,D9-B9+1,1),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SUM((OFFSET('000045645_raw'!B2,0,0,D9-B9+1,1)="ASP") * (OFFSET('000045645_raw'!C2,0,0,D9-B9+1,1)&lt;&gt;"TWS"))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SUM((OFFSET('000045645_raw'!B2,0,0,D9-B9+1,1)="BBD") * (OFFSET('000045645_raw'!C2,0,0,D9-B9+1,1)&lt;&gt;"TWS"))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SUM((OFFSET('000045645_raw'!B2,0,0,D9-B9+1,1)="BL") * (OFFSET('000045645_raw'!C2,0,0,D9-B9+1,1)&lt;&gt;"TWS"))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SUM((OFFSET('000045645_raw'!B2,0,0,D9-B9+1,1)="OD") * (OFFSET('000045645_raw'!C2,0,0,D9-B9+1,1)&lt;&gt;"TWS"))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SUM((OFFSET('000045645_raw'!B2,0,0,D9-B9+1,1)="PLA") * (OFFSET('000045645_raw'!C2,0,0,D9-B9+1,1)&lt;&gt;"TWS"))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SUM((OFFSET('000045645_raw'!B2,0,0,D9-B9+1,1)="WBD") * (OFFSET('000045645_raw'!C2,0,0,D9-B9+1,1)&lt;&gt;"TWS"))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SUM((OFFSET('000045645_raw'!B2,0,0,D9-B9+1,1)="YBD") * (OFFSET('000045645_raw'!C2,0,0,D9-B9+1,1)&lt;&gt;"TWS"))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(OFFSET('000045645_raw'!B2,0,0,D9-B9+1,1)="ASP")*( OFFSET('000045645_raw'!C2,0,0,D9-B9+1,1)="C"))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(OFFSET('000045645_raw'!B2,0,0,D9-B9+1,1)="BBD")*( OFFSET('000045645_raw'!C2,0,0,D9-B9+1,1)="C"))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(OFFSET('000045645_raw'!B2,0,0,D9-B9+1,1)="BL")*( OFFSET('000045645_raw'!C2,0,0,D9-B9+1,1)="C"))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(OFFSET('000045645_raw'!B2,0,0,D9-B9+1,1)="OD")*( OFFSET('000045645_raw'!C2,0,0,D9-B9+1,1)="C"))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(OFFSET('000045645_raw'!B2,0,0,D9-B9+1,1)="PLA")*( OFFSET('000045645_raw'!C2,0,0,D9-B9+1,1)="C"))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(OFFSET('000045645_raw'!B2,0,0,D9-B9+1,1)="WBD")*( OFFSET('000045645_raw'!C2,0,0,D9-B9+1,1)="C"))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(OFFSET('000045645_raw'!B2,0,0,D9-B9+1,1)="YBD")*( OFFSET('000045645_raw'!C2,0,0,D9-B9+1,1)="C"))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COUNTIF(OFFSET('000045645_raw'!A2,0,0,D9-B9+1,1),"CTB")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COUNTIF(OFFSET('000045645_raw'!A2,0,0,D9-B9+1,1),"S")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COUNTIF(OFFSET('000045645_raw'!A2,0,0,D9-B9+1,1),"WAND")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COUNTIF(OFFSET('000052118_raw'!C2,0,0,D9-B9+1,1),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COUNTIF(OFFSET('000052118_raw'!C2,0,0,D9-B9+1,1),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COUNTIF(OFFSET('000052118_raw'!C2,0,0,D9-B9+1,1),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SUM((OFFSET('000052118_raw'!B2,0,0,D9-B9+1,1)="ASP") * (OFFSET('000052118_raw'!C2,0,0,D9-B9+1,1)&lt;&gt;"TWS"))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SUM((OFFSET('000052118_raw'!B2,0,0,D9-B9+1,1)="BBD") * (OFFSET('000052118_raw'!C2,0,0,D9-B9+1,1)&lt;&gt;"TWS"))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SUM((OFFSET('000052118_raw'!B2,0,0,D9-B9+1,1)="BL") * (OFFSET('000052118_raw'!C2,0,0,D9-B9+1,1)&lt;&gt;"TWS"))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SUM((OFFSET('000052118_raw'!B2,0,0,D9-B9+1,1)="OD") * (OFFSET('000052118_raw'!C2,0,0,D9-B9+1,1)&lt;&gt;"TWS"))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SUM((OFFSET('000052118_raw'!B2,0,0,D9-B9+1,1)="PLA") * (OFFSET('000052118_raw'!C2,0,0,D9-B9+1,1)&lt;&gt;"TWS"))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SUM((OFFSET('000052118_raw'!B2,0,0,D9-B9+1,1)="WBD") * (OFFSET('000052118_raw'!C2,0,0,D9-B9+1,1)&lt;&gt;"TWS"))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SUM((OFFSET('000052118_raw'!B2,0,0,D9-B9+1,1)="YBD") * (OFFSET('000052118_raw'!C2,0,0,D9-B9+1,1)&lt;&gt;"TWS"))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(OFFSET('000052118_raw'!B2,0,0,D9-B9+1,1)="ASP")*( OFFSET('000052118_raw'!C2,0,0,D9-B9+1,1)="C"))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(OFFSET('000052118_raw'!B2,0,0,D9-B9+1,1)="BBD")*( OFFSET('000052118_raw'!C2,0,0,D9-B9+1,1)="C"))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(OFFSET('000052118_raw'!B2,0,0,D9-B9+1,1)="BL")*( OFFSET('000052118_raw'!C2,0,0,D9-B9+1,1)="C"))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(OFFSET('000052118_raw'!B2,0,0,D9-B9+1,1)="OD")*( OFFSET('000052118_raw'!C2,0,0,D9-B9+1,1)="C"))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(OFFSET('000052118_raw'!B2,0,0,D9-B9+1,1)="PLA")*( OFFSET('000052118_raw'!C2,0,0,D9-B9+1,1)="C"))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(OFFSET('000052118_raw'!B2,0,0,D9-B9+1,1)="WBD")*( OFFSET('000052118_raw'!C2,0,0,D9-B9+1,1)="C"))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(OFFSET('000052118_raw'!B2,0,0,D9-B9+1,1)="YBD")*( OFFSET('000052118_raw'!C2,0,0,D9-B9+1,1)="C"))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COUNTIF(OFFSET('000052118_raw'!A2,0,0,D9-B9+1,1),"CTB")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COUNTIF(OFFSET('000052118_raw'!A2,0,0,D9-B9+1,1),"S")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COUNTIF(OFFSET('000052118_raw'!A2,0,0,D9-B9+1,1),"WAND")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COUNTIF(OFFSET('000058591_raw'!C2,0,0,D9-B9+1,1),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COUNTIF(OFFSET('000058591_raw'!A2,0,0,D9-B9+1,1),"AF")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COUNTIF(OFFSET('000058591_raw'!C2,0,0,D9-B9+1,1),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COUNTIF(OFFSET('000058591_raw'!C2,0,0,D9-B9+1,1),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SUM((OFFSET('000058591_raw'!B2,0,0,D9-B9+1,1)="ASP") * (OFFSET('000058591_raw'!C2,0,0,D9-B9+1,1)&lt;&gt;"TWS"))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SUM((OFFSET('000058591_raw'!B2,0,0,D9-B9+1,1)="BBD") * (OFFSET('000058591_raw'!C2,0,0,D9-B9+1,1)&lt;&gt;"TWS"))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SUM((OFFSET('000058591_raw'!B2,0,0,D9-B9+1,1)="BL") * (OFFSET('000058591_raw'!C2,0,0,D9-B9+1,1)&lt;&gt;"TWS"))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SUM((OFFSET('000058591_raw'!B2,0,0,D9-B9+1,1)="OD") * (OFFSET('000058591_raw'!C2,0,0,D9-B9+1,1)&lt;&gt;"TWS"))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SUM((OFFSET('000058591_raw'!B2,0,0,D9-B9+1,1)="PLA") * (OFFSET('000058591_raw'!C2,0,0,D9-B9+1,1)&lt;&gt;"TWS"))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SUM((OFFSET('000058591_raw'!B2,0,0,D9-B9+1,1)="WBD") * (OFFSET('000058591_raw'!C2,0,0,D9-B9+1,1)&lt;&gt;"TWS"))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SUM((OFFSET('000058591_raw'!B2,0,0,D9-B9+1,1)="YBD") * (OFFSET('000058591_raw'!C2,0,0,D9-B9+1,1)&lt;&gt;"TWS"))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(OFFSET('000058591_raw'!B2,0,0,D9-B9+1,1)="ASP")*( OFFSET('000058591_raw'!C2,0,0,D9-B9+1,1)="C"))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(OFFSET('000058591_raw'!B2,0,0,D9-B9+1,1)="BBD")*( OFFSET('000058591_raw'!C2,0,0,D9-B9+1,1)="C"))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(OFFSET('000058591_raw'!B2,0,0,D9-B9+1,1)="BL")*( OFFSET('000058591_raw'!C2,0,0,D9-B9+1,1)="C"))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(OFFSET('000058591_raw'!B2,0,0,D9-B9+1,1)="OD")*( OFFSET('000058591_raw'!C2,0,0,D9-B9+1,1)="C"))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(OFFSET('000058591_raw'!B2,0,0,D9-B9+1,1)="PLA")*( OFFSET('000058591_raw'!C2,0,0,D9-B9+1,1)="C"))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(OFFSET('000058591_raw'!B2,0,0,D9-B9+1,1)="WBD")*( OFFSET('000058591_raw'!C2,0,0,D9-B9+1,1)="C"))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(OFFSET('000058591_raw'!B2,0,0,D9-B9+1,1)="YBD")*( OFFSET('000058591_raw'!C2,0,0,D9-B9+1,1)="C"))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COUNTIF(OFFSET('000058591_raw'!A2,0,0,D9-B9+1,1),"CTB")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COUNTIF(OFFSET('000058591_raw'!A2,0,0,D9-B9+1,1),"S")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COUNTIF(OFFSET('000058591_raw'!A2,0,0,D9-B9+1,1),"WAND")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COUNTIF(OFFSET('000065065_raw'!C2,0,0,D9-B9+1,1),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COUNTIF(OFFSET('000065065_raw'!A2,0,0,D9-B9+1,1),"AF")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COUNTIF(OFFSET('000065065_raw'!C2,0,0,D9-B9+1,1),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SUM((OFFSET('000065065_raw'!B2,0,0,D9-B9+1,1)="ASP") * (OFFSET('000065065_raw'!C2,0,0,D9-B9+1,1)&lt;&gt;"TWS"))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SUM((OFFSET('000065065_raw'!B2,0,0,D9-B9+1,1)="BBD") * (OFFSET('000065065_raw'!C2,0,0,D9-B9+1,1)&lt;&gt;"TWS"))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SUM((OFFSET('000065065_raw'!B2,0,0,D9-B9+1,1)="BL") * (OFFSET('000065065_raw'!C2,0,0,D9-B9+1,1)&lt;&gt;"TWS"))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SUM((OFFSET('000065065_raw'!B2,0,0,D9-B9+1,1)="OD") * (OFFSET('000065065_raw'!C2,0,0,D9-B9+1,1)&lt;&gt;"TWS"))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SUM((OFFSET('000065065_raw'!B2,0,0,D9-B9+1,1)="PLA") * (OFFSET('000065065_raw'!C2,0,0,D9-B9+1,1)&lt;&gt;"TWS"))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SUM((OFFSET('000065065_raw'!B2,0,0,D9-B9+1,1)="WBD") * (OFFSET('000065065_raw'!C2,0,0,D9-B9+1,1)&lt;&gt;"TWS"))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SUM((OFFSET('000065065_raw'!B2,0,0,D9-B9+1,1)="YBD") * (OFFSET('000065065_raw'!C2,0,0,D9-B9+1,1)&lt;&gt;"TWS"))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(OFFSET('000065065_raw'!B2,0,0,D9-B9+1,1)="ASP")*( OFFSET('000065065_raw'!C2,0,0,D9-B9+1,1)="C"))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(OFFSET('000065065_raw'!B2,0,0,D9-B9+1,1)="BBD")*( OFFSET('000065065_raw'!C2,0,0,D9-B9+1,1)="C"))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(OFFSET('000065065_raw'!B2,0,0,D9-B9+1,1)="BL")*( OFFSET('000065065_raw'!C2,0,0,D9-B9+1,1)="C"))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(OFFSET('000065065_raw'!B2,0,0,D9-B9+1,1)="OD")*( OFFSET('000065065_raw'!C2,0,0,D9-B9+1,1)="C"))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(OFFSET('000065065_raw'!B2,0,0,D9-B9+1,1)="PLA")*( OFFSET('000065065_raw'!C2,0,0,D9-B9+1,1)="C"))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(OFFSET('000065065_raw'!B2,0,0,D9-B9+1,1)="WBD")*( OFFSET('000065065_raw'!C2,0,0,D9-B9+1,1)="C"))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(OFFSET('000065065_raw'!B2,0,0,D9-B9+1,1)="YBD")*( OFFSET('000065065_raw'!C2,0,0,D9-B9+1,1)="C"))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COUNTIF(OFFSET('000065065_raw'!A2,0,0,D9-B9+1,1),"CTB")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COUNTIF(OFFSET('000065065_raw'!A2,0,0,D9-B9+1,1),"S")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COUNTIF(OFFSET('000065065_raw'!A2,0,0,D9-B9+1,1),"TAPE")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COUNTIF(OFFSET('000065065_raw'!A2,0,0,D9-B9+1,1),"WAND")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COUNTIF(OFFSET('000071538_raw'!C2,0,0,D9-B9+1,1),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COUNTIF(OFFSET('000071538_raw'!A2,0,0,D9-B9+1,1),"AF")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COUNTIF(OFFSET('000071538_raw'!C2,0,0,D9-B9+1,1),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COUNTIF(OFFSET('000071538_raw'!C2,0,0,D9-B9+1,1),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SUM((OFFSET('000071538_raw'!B2,0,0,D9-B9+1,1)="ASP") * (OFFSET('000071538_raw'!C2,0,0,D9-B9+1,1)&lt;&gt;"TWS"))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SUM((OFFSET('000071538_raw'!B2,0,0,D9-B9+1,1)="BBD") * (OFFSET('000071538_raw'!C2,0,0,D9-B9+1,1)&lt;&gt;"TWS"))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SUM((OFFSET('000071538_raw'!B2,0,0,D9-B9+1,1)="BL") * (OFFSET('000071538_raw'!C2,0,0,D9-B9+1,1)&lt;&gt;"TWS"))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SUM((OFFSET('000071538_raw'!B2,0,0,D9-B9+1,1)="OD") * (OFFSET('000071538_raw'!C2,0,0,D9-B9+1,1)&lt;&gt;"TWS"))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SUM((OFFSET('000071538_raw'!B2,0,0,D9-B9+1,1)="PLA") * (OFFSET('000071538_raw'!C2,0,0,D9-B9+1,1)&lt;&gt;"TWS"))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SUM((OFFSET('000071538_raw'!B2,0,0,D9-B9+1,1)="WBD") * (OFFSET('000071538_raw'!C2,0,0,D9-B9+1,1)&lt;&gt;"TWS"))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SUM((OFFSET('000071538_raw'!B2,0,0,D9-B9+1,1)="YBD") * (OFFSET('000071538_raw'!C2,0,0,D9-B9+1,1)&lt;&gt;"TWS"))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(OFFSET('000071538_raw'!B2,0,0,D9-B9+1,1)="ASP")*( OFFSET('000071538_raw'!C2,0,0,D9-B9+1,1)="C"))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(OFFSET('000071538_raw'!B2,0,0,D9-B9+1,1)="BBD")*( OFFSET('000071538_raw'!C2,0,0,D9-B9+1,1)="C"))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(OFFSET('000071538_raw'!B2,0,0,D9-B9+1,1)="BL")*( OFFSET('000071538_raw'!C2,0,0,D9-B9+1,1)="C"))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(OFFSET('000071538_raw'!B2,0,0,D9-B9+1,1)="OD")*( OFFSET('000071538_raw'!C2,0,0,D9-B9+1,1)="C"))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(OFFSET('000071538_raw'!B2,0,0,D9-B9+1,1)="PLA")*( OFFSET('000071538_raw'!C2,0,0,D9-B9+1,1)="C"))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(OFFSET('000071538_raw'!B2,0,0,D9-B9+1,1)="WBD")*( OFFSET('000071538_raw'!C2,0,0,D9-B9+1,1)="C"))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(OFFSET('000071538_raw'!B2,0,0,D9-B9+1,1)="YBD")*( OFFSET('000071538_raw'!C2,0,0,D9-B9+1,1)="C"))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COUNTIF(OFFSET('000071538_raw'!A2,0,0,D9-B9+1,1),"CTB")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COUNTIF(OFFSET('000071538_raw'!A2,0,0,D9-B9+1,1),"S")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COUNTIF(OFFSET('000071538_raw'!A2,0,0,D9-B9+1,1),"TAPE")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COUNTIF(OFFSET('000071538_raw'!A2,0,0,D9-B9+1,1),"WAND")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COUNTIF(OFFSET('000078011_raw'!C2,0,0,D9-B9+1,1),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COUNTIF(OFFSET('000078011_raw'!A2,0,0,D9-B9+1,1),"AF")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COUNTIF(OFFSET('000078011_raw'!C2,0,0,D9-B9+1,1),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COUNTIF(OFFSET('000078011_raw'!C2,0,0,D9-B9+1,1),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SUM((OFFSET('000078011_raw'!B2,0,0,D9-B9+1,1)="ASP") * (OFFSET('000078011_raw'!C2,0,0,D9-B9+1,1)&lt;&gt;"TWS"))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SUM((OFFSET('000078011_raw'!B2,0,0,D9-B9+1,1)="BBD") * (OFFSET('000078011_raw'!C2,0,0,D9-B9+1,1)&lt;&gt;"TWS"))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SUM((OFFSET('000078011_raw'!B2,0,0,D9-B9+1,1)="BL") * (OFFSET('000078011_raw'!C2,0,0,D9-B9+1,1)&lt;&gt;"TWS"))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SUM((OFFSET('000078011_raw'!B2,0,0,D9-B9+1,1)="OD") * (OFFSET('000078011_raw'!C2,0,0,D9-B9+1,1)&lt;&gt;"TWS"))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SUM((OFFSET('000078011_raw'!B2,0,0,D9-B9+1,1)="PLA") * (OFFSET('000078011_raw'!C2,0,0,D9-B9+1,1)&lt;&gt;"TWS"))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SUM((OFFSET('000078011_raw'!B2,0,0,D9-B9+1,1)="WBD") * (OFFSET('000078011_raw'!C2,0,0,D9-B9+1,1)&lt;&gt;"TWS"))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SUM((OFFSET('000078011_raw'!B2,0,0,D9-B9+1,1)="YBD") * (OFFSET('000078011_raw'!C2,0,0,D9-B9+1,1)&lt;&gt;"TWS"))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(OFFSET('000078011_raw'!B2,0,0,D9-B9+1,1)="ASP")*( OFFSET('000078011_raw'!C2,0,0,D9-B9+1,1)="C"))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(OFFSET('000078011_raw'!B2,0,0,D9-B9+1,1)="BBD")*( OFFSET('000078011_raw'!C2,0,0,D9-B9+1,1)="C"))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(OFFSET('000078011_raw'!B2,0,0,D9-B9+1,1)="BL")*( OFFSET('000078011_raw'!C2,0,0,D9-B9+1,1)="C"))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(OFFSET('000078011_raw'!B2,0,0,D9-B9+1,1)="OD")*( OFFSET('000078011_raw'!C2,0,0,D9-B9+1,1)="C"))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(OFFSET('000078011_raw'!B2,0,0,D9-B9+1,1)="PLA")*( OFFSET('000078011_raw'!C2,0,0,D9-B9+1,1)="C"))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(OFFSET('000078011_raw'!B2,0,0,D9-B9+1,1)="WBD")*( OFFSET('000078011_raw'!C2,0,0,D9-B9+1,1)="C"))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(OFFSET('000078011_raw'!B2,0,0,D9-B9+1,1)="YBD")*( OFFSET('000078011_raw'!C2,0,0,D9-B9+1,1)="C"))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COUNTIF(OFFSET('000078011_raw'!A2,0,0,D9-B9+1,1),"CTB")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COUNTIF(OFFSET('000078011_raw'!A2,0,0,D9-B9+1,1),"S")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COUNTIF(OFFSET('000078011_raw'!A2,0,0,D9-B9+1,1),"WAND")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COUNTIF(OFFSET('000084484_raw'!C2,0,0,D9-B9+1,1),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COUNTIF(OFFSET('000084484_raw'!C2,0,0,D9-B9+1,1),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SUM((OFFSET('000084484_raw'!B2,0,0,D9-B9+1,1)="ASP") * (OFFSET('000084484_raw'!C2,0,0,D9-B9+1,1)&lt;&gt;"TWS"))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SUM((OFFSET('000084484_raw'!B2,0,0,D9-B9+1,1)="BBD") * (OFFSET('000084484_raw'!C2,0,0,D9-B9+1,1)&lt;&gt;"TWS"))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SUM((OFFSET('000084484_raw'!B2,0,0,D9-B9+1,1)="BL") * (OFFSET('000084484_raw'!C2,0,0,D9-B9+1,1)&lt;&gt;"TWS"))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SUM((OFFSET('000084484_raw'!B2,0,0,D9-B9+1,1)="OD") * (OFFSET('000084484_raw'!C2,0,0,D9-B9+1,1)&lt;&gt;"TWS"))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SUM((OFFSET('000084484_raw'!B2,0,0,D9-B9+1,1)="PLA") * (OFFSET('000084484_raw'!C2,0,0,D9-B9+1,1)&lt;&gt;"TWS"))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SUM((OFFSET('000084484_raw'!B2,0,0,D9-B9+1,1)="WBD") * (OFFSET('000084484_raw'!C2,0,0,D9-B9+1,1)&lt;&gt;"TWS"))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SUM((OFFSET('000084484_raw'!B2,0,0,D9-B9+1,1)="YBD") * (OFFSET('000084484_raw'!C2,0,0,D9-B9+1,1)&lt;&gt;"TWS"))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(OFFSET('000084484_raw'!B2,0,0,D9-B9+1,1)="ASP")*( OFFSET('000084484_raw'!C2,0,0,D9-B9+1,1)="C"))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(OFFSET('000084484_raw'!B2,0,0,D9-B9+1,1)="BBD")*( OFFSET('000084484_raw'!C2,0,0,D9-B9+1,1)="C"))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(OFFSET('000084484_raw'!B2,0,0,D9-B9+1,1)="BL")*( OFFSET('000084484_raw'!C2,0,0,D9-B9+1,1)="C"))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(OFFSET('000084484_raw'!B2,0,0,D9-B9+1,1)="OD")*( OFFSET('000084484_raw'!C2,0,0,D9-B9+1,1)="C"))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(OFFSET('000084484_raw'!B2,0,0,D9-B9+1,1)="PLA")*( OFFSET('000084484_raw'!C2,0,0,D9-B9+1,1)="C"))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(OFFSET('000084484_raw'!B2,0,0,D9-B9+1,1)="WBD")*( OFFSET('000084484_raw'!C2,0,0,D9-B9+1,1)="C"))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(OFFSET('000084484_raw'!B2,0,0,D9-B9+1,1)="YBD")*( OFFSET('000084484_raw'!C2,0,0,D9-B9+1,1)="C"))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COUNTIF(OFFSET('000084484_raw'!A2,0,0,D9-B9+1,1),"CTB")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COUNTIF(OFFSET('000084484_raw'!A2,0,0,D9-B9+1,1),"S")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COUNTIF(OFFSET('000084484_raw'!A2,0,0,D9-B9+1,1),"TAPE")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COUNTIF(OFFSET('000084484_raw'!A2,0,0,D9-B9+1,1),"WAND")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COUNTIF(OFFSET('000090957_raw'!C2,0,0,D9-B9+1,1),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COUNTIF(OFFSET('000090957_raw'!C2,0,0,D9-B9+1,1),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COUNTIF(OFFSET('000090957_raw'!C2,0,0,D9-B9+1,1),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SUM((OFFSET('000090957_raw'!B2,0,0,D9-B9+1,1)="ASP") * (OFFSET('000090957_raw'!C2,0,0,D9-B9+1,1)&lt;&gt;"TWS"))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SUM((OFFSET('000090957_raw'!B2,0,0,D9-B9+1,1)="BBD") * (OFFSET('000090957_raw'!C2,0,0,D9-B9+1,1)&lt;&gt;"TWS"))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SUM((OFFSET('000090957_raw'!B2,0,0,D9-B9+1,1)="BL") * (OFFSET('000090957_raw'!C2,0,0,D9-B9+1,1)&lt;&gt;"TWS"))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SUM((OFFSET('000090957_raw'!B2,0,0,D9-B9+1,1)="OD") * (OFFSET('000090957_raw'!C2,0,0,D9-B9+1,1)&lt;&gt;"TWS"))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SUM((OFFSET('000090957_raw'!B2,0,0,D9-B9+1,1)="PLA") * (OFFSET('000090957_raw'!C2,0,0,D9-B9+1,1)&lt;&gt;"TWS"))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SUM((OFFSET('000090957_raw'!B2,0,0,D9-B9+1,1)="WBD") * (OFFSET('000090957_raw'!C2,0,0,D9-B9+1,1)&lt;&gt;"TWS"))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SUM((OFFSET('000090957_raw'!B2,0,0,D9-B9+1,1)="YBD") * (OFFSET('000090957_raw'!C2,0,0,D9-B9+1,1)&lt;&gt;"TWS"))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(OFFSET('000090957_raw'!B2,0,0,D9-B9+1,1)="ASP")*( OFFSET('000090957_raw'!C2,0,0,D9-B9+1,1)="C"))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(OFFSET('000090957_raw'!B2,0,0,D9-B9+1,1)="BBD")*( OFFSET('000090957_raw'!C2,0,0,D9-B9+1,1)="C"))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(OFFSET('000090957_raw'!B2,0,0,D9-B9+1,1)="BL")*( OFFSET('000090957_raw'!C2,0,0,D9-B9+1,1)="C"))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(OFFSET('000090957_raw'!B2,0,0,D9-B9+1,1)="OD")*( OFFSET('000090957_raw'!C2,0,0,D9-B9+1,1)="C"))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(OFFSET('000090957_raw'!B2,0,0,D9-B9+1,1)="PLA")*( OFFSET('000090957_raw'!C2,0,0,D9-B9+1,1)="C"))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(OFFSET('000090957_raw'!B2,0,0,D9-B9+1,1)="WBD")*( OFFSET('000090957_raw'!C2,0,0,D9-B9+1,1)="C"))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(OFFSET('000090957_raw'!B2,0,0,D9-B9+1,1)="YBD")*( OFFSET('000090957_raw'!C2,0,0,D9-B9+1,1)="C"))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COUNTIF(OFFSET('000090957_raw'!A2,0,0,D9-B9+1,1),"CTB")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COUNTIF(OFFSET('000090957_raw'!A2,0,0,D9-B9+1,1),"S")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COUNTIF(OFFSET('000090957_raw'!A2,0,0,D9-B9+1,1),"TAPE")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COUNTIF(OFFSET('000090957_raw'!A2,0,0,D9-B9+1,1),"WAND")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COUNTIF(OFFSET('000097430_raw'!C2,0,0,D9-B9+1,1),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COUNTIF(OFFSET('000097430_raw'!C2,0,0,D9-B9+1,1),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COUNTIF(OFFSET('000097430_raw'!C2,0,0,D9-B9+1,1),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SUM((OFFSET('000097430_raw'!B2,0,0,D9-B9+1,1)="ASP") * (OFFSET('000097430_raw'!C2,0,0,D9-B9+1,1)&lt;&gt;"TWS"))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SUM((OFFSET('000097430_raw'!B2,0,0,D9-B9+1,1)="BBD") * (OFFSET('000097430_raw'!C2,0,0,D9-B9+1,1)&lt;&gt;"TWS"))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SUM((OFFSET('000097430_raw'!B2,0,0,D9-B9+1,1)="BL") * (OFFSET('000097430_raw'!C2,0,0,D9-B9+1,1)&lt;&gt;"TWS"))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SUM((OFFSET('000097430_raw'!B2,0,0,D9-B9+1,1)="OD") * (OFFSET('000097430_raw'!C2,0,0,D9-B9+1,1)&lt;&gt;"TWS"))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SUM((OFFSET('000097430_raw'!B2,0,0,D9-B9+1,1)="PLA") * (OFFSET('000097430_raw'!C2,0,0,D9-B9+1,1)&lt;&gt;"TWS"))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SUM((OFFSET('000097430_raw'!B2,0,0,D9-B9+1,1)="WBD") * (OFFSET('000097430_raw'!C2,0,0,D9-B9+1,1)&lt;&gt;"TWS"))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SUM((OFFSET('000097430_raw'!B2,0,0,D9-B9+1,1)="YBD") * (OFFSET('000097430_raw'!C2,0,0,D9-B9+1,1)&lt;&gt;"TWS"))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(OFFSET('000097430_raw'!B2,0,0,D9-B9+1,1)="ASP")*( OFFSET('000097430_raw'!C2,0,0,D9-B9+1,1)="C"))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(OFFSET('000097430_raw'!B2,0,0,D9-B9+1,1)="BBD")*( OFFSET('000097430_raw'!C2,0,0,D9-B9+1,1)="C"))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(OFFSET('000097430_raw'!B2,0,0,D9-B9+1,1)="BL")*( OFFSET('000097430_raw'!C2,0,0,D9-B9+1,1)="C"))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(OFFSET('000097430_raw'!B2,0,0,D9-B9+1,1)="OD")*( OFFSET('000097430_raw'!C2,0,0,D9-B9+1,1)="C"))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(OFFSET('000097430_raw'!B2,0,0,D9-B9+1,1)="PLA")*( OFFSET('000097430_raw'!C2,0,0,D9-B9+1,1)="C"))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(OFFSET('000097430_raw'!B2,0,0,D9-B9+1,1)="WBD")*( OFFSET('000097430_raw'!C2,0,0,D9-B9+1,1)="C"))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(OFFSET('000097430_raw'!B2,0,0,D9-B9+1,1)="YBD")*( OFFSET('000097430_raw'!C2,0,0,D9-B9+1,1)="C"))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COUNTIF(OFFSET('000097430_raw'!A2,0,0,D9-B9+1,1),"CTB")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COUNTIF(OFFSET('000097430_raw'!A2,0,0,D9-B9+1,1),"S")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COUNTIF(OFFSET('000097430_raw'!A2,0,0,D9-B9+1,1),"TAPE")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COUNTIF(OFFSET('000097430_raw'!A2,0,0,D9-B9+1,1),"WAND")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COUNTIF(OFFSET('000103903_raw'!C2,0,0,D9-B9+1,1),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COUNTIF(OFFSET('000103903_raw'!C2,0,0,D9-B9+1,1),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COUNTIF(OFFSET('000103903_raw'!C2,0,0,D9-B9+1,1),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SUM((OFFSET('000103903_raw'!B2,0,0,D9-B9+1,1)="ASP") * (OFFSET('000103903_raw'!C2,0,0,D9-B9+1,1)&lt;&gt;"TWS"))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SUM((OFFSET('000103903_raw'!B2,0,0,D9-B9+1,1)="BBD") * (OFFSET('000103903_raw'!C2,0,0,D9-B9+1,1)&lt;&gt;"TWS"))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SUM((OFFSET('000103903_raw'!B2,0,0,D9-B9+1,1)="BL") * (OFFSET('000103903_raw'!C2,0,0,D9-B9+1,1)&lt;&gt;"TWS"))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SUM((OFFSET('000103903_raw'!B2,0,0,D9-B9+1,1)="OD") * (OFFSET('000103903_raw'!C2,0,0,D9-B9+1,1)&lt;&gt;"TWS"))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SUM((OFFSET('000103903_raw'!B2,0,0,D9-B9+1,1)="PLA") * (OFFSET('000103903_raw'!C2,0,0,D9-B9+1,1)&lt;&gt;"TWS"))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SUM((OFFSET('000103903_raw'!B2,0,0,D9-B9+1,1)="WBD") * (OFFSET('000103903_raw'!C2,0,0,D9-B9+1,1)&lt;&gt;"TWS"))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SUM((OFFSET('000103903_raw'!B2,0,0,D9-B9+1,1)="YBD") * (OFFSET('000103903_raw'!C2,0,0,D9-B9+1,1)&lt;&gt;"TWS"))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(OFFSET('000103903_raw'!B2,0,0,D9-B9+1,1)="ASP")*( OFFSET('000103903_raw'!C2,0,0,D9-B9+1,1)="C"))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(OFFSET('000103903_raw'!B2,0,0,D9-B9+1,1)="BBD")*( OFFSET('000103903_raw'!C2,0,0,D9-B9+1,1)="C"))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(OFFSET('000103903_raw'!B2,0,0,D9-B9+1,1)="BL")*( OFFSET('000103903_raw'!C2,0,0,D9-B9+1,1)="C"))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(OFFSET('000103903_raw'!B2,0,0,D9-B9+1,1)="OD")*( OFFSET('000103903_raw'!C2,0,0,D9-B9+1,1)="C"))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(OFFSET('000103903_raw'!B2,0,0,D9-B9+1,1)="PLA")*( OFFSET('000103903_raw'!C2,0,0,D9-B9+1,1)="C"))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(OFFSET('000103903_raw'!B2,0,0,D9-B9+1,1)="WBD")*( OFFSET('000103903_raw'!C2,0,0,D9-B9+1,1)="C"))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(OFFSET('000103903_raw'!B2,0,0,D9-B9+1,1)="YBD")*( OFFSET('000103903_raw'!C2,0,0,D9-B9+1,1)="C"))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COUNTIF(OFFSET('000103903_raw'!A2,0,0,D9-B9+1,1),"CTB")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COUNTIF(OFFSET('000103903_raw'!A2,0,0,D9-B9+1,1),"S")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COUNTIF(OFFSET('000103903_raw'!A2,0,0,D9-B9+1,1),"TAPE")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COUNTIF(OFFSET('000103903_raw'!A2,0,0,D9-B9+1,1),"WAND")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COUNTIF(OFFSET('000110376_raw'!C2,0,0,D9-B9+1,1),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COUNTIF(OFFSET('000110376_raw'!C2,0,0,D9-B9+1,1),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SUM((OFFSET('000110376_raw'!B2,0,0,D9-B9+1,1)="ASP") * (OFFSET('000110376_raw'!C2,0,0,D9-B9+1,1)&lt;&gt;"TWS"))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SUM((OFFSET('000110376_raw'!B2,0,0,D9-B9+1,1)="BBD") * (OFFSET('000110376_raw'!C2,0,0,D9-B9+1,1)&lt;&gt;"TWS"))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SUM((OFFSET('000110376_raw'!B2,0,0,D9-B9+1,1)="BL") * (OFFSET('000110376_raw'!C2,0,0,D9-B9+1,1)&lt;&gt;"TWS"))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SUM((OFFSET('000110376_raw'!B2,0,0,D9-B9+1,1)="OD") * (OFFSET('000110376_raw'!C2,0,0,D9-B9+1,1)&lt;&gt;"TWS"))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SUM((OFFSET('000110376_raw'!B2,0,0,D9-B9+1,1)="PLA") * (OFFSET('000110376_raw'!C2,0,0,D9-B9+1,1)&lt;&gt;"TWS"))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SUM((OFFSET('000110376_raw'!B2,0,0,D9-B9+1,1)="WBD") * (OFFSET('000110376_raw'!C2,0,0,D9-B9+1,1)&lt;&gt;"TWS"))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SUM((OFFSET('000110376_raw'!B2,0,0,D9-B9+1,1)="YBD") * (OFFSET('000110376_raw'!C2,0,0,D9-B9+1,1)&lt;&gt;"TWS"))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(OFFSET('000110376_raw'!B2,0,0,D9-B9+1,1)="ASP")*( OFFSET('000110376_raw'!C2,0,0,D9-B9+1,1)="C"))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(OFFSET('000110376_raw'!B2,0,0,D9-B9+1,1)="BBD")*( OFFSET('000110376_raw'!C2,0,0,D9-B9+1,1)="C"))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(OFFSET('000110376_raw'!B2,0,0,D9-B9+1,1)="BL")*( OFFSET('000110376_raw'!C2,0,0,D9-B9+1,1)="C"))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(OFFSET('000110376_raw'!B2,0,0,D9-B9+1,1)="OD")*( OFFSET('000110376_raw'!C2,0,0,D9-B9+1,1)="C"))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(OFFSET('000110376_raw'!B2,0,0,D9-B9+1,1)="PLA")*( OFFSET('000110376_raw'!C2,0,0,D9-B9+1,1)="C"))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(OFFSET('000110376_raw'!B2,0,0,D9-B9+1,1)="WBD")*( OFFSET('000110376_raw'!C2,0,0,D9-B9+1,1)="C"))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(OFFSET('000110376_raw'!B2,0,0,D9-B9+1,1)="YBD")*( OFFSET('000110376_raw'!C2,0,0,D9-B9+1,1)="C"))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COUNTIF(OFFSET('000110376_raw'!A2,0,0,D9-B9+1,1),"CTB")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COUNTIF(OFFSET('000110376_raw'!A2,0,0,D9-B9+1,1),"S")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COUNTIF(OFFSET('000110376_raw'!A2,0,0,D9-B9+1,1),"TAPE")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COUNTIF(OFFSET('000110376_raw'!A2,0,0,D9-B9+1,1),"WAND")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COUNTIF(OFFSET('000116850_raw'!C2,0,0,D9-B9+1,1),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COUNTIF(OFFSET('000116850_raw'!C2,0,0,D9-B9+1,1),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COUNTIF(OFFSET('000116850_raw'!A2,0,0,D9-B9+1,1),"AF")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COUNTIF(OFFSET('000116850_raw'!C2,0,0,D9-B9+1,1),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COUNTIF(OFFSET('000116850_raw'!A2,0,0,D9-B9+1,1),"CORAL")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COUNTIF(OFFSET('000116850_raw'!C2,0,0,D9-B9+1,1),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SUM((OFFSET('000116850_raw'!B2,0,0,D9-B9+1,1)="ASP") * (OFFSET('000116850_raw'!C2,0,0,D9-B9+1,1)&lt;&gt;"TWS"))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SUM((OFFSET('000116850_raw'!B2,0,0,D9-B9+1,1)="BBD") * (OFFSET('000116850_raw'!C2,0,0,D9-B9+1,1)&lt;&gt;"TWS"))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SUM((OFFSET('000116850_raw'!B2,0,0,D9-B9+1,1)="BL") * (OFFSET('000116850_raw'!C2,0,0,D9-B9+1,1)&lt;&gt;"TWS"))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SUM((OFFSET('000116850_raw'!B2,0,0,D9-B9+1,1)="OD") * (OFFSET('000116850_raw'!C2,0,0,D9-B9+1,1)&lt;&gt;"TWS"))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SUM((OFFSET('000116850_raw'!B2,0,0,D9-B9+1,1)="PLA") * (OFFSET('000116850_raw'!C2,0,0,D9-B9+1,1)&lt;&gt;"TWS"))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SUM((OFFSET('000116850_raw'!B2,0,0,D9-B9+1,1)="WBD") * (OFFSET('000116850_raw'!C2,0,0,D9-B9+1,1)&lt;&gt;"TWS"))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SUM((OFFSET('000116850_raw'!B2,0,0,D9-B9+1,1)="YBD") * (OFFSET('000116850_raw'!C2,0,0,D9-B9+1,1)&lt;&gt;"TWS"))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(OFFSET('000116850_raw'!B2,0,0,D9-B9+1,1)="ASP")*( OFFSET('000116850_raw'!C2,0,0,D9-B9+1,1)="C"))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(OFFSET('000116850_raw'!B2,0,0,D9-B9+1,1)="BBD")*( OFFSET('000116850_raw'!C2,0,0,D9-B9+1,1)="C"))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(OFFSET('000116850_raw'!B2,0,0,D9-B9+1,1)="BL")*( OFFSET('000116850_raw'!C2,0,0,D9-B9+1,1)="C"))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(OFFSET('000116850_raw'!B2,0,0,D9-B9+1,1)="OD")*( OFFSET('000116850_raw'!C2,0,0,D9-B9+1,1)="C"))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(OFFSET('000116850_raw'!B2,0,0,D9-B9+1,1)="PLA")*( OFFSET('000116850_raw'!C2,0,0,D9-B9+1,1)="C"))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(OFFSET('000116850_raw'!B2,0,0,D9-B9+1,1)="WBD")*( OFFSET('000116850_raw'!C2,0,0,D9-B9+1,1)="C"))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(OFFSET('000116850_raw'!B2,0,0,D9-B9+1,1)="YBD")*( OFFSET('000116850_raw'!C2,0,0,D9-B9+1,1)="C"))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COUNTIF(OFFSET('000116850_raw'!A2,0,0,D9-B9+1,1),"CTB")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COUNTIF(OFFSET('000116850_raw'!A2,0,0,D9-B9+1,1),"S")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COUNTIF(OFFSET('000116850_raw'!A2,0,0,D9-B9+1,1),"TAPE")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COUNTIF(OFFSET('000116850_raw'!A2,0,0,D9-B9+1,1),"WAND")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COUNTIF(OFFSET('000123323_raw'!C2,0,0,D9-B9+1,1),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COUNTIF(OFFSET('000123323_raw'!A2,0,0,D9-B9+1,1),"AF")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COUNTIF(OFFSET('000123323_raw'!C2,0,0,D9-B9+1,1),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COUNTIF(OFFSET('000123323_raw'!C2,0,0,D9-B9+1,1),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COUNTIF(OFFSET('000123323_raw'!A2,0,0,D9-B9+1,1),"CORJU")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SUM((OFFSET('000123323_raw'!B2,0,0,D9-B9+1,1)="ASP") * (OFFSET('000123323_raw'!C2,0,0,D9-B9+1,1)&lt;&gt;"TWS"))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SUM((OFFSET('000123323_raw'!B2,0,0,D9-B9+1,1)="BBD") * (OFFSET('000123323_raw'!C2,0,0,D9-B9+1,1)&lt;&gt;"TWS"))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SUM((OFFSET('000123323_raw'!B2,0,0,D9-B9+1,1)="BL") * (OFFSET('000123323_raw'!C2,0,0,D9-B9+1,1)&lt;&gt;"TWS"))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SUM((OFFSET('000123323_raw'!B2,0,0,D9-B9+1,1)="OD") * (OFFSET('000123323_raw'!C2,0,0,D9-B9+1,1)&lt;&gt;"TWS"))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SUM((OFFSET('000123323_raw'!B2,0,0,D9-B9+1,1)="PLA") * (OFFSET('000123323_raw'!C2,0,0,D9-B9+1,1)&lt;&gt;"TWS"))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SUM((OFFSET('000123323_raw'!B2,0,0,D9-B9+1,1)="WBD") * (OFFSET('000123323_raw'!C2,0,0,D9-B9+1,1)&lt;&gt;"TWS"))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SUM((OFFSET('000123323_raw'!B2,0,0,D9-B9+1,1)="YBD") * (OFFSET('000123323_raw'!C2,0,0,D9-B9+1,1)&lt;&gt;"TWS"))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(OFFSET('000123323_raw'!B2,0,0,D9-B9+1,1)="ASP")*( OFFSET('000123323_raw'!C2,0,0,D9-B9+1,1)="C"))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(OFFSET('000123323_raw'!B2,0,0,D9-B9+1,1)="BBD")*( OFFSET('000123323_raw'!C2,0,0,D9-B9+1,1)="C"))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(OFFSET('000123323_raw'!B2,0,0,D9-B9+1,1)="BL")*( OFFSET('000123323_raw'!C2,0,0,D9-B9+1,1)="C"))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(OFFSET('000123323_raw'!B2,0,0,D9-B9+1,1)="OD")*( OFFSET('000123323_raw'!C2,0,0,D9-B9+1,1)="C"))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(OFFSET('000123323_raw'!B2,0,0,D9-B9+1,1)="PLA")*( OFFSET('000123323_raw'!C2,0,0,D9-B9+1,1)="C"))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(OFFSET('000123323_raw'!B2,0,0,D9-B9+1,1)="WBD")*( OFFSET('000123323_raw'!C2,0,0,D9-B9+1,1)="C"))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(OFFSET('000123323_raw'!B2,0,0,D9-B9+1,1)="YBD")*( OFFSET('000123323_raw'!C2,0,0,D9-B9+1,1)="C"))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COUNTIF(OFFSET('000123323_raw'!A2,0,0,D9-B9+1,1),"CTB")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COUNTIF(OFFSET('000123323_raw'!A2,0,0,D9-B9+1,1),"S")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COUNTIF(OFFSET('000123323_raw'!A2,0,0,D9-B9+1,1),"WAND")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COUNTIF(OFFSET('000129796_raw'!C2,0,0,D9-B9+1,1),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COUNTIF(OFFSET('000129796_raw'!A2,0,0,D9-B9+1,1),"AP")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COUNTIF(OFFSET('000129796_raw'!C2,0,0,D9-B9+1,1),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COUNTIF(OFFSET('000129796_raw'!C2,0,0,D9-B9+1,1),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COUNTIF(OFFSET('000129796_raw'!C2,0,0,D9-B9+1,1),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COUNTIF(OFFSET('000129796_raw'!A2,0,0,D9-B9+1,1),"DCY")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SUM((OFFSET('000129796_raw'!B2,0,0,D9-B9+1,1)="ASP") * (OFFSET('000129796_raw'!C2,0,0,D9-B9+1,1)&lt;&gt;"TWS"))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SUM((OFFSET('000129796_raw'!B2,0,0,D9-B9+1,1)="BBD") * (OFFSET('000129796_raw'!C2,0,0,D9-B9+1,1)&lt;&gt;"TWS"))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SUM((OFFSET('000129796_raw'!B2,0,0,D9-B9+1,1)="BL") * (OFFSET('000129796_raw'!C2,0,0,D9-B9+1,1)&lt;&gt;"TWS"))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SUM((OFFSET('000129796_raw'!B2,0,0,D9-B9+1,1)="OD") * (OFFSET('000129796_raw'!C2,0,0,D9-B9+1,1)&lt;&gt;"TWS"))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SUM((OFFSET('000129796_raw'!B2,0,0,D9-B9+1,1)="PLA") * (OFFSET('000129796_raw'!C2,0,0,D9-B9+1,1)&lt;&gt;"TWS"))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SUM((OFFSET('000129796_raw'!B2,0,0,D9-B9+1,1)="WBD") * (OFFSET('000129796_raw'!C2,0,0,D9-B9+1,1)&lt;&gt;"TWS"))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SUM((OFFSET('000129796_raw'!B2,0,0,D9-B9+1,1)="YBD") * (OFFSET('000129796_raw'!C2,0,0,D9-B9+1,1)&lt;&gt;"TWS"))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(OFFSET('000129796_raw'!B2,0,0,D9-B9+1,1)="ASP")*( OFFSET('000129796_raw'!C2,0,0,D9-B9+1,1)="C"))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(OFFSET('000129796_raw'!B2,0,0,D9-B9+1,1)="BBD")*( OFFSET('000129796_raw'!C2,0,0,D9-B9+1,1)="C"))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(OFFSET('000129796_raw'!B2,0,0,D9-B9+1,1)="BL")*( OFFSET('000129796_raw'!C2,0,0,D9-B9+1,1)="C"))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(OFFSET('000129796_raw'!B2,0,0,D9-B9+1,1)="OD")*( OFFSET('000129796_raw'!C2,0,0,D9-B9+1,1)="C"))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(OFFSET('000129796_raw'!B2,0,0,D9-B9+1,1)="PLA")*( OFFSET('000129796_raw'!C2,0,0,D9-B9+1,1)="C"))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(OFFSET('000129796_raw'!B2,0,0,D9-B9+1,1)="WBD")*( OFFSET('000129796_raw'!C2,0,0,D9-B9+1,1)="C"))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(OFFSET('000129796_raw'!B2,0,0,D9-B9+1,1)="YBD")*( OFFSET('000129796_raw'!C2,0,0,D9-B9+1,1)="C"))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COUNTIF(OFFSET('000129796_raw'!A2,0,0,D9-B9+1,1),"SPO")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COUNTIF(OFFSET('000129796_raw'!A2,0,0,D9-B9+1,1),"CTB")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COUNTIF(OFFSET('000129796_raw'!A2,0,0,D9-B9+1,1),"S")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COUNTIF(OFFSET('000129796_raw'!A2,0,0,D9-B9+1,1),"TAPE")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COUNTIF(OFFSET('000129796_raw'!A2,0,0,D9-B9+1,1),"WAND")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COUNTIF(OFFSET('000136269_raw'!C2,0,0,D9-B9+1,1),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COUNTIF(OFFSET('000136269_raw'!A2,0,0,D9-B9+1,1),"AP")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COUNTIF(OFFSET('000136269_raw'!C2,0,0,D9-B9+1,1),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COUNTIF(OFFSET('000136269_raw'!C2,0,0,D9-B9+1,1),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COUNTIF(OFFSET('000136269_raw'!C2,0,0,D9-B9+1,1),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COUNTIF(OFFSET('000136269_raw'!A2,0,0,D9-B9+1,1),"CORJU")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COUNTIF(OFFSET('000136269_raw'!A2,0,0,D9-B9+1,1),"DCY")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SUM((OFFSET('000136269_raw'!B2,0,0,D9-B9+1,1)="ASP") * (OFFSET('000136269_raw'!C2,0,0,D9-B9+1,1)&lt;&gt;"TWS"))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SUM((OFFSET('000136269_raw'!B2,0,0,D9-B9+1,1)="BBD") * (OFFSET('000136269_raw'!C2,0,0,D9-B9+1,1)&lt;&gt;"TWS"))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SUM((OFFSET('000136269_raw'!B2,0,0,D9-B9+1,1)="BL") * (OFFSET('000136269_raw'!C2,0,0,D9-B9+1,1)&lt;&gt;"TWS"))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SUM((OFFSET('000136269_raw'!B2,0,0,D9-B9+1,1)="OD") * (OFFSET('000136269_raw'!C2,0,0,D9-B9+1,1)&lt;&gt;"TWS"))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SUM((OFFSET('000136269_raw'!B2,0,0,D9-B9+1,1)="PLA") * (OFFSET('000136269_raw'!C2,0,0,D9-B9+1,1)&lt;&gt;"TWS"))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SUM((OFFSET('000136269_raw'!B2,0,0,D9-B9+1,1)="WBD") * (OFFSET('000136269_raw'!C2,0,0,D9-B9+1,1)&lt;&gt;"TWS"))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SUM((OFFSET('000136269_raw'!B2,0,0,D9-B9+1,1)="YBD") * (OFFSET('000136269_raw'!C2,0,0,D9-B9+1,1)&lt;&gt;"TWS"))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(OFFSET('000136269_raw'!B2,0,0,D9-B9+1,1)="ASP")*( OFFSET('000136269_raw'!C2,0,0,D9-B9+1,1)="C"))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(OFFSET('000136269_raw'!B2,0,0,D9-B9+1,1)="BBD")*( OFFSET('000136269_raw'!C2,0,0,D9-B9+1,1)="C"))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(OFFSET('000136269_raw'!B2,0,0,D9-B9+1,1)="BL")*( OFFSET('000136269_raw'!C2,0,0,D9-B9+1,1)="C"))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(OFFSET('000136269_raw'!B2,0,0,D9-B9+1,1)="OD")*( OFFSET('000136269_raw'!C2,0,0,D9-B9+1,1)="C"))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(OFFSET('000136269_raw'!B2,0,0,D9-B9+1,1)="PLA")*( OFFSET('000136269_raw'!C2,0,0,D9-B9+1,1)="C"))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(OFFSET('000136269_raw'!B2,0,0,D9-B9+1,1)="WBD")*( OFFSET('000136269_raw'!C2,0,0,D9-B9+1,1)="C"))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(OFFSET('000136269_raw'!B2,0,0,D9-B9+1,1)="YBD")*( OFFSET('000136269_raw'!C2,0,0,D9-B9+1,1)="C"))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COUNTIF(OFFSET('000136269_raw'!A2,0,0,D9-B9+1,1),"SPO")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COUNTIF(OFFSET('000136269_raw'!A2,0,0,D9-B9+1,1),"CTB")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COUNTIF(OFFSET('000136269_raw'!A2,0,0,D9-B9+1,1),"S")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COUNTIF(OFFSET('000136269_raw'!A2,0,0,D9-B9+1,1),"TAPE")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COUNTIF(OFFSET('000136269_raw'!A2,0,0,D9-B9+1,1),"WAND")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COUNTIF(OFFSET('000142742_raw'!C2,0,0,D9-B9+1,1),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COUNTIF(OFFSET('000142742_raw'!C2,0,0,D9-B9+1,1),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COUNTIF(OFFSET('000142742_raw'!C2,0,0,D9-B9+1,1),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SUM((OFFSET('000142742_raw'!B2,0,0,D9-B9+1,1)="ASP") * (OFFSET('000142742_raw'!C2,0,0,D9-B9+1,1)&lt;&gt;"TWS"))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SUM((OFFSET('000142742_raw'!B2,0,0,D9-B9+1,1)="BBD") * (OFFSET('000142742_raw'!C2,0,0,D9-B9+1,1)&lt;&gt;"TWS"))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SUM((OFFSET('000142742_raw'!B2,0,0,D9-B9+1,1)="BL") * (OFFSET('000142742_raw'!C2,0,0,D9-B9+1,1)&lt;&gt;"TWS"))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SUM((OFFSET('000142742_raw'!B2,0,0,D9-B9+1,1)="OD") * (OFFSET('000142742_raw'!C2,0,0,D9-B9+1,1)&lt;&gt;"TWS"))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SUM((OFFSET('000142742_raw'!B2,0,0,D9-B9+1,1)="PLA") * (OFFSET('000142742_raw'!C2,0,0,D9-B9+1,1)&lt;&gt;"TWS"))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SUM((OFFSET('000142742_raw'!B2,0,0,D9-B9+1,1)="WBD") * (OFFSET('000142742_raw'!C2,0,0,D9-B9+1,1)&lt;&gt;"TWS"))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SUM((OFFSET('000142742_raw'!B2,0,0,D9-B9+1,1)="YBD") * (OFFSET('000142742_raw'!C2,0,0,D9-B9+1,1)&lt;&gt;"TWS"))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(OFFSET('000142742_raw'!B2,0,0,D9-B9+1,1)="ASP")*( OFFSET('000142742_raw'!C2,0,0,D9-B9+1,1)="C"))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(OFFSET('000142742_raw'!B2,0,0,D9-B9+1,1)="BBD")*( OFFSET('000142742_raw'!C2,0,0,D9-B9+1,1)="C"))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(OFFSET('000142742_raw'!B2,0,0,D9-B9+1,1)="BL")*( OFFSET('000142742_raw'!C2,0,0,D9-B9+1,1)="C"))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(OFFSET('000142742_raw'!B2,0,0,D9-B9+1,1)="OD")*( OFFSET('000142742_raw'!C2,0,0,D9-B9+1,1)="C"))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(OFFSET('000142742_raw'!B2,0,0,D9-B9+1,1)="PLA")*( OFFSET('000142742_raw'!C2,0,0,D9-B9+1,1)="C"))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(OFFSET('000142742_raw'!B2,0,0,D9-B9+1,1)="WBD")*( OFFSET('000142742_raw'!C2,0,0,D9-B9+1,1)="C"))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(OFFSET('000142742_raw'!B2,0,0,D9-B9+1,1)="YBD")*( OFFSET('000142742_raw'!C2,0,0,D9-B9+1,1)="C"))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COUNTIF(OFFSET('000142742_raw'!A2,0,0,D9-B9+1,1),"CTB")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COUNTIF(OFFSET('000142742_raw'!A2,0,0,D9-B9+1,1),"S")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COUNTIF(OFFSET('000142742_raw'!A2,0,0,D9-B9+1,1),"TAPE")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COUNTIF(OFFSET('000142742_raw'!A2,0,0,D9-B9+1,1),"WAND")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COUNTIF(OFFSET('000149215_raw'!C2,0,0,D9-B9+1,1),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COUNTIF(OFFSET('000149215_raw'!C2,0,0,D9-B9+1,1),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COUNTIF(OFFSET('000149215_raw'!C2,0,0,D9-B9+1,1),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SUM((OFFSET('000149215_raw'!B2,0,0,D9-B9+1,1)="ASP") * (OFFSET('000149215_raw'!C2,0,0,D9-B9+1,1)&lt;&gt;"TWS"))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SUM((OFFSET('000149215_raw'!B2,0,0,D9-B9+1,1)="BBD") * (OFFSET('000149215_raw'!C2,0,0,D9-B9+1,1)&lt;&gt;"TWS"))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SUM((OFFSET('000149215_raw'!B2,0,0,D9-B9+1,1)="BL") * (OFFSET('000149215_raw'!C2,0,0,D9-B9+1,1)&lt;&gt;"TWS"))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SUM((OFFSET('000149215_raw'!B2,0,0,D9-B9+1,1)="OD") * (OFFSET('000149215_raw'!C2,0,0,D9-B9+1,1)&lt;&gt;"TWS"))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SUM((OFFSET('000149215_raw'!B2,0,0,D9-B9+1,1)="PLA") * (OFFSET('000149215_raw'!C2,0,0,D9-B9+1,1)&lt;&gt;"TWS"))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SUM((OFFSET('000149215_raw'!B2,0,0,D9-B9+1,1)="WBD") * (OFFSET('000149215_raw'!C2,0,0,D9-B9+1,1)&lt;&gt;"TWS"))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SUM((OFFSET('000149215_raw'!B2,0,0,D9-B9+1,1)="YBD") * (OFFSET('000149215_raw'!C2,0,0,D9-B9+1,1)&lt;&gt;"TWS"))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(OFFSET('000149215_raw'!B2,0,0,D9-B9+1,1)="ASP")*( OFFSET('000149215_raw'!C2,0,0,D9-B9+1,1)="C"))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(OFFSET('000149215_raw'!B2,0,0,D9-B9+1,1)="BBD")*( OFFSET('000149215_raw'!C2,0,0,D9-B9+1,1)="C"))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(OFFSET('000149215_raw'!B2,0,0,D9-B9+1,1)="BL")*( OFFSET('000149215_raw'!C2,0,0,D9-B9+1,1)="C"))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(OFFSET('000149215_raw'!B2,0,0,D9-B9+1,1)="OD")*( OFFSET('000149215_raw'!C2,0,0,D9-B9+1,1)="C"))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(OFFSET('000149215_raw'!B2,0,0,D9-B9+1,1)="PLA")*( OFFSET('000149215_raw'!C2,0,0,D9-B9+1,1)="C"))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(OFFSET('000149215_raw'!B2,0,0,D9-B9+1,1)="WBD")*( OFFSET('000149215_raw'!C2,0,0,D9-B9+1,1)="C"))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(OFFSET('000149215_raw'!B2,0,0,D9-B9+1,1)="YBD")*( OFFSET('000149215_raw'!C2,0,0,D9-B9+1,1)="C"))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COUNTIF(OFFSET('000149215_raw'!A2,0,0,D9-B9+1,1),"CTB")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COUNTIF(OFFSET('000149215_raw'!A2,0,0,D9-B9+1,1),"S")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COUNTIF(OFFSET('000149215_raw'!A2,0,0,D9-B9+1,1),"WAND")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COUNTIF(OFFSET('000155688_raw'!C2,0,0,D9-B9+1,1),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COUNTIF(OFFSET('000155688_raw'!C2,0,0,D9-B9+1,1),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COUNTIF(OFFSET('000155688_raw'!C2,0,0,D9-B9+1,1),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COUNTIF(OFFSET('000155688_raw'!C2,0,0,D9-B9+1,1),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SUM((OFFSET('000155688_raw'!B2,0,0,D9-B9+1,1)="ASP") * (OFFSET('000155688_raw'!C2,0,0,D9-B9+1,1)&lt;&gt;"TWS"))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SUM((OFFSET('000155688_raw'!B2,0,0,D9-B9+1,1)="BBD") * (OFFSET('000155688_raw'!C2,0,0,D9-B9+1,1)&lt;&gt;"TWS"))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SUM((OFFSET('000155688_raw'!B2,0,0,D9-B9+1,1)="BL") * (OFFSET('000155688_raw'!C2,0,0,D9-B9+1,1)&lt;&gt;"TWS"))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SUM((OFFSET('000155688_raw'!B2,0,0,D9-B9+1,1)="OD") * (OFFSET('000155688_raw'!C2,0,0,D9-B9+1,1)&lt;&gt;"TWS"))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SUM((OFFSET('000155688_raw'!B2,0,0,D9-B9+1,1)="PLA") * (OFFSET('000155688_raw'!C2,0,0,D9-B9+1,1)&lt;&gt;"TWS"))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SUM((OFFSET('000155688_raw'!B2,0,0,D9-B9+1,1)="WBD") * (OFFSET('000155688_raw'!C2,0,0,D9-B9+1,1)&lt;&gt;"TWS"))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SUM((OFFSET('000155688_raw'!B2,0,0,D9-B9+1,1)="YBD") * (OFFSET('000155688_raw'!C2,0,0,D9-B9+1,1)&lt;&gt;"TWS"))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(OFFSET('000155688_raw'!B2,0,0,D9-B9+1,1)="ASP")*( OFFSET('000155688_raw'!C2,0,0,D9-B9+1,1)="C"))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(OFFSET('000155688_raw'!B2,0,0,D9-B9+1,1)="BBD")*( OFFSET('000155688_raw'!C2,0,0,D9-B9+1,1)="C"))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(OFFSET('000155688_raw'!B2,0,0,D9-B9+1,1)="BL")*( OFFSET('000155688_raw'!C2,0,0,D9-B9+1,1)="C"))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(OFFSET('000155688_raw'!B2,0,0,D9-B9+1,1)="OD")*( OFFSET('000155688_raw'!C2,0,0,D9-B9+1,1)="C"))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(OFFSET('000155688_raw'!B2,0,0,D9-B9+1,1)="PLA")*( OFFSET('000155688_raw'!C2,0,0,D9-B9+1,1)="C"))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(OFFSET('000155688_raw'!B2,0,0,D9-B9+1,1)="WBD")*( OFFSET('000155688_raw'!C2,0,0,D9-B9+1,1)="C"))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(OFFSET('000155688_raw'!B2,0,0,D9-B9+1,1)="YBD")*( OFFSET('000155688_raw'!C2,0,0,D9-B9+1,1)="C"))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COUNTIF(OFFSET('000155688_raw'!A2,0,0,D9-B9+1,1),"SPO")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COUNTIF(OFFSET('000155688_raw'!A2,0,0,D9-B9+1,1),"CTB")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COUNTIF(OFFSET('000155688_raw'!A2,0,0,D9-B9+1,1),"S")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COUNTIF(OFFSET('000155688_raw'!A2,0,0,D9-B9+1,1),"TAPE")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COUNTIF(OFFSET('000155688_raw'!A2,0,0,D9-B9+1,1),"WAND")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COUNTIF(OFFSET('000162162_raw'!C2,0,0,D9-B9+1,1),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COUNTIF(OFFSET('000162162_raw'!C2,0,0,D9-B9+1,1),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COUNTIF(OFFSET('000162162_raw'!C2,0,0,D9-B9+1,1),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COUNTIF(OFFSET('000162162_raw'!C2,0,0,D9-B9+1,1),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SUM((OFFSET('000162162_raw'!B2,0,0,D9-B9+1,1)="ASP") * (OFFSET('000162162_raw'!C2,0,0,D9-B9+1,1)&lt;&gt;"TWS"))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SUM((OFFSET('000162162_raw'!B2,0,0,D9-B9+1,1)="BBD") * (OFFSET('000162162_raw'!C2,0,0,D9-B9+1,1)&lt;&gt;"TWS"))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SUM((OFFSET('000162162_raw'!B2,0,0,D9-B9+1,1)="BL") * (OFFSET('000162162_raw'!C2,0,0,D9-B9+1,1)&lt;&gt;"TWS"))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SUM((OFFSET('000162162_raw'!B2,0,0,D9-B9+1,1)="OD") * (OFFSET('000162162_raw'!C2,0,0,D9-B9+1,1)&lt;&gt;"TWS"))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SUM((OFFSET('000162162_raw'!B2,0,0,D9-B9+1,1)="PLA") * (OFFSET('000162162_raw'!C2,0,0,D9-B9+1,1)&lt;&gt;"TWS"))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SUM((OFFSET('000162162_raw'!B2,0,0,D9-B9+1,1)="WBD") * (OFFSET('000162162_raw'!C2,0,0,D9-B9+1,1)&lt;&gt;"TWS"))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SUM((OFFSET('000162162_raw'!B2,0,0,D9-B9+1,1)="YBD") * (OFFSET('000162162_raw'!C2,0,0,D9-B9+1,1)&lt;&gt;"TWS"))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(OFFSET('000162162_raw'!B2,0,0,D9-B9+1,1)="ASP")*( OFFSET('000162162_raw'!C2,0,0,D9-B9+1,1)="C"))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(OFFSET('000162162_raw'!B2,0,0,D9-B9+1,1)="BBD")*( OFFSET('000162162_raw'!C2,0,0,D9-B9+1,1)="C"))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(OFFSET('000162162_raw'!B2,0,0,D9-B9+1,1)="BL")*( OFFSET('000162162_raw'!C2,0,0,D9-B9+1,1)="C"))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(OFFSET('000162162_raw'!B2,0,0,D9-B9+1,1)="OD")*( OFFSET('000162162_raw'!C2,0,0,D9-B9+1,1)="C"))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(OFFSET('000162162_raw'!B2,0,0,D9-B9+1,1)="PLA")*( OFFSET('000162162_raw'!C2,0,0,D9-B9+1,1)="C"))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(OFFSET('000162162_raw'!B2,0,0,D9-B9+1,1)="WBD")*( OFFSET('000162162_raw'!C2,0,0,D9-B9+1,1)="C"))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(OFFSET('000162162_raw'!B2,0,0,D9-B9+1,1)="YBD")*( OFFSET('000162162_raw'!C2,0,0,D9-B9+1,1)="C"))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COUNTIF(OFFSET('000162162_raw'!A2,0,0,D9-B9+1,1),"GORG")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COUNTIF(OFFSET('000162162_raw'!A2,0,0,D9-B9+1,1),"CTB")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COUNTIF(OFFSET('000162162_raw'!A2,0,0,D9-B9+1,1),"S")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COUNTIF(OFFSET('000162162_raw'!A2,0,0,D9-B9+1,1),"TAPE")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COUNTIF(OFFSET('000162162_raw'!A2,0,0,D9-B9+1,1),"WAND")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COUNTIF(OFFSET('000168635_raw'!C2,0,0,D9-B9+1,1),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COUNTIF(OFFSET('000168635_raw'!C2,0,0,D9-B9+1,1),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COUNTIF(OFFSET('000168635_raw'!C2,0,0,D9-B9+1,1),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SUM((OFFSET('000168635_raw'!B2,0,0,D9-B9+1,1)="ASP") * (OFFSET('000168635_raw'!C2,0,0,D9-B9+1,1)&lt;&gt;"TWS"))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SUM((OFFSET('000168635_raw'!B2,0,0,D9-B9+1,1)="BBD") * (OFFSET('000168635_raw'!C2,0,0,D9-B9+1,1)&lt;&gt;"TWS"))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SUM((OFFSET('000168635_raw'!B2,0,0,D9-B9+1,1)="BL") * (OFFSET('000168635_raw'!C2,0,0,D9-B9+1,1)&lt;&gt;"TWS"))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SUM((OFFSET('000168635_raw'!B2,0,0,D9-B9+1,1)="OD") * (OFFSET('000168635_raw'!C2,0,0,D9-B9+1,1)&lt;&gt;"TWS"))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SUM((OFFSET('000168635_raw'!B2,0,0,D9-B9+1,1)="PLA") * (OFFSET('000168635_raw'!C2,0,0,D9-B9+1,1)&lt;&gt;"TWS"))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SUM((OFFSET('000168635_raw'!B2,0,0,D9-B9+1,1)="WBD") * (OFFSET('000168635_raw'!C2,0,0,D9-B9+1,1)&lt;&gt;"TWS"))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SUM((OFFSET('000168635_raw'!B2,0,0,D9-B9+1,1)="YBD") * (OFFSET('000168635_raw'!C2,0,0,D9-B9+1,1)&lt;&gt;"TWS"))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(OFFSET('000168635_raw'!B2,0,0,D9-B9+1,1)="ASP")*( OFFSET('000168635_raw'!C2,0,0,D9-B9+1,1)="C"))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(OFFSET('000168635_raw'!B2,0,0,D9-B9+1,1)="BBD")*( OFFSET('000168635_raw'!C2,0,0,D9-B9+1,1)="C"))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(OFFSET('000168635_raw'!B2,0,0,D9-B9+1,1)="BL")*( OFFSET('000168635_raw'!C2,0,0,D9-B9+1,1)="C"))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(OFFSET('000168635_raw'!B2,0,0,D9-B9+1,1)="OD")*( OFFSET('000168635_raw'!C2,0,0,D9-B9+1,1)="C"))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(OFFSET('000168635_raw'!B2,0,0,D9-B9+1,1)="PLA")*( OFFSET('000168635_raw'!C2,0,0,D9-B9+1,1)="C"))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(OFFSET('000168635_raw'!B2,0,0,D9-B9+1,1)="WBD")*( OFFSET('000168635_raw'!C2,0,0,D9-B9+1,1)="C"))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(OFFSET('000168635_raw'!B2,0,0,D9-B9+1,1)="YBD")*( OFFSET('000168635_raw'!C2,0,0,D9-B9+1,1)="C"))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COUNTIF(OFFSET('000168635_raw'!A2,0,0,D9-B9+1,1),"CTB")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COUNTIF(OFFSET('000168635_raw'!A2,0,0,D9-B9+1,1),"S")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COUNTIF(OFFSET('000168635_raw'!A2,0,0,D9-B9+1,1),"TAPE")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COUNTIF(OFFSET('000168635_raw'!A2,0,0,D9-B9+1,1),"WAND")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COUNTIF(OFFSET('000175108_raw'!C2,0,0,D9-B9+1,1),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COUNTIF(OFFSET('000175108_raw'!C2,0,0,D9-B9+1,1),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COUNTIF(OFFSET('000175108_raw'!C2,0,0,D9-B9+1,1),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COUNTIF(OFFSET('000175108_raw'!A2,0,0,D9-B9+1,1),"CORJU")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SUM((OFFSET('000175108_raw'!B2,0,0,D9-B9+1,1)="ASP") * (OFFSET('000175108_raw'!C2,0,0,D9-B9+1,1)&lt;&gt;"TWS"))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SUM((OFFSET('000175108_raw'!B2,0,0,D9-B9+1,1)="BBD") * (OFFSET('000175108_raw'!C2,0,0,D9-B9+1,1)&lt;&gt;"TWS"))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SUM((OFFSET('000175108_raw'!B2,0,0,D9-B9+1,1)="BL") * (OFFSET('000175108_raw'!C2,0,0,D9-B9+1,1)&lt;&gt;"TWS"))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SUM((OFFSET('000175108_raw'!B2,0,0,D9-B9+1,1)="OD") * (OFFSET('000175108_raw'!C2,0,0,D9-B9+1,1)&lt;&gt;"TWS"))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SUM((OFFSET('000175108_raw'!B2,0,0,D9-B9+1,1)="PLA") * (OFFSET('000175108_raw'!C2,0,0,D9-B9+1,1)&lt;&gt;"TWS"))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SUM((OFFSET('000175108_raw'!B2,0,0,D9-B9+1,1)="WBD") * (OFFSET('000175108_raw'!C2,0,0,D9-B9+1,1)&lt;&gt;"TWS"))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SUM((OFFSET('000175108_raw'!B2,0,0,D9-B9+1,1)="YBD") * (OFFSET('000175108_raw'!C2,0,0,D9-B9+1,1)&lt;&gt;"TWS"))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(OFFSET('000175108_raw'!B2,0,0,D9-B9+1,1)="ASP")*( OFFSET('000175108_raw'!C2,0,0,D9-B9+1,1)="C"))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(OFFSET('000175108_raw'!B2,0,0,D9-B9+1,1)="BBD")*( OFFSET('000175108_raw'!C2,0,0,D9-B9+1,1)="C"))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(OFFSET('000175108_raw'!B2,0,0,D9-B9+1,1)="BL")*( OFFSET('000175108_raw'!C2,0,0,D9-B9+1,1)="C"))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(OFFSET('000175108_raw'!B2,0,0,D9-B9+1,1)="OD")*( OFFSET('000175108_raw'!C2,0,0,D9-B9+1,1)="C"))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(OFFSET('000175108_raw'!B2,0,0,D9-B9+1,1)="PLA")*( OFFSET('000175108_raw'!C2,0,0,D9-B9+1,1)="C"))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(OFFSET('000175108_raw'!B2,0,0,D9-B9+1,1)="WBD")*( OFFSET('000175108_raw'!C2,0,0,D9-B9+1,1)="C"))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(OFFSET('000175108_raw'!B2,0,0,D9-B9+1,1)="YBD")*( OFFSET('000175108_raw'!C2,0,0,D9-B9+1,1)="C"))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COUNTIF(OFFSET('000175108_raw'!A2,0,0,D9-B9+1,1),"CTB")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COUNTIF(OFFSET('000175108_raw'!A2,0,0,D9-B9+1,1),"S")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COUNTIF(OFFSET('000175108_raw'!A2,0,0,D9-B9+1,1),"WAND")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COUNTIF(OFFSET('000181581_raw'!C2,0,0,D9-B9+1,1),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COUNTIF(OFFSET('000181581_raw'!C2,0,0,D9-B9+1,1),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COUNTIF(OFFSET('000181581_raw'!C2,0,0,D9-B9+1,1),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SUM((OFFSET('000181581_raw'!B2,0,0,D9-B9+1,1)="ASP") * (OFFSET('000181581_raw'!C2,0,0,D9-B9+1,1)&lt;&gt;"TWS"))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SUM((OFFSET('000181581_raw'!B2,0,0,D9-B9+1,1)="BBD") * (OFFSET('000181581_raw'!C2,0,0,D9-B9+1,1)&lt;&gt;"TWS"))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SUM((OFFSET('000181581_raw'!B2,0,0,D9-B9+1,1)="BL") * (OFFSET('000181581_raw'!C2,0,0,D9-B9+1,1)&lt;&gt;"TWS"))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SUM((OFFSET('000181581_raw'!B2,0,0,D9-B9+1,1)="OD") * (OFFSET('000181581_raw'!C2,0,0,D9-B9+1,1)&lt;&gt;"TWS"))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SUM((OFFSET('000181581_raw'!B2,0,0,D9-B9+1,1)="PLA") * (OFFSET('000181581_raw'!C2,0,0,D9-B9+1,1)&lt;&gt;"TWS"))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SUM((OFFSET('000181581_raw'!B2,0,0,D9-B9+1,1)="WBD") * (OFFSET('000181581_raw'!C2,0,0,D9-B9+1,1)&lt;&gt;"TWS"))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SUM((OFFSET('000181581_raw'!B2,0,0,D9-B9+1,1)="YBD") * (OFFSET('000181581_raw'!C2,0,0,D9-B9+1,1)&lt;&gt;"TWS"))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(OFFSET('000181581_raw'!B2,0,0,D9-B9+1,1)="ASP")*( OFFSET('000181581_raw'!C2,0,0,D9-B9+1,1)="C"))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(OFFSET('000181581_raw'!B2,0,0,D9-B9+1,1)="BBD")*( OFFSET('000181581_raw'!C2,0,0,D9-B9+1,1)="C"))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(OFFSET('000181581_raw'!B2,0,0,D9-B9+1,1)="BL")*( OFFSET('000181581_raw'!C2,0,0,D9-B9+1,1)="C"))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(OFFSET('000181581_raw'!B2,0,0,D9-B9+1,1)="OD")*( OFFSET('000181581_raw'!C2,0,0,D9-B9+1,1)="C"))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(OFFSET('000181581_raw'!B2,0,0,D9-B9+1,1)="PLA")*( OFFSET('000181581_raw'!C2,0,0,D9-B9+1,1)="C"))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(OFFSET('000181581_raw'!B2,0,0,D9-B9+1,1)="WBD")*( OFFSET('000181581_raw'!C2,0,0,D9-B9+1,1)="C"))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(OFFSET('000181581_raw'!B2,0,0,D9-B9+1,1)="YBD")*( OFFSET('000181581_raw'!C2,0,0,D9-B9+1,1)="C"))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COUNTIF(OFFSET('000181581_raw'!A2,0,0,D9-B9+1,1),"CTB")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COUNTIF(OFFSET('000181581_raw'!A2,0,0,D9-B9+1,1),"S")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COUNTIF(OFFSET('000181581_raw'!A2,0,0,D9-B9+1,1),"TAPE")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COUNTIF(OFFSET('000181581_raw'!A2,0,0,D9-B9+1,1),"WAND")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COUNTIF(OFFSET('000188054_raw'!C2,0,0,D9-B9+1,1),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COUNTIF(OFFSET('000188054_raw'!C2,0,0,D9-B9+1,1),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COUNTIF(OFFSET('000188054_raw'!C2,0,0,D9-B9+1,1),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COUNTIF(OFFSET('000188054_raw'!C2,0,0,D9-B9+1,1),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SUM((OFFSET('000188054_raw'!B2,0,0,D9-B9+1,1)="ASP") * (OFFSET('000188054_raw'!C2,0,0,D9-B9+1,1)&lt;&gt;"TWS"))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SUM((OFFSET('000188054_raw'!B2,0,0,D9-B9+1,1)="BBD") * (OFFSET('000188054_raw'!C2,0,0,D9-B9+1,1)&lt;&gt;"TWS"))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SUM((OFFSET('000188054_raw'!B2,0,0,D9-B9+1,1)="BL") * (OFFSET('000188054_raw'!C2,0,0,D9-B9+1,1)&lt;&gt;"TWS"))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SUM((OFFSET('000188054_raw'!B2,0,0,D9-B9+1,1)="OD") * (OFFSET('000188054_raw'!C2,0,0,D9-B9+1,1)&lt;&gt;"TWS"))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SUM((OFFSET('000188054_raw'!B2,0,0,D9-B9+1,1)="PLA") * (OFFSET('000188054_raw'!C2,0,0,D9-B9+1,1)&lt;&gt;"TWS"))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SUM((OFFSET('000188054_raw'!B2,0,0,D9-B9+1,1)="WBD") * (OFFSET('000188054_raw'!C2,0,0,D9-B9+1,1)&lt;&gt;"TWS"))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SUM((OFFSET('000188054_raw'!B2,0,0,D9-B9+1,1)="YBD") * (OFFSET('000188054_raw'!C2,0,0,D9-B9+1,1)&lt;&gt;"TWS"))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(OFFSET('000188054_raw'!B2,0,0,D9-B9+1,1)="ASP")*( OFFSET('000188054_raw'!C2,0,0,D9-B9+1,1)="C"))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(OFFSET('000188054_raw'!B2,0,0,D9-B9+1,1)="BBD")*( OFFSET('000188054_raw'!C2,0,0,D9-B9+1,1)="C"))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(OFFSET('000188054_raw'!B2,0,0,D9-B9+1,1)="BL")*( OFFSET('000188054_raw'!C2,0,0,D9-B9+1,1)="C"))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(OFFSET('000188054_raw'!B2,0,0,D9-B9+1,1)="OD")*( OFFSET('000188054_raw'!C2,0,0,D9-B9+1,1)="C"))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(OFFSET('000188054_raw'!B2,0,0,D9-B9+1,1)="PLA")*( OFFSET('000188054_raw'!C2,0,0,D9-B9+1,1)="C"))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(OFFSET('000188054_raw'!B2,0,0,D9-B9+1,1)="WBD")*( OFFSET('000188054_raw'!C2,0,0,D9-B9+1,1)="C"))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(OFFSET('000188054_raw'!B2,0,0,D9-B9+1,1)="YBD")*( OFFSET('000188054_raw'!C2,0,0,D9-B9+1,1)="C"))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COUNTIF(OFFSET('000188054_raw'!A2,0,0,D9-B9+1,1),"SPO")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COUNTIF(OFFSET('000188054_raw'!A2,0,0,D9-B9+1,1),"CTB")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COUNTIF(OFFSET('000188054_raw'!A2,0,0,D9-B9+1,1),"S")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COUNTIF(OFFSET('000188054_raw'!A2,0,0,D9-B9+1,1),"TAPE")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COUNTIF(OFFSET('000188054_raw'!A2,0,0,D9-B9+1,1),"WAND")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COUNTIF(OFFSET('000194527_raw'!C2,0,0,D9-B9+1,1),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COUNTIF(OFFSET('000194527_raw'!C2,0,0,D9-B9+1,1),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COUNTIF(OFFSET('000194527_raw'!C2,0,0,D9-B9+1,1),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SUM((OFFSET('000194527_raw'!B2,0,0,D9-B9+1,1)="ASP") * (OFFSET('000194527_raw'!C2,0,0,D9-B9+1,1)&lt;&gt;"TWS"))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SUM((OFFSET('000194527_raw'!B2,0,0,D9-B9+1,1)="BBD") * (OFFSET('000194527_raw'!C2,0,0,D9-B9+1,1)&lt;&gt;"TWS"))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SUM((OFFSET('000194527_raw'!B2,0,0,D9-B9+1,1)="BL") * (OFFSET('000194527_raw'!C2,0,0,D9-B9+1,1)&lt;&gt;"TWS"))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SUM((OFFSET('000194527_raw'!B2,0,0,D9-B9+1,1)="OD") * (OFFSET('000194527_raw'!C2,0,0,D9-B9+1,1)&lt;&gt;"TWS"))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SUM((OFFSET('000194527_raw'!B2,0,0,D9-B9+1,1)="PLA") * (OFFSET('000194527_raw'!C2,0,0,D9-B9+1,1)&lt;&gt;"TWS"))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SUM((OFFSET('000194527_raw'!B2,0,0,D9-B9+1,1)="WBD") * (OFFSET('000194527_raw'!C2,0,0,D9-B9+1,1)&lt;&gt;"TWS"))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SUM((OFFSET('000194527_raw'!B2,0,0,D9-B9+1,1)="YBD") * (OFFSET('000194527_raw'!C2,0,0,D9-B9+1,1)&lt;&gt;"TWS"))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(OFFSET('000194527_raw'!B2,0,0,D9-B9+1,1)="ASP")*( OFFSET('000194527_raw'!C2,0,0,D9-B9+1,1)="C"))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(OFFSET('000194527_raw'!B2,0,0,D9-B9+1,1)="BBD")*( OFFSET('000194527_raw'!C2,0,0,D9-B9+1,1)="C"))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(OFFSET('000194527_raw'!B2,0,0,D9-B9+1,1)="BL")*( OFFSET('000194527_raw'!C2,0,0,D9-B9+1,1)="C"))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(OFFSET('000194527_raw'!B2,0,0,D9-B9+1,1)="OD")*( OFFSET('000194527_raw'!C2,0,0,D9-B9+1,1)="C"))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(OFFSET('000194527_raw'!B2,0,0,D9-B9+1,1)="PLA")*( OFFSET('000194527_raw'!C2,0,0,D9-B9+1,1)="C"))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(OFFSET('000194527_raw'!B2,0,0,D9-B9+1,1)="WBD")*( OFFSET('000194527_raw'!C2,0,0,D9-B9+1,1)="C"))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(OFFSET('000194527_raw'!B2,0,0,D9-B9+1,1)="YBD")*( OFFSET('000194527_raw'!C2,0,0,D9-B9+1,1)="C"))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COUNTIF(OFFSET('000194527_raw'!A2,0,0,D9-B9+1,1),"CTB")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COUNTIF(OFFSET('000194527_raw'!A2,0,0,D9-B9+1,1),"S")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COUNTIF(OFFSET('000194527_raw'!A2,0,0,D9-B9+1,1),"TAPE")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COUNTIF(OFFSET('000194527_raw'!A2,0,0,D9-B9+1,1),"WAND")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COUNTIF(OFFSET('000201000_raw'!C2,0,0,D9-B9+1,1),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COUNTIF(OFFSET('000201000_raw'!A2,0,0,D9-B9+1,1),"AF")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COUNTIF(OFFSET('000201000_raw'!C2,0,0,D9-B9+1,1),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COUNTIF(OFFSET('000201000_raw'!C2,0,0,D9-B9+1,1),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SUM((OFFSET('000201000_raw'!B2,0,0,D9-B9+1,1)="ASP") * (OFFSET('000201000_raw'!C2,0,0,D9-B9+1,1)&lt;&gt;"TWS"))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SUM((OFFSET('000201000_raw'!B2,0,0,D9-B9+1,1)="BBD") * (OFFSET('000201000_raw'!C2,0,0,D9-B9+1,1)&lt;&gt;"TWS"))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SUM((OFFSET('000201000_raw'!B2,0,0,D9-B9+1,1)="BL") * (OFFSET('000201000_raw'!C2,0,0,D9-B9+1,1)&lt;&gt;"TWS"))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SUM((OFFSET('000201000_raw'!B2,0,0,D9-B9+1,1)="OD") * (OFFSET('000201000_raw'!C2,0,0,D9-B9+1,1)&lt;&gt;"TWS"))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SUM((OFFSET('000201000_raw'!B2,0,0,D9-B9+1,1)="PLA") * (OFFSET('000201000_raw'!C2,0,0,D9-B9+1,1)&lt;&gt;"TWS"))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SUM((OFFSET('000201000_raw'!B2,0,0,D9-B9+1,1)="WBD") * (OFFSET('000201000_raw'!C2,0,0,D9-B9+1,1)&lt;&gt;"TWS"))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SUM((OFFSET('000201000_raw'!B2,0,0,D9-B9+1,1)="YBD") * (OFFSET('000201000_raw'!C2,0,0,D9-B9+1,1)&lt;&gt;"TWS"))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(OFFSET('000201000_raw'!B2,0,0,D9-B9+1,1)="ASP")*( OFFSET('000201000_raw'!C2,0,0,D9-B9+1,1)="C"))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(OFFSET('000201000_raw'!B2,0,0,D9-B9+1,1)="BBD")*( OFFSET('000201000_raw'!C2,0,0,D9-B9+1,1)="C"))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(OFFSET('000201000_raw'!B2,0,0,D9-B9+1,1)="BL")*( OFFSET('000201000_raw'!C2,0,0,D9-B9+1,1)="C"))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(OFFSET('000201000_raw'!B2,0,0,D9-B9+1,1)="OD")*( OFFSET('000201000_raw'!C2,0,0,D9-B9+1,1)="C"))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(OFFSET('000201000_raw'!B2,0,0,D9-B9+1,1)="PLA")*( OFFSET('000201000_raw'!C2,0,0,D9-B9+1,1)="C"))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(OFFSET('000201000_raw'!B2,0,0,D9-B9+1,1)="WBD")*( OFFSET('000201000_raw'!C2,0,0,D9-B9+1,1)="C"))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(OFFSET('000201000_raw'!B2,0,0,D9-B9+1,1)="YBD")*( OFFSET('000201000_raw'!C2,0,0,D9-B9+1,1)="C"))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COUNTIF(OFFSET('000201000_raw'!A2,0,0,D9-B9+1,1),"CTB")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COUNTIF(OFFSET('000201000_raw'!A2,0,0,D9-B9+1,1),"S")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COUNTIF(OFFSET('000201000_raw'!A2,0,0,D9-B9+1,1),"TAPE")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COUNTIF(OFFSET('000201000_raw'!A2,0,0,D9-B9+1,1),"WAND")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COUNTIF(OFFSET('000207473_raw'!C2,0,0,D9-B9+1,1),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COUNTIF(OFFSET('000207473_raw'!C2,0,0,D9-B9+1,1),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COUNTIF(OFFSET('000207473_raw'!C2,0,0,D9-B9+1,1),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COUNTIF(OFFSET('000207473_raw'!A2,0,0,D9-B9+1,1),"CORJU")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SUM((OFFSET('000207473_raw'!B2,0,0,D9-B9+1,1)="ASP") * (OFFSET('000207473_raw'!C2,0,0,D9-B9+1,1)&lt;&gt;"TWS"))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SUM((OFFSET('000207473_raw'!B2,0,0,D9-B9+1,1)="BBD") * (OFFSET('000207473_raw'!C2,0,0,D9-B9+1,1)&lt;&gt;"TWS"))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SUM((OFFSET('000207473_raw'!B2,0,0,D9-B9+1,1)="BL") * (OFFSET('000207473_raw'!C2,0,0,D9-B9+1,1)&lt;&gt;"TWS"))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SUM((OFFSET('000207473_raw'!B2,0,0,D9-B9+1,1)="OD") * (OFFSET('000207473_raw'!C2,0,0,D9-B9+1,1)&lt;&gt;"TWS"))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SUM((OFFSET('000207473_raw'!B2,0,0,D9-B9+1,1)="PLA") * (OFFSET('000207473_raw'!C2,0,0,D9-B9+1,1)&lt;&gt;"TWS"))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SUM((OFFSET('000207473_raw'!B2,0,0,D9-B9+1,1)="WBD") * (OFFSET('000207473_raw'!C2,0,0,D9-B9+1,1)&lt;&gt;"TWS"))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SUM((OFFSET('000207473_raw'!B2,0,0,D9-B9+1,1)="YBD") * (OFFSET('000207473_raw'!C2,0,0,D9-B9+1,1)&lt;&gt;"TWS"))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(OFFSET('000207473_raw'!B2,0,0,D9-B9+1,1)="ASP")*( OFFSET('000207473_raw'!C2,0,0,D9-B9+1,1)="C"))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(OFFSET('000207473_raw'!B2,0,0,D9-B9+1,1)="BBD")*( OFFSET('000207473_raw'!C2,0,0,D9-B9+1,1)="C"))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(OFFSET('000207473_raw'!B2,0,0,D9-B9+1,1)="BL")*( OFFSET('000207473_raw'!C2,0,0,D9-B9+1,1)="C"))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(OFFSET('000207473_raw'!B2,0,0,D9-B9+1,1)="OD")*( OFFSET('000207473_raw'!C2,0,0,D9-B9+1,1)="C"))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(OFFSET('000207473_raw'!B2,0,0,D9-B9+1,1)="PLA")*( OFFSET('000207473_raw'!C2,0,0,D9-B9+1,1)="C"))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(OFFSET('000207473_raw'!B2,0,0,D9-B9+1,1)="WBD")*( OFFSET('000207473_raw'!C2,0,0,D9-B9+1,1)="C"))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(OFFSET('000207473_raw'!B2,0,0,D9-B9+1,1)="YBD")*( OFFSET('000207473_raw'!C2,0,0,D9-B9+1,1)="C"))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COUNTIF(OFFSET('000207473_raw'!A2,0,0,D9-B9+1,1),"CTB")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COUNTIF(OFFSET('000207473_raw'!A2,0,0,D9-B9+1,1),"S")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COUNTIF(OFFSET('000207473_raw'!A2,0,0,D9-B9+1,1),"WAND")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COUNTIF(OFFSET('000213947_raw'!C2,0,0,D9-B9+1,1),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COUNTIF(OFFSET('000213947_raw'!C2,0,0,D9-B9+1,1),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COUNTIF(OFFSET('000213947_raw'!C2,0,0,D9-B9+1,1),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SUM((OFFSET('000213947_raw'!B2,0,0,D9-B9+1,1)="ASP") * (OFFSET('000213947_raw'!C2,0,0,D9-B9+1,1)&lt;&gt;"TWS"))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SUM((OFFSET('000213947_raw'!B2,0,0,D9-B9+1,1)="BBD") * (OFFSET('000213947_raw'!C2,0,0,D9-B9+1,1)&lt;&gt;"TWS"))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SUM((OFFSET('000213947_raw'!B2,0,0,D9-B9+1,1)="BL") * (OFFSET('000213947_raw'!C2,0,0,D9-B9+1,1)&lt;&gt;"TWS"))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SUM((OFFSET('000213947_raw'!B2,0,0,D9-B9+1,1)="OD") * (OFFSET('000213947_raw'!C2,0,0,D9-B9+1,1)&lt;&gt;"TWS"))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SUM((OFFSET('000213947_raw'!B2,0,0,D9-B9+1,1)="PLA") * (OFFSET('000213947_raw'!C2,0,0,D9-B9+1,1)&lt;&gt;"TWS"))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SUM((OFFSET('000213947_raw'!B2,0,0,D9-B9+1,1)="WBD") * (OFFSET('000213947_raw'!C2,0,0,D9-B9+1,1)&lt;&gt;"TWS"))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SUM((OFFSET('000213947_raw'!B2,0,0,D9-B9+1,1)="YBD") * (OFFSET('000213947_raw'!C2,0,0,D9-B9+1,1)&lt;&gt;"TWS"))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(OFFSET('000213947_raw'!B2,0,0,D9-B9+1,1)="ASP")*( OFFSET('000213947_raw'!C2,0,0,D9-B9+1,1)="C"))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(OFFSET('000213947_raw'!B2,0,0,D9-B9+1,1)="BBD")*( OFFSET('000213947_raw'!C2,0,0,D9-B9+1,1)="C"))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(OFFSET('000213947_raw'!B2,0,0,D9-B9+1,1)="BL")*( OFFSET('000213947_raw'!C2,0,0,D9-B9+1,1)="C"))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(OFFSET('000213947_raw'!B2,0,0,D9-B9+1,1)="OD")*( OFFSET('000213947_raw'!C2,0,0,D9-B9+1,1)="C"))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(OFFSET('000213947_raw'!B2,0,0,D9-B9+1,1)="PLA")*( OFFSET('000213947_raw'!C2,0,0,D9-B9+1,1)="C"))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(OFFSET('000213947_raw'!B2,0,0,D9-B9+1,1)="WBD")*( OFFSET('000213947_raw'!C2,0,0,D9-B9+1,1)="C"))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(OFFSET('000213947_raw'!B2,0,0,D9-B9+1,1)="YBD")*( OFFSET('000213947_raw'!C2,0,0,D9-B9+1,1)="C"))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COUNTIF(OFFSET('000213947_raw'!A2,0,0,D9-B9+1,1),"CTB")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COUNTIF(OFFSET('000213947_raw'!A2,0,0,D9-B9+1,1),"S")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COUNTIF(OFFSET('000213947_raw'!A2,0,0,D9-B9+1,1),"WAND")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COUNTIF(OFFSET('000220420_raw'!C2,0,0,D9-B9+1,1),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COUNTIF(OFFSET('000220420_raw'!C2,0,0,D9-B9+1,1),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COUNTIF(OFFSET('000220420_raw'!C2,0,0,D9-B9+1,1),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SUM((OFFSET('000220420_raw'!B2,0,0,D9-B9+1,1)="ASP") * (OFFSET('000220420_raw'!C2,0,0,D9-B9+1,1)&lt;&gt;"TWS"))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SUM((OFFSET('000220420_raw'!B2,0,0,D9-B9+1,1)="BBD") * (OFFSET('000220420_raw'!C2,0,0,D9-B9+1,1)&lt;&gt;"TWS"))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SUM((OFFSET('000220420_raw'!B2,0,0,D9-B9+1,1)="BL") * (OFFSET('000220420_raw'!C2,0,0,D9-B9+1,1)&lt;&gt;"TWS"))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SUM((OFFSET('000220420_raw'!B2,0,0,D9-B9+1,1)="OD") * (OFFSET('000220420_raw'!C2,0,0,D9-B9+1,1)&lt;&gt;"TWS"))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SUM((OFFSET('000220420_raw'!B2,0,0,D9-B9+1,1)="PLA") * (OFFSET('000220420_raw'!C2,0,0,D9-B9+1,1)&lt;&gt;"TWS"))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SUM((OFFSET('000220420_raw'!B2,0,0,D9-B9+1,1)="WBD") * (OFFSET('000220420_raw'!C2,0,0,D9-B9+1,1)&lt;&gt;"TWS"))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SUM((OFFSET('000220420_raw'!B2,0,0,D9-B9+1,1)="YBD") * (OFFSET('000220420_raw'!C2,0,0,D9-B9+1,1)&lt;&gt;"TWS"))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(OFFSET('000220420_raw'!B2,0,0,D9-B9+1,1)="ASP")*( OFFSET('000220420_raw'!C2,0,0,D9-B9+1,1)="C"))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(OFFSET('000220420_raw'!B2,0,0,D9-B9+1,1)="BBD")*( OFFSET('000220420_raw'!C2,0,0,D9-B9+1,1)="C"))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(OFFSET('000220420_raw'!B2,0,0,D9-B9+1,1)="BL")*( OFFSET('000220420_raw'!C2,0,0,D9-B9+1,1)="C"))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(OFFSET('000220420_raw'!B2,0,0,D9-B9+1,1)="OD")*( OFFSET('000220420_raw'!C2,0,0,D9-B9+1,1)="C"))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(OFFSET('000220420_raw'!B2,0,0,D9-B9+1,1)="PLA")*( OFFSET('000220420_raw'!C2,0,0,D9-B9+1,1)="C"))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(OFFSET('000220420_raw'!B2,0,0,D9-B9+1,1)="WBD")*( OFFSET('000220420_raw'!C2,0,0,D9-B9+1,1)="C"))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(OFFSET('000220420_raw'!B2,0,0,D9-B9+1,1)="YBD")*( OFFSET('000220420_raw'!C2,0,0,D9-B9+1,1)="C"))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COUNTIF(OFFSET('000220420_raw'!A2,0,0,D9-B9+1,1),"CTB")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COUNTIF(OFFSET('000220420_raw'!A2,0,0,D9-B9+1,1),"S")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COUNTIF(OFFSET('000220420_raw'!A2,0,0,D9-B9+1,1),"TAPE")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COUNTIF(OFFSET('000220420_raw'!A2,0,0,D9-B9+1,1),"WAND")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COUNTIF(OFFSET('000226893_raw'!C2,0,0,D9-B9+1,1),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COUNTIF(OFFSET('000226893_raw'!A2,0,0,D9-B9+1,1),"AF")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COUNTIF(OFFSET('000226893_raw'!C2,0,0,D9-B9+1,1),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COUNTIF(OFFSET('000226893_raw'!C2,0,0,D9-B9+1,1),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SUM((OFFSET('000226893_raw'!B2,0,0,D9-B9+1,1)="ASP") * (OFFSET('000226893_raw'!C2,0,0,D9-B9+1,1)&lt;&gt;"TWS"))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SUM((OFFSET('000226893_raw'!B2,0,0,D9-B9+1,1)="BBD") * (OFFSET('000226893_raw'!C2,0,0,D9-B9+1,1)&lt;&gt;"TWS"))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SUM((OFFSET('000226893_raw'!B2,0,0,D9-B9+1,1)="BL") * (OFFSET('000226893_raw'!C2,0,0,D9-B9+1,1)&lt;&gt;"TWS"))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SUM((OFFSET('000226893_raw'!B2,0,0,D9-B9+1,1)="OD") * (OFFSET('000226893_raw'!C2,0,0,D9-B9+1,1)&lt;&gt;"TWS"))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SUM((OFFSET('000226893_raw'!B2,0,0,D9-B9+1,1)="PLA") * (OFFSET('000226893_raw'!C2,0,0,D9-B9+1,1)&lt;&gt;"TWS"))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SUM((OFFSET('000226893_raw'!B2,0,0,D9-B9+1,1)="WBD") * (OFFSET('000226893_raw'!C2,0,0,D9-B9+1,1)&lt;&gt;"TWS"))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SUM((OFFSET('000226893_raw'!B2,0,0,D9-B9+1,1)="YBD") * (OFFSET('000226893_raw'!C2,0,0,D9-B9+1,1)&lt;&gt;"TWS"))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(OFFSET('000226893_raw'!B2,0,0,D9-B9+1,1)="ASP")*( OFFSET('000226893_raw'!C2,0,0,D9-B9+1,1)="C"))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(OFFSET('000226893_raw'!B2,0,0,D9-B9+1,1)="BBD")*( OFFSET('000226893_raw'!C2,0,0,D9-B9+1,1)="C"))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(OFFSET('000226893_raw'!B2,0,0,D9-B9+1,1)="BL")*( OFFSET('000226893_raw'!C2,0,0,D9-B9+1,1)="C"))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(OFFSET('000226893_raw'!B2,0,0,D9-B9+1,1)="OD")*( OFFSET('000226893_raw'!C2,0,0,D9-B9+1,1)="C"))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(OFFSET('000226893_raw'!B2,0,0,D9-B9+1,1)="PLA")*( OFFSET('000226893_raw'!C2,0,0,D9-B9+1,1)="C"))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(OFFSET('000226893_raw'!B2,0,0,D9-B9+1,1)="WBD")*( OFFSET('000226893_raw'!C2,0,0,D9-B9+1,1)="C"))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(OFFSET('000226893_raw'!B2,0,0,D9-B9+1,1)="YBD")*( OFFSET('000226893_raw'!C2,0,0,D9-B9+1,1)="C"))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COUNTIF(OFFSET('000226893_raw'!A2,0,0,D9-B9+1,1),"CTB")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COUNTIF(OFFSET('000226893_raw'!A2,0,0,D9-B9+1,1),"S")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COUNTIF(OFFSET('000226893_raw'!A2,0,0,D9-B9+1,1),"TAPE")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COUNTIF(OFFSET('000226893_raw'!A2,0,0,D9-B9+1,1),"WAND")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COUNTIF(OFFSET('000233366_raw'!C2,0,0,D9-B9+1,1),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COUNTIF(OFFSET('000233366_raw'!A2,0,0,D9-B9+1,1),"AP")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COUNTIF(OFFSET('000233366_raw'!C2,0,0,D9-B9+1,1),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COUNTIF(OFFSET('000233366_raw'!C2,0,0,D9-B9+1,1),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COUNTIF(OFFSET('000233366_raw'!C2,0,0,D9-B9+1,1),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SUM((OFFSET('000233366_raw'!B2,0,0,D9-B9+1,1)="ASP") * (OFFSET('000233366_raw'!C2,0,0,D9-B9+1,1)&lt;&gt;"TWS"))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SUM((OFFSET('000233366_raw'!B2,0,0,D9-B9+1,1)="BBD") * (OFFSET('000233366_raw'!C2,0,0,D9-B9+1,1)&lt;&gt;"TWS"))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SUM((OFFSET('000233366_raw'!B2,0,0,D9-B9+1,1)="BL") * (OFFSET('000233366_raw'!C2,0,0,D9-B9+1,1)&lt;&gt;"TWS"))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SUM((OFFSET('000233366_raw'!B2,0,0,D9-B9+1,1)="OD") * (OFFSET('000233366_raw'!C2,0,0,D9-B9+1,1)&lt;&gt;"TWS"))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SUM((OFFSET('000233366_raw'!B2,0,0,D9-B9+1,1)="PLA") * (OFFSET('000233366_raw'!C2,0,0,D9-B9+1,1)&lt;&gt;"TWS"))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SUM((OFFSET('000233366_raw'!B2,0,0,D9-B9+1,1)="WBD") * (OFFSET('000233366_raw'!C2,0,0,D9-B9+1,1)&lt;&gt;"TWS"))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SUM((OFFSET('000233366_raw'!B2,0,0,D9-B9+1,1)="YBD") * (OFFSET('000233366_raw'!C2,0,0,D9-B9+1,1)&lt;&gt;"TWS"))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(OFFSET('000233366_raw'!B2,0,0,D9-B9+1,1)="ASP")*( OFFSET('000233366_raw'!C2,0,0,D9-B9+1,1)="C"))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(OFFSET('000233366_raw'!B2,0,0,D9-B9+1,1)="BBD")*( OFFSET('000233366_raw'!C2,0,0,D9-B9+1,1)="C"))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(OFFSET('000233366_raw'!B2,0,0,D9-B9+1,1)="BL")*( OFFSET('000233366_raw'!C2,0,0,D9-B9+1,1)="C"))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(OFFSET('000233366_raw'!B2,0,0,D9-B9+1,1)="OD")*( OFFSET('000233366_raw'!C2,0,0,D9-B9+1,1)="C"))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(OFFSET('000233366_raw'!B2,0,0,D9-B9+1,1)="PLA")*( OFFSET('000233366_raw'!C2,0,0,D9-B9+1,1)="C"))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(OFFSET('000233366_raw'!B2,0,0,D9-B9+1,1)="WBD")*( OFFSET('000233366_raw'!C2,0,0,D9-B9+1,1)="C"))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(OFFSET('000233366_raw'!B2,0,0,D9-B9+1,1)="YBD")*( OFFSET('000233366_raw'!C2,0,0,D9-B9+1,1)="C"))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COUNTIF(OFFSET('000233366_raw'!A2,0,0,D9-B9+1,1),"SPO")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COUNTIF(OFFSET('000233366_raw'!A2,0,0,D9-B9+1,1),"CTB")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COUNTIF(OFFSET('000233366_raw'!A2,0,0,D9-B9+1,1),"S")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COUNTIF(OFFSET('000233366_raw'!A2,0,0,D9-B9+1,1),"TAPE")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COUNTIF(OFFSET('000233366_raw'!A2,0,0,D9-B9+1,1),"WAND")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COUNTIF(OFFSET('000239839_raw'!C2,0,0,D9-B9+1,1),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COUNTIF(OFFSET('000239839_raw'!A2,0,0,D9-B9+1,1),"AF")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COUNTIF(OFFSET('000239839_raw'!C2,0,0,D9-B9+1,1),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COUNTIF(OFFSET('000239839_raw'!C2,0,0,D9-B9+1,1),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SUM((OFFSET('000239839_raw'!B2,0,0,D9-B9+1,1)="ASP") * (OFFSET('000239839_raw'!C2,0,0,D9-B9+1,1)&lt;&gt;"TWS"))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SUM((OFFSET('000239839_raw'!B2,0,0,D9-B9+1,1)="BBD") * (OFFSET('000239839_raw'!C2,0,0,D9-B9+1,1)&lt;&gt;"TWS"))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SUM((OFFSET('000239839_raw'!B2,0,0,D9-B9+1,1)="BL") * (OFFSET('000239839_raw'!C2,0,0,D9-B9+1,1)&lt;&gt;"TWS"))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SUM((OFFSET('000239839_raw'!B2,0,0,D9-B9+1,1)="OD") * (OFFSET('000239839_raw'!C2,0,0,D9-B9+1,1)&lt;&gt;"TWS"))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SUM((OFFSET('000239839_raw'!B2,0,0,D9-B9+1,1)="PLA") * (OFFSET('000239839_raw'!C2,0,0,D9-B9+1,1)&lt;&gt;"TWS"))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SUM((OFFSET('000239839_raw'!B2,0,0,D9-B9+1,1)="WBD") * (OFFSET('000239839_raw'!C2,0,0,D9-B9+1,1)&lt;&gt;"TWS"))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SUM((OFFSET('000239839_raw'!B2,0,0,D9-B9+1,1)="YBD") * (OFFSET('000239839_raw'!C2,0,0,D9-B9+1,1)&lt;&gt;"TWS"))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(OFFSET('000239839_raw'!B2,0,0,D9-B9+1,1)="ASP")*( OFFSET('000239839_raw'!C2,0,0,D9-B9+1,1)="C"))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(OFFSET('000239839_raw'!B2,0,0,D9-B9+1,1)="BBD")*( OFFSET('000239839_raw'!C2,0,0,D9-B9+1,1)="C"))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(OFFSET('000239839_raw'!B2,0,0,D9-B9+1,1)="BL")*( OFFSET('000239839_raw'!C2,0,0,D9-B9+1,1)="C"))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(OFFSET('000239839_raw'!B2,0,0,D9-B9+1,1)="OD")*( OFFSET('000239839_raw'!C2,0,0,D9-B9+1,1)="C"))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(OFFSET('000239839_raw'!B2,0,0,D9-B9+1,1)="PLA")*( OFFSET('000239839_raw'!C2,0,0,D9-B9+1,1)="C"))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(OFFSET('000239839_raw'!B2,0,0,D9-B9+1,1)="WBD")*( OFFSET('000239839_raw'!C2,0,0,D9-B9+1,1)="C"))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(OFFSET('000239839_raw'!B2,0,0,D9-B9+1,1)="YBD")*( OFFSET('000239839_raw'!C2,0,0,D9-B9+1,1)="C"))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COUNTIF(OFFSET('000239839_raw'!A2,0,0,D9-B9+1,1),"CTB")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COUNTIF(OFFSET('000239839_raw'!A2,0,0,D9-B9+1,1),"S")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COUNTIF(OFFSET('000239839_raw'!A2,0,0,D9-B9+1,1),"TAPE")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COUNTIF(OFFSET('000239839_raw'!A2,0,0,D9-B9+1,1),"WAND")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COUNTIF(OFFSET('000246312_raw'!C2,0,0,D9-B9+1,1),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COUNTIF(OFFSET('000246312_raw'!C2,0,0,D9-B9+1,1),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COUNTIF(OFFSET('000246312_raw'!C2,0,0,D9-B9+1,1),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SUM((OFFSET('000246312_raw'!B2,0,0,D9-B9+1,1)="ASP") * (OFFSET('000246312_raw'!C2,0,0,D9-B9+1,1)&lt;&gt;"TWS"))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SUM((OFFSET('000246312_raw'!B2,0,0,D9-B9+1,1)="BBD") * (OFFSET('000246312_raw'!C2,0,0,D9-B9+1,1)&lt;&gt;"TWS"))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SUM((OFFSET('000246312_raw'!B2,0,0,D9-B9+1,1)="BL") * (OFFSET('000246312_raw'!C2,0,0,D9-B9+1,1)&lt;&gt;"TWS"))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SUM((OFFSET('000246312_raw'!B2,0,0,D9-B9+1,1)="OD") * (OFFSET('000246312_raw'!C2,0,0,D9-B9+1,1)&lt;&gt;"TWS"))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SUM((OFFSET('000246312_raw'!B2,0,0,D9-B9+1,1)="PLA") * (OFFSET('000246312_raw'!C2,0,0,D9-B9+1,1)&lt;&gt;"TWS"))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SUM((OFFSET('000246312_raw'!B2,0,0,D9-B9+1,1)="WBD") * (OFFSET('000246312_raw'!C2,0,0,D9-B9+1,1)&lt;&gt;"TWS"))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SUM((OFFSET('000246312_raw'!B2,0,0,D9-B9+1,1)="YBD") * (OFFSET('000246312_raw'!C2,0,0,D9-B9+1,1)&lt;&gt;"TWS"))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(OFFSET('000246312_raw'!B2,0,0,D9-B9+1,1)="ASP")*( OFFSET('000246312_raw'!C2,0,0,D9-B9+1,1)="C"))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(OFFSET('000246312_raw'!B2,0,0,D9-B9+1,1)="BBD")*( OFFSET('000246312_raw'!C2,0,0,D9-B9+1,1)="C"))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(OFFSET('000246312_raw'!B2,0,0,D9-B9+1,1)="BL")*( OFFSET('000246312_raw'!C2,0,0,D9-B9+1,1)="C"))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(OFFSET('000246312_raw'!B2,0,0,D9-B9+1,1)="OD")*( OFFSET('000246312_raw'!C2,0,0,D9-B9+1,1)="C"))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(OFFSET('000246312_raw'!B2,0,0,D9-B9+1,1)="PLA")*( OFFSET('000246312_raw'!C2,0,0,D9-B9+1,1)="C"))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(OFFSET('000246312_raw'!B2,0,0,D9-B9+1,1)="WBD")*( OFFSET('000246312_raw'!C2,0,0,D9-B9+1,1)="C"))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(OFFSET('000246312_raw'!B2,0,0,D9-B9+1,1)="YBD")*( OFFSET('000246312_raw'!C2,0,0,D9-B9+1,1)="C"))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COUNTIF(OFFSET('000246312_raw'!A2,0,0,D9-B9+1,1),"CTB")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COUNTIF(OFFSET('000246312_raw'!A2,0,0,D9-B9+1,1),"S")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COUNTIF(OFFSET('000246312_raw'!A2,0,0,D9-B9+1,1),"TAPE")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COUNTIF(OFFSET('000246312_raw'!A2,0,0,D9-B9+1,1),"WAND")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COUNTIF(OFFSET('000252785_raw'!C2,0,0,D9-B9+1,1),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COUNTIF(OFFSET('000252785_raw'!C2,0,0,D9-B9+1,1),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SUM((OFFSET('000252785_raw'!B2,0,0,D9-B9+1,1)="ASP") * (OFFSET('000252785_raw'!C2,0,0,D9-B9+1,1)&lt;&gt;"TWS"))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SUM((OFFSET('000252785_raw'!B2,0,0,D9-B9+1,1)="BBD") * (OFFSET('000252785_raw'!C2,0,0,D9-B9+1,1)&lt;&gt;"TWS"))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SUM((OFFSET('000252785_raw'!B2,0,0,D9-B9+1,1)="BL") * (OFFSET('000252785_raw'!C2,0,0,D9-B9+1,1)&lt;&gt;"TWS"))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SUM((OFFSET('000252785_raw'!B2,0,0,D9-B9+1,1)="OD") * (OFFSET('000252785_raw'!C2,0,0,D9-B9+1,1)&lt;&gt;"TWS"))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SUM((OFFSET('000252785_raw'!B2,0,0,D9-B9+1,1)="PLA") * (OFFSET('000252785_raw'!C2,0,0,D9-B9+1,1)&lt;&gt;"TWS"))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SUM((OFFSET('000252785_raw'!B2,0,0,D9-B9+1,1)="WBD") * (OFFSET('000252785_raw'!C2,0,0,D9-B9+1,1)&lt;&gt;"TWS"))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SUM((OFFSET('000252785_raw'!B2,0,0,D9-B9+1,1)="YBD") * (OFFSET('000252785_raw'!C2,0,0,D9-B9+1,1)&lt;&gt;"TWS"))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(OFFSET('000252785_raw'!B2,0,0,D9-B9+1,1)="ASP")*( OFFSET('000252785_raw'!C2,0,0,D9-B9+1,1)="C"))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(OFFSET('000252785_raw'!B2,0,0,D9-B9+1,1)="BBD")*( OFFSET('000252785_raw'!C2,0,0,D9-B9+1,1)="C"))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(OFFSET('000252785_raw'!B2,0,0,D9-B9+1,1)="BL")*( OFFSET('000252785_raw'!C2,0,0,D9-B9+1,1)="C"))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(OFFSET('000252785_raw'!B2,0,0,D9-B9+1,1)="OD")*( OFFSET('000252785_raw'!C2,0,0,D9-B9+1,1)="C"))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(OFFSET('000252785_raw'!B2,0,0,D9-B9+1,1)="PLA")*( OFFSET('000252785_raw'!C2,0,0,D9-B9+1,1)="C"))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(OFFSET('000252785_raw'!B2,0,0,D9-B9+1,1)="WBD")*( OFFSET('000252785_raw'!C2,0,0,D9-B9+1,1)="C"))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(OFFSET('000252785_raw'!B2,0,0,D9-B9+1,1)="YBD")*( OFFSET('000252785_raw'!C2,0,0,D9-B9+1,1)="C"))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COUNTIF(OFFSET('000252785_raw'!A2,0,0,D9-B9+1,1),"CTB")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COUNTIF(OFFSET('000252785_raw'!A2,0,0,D9-B9+1,1),"S")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COUNTIF(OFFSET('000252785_raw'!A2,0,0,D9-B9+1,1),"TAPE")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COUNTIF(OFFSET('000252785_raw'!A2,0,0,D9-B9+1,1),"WAND")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655</v>
      </c>
      <c r="AN2">
        <v>1004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</v>
      </c>
      <c r="AN3">
        <v>152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862</v>
      </c>
      <c r="AN4">
        <v>243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773</v>
      </c>
      <c r="AN5">
        <v>892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693</v>
      </c>
      <c r="AN6">
        <v>885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438</v>
      </c>
      <c r="AN7">
        <v>220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959</v>
      </c>
      <c r="AN8">
        <v>777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166</v>
      </c>
      <c r="AN9">
        <v>515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515</v>
      </c>
      <c r="AN10">
        <v>789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736</v>
      </c>
      <c r="AN11">
        <v>486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C2" t="s">
        <v>223</v>
      </c>
      <c r="D2" t="s">
        <v>224</v>
      </c>
      <c r="N2" t="s">
        <v>225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522</v>
      </c>
      <c r="AN2">
        <v>866</v>
      </c>
    </row>
    <row r="3" spans="1:40" x14ac:dyDescent="0.25">
      <c r="C3" t="s">
        <v>223</v>
      </c>
      <c r="D3" t="s">
        <v>224</v>
      </c>
      <c r="N3" t="s">
        <v>225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</v>
      </c>
      <c r="AN3">
        <v>291</v>
      </c>
    </row>
    <row r="4" spans="1:40" x14ac:dyDescent="0.25">
      <c r="C4" t="s">
        <v>223</v>
      </c>
      <c r="D4" t="s">
        <v>224</v>
      </c>
      <c r="N4" t="s">
        <v>225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328</v>
      </c>
      <c r="AN4">
        <v>683</v>
      </c>
    </row>
    <row r="5" spans="1:40" x14ac:dyDescent="0.25">
      <c r="C5" t="s">
        <v>223</v>
      </c>
      <c r="D5" t="s">
        <v>224</v>
      </c>
      <c r="N5" t="s">
        <v>225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172</v>
      </c>
      <c r="AN5">
        <v>11</v>
      </c>
    </row>
    <row r="6" spans="1:40" x14ac:dyDescent="0.25">
      <c r="C6" t="s">
        <v>223</v>
      </c>
      <c r="D6" t="s">
        <v>224</v>
      </c>
      <c r="N6" t="s">
        <v>225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</v>
      </c>
      <c r="AN6">
        <v>499</v>
      </c>
    </row>
    <row r="7" spans="1:40" x14ac:dyDescent="0.25">
      <c r="C7" t="s">
        <v>223</v>
      </c>
      <c r="D7" t="s">
        <v>224</v>
      </c>
      <c r="N7" t="s">
        <v>225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300</v>
      </c>
      <c r="AN7">
        <v>572</v>
      </c>
    </row>
    <row r="8" spans="1:40" x14ac:dyDescent="0.25">
      <c r="C8" t="s">
        <v>223</v>
      </c>
      <c r="D8" t="s">
        <v>224</v>
      </c>
      <c r="N8" t="s">
        <v>225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1024</v>
      </c>
      <c r="AN8">
        <v>46</v>
      </c>
    </row>
    <row r="9" spans="1:40" x14ac:dyDescent="0.25">
      <c r="C9" t="s">
        <v>223</v>
      </c>
      <c r="D9" t="s">
        <v>224</v>
      </c>
      <c r="N9" t="s">
        <v>225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769</v>
      </c>
      <c r="AN9">
        <v>721</v>
      </c>
    </row>
    <row r="10" spans="1:40" x14ac:dyDescent="0.25">
      <c r="C10" t="s">
        <v>223</v>
      </c>
      <c r="D10" t="s">
        <v>224</v>
      </c>
      <c r="N10" t="s">
        <v>225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</v>
      </c>
      <c r="AN10">
        <v>383</v>
      </c>
    </row>
    <row r="11" spans="1:40" x14ac:dyDescent="0.25">
      <c r="C11" t="s">
        <v>223</v>
      </c>
      <c r="D11" t="s">
        <v>224</v>
      </c>
      <c r="N11" t="s">
        <v>225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1010</v>
      </c>
      <c r="AN11">
        <v>541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1336</v>
      </c>
      <c r="AN2">
        <v>124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607</v>
      </c>
      <c r="AN3">
        <v>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726</v>
      </c>
      <c r="AN4">
        <v>242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1062</v>
      </c>
      <c r="AN5">
        <v>746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855</v>
      </c>
      <c r="AN6">
        <v>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877</v>
      </c>
      <c r="AN7">
        <v>687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645</v>
      </c>
      <c r="AN8">
        <v>530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388</v>
      </c>
      <c r="AN9">
        <v>712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445</v>
      </c>
      <c r="AN10">
        <v>979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</v>
      </c>
      <c r="AN11">
        <v>931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634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920</v>
      </c>
      <c r="AN3">
        <v>1060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1338</v>
      </c>
      <c r="AN4">
        <v>419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208</v>
      </c>
      <c r="AN5">
        <v>249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973</v>
      </c>
      <c r="AN6">
        <v>647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335</v>
      </c>
      <c r="AN7">
        <v>341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</v>
      </c>
      <c r="AN8">
        <v>1045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916</v>
      </c>
      <c r="AN9">
        <v>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</v>
      </c>
      <c r="AN10">
        <v>896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451</v>
      </c>
      <c r="AN11">
        <v>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946</v>
      </c>
      <c r="AN2">
        <v>383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542</v>
      </c>
      <c r="AN3">
        <v>553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711</v>
      </c>
      <c r="AN4">
        <v>230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</v>
      </c>
      <c r="AN5">
        <v>805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1019</v>
      </c>
      <c r="AN6">
        <v>784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1100</v>
      </c>
      <c r="AN7">
        <v>148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199</v>
      </c>
      <c r="AN8">
        <v>899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1249</v>
      </c>
      <c r="AN9">
        <v>735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328</v>
      </c>
      <c r="AN10">
        <v>889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</v>
      </c>
      <c r="AN11">
        <v>838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869</v>
      </c>
      <c r="AN2">
        <v>879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1058</v>
      </c>
      <c r="AN3">
        <v>825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477</v>
      </c>
      <c r="AN4">
        <v>174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</v>
      </c>
      <c r="AN5">
        <v>131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469</v>
      </c>
      <c r="AN6">
        <v>895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1295</v>
      </c>
      <c r="AN7">
        <v>119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1359</v>
      </c>
      <c r="AN8">
        <v>244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1386</v>
      </c>
      <c r="AN9">
        <v>105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690</v>
      </c>
      <c r="AN10">
        <v>872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160</v>
      </c>
      <c r="AN11">
        <v>516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1153</v>
      </c>
      <c r="AN2">
        <v>678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</v>
      </c>
      <c r="AN3">
        <v>481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</v>
      </c>
      <c r="AN4">
        <v>979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300</v>
      </c>
      <c r="AN5">
        <v>693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</v>
      </c>
      <c r="AN6">
        <v>793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371</v>
      </c>
      <c r="AN7">
        <v>316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</v>
      </c>
      <c r="AN8">
        <v>933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825</v>
      </c>
      <c r="AN9">
        <v>1051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1194</v>
      </c>
      <c r="AN10">
        <v>482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824</v>
      </c>
      <c r="AN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1356</v>
      </c>
      <c r="AN2">
        <v>620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530</v>
      </c>
      <c r="AN3">
        <v>408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</v>
      </c>
      <c r="AN4">
        <v>530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890</v>
      </c>
      <c r="AN5">
        <v>535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489</v>
      </c>
      <c r="AN6">
        <v>242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1386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711</v>
      </c>
      <c r="AN8">
        <v>685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323</v>
      </c>
      <c r="AN9">
        <v>862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951</v>
      </c>
      <c r="AN10">
        <v>951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196</v>
      </c>
      <c r="AN11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1002</v>
      </c>
      <c r="AN2">
        <v>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686</v>
      </c>
      <c r="AN3">
        <v>133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246</v>
      </c>
      <c r="AN5">
        <v>851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411</v>
      </c>
      <c r="AN6">
        <v>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558</v>
      </c>
      <c r="AN7">
        <v>392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704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1392</v>
      </c>
      <c r="AN9">
        <v>950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1369</v>
      </c>
      <c r="AN10">
        <v>645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1375</v>
      </c>
      <c r="AN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1333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1095</v>
      </c>
      <c r="AN3">
        <v>845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690</v>
      </c>
      <c r="AN4">
        <v>447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679</v>
      </c>
      <c r="AN5">
        <v>709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1364</v>
      </c>
      <c r="AN6">
        <v>865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1362</v>
      </c>
      <c r="AN7">
        <v>685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497</v>
      </c>
      <c r="AN8">
        <v>503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1221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1314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838</v>
      </c>
      <c r="AN11">
        <v>686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1260</v>
      </c>
      <c r="AN2">
        <v>157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427</v>
      </c>
      <c r="AN3">
        <v>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1305</v>
      </c>
      <c r="AN4">
        <v>1008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1031</v>
      </c>
      <c r="AN5">
        <v>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697</v>
      </c>
      <c r="AN6">
        <v>559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443</v>
      </c>
      <c r="AN7">
        <v>908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955</v>
      </c>
      <c r="AN8">
        <v>739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263</v>
      </c>
      <c r="AN9">
        <v>767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987</v>
      </c>
      <c r="AN10">
        <v>393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1257</v>
      </c>
      <c r="AN11">
        <v>510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1009</v>
      </c>
      <c r="AN2">
        <v>544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333</v>
      </c>
      <c r="AN3">
        <v>259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244</v>
      </c>
      <c r="AN4">
        <v>448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974</v>
      </c>
      <c r="AN5">
        <v>138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1280</v>
      </c>
      <c r="AN6">
        <v>977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1005</v>
      </c>
      <c r="AN7">
        <v>1019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</v>
      </c>
      <c r="AN8">
        <v>493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1046</v>
      </c>
      <c r="AN9">
        <v>787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</v>
      </c>
      <c r="AN10">
        <v>209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190</v>
      </c>
      <c r="AN11">
        <v>661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849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706</v>
      </c>
      <c r="AN3">
        <v>256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1100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260</v>
      </c>
      <c r="AN5">
        <v>791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1227</v>
      </c>
      <c r="AN6">
        <v>437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293</v>
      </c>
      <c r="AN7">
        <v>679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</v>
      </c>
      <c r="AN8">
        <v>485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1191</v>
      </c>
      <c r="AN9">
        <v>767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1188</v>
      </c>
      <c r="AN10">
        <v>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823</v>
      </c>
      <c r="AN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948</v>
      </c>
      <c r="AN2">
        <v>134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480</v>
      </c>
      <c r="AN3">
        <v>1012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</v>
      </c>
      <c r="AN4">
        <v>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573</v>
      </c>
      <c r="AN5">
        <v>713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533</v>
      </c>
      <c r="AN6">
        <v>719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82</v>
      </c>
      <c r="AN7">
        <v>840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1003</v>
      </c>
      <c r="AN8">
        <v>1069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720</v>
      </c>
      <c r="AN9">
        <v>797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494</v>
      </c>
      <c r="AN10">
        <v>874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372</v>
      </c>
      <c r="AN11">
        <v>436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386</v>
      </c>
      <c r="AN2">
        <v>704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785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</v>
      </c>
      <c r="AN4">
        <v>618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870</v>
      </c>
      <c r="AN5">
        <v>497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1275</v>
      </c>
      <c r="AN6">
        <v>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222</v>
      </c>
      <c r="AN7">
        <v>821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291</v>
      </c>
      <c r="AN8">
        <v>794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406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1192</v>
      </c>
      <c r="AN10">
        <v>277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388</v>
      </c>
      <c r="AN11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617</v>
      </c>
      <c r="AN2">
        <v>462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504</v>
      </c>
      <c r="AN3">
        <v>470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1399</v>
      </c>
      <c r="AN4">
        <v>1067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941</v>
      </c>
      <c r="AN5">
        <v>934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241</v>
      </c>
      <c r="AN6">
        <v>449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805</v>
      </c>
      <c r="AN7">
        <v>807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</v>
      </c>
      <c r="AN8">
        <v>1073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1136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590</v>
      </c>
      <c r="AN10">
        <v>970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</v>
      </c>
      <c r="AN11">
        <v>573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1114</v>
      </c>
      <c r="AN2">
        <v>1057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857</v>
      </c>
      <c r="AN3">
        <v>537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269</v>
      </c>
      <c r="AN4">
        <v>529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814</v>
      </c>
      <c r="AN5">
        <v>984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</v>
      </c>
      <c r="AN6">
        <v>274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546</v>
      </c>
      <c r="AN7">
        <v>920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1139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223</v>
      </c>
      <c r="AN9">
        <v>133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585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800</v>
      </c>
      <c r="AN11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782</v>
      </c>
      <c r="AN2">
        <v>191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101</v>
      </c>
      <c r="AN3">
        <v>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1247</v>
      </c>
      <c r="AN4">
        <v>138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</v>
      </c>
      <c r="AN5">
        <v>1059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1328</v>
      </c>
      <c r="AN6">
        <v>968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425</v>
      </c>
      <c r="AN7">
        <v>453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952</v>
      </c>
      <c r="AN8">
        <v>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</v>
      </c>
      <c r="AN9">
        <v>185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1281</v>
      </c>
      <c r="AN10">
        <v>712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604</v>
      </c>
      <c r="AN11">
        <v>537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</v>
      </c>
      <c r="AN2">
        <v>1005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1108</v>
      </c>
      <c r="AN3">
        <v>160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1112</v>
      </c>
      <c r="AN4">
        <v>963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565</v>
      </c>
      <c r="AN5">
        <v>1078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G6">
        <v>1</v>
      </c>
      <c r="AH6" t="s">
        <v>265</v>
      </c>
      <c r="AJ6" t="s">
        <v>263</v>
      </c>
      <c r="AK6" t="s">
        <v>23</v>
      </c>
      <c r="AM6">
        <v>409</v>
      </c>
      <c r="AN6">
        <v>103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1209</v>
      </c>
      <c r="AN7">
        <v>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431</v>
      </c>
      <c r="AN8">
        <v>988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1335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295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1361</v>
      </c>
      <c r="AN11">
        <v>895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406</v>
      </c>
      <c r="AN2">
        <v>628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1048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190</v>
      </c>
      <c r="AN4">
        <v>450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609</v>
      </c>
      <c r="AN5">
        <v>717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</v>
      </c>
      <c r="AN6">
        <v>102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1241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223</v>
      </c>
      <c r="AN8">
        <v>586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951</v>
      </c>
      <c r="AN9">
        <v>717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273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</v>
      </c>
      <c r="AN11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1341</v>
      </c>
      <c r="AN2">
        <v>676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1209</v>
      </c>
      <c r="AN3">
        <v>705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604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111</v>
      </c>
      <c r="AN5">
        <v>150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480</v>
      </c>
      <c r="AN6">
        <v>419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271</v>
      </c>
      <c r="AJ7" t="s">
        <v>270</v>
      </c>
      <c r="AK7" t="s">
        <v>90</v>
      </c>
      <c r="AM7">
        <v>150</v>
      </c>
      <c r="AN7">
        <v>558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941</v>
      </c>
      <c r="AN8">
        <v>788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1379</v>
      </c>
      <c r="AN9">
        <v>868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1071</v>
      </c>
      <c r="AN10">
        <v>144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892</v>
      </c>
      <c r="AN11">
        <v>455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871</v>
      </c>
      <c r="AN2">
        <v>314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1251</v>
      </c>
      <c r="AN3">
        <v>927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271</v>
      </c>
      <c r="AJ4" t="s">
        <v>270</v>
      </c>
      <c r="AK4" t="s">
        <v>90</v>
      </c>
      <c r="AM4">
        <v>107</v>
      </c>
      <c r="AN4">
        <v>770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1121</v>
      </c>
      <c r="AN5">
        <v>820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1347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1270</v>
      </c>
      <c r="AN7">
        <v>273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1275</v>
      </c>
      <c r="AN8">
        <v>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846</v>
      </c>
      <c r="AN9">
        <v>228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791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352</v>
      </c>
      <c r="AN11">
        <v>722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655</v>
      </c>
      <c r="AN2">
        <v>1065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881</v>
      </c>
      <c r="AN3">
        <v>943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</v>
      </c>
      <c r="AN4">
        <v>213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1116</v>
      </c>
      <c r="AN5">
        <v>1006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682</v>
      </c>
      <c r="AN6">
        <v>975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289</v>
      </c>
      <c r="AN7">
        <v>292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897</v>
      </c>
      <c r="AN8">
        <v>956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763</v>
      </c>
      <c r="AN9">
        <v>631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303</v>
      </c>
      <c r="AN10">
        <v>671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440</v>
      </c>
      <c r="AN11">
        <v>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1021</v>
      </c>
      <c r="AN2">
        <v>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554</v>
      </c>
      <c r="AN3">
        <v>299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1010</v>
      </c>
      <c r="AN4">
        <v>714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732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</v>
      </c>
      <c r="AN6">
        <v>785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276</v>
      </c>
      <c r="AN7">
        <v>763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</v>
      </c>
      <c r="AN8">
        <v>208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</v>
      </c>
      <c r="AN9">
        <v>332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</v>
      </c>
      <c r="AN10">
        <v>325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</v>
      </c>
      <c r="AN11">
        <v>164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1423</v>
      </c>
      <c r="AN2">
        <v>895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372</v>
      </c>
      <c r="AN3">
        <v>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628</v>
      </c>
      <c r="AN4">
        <v>821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271</v>
      </c>
      <c r="AJ5" t="s">
        <v>270</v>
      </c>
      <c r="AK5" t="s">
        <v>90</v>
      </c>
      <c r="AM5">
        <v>486</v>
      </c>
      <c r="AN5">
        <v>399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642</v>
      </c>
      <c r="AN6">
        <v>280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801</v>
      </c>
      <c r="AN7">
        <v>1054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622</v>
      </c>
      <c r="AN8">
        <v>919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766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24</v>
      </c>
      <c r="AN10">
        <v>105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1261</v>
      </c>
      <c r="AN11">
        <v>840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358</v>
      </c>
      <c r="AN2">
        <v>432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922</v>
      </c>
      <c r="AN3">
        <v>577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155</v>
      </c>
      <c r="AN4">
        <v>1064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514</v>
      </c>
      <c r="AN5">
        <v>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885</v>
      </c>
      <c r="AN6">
        <v>368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348</v>
      </c>
      <c r="AN7">
        <v>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216</v>
      </c>
      <c r="AN8">
        <v>165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</v>
      </c>
      <c r="AN9">
        <v>478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824</v>
      </c>
      <c r="AN10">
        <v>121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1329</v>
      </c>
      <c r="AN11">
        <v>405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1010</v>
      </c>
      <c r="AN2">
        <v>988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1107</v>
      </c>
      <c r="AN3">
        <v>716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721</v>
      </c>
      <c r="AN4">
        <v>828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</v>
      </c>
      <c r="AN5">
        <v>330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767</v>
      </c>
      <c r="AN6">
        <v>453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</v>
      </c>
      <c r="AN7">
        <v>683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551</v>
      </c>
      <c r="AN8">
        <v>593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689</v>
      </c>
      <c r="AN9">
        <v>597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1349</v>
      </c>
      <c r="AN10">
        <v>176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557</v>
      </c>
      <c r="AN11">
        <v>420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1326</v>
      </c>
      <c r="AN2">
        <v>503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1326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746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203</v>
      </c>
      <c r="AN5">
        <v>853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548</v>
      </c>
      <c r="AN6">
        <v>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1283</v>
      </c>
      <c r="AN7">
        <v>190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693</v>
      </c>
      <c r="AN8">
        <v>273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1137</v>
      </c>
      <c r="AN9">
        <v>712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462</v>
      </c>
      <c r="AN10">
        <v>156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604</v>
      </c>
      <c r="AN11">
        <v>516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380</v>
      </c>
      <c r="AN2">
        <v>208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222</v>
      </c>
      <c r="AN3">
        <v>310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1118</v>
      </c>
      <c r="AN4">
        <v>978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1187</v>
      </c>
      <c r="AN5">
        <v>1074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1193</v>
      </c>
      <c r="AN6">
        <v>290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731</v>
      </c>
      <c r="AN7">
        <v>1022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</v>
      </c>
      <c r="AN8">
        <v>932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1068</v>
      </c>
      <c r="AN9">
        <v>464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999</v>
      </c>
      <c r="AN10">
        <v>557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227</v>
      </c>
      <c r="AN11">
        <v>845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1274</v>
      </c>
      <c r="AN2">
        <v>186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271</v>
      </c>
      <c r="AJ3" t="s">
        <v>270</v>
      </c>
      <c r="AK3" t="s">
        <v>90</v>
      </c>
      <c r="AM3">
        <v>648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767</v>
      </c>
      <c r="AN4">
        <v>541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795</v>
      </c>
      <c r="AN5">
        <v>1048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270</v>
      </c>
      <c r="AN6">
        <v>1005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1029</v>
      </c>
      <c r="AN7">
        <v>740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962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797</v>
      </c>
      <c r="AN9">
        <v>626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1148</v>
      </c>
      <c r="AN10">
        <v>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632</v>
      </c>
      <c r="AN11">
        <v>448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1376</v>
      </c>
      <c r="AN2">
        <v>977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668</v>
      </c>
      <c r="AN3">
        <v>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761</v>
      </c>
      <c r="AN4">
        <v>734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792</v>
      </c>
      <c r="AN5">
        <v>1045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1112</v>
      </c>
      <c r="AN6">
        <v>369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1246</v>
      </c>
      <c r="AN7">
        <v>557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1236</v>
      </c>
      <c r="AN8">
        <v>132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601</v>
      </c>
      <c r="AN9">
        <v>620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676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342</v>
      </c>
      <c r="AN11">
        <v>237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292</v>
      </c>
      <c r="AN2">
        <v>954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382</v>
      </c>
      <c r="AN3">
        <v>768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850</v>
      </c>
      <c r="AN4">
        <v>794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925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694</v>
      </c>
      <c r="AN6">
        <v>1018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1147</v>
      </c>
      <c r="AN7">
        <v>810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165</v>
      </c>
      <c r="AN8">
        <v>525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956</v>
      </c>
      <c r="AN9">
        <v>1007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200</v>
      </c>
      <c r="AN10">
        <v>779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1336</v>
      </c>
      <c r="AN11">
        <v>284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1106</v>
      </c>
      <c r="AN2">
        <v>146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919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322</v>
      </c>
      <c r="AN4">
        <v>919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143</v>
      </c>
      <c r="AN5">
        <v>749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620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982</v>
      </c>
      <c r="AN7">
        <v>311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613</v>
      </c>
      <c r="AN8">
        <v>631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91</v>
      </c>
      <c r="AN9">
        <v>411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506</v>
      </c>
      <c r="AN10">
        <v>781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875</v>
      </c>
      <c r="AN11">
        <v>868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938</v>
      </c>
      <c r="AN2">
        <v>586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1238</v>
      </c>
      <c r="AN3">
        <v>539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386</v>
      </c>
      <c r="AN4">
        <v>857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1237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747</v>
      </c>
      <c r="AN6">
        <v>418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277</v>
      </c>
      <c r="AN7">
        <v>183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952</v>
      </c>
      <c r="AN8">
        <v>651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1434</v>
      </c>
      <c r="AN9">
        <v>652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510</v>
      </c>
      <c r="AN11">
        <v>337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826</v>
      </c>
      <c r="AN2">
        <v>695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592</v>
      </c>
      <c r="AN3">
        <v>1032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569</v>
      </c>
      <c r="AN4">
        <v>777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</v>
      </c>
      <c r="AN5">
        <v>325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400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1068</v>
      </c>
      <c r="AN7">
        <v>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636</v>
      </c>
      <c r="AN8">
        <v>948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160</v>
      </c>
      <c r="AN9">
        <v>172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848</v>
      </c>
      <c r="AN10">
        <v>653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356</v>
      </c>
      <c r="AN11">
        <v>827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1306</v>
      </c>
      <c r="AN2">
        <v>319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316</v>
      </c>
      <c r="AN3">
        <v>1047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718</v>
      </c>
      <c r="AN4">
        <v>145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1228</v>
      </c>
      <c r="AN5">
        <v>173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1088</v>
      </c>
      <c r="AN6">
        <v>151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1371</v>
      </c>
      <c r="AN7">
        <v>648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512</v>
      </c>
      <c r="AN8">
        <v>597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1275</v>
      </c>
      <c r="AN9">
        <v>756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1408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312</v>
      </c>
      <c r="AN11">
        <v>1065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678</v>
      </c>
      <c r="AN2">
        <v>610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352</v>
      </c>
      <c r="AN3">
        <v>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271</v>
      </c>
      <c r="AJ4" t="s">
        <v>270</v>
      </c>
      <c r="AK4" t="s">
        <v>90</v>
      </c>
      <c r="AM4">
        <v>215</v>
      </c>
      <c r="AN4">
        <v>427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563</v>
      </c>
      <c r="AN5">
        <v>1068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311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145</v>
      </c>
      <c r="AN7">
        <v>1017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591</v>
      </c>
      <c r="AN8">
        <v>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1324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561</v>
      </c>
      <c r="AN10">
        <v>658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1273</v>
      </c>
      <c r="AN11">
        <v>335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598</v>
      </c>
      <c r="AN2">
        <v>831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</v>
      </c>
      <c r="AN3">
        <v>229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808</v>
      </c>
      <c r="AN4">
        <v>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1295</v>
      </c>
      <c r="AN5">
        <v>275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1328</v>
      </c>
      <c r="AN6">
        <v>647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488</v>
      </c>
      <c r="AN7">
        <v>419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1281</v>
      </c>
      <c r="AN8">
        <v>941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147</v>
      </c>
      <c r="AN9">
        <v>938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</v>
      </c>
      <c r="AN10">
        <v>728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403</v>
      </c>
      <c r="AN11">
        <v>924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1057</v>
      </c>
      <c r="AN2">
        <v>101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1186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1145</v>
      </c>
      <c r="AN4">
        <v>298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</v>
      </c>
      <c r="AN5">
        <v>815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1183</v>
      </c>
      <c r="AN6">
        <v>240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219</v>
      </c>
      <c r="AN7">
        <v>167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975</v>
      </c>
      <c r="AN8">
        <v>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758</v>
      </c>
      <c r="AN9">
        <v>366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</v>
      </c>
      <c r="AN10">
        <v>1003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933</v>
      </c>
      <c r="AN11">
        <v>1024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46.8554687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606</v>
      </c>
      <c r="AN2">
        <v>413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1085</v>
      </c>
      <c r="AN3">
        <v>380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814</v>
      </c>
      <c r="AN4">
        <v>394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219</v>
      </c>
      <c r="AN5">
        <v>1016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531</v>
      </c>
      <c r="AN6">
        <v>142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149</v>
      </c>
      <c r="AN7">
        <v>753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1176</v>
      </c>
      <c r="AN8">
        <v>1006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989</v>
      </c>
      <c r="AN9">
        <v>202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1159</v>
      </c>
      <c r="AN10">
        <v>358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603</v>
      </c>
      <c r="AN11">
        <v>615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332</v>
      </c>
    </row>
    <row r="5" spans="1:47" ht="15.75" thickBot="1" x14ac:dyDescent="0.3"/>
    <row r="6" spans="1:47" ht="16.5" thickTop="1" thickBot="1" x14ac:dyDescent="0.3">
      <c r="A6" s="49" t="s">
        <v>312</v>
      </c>
      <c r="B6" s="44">
        <v>333</v>
      </c>
      <c r="C6" s="44">
        <v>6806</v>
      </c>
      <c r="D6" s="44">
        <v>13279</v>
      </c>
      <c r="E6" s="44">
        <v>19753</v>
      </c>
      <c r="F6" s="44">
        <v>26226</v>
      </c>
      <c r="G6" s="44">
        <v>32699</v>
      </c>
      <c r="H6" s="44">
        <v>39172</v>
      </c>
      <c r="I6" s="44">
        <v>45645</v>
      </c>
      <c r="J6" s="44">
        <v>52118</v>
      </c>
      <c r="K6" s="44">
        <v>58591</v>
      </c>
      <c r="L6" s="44">
        <v>65065</v>
      </c>
      <c r="M6" s="44">
        <v>71538</v>
      </c>
      <c r="N6" s="44">
        <v>78011</v>
      </c>
      <c r="O6" s="44">
        <v>84484</v>
      </c>
      <c r="P6" s="44">
        <v>90957</v>
      </c>
      <c r="Q6" s="44">
        <v>97430</v>
      </c>
      <c r="R6" s="44">
        <v>103903</v>
      </c>
      <c r="S6" s="44">
        <v>110376</v>
      </c>
      <c r="T6" s="44">
        <v>116850</v>
      </c>
      <c r="U6" s="44">
        <v>123323</v>
      </c>
      <c r="V6" s="44">
        <v>129796</v>
      </c>
      <c r="W6" s="44">
        <v>136269</v>
      </c>
      <c r="X6" s="44">
        <v>142742</v>
      </c>
      <c r="Y6" s="44">
        <v>149215</v>
      </c>
      <c r="Z6" s="44">
        <v>155688</v>
      </c>
      <c r="AA6" s="44">
        <v>162162</v>
      </c>
      <c r="AB6" s="44">
        <v>168635</v>
      </c>
      <c r="AC6" s="44">
        <v>175108</v>
      </c>
      <c r="AD6" s="44">
        <v>181581</v>
      </c>
      <c r="AE6" s="44">
        <v>188054</v>
      </c>
      <c r="AF6" s="44">
        <v>194527</v>
      </c>
      <c r="AG6" s="44">
        <v>201000</v>
      </c>
      <c r="AH6" s="44">
        <v>207473</v>
      </c>
      <c r="AI6" s="44">
        <v>213947</v>
      </c>
      <c r="AJ6" s="44">
        <v>220420</v>
      </c>
      <c r="AK6" s="44">
        <v>226893</v>
      </c>
      <c r="AL6" s="44">
        <v>233366</v>
      </c>
      <c r="AM6" s="44">
        <v>239839</v>
      </c>
      <c r="AN6" s="44">
        <v>246312</v>
      </c>
      <c r="AO6" s="44">
        <v>252785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313</v>
      </c>
      <c r="B7" s="45">
        <f>'000000333'!B8</f>
        <v>1</v>
      </c>
      <c r="C7" s="45">
        <f>'000006806'!B8</f>
        <v>1</v>
      </c>
      <c r="D7" s="45">
        <f>'000013279'!B8</f>
        <v>1</v>
      </c>
      <c r="E7" s="45">
        <f>'000019753'!B8</f>
        <v>1</v>
      </c>
      <c r="F7" s="45">
        <f>'000026226'!B8</f>
        <v>1</v>
      </c>
      <c r="G7" s="45">
        <f>'000032699'!B8</f>
        <v>1</v>
      </c>
      <c r="H7" s="45">
        <f>'000039172'!B8</f>
        <v>1</v>
      </c>
      <c r="I7" s="45">
        <f>'000045645'!B8</f>
        <v>1</v>
      </c>
      <c r="J7" s="45">
        <f>'000052118'!B8</f>
        <v>1</v>
      </c>
      <c r="K7" s="45">
        <f>'000058591'!B8</f>
        <v>1</v>
      </c>
      <c r="L7" s="45">
        <f>'000065065'!B8</f>
        <v>1</v>
      </c>
      <c r="M7" s="45">
        <f>'000071538'!B8</f>
        <v>1</v>
      </c>
      <c r="N7" s="45">
        <f>'000078011'!B8</f>
        <v>1</v>
      </c>
      <c r="O7" s="45">
        <f>'000084484'!B8</f>
        <v>1</v>
      </c>
      <c r="P7" s="45">
        <f>'000090957'!B8</f>
        <v>1</v>
      </c>
      <c r="Q7" s="45">
        <f>'000097430'!B8</f>
        <v>1</v>
      </c>
      <c r="R7" s="45">
        <f>'000103903'!B8</f>
        <v>1</v>
      </c>
      <c r="S7" s="45">
        <f>'000110376'!B8</f>
        <v>1</v>
      </c>
      <c r="T7" s="45">
        <f>'000116850'!B8</f>
        <v>1</v>
      </c>
      <c r="U7" s="45">
        <f>'000123323'!B8</f>
        <v>1</v>
      </c>
      <c r="V7" s="45">
        <f>'000129796'!B8</f>
        <v>1</v>
      </c>
      <c r="W7" s="45">
        <f>'000136269'!B8</f>
        <v>1</v>
      </c>
      <c r="X7" s="45">
        <f>'000142742'!B8</f>
        <v>1</v>
      </c>
      <c r="Y7" s="45">
        <f>'000149215'!B8</f>
        <v>1</v>
      </c>
      <c r="Z7" s="45">
        <f>'000155688'!B8</f>
        <v>1</v>
      </c>
      <c r="AA7" s="45">
        <f>'000162162'!B8</f>
        <v>1</v>
      </c>
      <c r="AB7" s="45">
        <f>'000168635'!B8</f>
        <v>1</v>
      </c>
      <c r="AC7" s="45">
        <f>'000175108'!B8</f>
        <v>1</v>
      </c>
      <c r="AD7" s="45">
        <f>'000181581'!B8</f>
        <v>1</v>
      </c>
      <c r="AE7" s="45">
        <f>'000188054'!B8</f>
        <v>1</v>
      </c>
      <c r="AF7" s="45">
        <f>'000194527'!B8</f>
        <v>1</v>
      </c>
      <c r="AG7" s="45">
        <f>'000201000'!B8</f>
        <v>1</v>
      </c>
      <c r="AH7" s="45">
        <f>'000207473'!B8</f>
        <v>1</v>
      </c>
      <c r="AI7" s="45">
        <f>'000213947'!B8</f>
        <v>1</v>
      </c>
      <c r="AJ7" s="45">
        <f>'000220420'!B8</f>
        <v>1</v>
      </c>
      <c r="AK7" s="45">
        <f>'000226893'!B8</f>
        <v>1</v>
      </c>
      <c r="AL7" s="45">
        <f>'000233366'!B8</f>
        <v>1</v>
      </c>
      <c r="AM7" s="45">
        <f>'000239839'!B8</f>
        <v>1</v>
      </c>
      <c r="AN7" s="45">
        <f>'000246312'!B8</f>
        <v>1</v>
      </c>
      <c r="AO7" s="45">
        <f>'000252785'!B8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314</v>
      </c>
      <c r="B8" s="36">
        <f ca="1">'000000333'!B30</f>
        <v>10</v>
      </c>
      <c r="C8" s="36">
        <f ca="1">'000006806'!B30</f>
        <v>10</v>
      </c>
      <c r="D8" s="36">
        <f ca="1">'000013279'!B30</f>
        <v>10</v>
      </c>
      <c r="E8" s="36">
        <f ca="1">'000019753'!B30</f>
        <v>10</v>
      </c>
      <c r="F8" s="36">
        <f ca="1">'000026226'!B30</f>
        <v>10</v>
      </c>
      <c r="G8" s="36">
        <f ca="1">'000032699'!B30</f>
        <v>10</v>
      </c>
      <c r="H8" s="36">
        <f ca="1">'000039172'!B30</f>
        <v>10</v>
      </c>
      <c r="I8" s="36">
        <f ca="1">'000045645'!B30</f>
        <v>10</v>
      </c>
      <c r="J8" s="36">
        <f ca="1">'000052118'!B30</f>
        <v>10</v>
      </c>
      <c r="K8" s="36">
        <f ca="1">'000058591'!B30</f>
        <v>10</v>
      </c>
      <c r="L8" s="36">
        <f ca="1">'000065065'!B30</f>
        <v>10</v>
      </c>
      <c r="M8" s="36">
        <f ca="1">'000071538'!B30</f>
        <v>10</v>
      </c>
      <c r="N8" s="36">
        <f ca="1">'000078011'!B30</f>
        <v>10</v>
      </c>
      <c r="O8" s="36">
        <f ca="1">'000084484'!B30</f>
        <v>10</v>
      </c>
      <c r="P8" s="36">
        <f ca="1">'000090957'!B30</f>
        <v>10</v>
      </c>
      <c r="Q8" s="36">
        <f ca="1">'000097430'!B30</f>
        <v>10</v>
      </c>
      <c r="R8" s="36">
        <f ca="1">'000103903'!B30</f>
        <v>10</v>
      </c>
      <c r="S8" s="36">
        <f ca="1">'000110376'!B30</f>
        <v>10</v>
      </c>
      <c r="T8" s="36">
        <f ca="1">'000116850'!B30</f>
        <v>10</v>
      </c>
      <c r="U8" s="36">
        <f ca="1">'000123323'!B30</f>
        <v>10</v>
      </c>
      <c r="V8" s="36">
        <f ca="1">'000129796'!B30</f>
        <v>10</v>
      </c>
      <c r="W8" s="36">
        <f ca="1">'000136269'!B30</f>
        <v>10</v>
      </c>
      <c r="X8" s="36">
        <f ca="1">'000142742'!B30</f>
        <v>10</v>
      </c>
      <c r="Y8" s="36">
        <f ca="1">'000149215'!B30</f>
        <v>10</v>
      </c>
      <c r="Z8" s="36">
        <f ca="1">'000155688'!B30</f>
        <v>10</v>
      </c>
      <c r="AA8" s="36">
        <f ca="1">'000162162'!B30</f>
        <v>10</v>
      </c>
      <c r="AB8" s="36">
        <f ca="1">'000168635'!B30</f>
        <v>10</v>
      </c>
      <c r="AC8" s="36">
        <f ca="1">'000175108'!B30</f>
        <v>10</v>
      </c>
      <c r="AD8" s="36">
        <f ca="1">'000181581'!B30</f>
        <v>10</v>
      </c>
      <c r="AE8" s="36">
        <f ca="1">'000188054'!B30</f>
        <v>10</v>
      </c>
      <c r="AF8" s="36">
        <f ca="1">'000194527'!B30</f>
        <v>10</v>
      </c>
      <c r="AG8" s="36">
        <f ca="1">'000201000'!B30</f>
        <v>10</v>
      </c>
      <c r="AH8" s="36">
        <f ca="1">'000207473'!B30</f>
        <v>10</v>
      </c>
      <c r="AI8" s="36">
        <f ca="1">'000213947'!B30</f>
        <v>10</v>
      </c>
      <c r="AJ8" s="36">
        <f ca="1">'000220420'!B30</f>
        <v>10</v>
      </c>
      <c r="AK8" s="36">
        <f ca="1">'000226893'!B30</f>
        <v>10</v>
      </c>
      <c r="AL8" s="36">
        <f ca="1">'000233366'!B30</f>
        <v>10</v>
      </c>
      <c r="AM8" s="36">
        <f ca="1">'000239839'!B30</f>
        <v>10</v>
      </c>
      <c r="AN8" s="36">
        <f ca="1">'000246312'!B30</f>
        <v>10</v>
      </c>
      <c r="AO8" s="36">
        <f ca="1">'000252785'!B30</f>
        <v>10</v>
      </c>
      <c r="AU8" s="59"/>
    </row>
    <row r="9" spans="1:47" ht="15.75" thickBot="1" x14ac:dyDescent="0.3">
      <c r="A9" s="52" t="s">
        <v>315</v>
      </c>
      <c r="B9" s="46">
        <f ca="1">'000000333'!H127</f>
        <v>9</v>
      </c>
      <c r="C9" s="46">
        <f ca="1">'000006806'!H127</f>
        <v>10</v>
      </c>
      <c r="D9" s="46">
        <f ca="1">'000013279'!H127</f>
        <v>9</v>
      </c>
      <c r="E9" s="46">
        <f ca="1">'000019753'!H127</f>
        <v>9</v>
      </c>
      <c r="F9" s="46">
        <f ca="1">'000026226'!H127</f>
        <v>10</v>
      </c>
      <c r="G9" s="46">
        <f ca="1">'000032699'!H127</f>
        <v>10</v>
      </c>
      <c r="H9" s="46">
        <f ca="1">'000039172'!H127</f>
        <v>9</v>
      </c>
      <c r="I9" s="46">
        <f ca="1">'000045645'!H127</f>
        <v>10</v>
      </c>
      <c r="J9" s="46">
        <f ca="1">'000052118'!H127</f>
        <v>9</v>
      </c>
      <c r="K9" s="46">
        <f ca="1">'000058591'!H127</f>
        <v>10</v>
      </c>
      <c r="L9" s="46">
        <f ca="1">'000065065'!H127</f>
        <v>9</v>
      </c>
      <c r="M9" s="46">
        <f ca="1">'000071538'!H127</f>
        <v>8</v>
      </c>
      <c r="N9" s="46">
        <f ca="1">'000078011'!H127</f>
        <v>10</v>
      </c>
      <c r="O9" s="46">
        <f ca="1">'000084484'!H127</f>
        <v>8</v>
      </c>
      <c r="P9" s="46">
        <f ca="1">'000090957'!H127</f>
        <v>9</v>
      </c>
      <c r="Q9" s="46">
        <f ca="1">'000097430'!H127</f>
        <v>8</v>
      </c>
      <c r="R9" s="46">
        <f ca="1">'000103903'!H127</f>
        <v>8</v>
      </c>
      <c r="S9" s="46">
        <f ca="1">'000110376'!H127</f>
        <v>9</v>
      </c>
      <c r="T9" s="46">
        <f ca="1">'000116850'!H127</f>
        <v>8</v>
      </c>
      <c r="U9" s="46">
        <f ca="1">'000123323'!H127</f>
        <v>10</v>
      </c>
      <c r="V9" s="46">
        <f ca="1">'000129796'!H127</f>
        <v>9</v>
      </c>
      <c r="W9" s="46">
        <f ca="1">'000136269'!H127</f>
        <v>9</v>
      </c>
      <c r="X9" s="46">
        <f ca="1">'000142742'!H127</f>
        <v>8</v>
      </c>
      <c r="Y9" s="46">
        <f ca="1">'000149215'!H127</f>
        <v>10</v>
      </c>
      <c r="Z9" s="46">
        <f ca="1">'000155688'!H127</f>
        <v>8</v>
      </c>
      <c r="AA9" s="46">
        <f ca="1">'000162162'!H127</f>
        <v>9</v>
      </c>
      <c r="AB9" s="46">
        <f ca="1">'000168635'!H127</f>
        <v>9</v>
      </c>
      <c r="AC9" s="46">
        <f ca="1">'000175108'!H127</f>
        <v>10</v>
      </c>
      <c r="AD9" s="46">
        <f ca="1">'000181581'!H127</f>
        <v>7</v>
      </c>
      <c r="AE9" s="46">
        <f ca="1">'000188054'!H127</f>
        <v>8</v>
      </c>
      <c r="AF9" s="46">
        <f ca="1">'000194527'!H127</f>
        <v>8</v>
      </c>
      <c r="AG9" s="46">
        <f ca="1">'000201000'!H127</f>
        <v>8</v>
      </c>
      <c r="AH9" s="46">
        <f ca="1">'000207473'!H127</f>
        <v>10</v>
      </c>
      <c r="AI9" s="46">
        <f ca="1">'000213947'!H127</f>
        <v>10</v>
      </c>
      <c r="AJ9" s="46">
        <f ca="1">'000220420'!H127</f>
        <v>9</v>
      </c>
      <c r="AK9" s="46">
        <f ca="1">'000226893'!H127</f>
        <v>8</v>
      </c>
      <c r="AL9" s="46">
        <f ca="1">'000233366'!H127</f>
        <v>8</v>
      </c>
      <c r="AM9" s="46">
        <f ca="1">'000239839'!H127</f>
        <v>8</v>
      </c>
      <c r="AN9" s="46">
        <f ca="1">'000246312'!H127</f>
        <v>9</v>
      </c>
      <c r="AO9" s="46">
        <f ca="1">'000252785'!H127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316</v>
      </c>
      <c r="AQ10" s="34" t="s">
        <v>317</v>
      </c>
      <c r="AR10" s="34" t="s">
        <v>318</v>
      </c>
      <c r="AS10" s="34" t="s">
        <v>319</v>
      </c>
      <c r="AU10" s="59"/>
    </row>
    <row r="11" spans="1:47" x14ac:dyDescent="0.25">
      <c r="A11" s="53" t="s">
        <v>170</v>
      </c>
      <c r="B11" s="39">
        <f ca="1">'000000333'!C16</f>
        <v>0</v>
      </c>
      <c r="C11" s="39">
        <f ca="1">'000006806'!C16</f>
        <v>0</v>
      </c>
      <c r="D11" s="39">
        <f ca="1">'000013279'!C16</f>
        <v>0</v>
      </c>
      <c r="E11" s="39">
        <f ca="1">'000019753'!C16</f>
        <v>0</v>
      </c>
      <c r="F11" s="39">
        <f ca="1">'000026226'!C16</f>
        <v>0</v>
      </c>
      <c r="G11" s="39">
        <f ca="1">'000032699'!C16</f>
        <v>0</v>
      </c>
      <c r="H11" s="39">
        <f ca="1">'000039172'!C16</f>
        <v>0</v>
      </c>
      <c r="I11" s="39">
        <f ca="1">'000045645'!C16</f>
        <v>0</v>
      </c>
      <c r="J11" s="39">
        <f ca="1">'000052118'!C16</f>
        <v>0</v>
      </c>
      <c r="K11" s="39">
        <f ca="1">'000058591'!C16</f>
        <v>0</v>
      </c>
      <c r="L11" s="39">
        <f ca="1">'000065065'!C16</f>
        <v>0</v>
      </c>
      <c r="M11" s="39">
        <f ca="1">'000071538'!C16</f>
        <v>0</v>
      </c>
      <c r="N11" s="39">
        <f ca="1">'000078011'!C16</f>
        <v>0</v>
      </c>
      <c r="O11" s="39">
        <f ca="1">'000084484'!C16</f>
        <v>0</v>
      </c>
      <c r="P11" s="39">
        <f ca="1">'000090957'!C16</f>
        <v>0</v>
      </c>
      <c r="Q11" s="39">
        <f ca="1">'000097430'!C16</f>
        <v>0</v>
      </c>
      <c r="R11" s="39">
        <f ca="1">'000103903'!C16</f>
        <v>0</v>
      </c>
      <c r="S11" s="39">
        <f ca="1">'000110376'!C16</f>
        <v>0</v>
      </c>
      <c r="T11" s="39">
        <f ca="1">'000116850'!C16</f>
        <v>12.5</v>
      </c>
      <c r="U11" s="39">
        <f ca="1">'000123323'!C16</f>
        <v>0</v>
      </c>
      <c r="V11" s="39">
        <f ca="1">'000129796'!C16</f>
        <v>0</v>
      </c>
      <c r="W11" s="39">
        <f ca="1">'000136269'!C16</f>
        <v>0</v>
      </c>
      <c r="X11" s="39">
        <f ca="1">'000142742'!C16</f>
        <v>0</v>
      </c>
      <c r="Y11" s="39">
        <f ca="1">'000149215'!C16</f>
        <v>0</v>
      </c>
      <c r="Z11" s="39">
        <f ca="1">'000155688'!C16</f>
        <v>0</v>
      </c>
      <c r="AA11" s="39">
        <f ca="1">'000162162'!C16</f>
        <v>0</v>
      </c>
      <c r="AB11" s="39">
        <f ca="1">'000168635'!C16</f>
        <v>0</v>
      </c>
      <c r="AC11" s="39">
        <f ca="1">'000175108'!C16</f>
        <v>0</v>
      </c>
      <c r="AD11" s="39">
        <f ca="1">'000181581'!C16</f>
        <v>0</v>
      </c>
      <c r="AE11" s="39">
        <f ca="1">'000188054'!C16</f>
        <v>0</v>
      </c>
      <c r="AF11" s="39">
        <f ca="1">'000194527'!C16</f>
        <v>0</v>
      </c>
      <c r="AG11" s="39">
        <f ca="1">'000201000'!C16</f>
        <v>0</v>
      </c>
      <c r="AH11" s="39">
        <f ca="1">'000207473'!C16</f>
        <v>0</v>
      </c>
      <c r="AI11" s="39">
        <f ca="1">'000213947'!C16</f>
        <v>0</v>
      </c>
      <c r="AJ11" s="39">
        <f ca="1">'000220420'!C16</f>
        <v>0</v>
      </c>
      <c r="AK11" s="39">
        <f ca="1">'000226893'!C16</f>
        <v>0</v>
      </c>
      <c r="AL11" s="39">
        <f ca="1">'000233366'!C16</f>
        <v>0</v>
      </c>
      <c r="AM11" s="39">
        <f ca="1">'000239839'!C16</f>
        <v>0</v>
      </c>
      <c r="AN11" s="39">
        <f ca="1">'000246312'!C16</f>
        <v>0</v>
      </c>
      <c r="AO11" s="39">
        <f ca="1">'000252785'!C16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'000000333'!C17</f>
        <v>0</v>
      </c>
      <c r="C12" s="37">
        <f ca="1">'000006806'!C17</f>
        <v>0</v>
      </c>
      <c r="D12" s="37">
        <f ca="1">'000013279'!C17</f>
        <v>0</v>
      </c>
      <c r="E12" s="37">
        <f ca="1">'000019753'!C17</f>
        <v>0</v>
      </c>
      <c r="F12" s="37">
        <f ca="1">'000026226'!C17</f>
        <v>0</v>
      </c>
      <c r="G12" s="37">
        <f ca="1">'000032699'!C17</f>
        <v>0</v>
      </c>
      <c r="H12" s="37">
        <f ca="1">'000039172'!C17</f>
        <v>0</v>
      </c>
      <c r="I12" s="37">
        <f ca="1">'000045645'!C17</f>
        <v>0</v>
      </c>
      <c r="J12" s="37">
        <f ca="1">'000052118'!C17</f>
        <v>0</v>
      </c>
      <c r="K12" s="37">
        <f ca="1">'000058591'!C17</f>
        <v>0</v>
      </c>
      <c r="L12" s="37">
        <f ca="1">'000065065'!C17</f>
        <v>0</v>
      </c>
      <c r="M12" s="37">
        <f ca="1">'000071538'!C17</f>
        <v>0</v>
      </c>
      <c r="N12" s="37">
        <f ca="1">'000078011'!C17</f>
        <v>0</v>
      </c>
      <c r="O12" s="37">
        <f ca="1">'000084484'!C17</f>
        <v>0</v>
      </c>
      <c r="P12" s="37">
        <f ca="1">'000090957'!C17</f>
        <v>0</v>
      </c>
      <c r="Q12" s="37">
        <f ca="1">'000097430'!C17</f>
        <v>0</v>
      </c>
      <c r="R12" s="37">
        <f ca="1">'000103903'!C17</f>
        <v>0</v>
      </c>
      <c r="S12" s="37">
        <f ca="1">'000110376'!C17</f>
        <v>0</v>
      </c>
      <c r="T12" s="37">
        <f ca="1">'000116850'!C17</f>
        <v>0</v>
      </c>
      <c r="U12" s="37">
        <f ca="1">'000123323'!C17</f>
        <v>0</v>
      </c>
      <c r="V12" s="37">
        <f ca="1">'000129796'!C17</f>
        <v>0</v>
      </c>
      <c r="W12" s="37">
        <f ca="1">'000136269'!C17</f>
        <v>0</v>
      </c>
      <c r="X12" s="37">
        <f ca="1">'000142742'!C17</f>
        <v>0</v>
      </c>
      <c r="Y12" s="37">
        <f ca="1">'000149215'!C17</f>
        <v>0</v>
      </c>
      <c r="Z12" s="37">
        <f ca="1">'000155688'!C17</f>
        <v>0</v>
      </c>
      <c r="AA12" s="37">
        <f ca="1">'000162162'!C17</f>
        <v>0</v>
      </c>
      <c r="AB12" s="37">
        <f ca="1">'000168635'!C17</f>
        <v>0</v>
      </c>
      <c r="AC12" s="37">
        <f ca="1">'000175108'!C17</f>
        <v>0</v>
      </c>
      <c r="AD12" s="37">
        <f ca="1">'000181581'!C17</f>
        <v>0</v>
      </c>
      <c r="AE12" s="37">
        <f ca="1">'000188054'!C17</f>
        <v>0</v>
      </c>
      <c r="AF12" s="37">
        <f ca="1">'000194527'!C17</f>
        <v>0</v>
      </c>
      <c r="AG12" s="37">
        <f ca="1">'000201000'!C17</f>
        <v>0</v>
      </c>
      <c r="AH12" s="37">
        <f ca="1">'000207473'!C17</f>
        <v>0</v>
      </c>
      <c r="AI12" s="37">
        <f ca="1">'000213947'!C17</f>
        <v>0</v>
      </c>
      <c r="AJ12" s="37">
        <f ca="1">'000220420'!C17</f>
        <v>0</v>
      </c>
      <c r="AK12" s="37">
        <f ca="1">'000226893'!C17</f>
        <v>0</v>
      </c>
      <c r="AL12" s="37">
        <f ca="1">'000233366'!C17</f>
        <v>0</v>
      </c>
      <c r="AM12" s="37">
        <f ca="1">'000239839'!C17</f>
        <v>0</v>
      </c>
      <c r="AN12" s="37">
        <f ca="1">'000246312'!C17</f>
        <v>0</v>
      </c>
      <c r="AO12" s="37">
        <f ca="1">'000252785'!C17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'000000333'!C18</f>
        <v>0</v>
      </c>
      <c r="C13" s="39">
        <f ca="1">'000006806'!C18</f>
        <v>0</v>
      </c>
      <c r="D13" s="39">
        <f ca="1">'000013279'!C18</f>
        <v>0</v>
      </c>
      <c r="E13" s="39">
        <f ca="1">'000019753'!C18</f>
        <v>0</v>
      </c>
      <c r="F13" s="39">
        <f ca="1">'000026226'!C18</f>
        <v>0</v>
      </c>
      <c r="G13" s="39">
        <f ca="1">'000032699'!C18</f>
        <v>0</v>
      </c>
      <c r="H13" s="39">
        <f ca="1">'000039172'!C18</f>
        <v>0</v>
      </c>
      <c r="I13" s="39">
        <f ca="1">'000045645'!C18</f>
        <v>0</v>
      </c>
      <c r="J13" s="39">
        <f ca="1">'000052118'!C18</f>
        <v>0</v>
      </c>
      <c r="K13" s="39">
        <f ca="1">'000058591'!C18</f>
        <v>0</v>
      </c>
      <c r="L13" s="39">
        <f ca="1">'000065065'!C18</f>
        <v>0</v>
      </c>
      <c r="M13" s="39">
        <f ca="1">'000071538'!C18</f>
        <v>0</v>
      </c>
      <c r="N13" s="39">
        <f ca="1">'000078011'!C18</f>
        <v>0</v>
      </c>
      <c r="O13" s="39">
        <f ca="1">'000084484'!C18</f>
        <v>0</v>
      </c>
      <c r="P13" s="39">
        <f ca="1">'000090957'!C18</f>
        <v>0</v>
      </c>
      <c r="Q13" s="39">
        <f ca="1">'000097430'!C18</f>
        <v>0</v>
      </c>
      <c r="R13" s="39">
        <f ca="1">'000103903'!C18</f>
        <v>0</v>
      </c>
      <c r="S13" s="39">
        <f ca="1">'000110376'!C18</f>
        <v>0</v>
      </c>
      <c r="T13" s="39">
        <f ca="1">'000116850'!C18</f>
        <v>0</v>
      </c>
      <c r="U13" s="39">
        <f ca="1">'000123323'!C18</f>
        <v>0</v>
      </c>
      <c r="V13" s="39">
        <f ca="1">'000129796'!C18</f>
        <v>11.111111111111111</v>
      </c>
      <c r="W13" s="39">
        <f ca="1">'000136269'!C18</f>
        <v>11.111111111111111</v>
      </c>
      <c r="X13" s="39">
        <f ca="1">'000142742'!C18</f>
        <v>0</v>
      </c>
      <c r="Y13" s="39">
        <f ca="1">'000149215'!C18</f>
        <v>0</v>
      </c>
      <c r="Z13" s="39">
        <f ca="1">'000155688'!C18</f>
        <v>12.5</v>
      </c>
      <c r="AA13" s="39">
        <f ca="1">'000162162'!C18</f>
        <v>0</v>
      </c>
      <c r="AB13" s="39">
        <f ca="1">'000168635'!C18</f>
        <v>0</v>
      </c>
      <c r="AC13" s="39">
        <f ca="1">'000175108'!C18</f>
        <v>0</v>
      </c>
      <c r="AD13" s="39">
        <f ca="1">'000181581'!C18</f>
        <v>0</v>
      </c>
      <c r="AE13" s="39">
        <f ca="1">'000188054'!C18</f>
        <v>12.5</v>
      </c>
      <c r="AF13" s="39">
        <f ca="1">'000194527'!C18</f>
        <v>0</v>
      </c>
      <c r="AG13" s="39">
        <f ca="1">'000201000'!C18</f>
        <v>0</v>
      </c>
      <c r="AH13" s="39">
        <f ca="1">'000207473'!C18</f>
        <v>0</v>
      </c>
      <c r="AI13" s="39">
        <f ca="1">'000213947'!C18</f>
        <v>0</v>
      </c>
      <c r="AJ13" s="39">
        <f ca="1">'000220420'!C18</f>
        <v>0</v>
      </c>
      <c r="AK13" s="39">
        <f ca="1">'000226893'!C18</f>
        <v>0</v>
      </c>
      <c r="AL13" s="39">
        <f ca="1">'000233366'!C18</f>
        <v>12.5</v>
      </c>
      <c r="AM13" s="39">
        <f ca="1">'000239839'!C18</f>
        <v>0</v>
      </c>
      <c r="AN13" s="39">
        <f ca="1">'000246312'!C18</f>
        <v>0</v>
      </c>
      <c r="AO13" s="39">
        <f ca="1">'000252785'!C18</f>
        <v>0</v>
      </c>
      <c r="AP13" s="38"/>
      <c r="AQ13" s="39">
        <f ca="1">AVERAGE(B13:AO13)</f>
        <v>1.4930555555555556</v>
      </c>
      <c r="AR13" s="39">
        <f ca="1">STDEV(B13:AO13)</f>
        <v>4.0079887678584525</v>
      </c>
      <c r="AS13" s="39">
        <f ca="1">AR13/SQRT(40)</f>
        <v>0.63371866714022862</v>
      </c>
      <c r="AT13" s="38"/>
      <c r="AU13" s="61"/>
    </row>
    <row r="14" spans="1:47" x14ac:dyDescent="0.25">
      <c r="A14" s="54" t="s">
        <v>173</v>
      </c>
      <c r="B14" s="37">
        <f ca="1">'000000333'!C19</f>
        <v>0</v>
      </c>
      <c r="C14" s="37">
        <f ca="1">'000006806'!C19</f>
        <v>0</v>
      </c>
      <c r="D14" s="37">
        <f ca="1">'000013279'!C19</f>
        <v>0</v>
      </c>
      <c r="E14" s="37">
        <f ca="1">'000019753'!C19</f>
        <v>0</v>
      </c>
      <c r="F14" s="37">
        <f ca="1">'000026226'!C19</f>
        <v>0</v>
      </c>
      <c r="G14" s="37">
        <f ca="1">'000032699'!C19</f>
        <v>0</v>
      </c>
      <c r="H14" s="37">
        <f ca="1">'000039172'!C19</f>
        <v>0</v>
      </c>
      <c r="I14" s="37">
        <f ca="1">'000045645'!C19</f>
        <v>0</v>
      </c>
      <c r="J14" s="37">
        <f ca="1">'000052118'!C19</f>
        <v>0</v>
      </c>
      <c r="K14" s="37">
        <f ca="1">'000058591'!C19</f>
        <v>0</v>
      </c>
      <c r="L14" s="37">
        <f ca="1">'000065065'!C19</f>
        <v>0</v>
      </c>
      <c r="M14" s="37">
        <f ca="1">'000071538'!C19</f>
        <v>0</v>
      </c>
      <c r="N14" s="37">
        <f ca="1">'000078011'!C19</f>
        <v>0</v>
      </c>
      <c r="O14" s="37">
        <f ca="1">'000084484'!C19</f>
        <v>0</v>
      </c>
      <c r="P14" s="37">
        <f ca="1">'000090957'!C19</f>
        <v>0</v>
      </c>
      <c r="Q14" s="37">
        <f ca="1">'000097430'!C19</f>
        <v>0</v>
      </c>
      <c r="R14" s="37">
        <f ca="1">'000103903'!C19</f>
        <v>0</v>
      </c>
      <c r="S14" s="37">
        <f ca="1">'000110376'!C19</f>
        <v>0</v>
      </c>
      <c r="T14" s="37">
        <f ca="1">'000116850'!C19</f>
        <v>0</v>
      </c>
      <c r="U14" s="37">
        <f ca="1">'000123323'!C19</f>
        <v>0</v>
      </c>
      <c r="V14" s="37">
        <f ca="1">'000129796'!C19</f>
        <v>0</v>
      </c>
      <c r="W14" s="37">
        <f ca="1">'000136269'!C19</f>
        <v>0</v>
      </c>
      <c r="X14" s="37">
        <f ca="1">'000142742'!C19</f>
        <v>0</v>
      </c>
      <c r="Y14" s="37">
        <f ca="1">'000149215'!C19</f>
        <v>0</v>
      </c>
      <c r="Z14" s="37">
        <f ca="1">'000155688'!C19</f>
        <v>0</v>
      </c>
      <c r="AA14" s="37">
        <f ca="1">'000162162'!C19</f>
        <v>0</v>
      </c>
      <c r="AB14" s="37">
        <f ca="1">'000168635'!C19</f>
        <v>0</v>
      </c>
      <c r="AC14" s="37">
        <f ca="1">'000175108'!C19</f>
        <v>0</v>
      </c>
      <c r="AD14" s="37">
        <f ca="1">'000181581'!C19</f>
        <v>0</v>
      </c>
      <c r="AE14" s="37">
        <f ca="1">'000188054'!C19</f>
        <v>0</v>
      </c>
      <c r="AF14" s="37">
        <f ca="1">'000194527'!C19</f>
        <v>0</v>
      </c>
      <c r="AG14" s="37">
        <f ca="1">'000201000'!C19</f>
        <v>0</v>
      </c>
      <c r="AH14" s="37">
        <f ca="1">'000207473'!C19</f>
        <v>0</v>
      </c>
      <c r="AI14" s="37">
        <f ca="1">'000213947'!C19</f>
        <v>0</v>
      </c>
      <c r="AJ14" s="37">
        <f ca="1">'000220420'!C19</f>
        <v>0</v>
      </c>
      <c r="AK14" s="37">
        <f ca="1">'000226893'!C19</f>
        <v>0</v>
      </c>
      <c r="AL14" s="37">
        <f ca="1">'000233366'!C19</f>
        <v>0</v>
      </c>
      <c r="AM14" s="37">
        <f ca="1">'000239839'!C19</f>
        <v>0</v>
      </c>
      <c r="AN14" s="37">
        <f ca="1">'000246312'!C19</f>
        <v>0</v>
      </c>
      <c r="AO14" s="37">
        <f ca="1">'000252785'!C19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'000000333'!C20</f>
        <v>0</v>
      </c>
      <c r="C15" s="39">
        <f ca="1">'000006806'!C20</f>
        <v>0</v>
      </c>
      <c r="D15" s="39">
        <f ca="1">'000013279'!C20</f>
        <v>0</v>
      </c>
      <c r="E15" s="39">
        <f ca="1">'000019753'!C20</f>
        <v>0</v>
      </c>
      <c r="F15" s="39">
        <f ca="1">'000026226'!C20</f>
        <v>0</v>
      </c>
      <c r="G15" s="39">
        <f ca="1">'000032699'!C20</f>
        <v>0</v>
      </c>
      <c r="H15" s="39">
        <f ca="1">'000039172'!C20</f>
        <v>0</v>
      </c>
      <c r="I15" s="39">
        <f ca="1">'000045645'!C20</f>
        <v>0</v>
      </c>
      <c r="J15" s="39">
        <f ca="1">'000052118'!C20</f>
        <v>0</v>
      </c>
      <c r="K15" s="39">
        <f ca="1">'000058591'!C20</f>
        <v>0</v>
      </c>
      <c r="L15" s="39">
        <f ca="1">'000065065'!C20</f>
        <v>0</v>
      </c>
      <c r="M15" s="39">
        <f ca="1">'000071538'!C20</f>
        <v>0</v>
      </c>
      <c r="N15" s="39">
        <f ca="1">'000078011'!C20</f>
        <v>0</v>
      </c>
      <c r="O15" s="39">
        <f ca="1">'000084484'!C20</f>
        <v>0</v>
      </c>
      <c r="P15" s="39">
        <f ca="1">'000090957'!C20</f>
        <v>0</v>
      </c>
      <c r="Q15" s="39">
        <f ca="1">'000097430'!C20</f>
        <v>0</v>
      </c>
      <c r="R15" s="39">
        <f ca="1">'000103903'!C20</f>
        <v>0</v>
      </c>
      <c r="S15" s="39">
        <f ca="1">'000110376'!C20</f>
        <v>0</v>
      </c>
      <c r="T15" s="39">
        <f ca="1">'000116850'!C20</f>
        <v>0</v>
      </c>
      <c r="U15" s="39">
        <f ca="1">'000123323'!C20</f>
        <v>0</v>
      </c>
      <c r="V15" s="39">
        <f ca="1">'000129796'!C20</f>
        <v>0</v>
      </c>
      <c r="W15" s="39">
        <f ca="1">'000136269'!C20</f>
        <v>0</v>
      </c>
      <c r="X15" s="39">
        <f ca="1">'000142742'!C20</f>
        <v>0</v>
      </c>
      <c r="Y15" s="39">
        <f ca="1">'000149215'!C20</f>
        <v>0</v>
      </c>
      <c r="Z15" s="39">
        <f ca="1">'000155688'!C20</f>
        <v>0</v>
      </c>
      <c r="AA15" s="39">
        <f ca="1">'000162162'!C20</f>
        <v>0</v>
      </c>
      <c r="AB15" s="39">
        <f ca="1">'000168635'!C20</f>
        <v>0</v>
      </c>
      <c r="AC15" s="39">
        <f ca="1">'000175108'!C20</f>
        <v>0</v>
      </c>
      <c r="AD15" s="39">
        <f ca="1">'000181581'!C20</f>
        <v>0</v>
      </c>
      <c r="AE15" s="39">
        <f ca="1">'000188054'!C20</f>
        <v>0</v>
      </c>
      <c r="AF15" s="39">
        <f ca="1">'000194527'!C20</f>
        <v>0</v>
      </c>
      <c r="AG15" s="39">
        <f ca="1">'000201000'!C20</f>
        <v>0</v>
      </c>
      <c r="AH15" s="39">
        <f ca="1">'000207473'!C20</f>
        <v>0</v>
      </c>
      <c r="AI15" s="39">
        <f ca="1">'000213947'!C20</f>
        <v>0</v>
      </c>
      <c r="AJ15" s="39">
        <f ca="1">'000220420'!C20</f>
        <v>0</v>
      </c>
      <c r="AK15" s="39">
        <f ca="1">'000226893'!C20</f>
        <v>0</v>
      </c>
      <c r="AL15" s="39">
        <f ca="1">'000233366'!C20</f>
        <v>0</v>
      </c>
      <c r="AM15" s="39">
        <f ca="1">'000239839'!C20</f>
        <v>0</v>
      </c>
      <c r="AN15" s="39">
        <f ca="1">'000246312'!C20</f>
        <v>0</v>
      </c>
      <c r="AO15" s="39">
        <f ca="1">'000252785'!C20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'000000333'!C21</f>
        <v>0</v>
      </c>
      <c r="C16" s="37">
        <f ca="1">'000006806'!C21</f>
        <v>10</v>
      </c>
      <c r="D16" s="37">
        <f ca="1">'000013279'!C21</f>
        <v>0</v>
      </c>
      <c r="E16" s="37">
        <f ca="1">'000019753'!C21</f>
        <v>22.222222222222221</v>
      </c>
      <c r="F16" s="37">
        <f ca="1">'000026226'!C21</f>
        <v>40</v>
      </c>
      <c r="G16" s="37">
        <f ca="1">'000032699'!C21</f>
        <v>0</v>
      </c>
      <c r="H16" s="37">
        <f ca="1">'000039172'!C21</f>
        <v>0</v>
      </c>
      <c r="I16" s="37">
        <f ca="1">'000045645'!C21</f>
        <v>0</v>
      </c>
      <c r="J16" s="37">
        <f ca="1">'000052118'!C21</f>
        <v>0</v>
      </c>
      <c r="K16" s="37">
        <f ca="1">'000058591'!C21</f>
        <v>0</v>
      </c>
      <c r="L16" s="37">
        <f ca="1">'000065065'!C21</f>
        <v>0</v>
      </c>
      <c r="M16" s="37">
        <f ca="1">'000071538'!C21</f>
        <v>0</v>
      </c>
      <c r="N16" s="37">
        <f ca="1">'000078011'!C21</f>
        <v>0</v>
      </c>
      <c r="O16" s="37">
        <f ca="1">'000084484'!C21</f>
        <v>12.5</v>
      </c>
      <c r="P16" s="37">
        <f ca="1">'000090957'!C21</f>
        <v>22.222222222222221</v>
      </c>
      <c r="Q16" s="37">
        <f ca="1">'000097430'!C21</f>
        <v>0</v>
      </c>
      <c r="R16" s="37">
        <f ca="1">'000103903'!C21</f>
        <v>12.5</v>
      </c>
      <c r="S16" s="37">
        <f ca="1">'000110376'!C21</f>
        <v>22.222222222222221</v>
      </c>
      <c r="T16" s="37">
        <f ca="1">'000116850'!C21</f>
        <v>0</v>
      </c>
      <c r="U16" s="37">
        <f ca="1">'000123323'!C21</f>
        <v>0</v>
      </c>
      <c r="V16" s="37">
        <f ca="1">'000129796'!C21</f>
        <v>77.777777777777786</v>
      </c>
      <c r="W16" s="37">
        <f ca="1">'000136269'!C21</f>
        <v>22.222222222222221</v>
      </c>
      <c r="X16" s="37">
        <f ca="1">'000142742'!C21</f>
        <v>12.5</v>
      </c>
      <c r="Y16" s="37">
        <f ca="1">'000149215'!C21</f>
        <v>0</v>
      </c>
      <c r="Z16" s="37">
        <f ca="1">'000155688'!C21</f>
        <v>62.5</v>
      </c>
      <c r="AA16" s="37">
        <f ca="1">'000162162'!C21</f>
        <v>11.111111111111111</v>
      </c>
      <c r="AB16" s="37">
        <f ca="1">'000168635'!C21</f>
        <v>11.111111111111111</v>
      </c>
      <c r="AC16" s="37">
        <f ca="1">'000175108'!C21</f>
        <v>0</v>
      </c>
      <c r="AD16" s="37">
        <f ca="1">'000181581'!C21</f>
        <v>14.285714285714285</v>
      </c>
      <c r="AE16" s="37">
        <f ca="1">'000188054'!C21</f>
        <v>0</v>
      </c>
      <c r="AF16" s="37">
        <f ca="1">'000194527'!C21</f>
        <v>12.5</v>
      </c>
      <c r="AG16" s="37">
        <f ca="1">'000201000'!C21</f>
        <v>0</v>
      </c>
      <c r="AH16" s="37">
        <f ca="1">'000207473'!C21</f>
        <v>20</v>
      </c>
      <c r="AI16" s="37">
        <f ca="1">'000213947'!C21</f>
        <v>0</v>
      </c>
      <c r="AJ16" s="37">
        <f ca="1">'000220420'!C21</f>
        <v>0</v>
      </c>
      <c r="AK16" s="37">
        <f ca="1">'000226893'!C21</f>
        <v>0</v>
      </c>
      <c r="AL16" s="37">
        <f ca="1">'000233366'!C21</f>
        <v>50</v>
      </c>
      <c r="AM16" s="37">
        <f ca="1">'000239839'!C21</f>
        <v>0</v>
      </c>
      <c r="AN16" s="37">
        <f ca="1">'000246312'!C21</f>
        <v>44.444444444444443</v>
      </c>
      <c r="AO16" s="37">
        <f ca="1">'000252785'!C21</f>
        <v>62.5</v>
      </c>
      <c r="AQ16" s="37">
        <f ca="1">AVERAGE(B16:AO16)</f>
        <v>13.56547619047619</v>
      </c>
      <c r="AR16" s="37">
        <f ca="1">STDEV(B16:AO16)</f>
        <v>20.3353988706601</v>
      </c>
      <c r="AS16" s="37">
        <f ca="1">AR16/SQRT(40)</f>
        <v>3.2153088779650862</v>
      </c>
      <c r="AU16" s="59"/>
    </row>
    <row r="17" spans="1:47" x14ac:dyDescent="0.25">
      <c r="A17" s="53" t="s">
        <v>176</v>
      </c>
      <c r="B17" s="39">
        <f ca="1">'000000333'!C22</f>
        <v>0</v>
      </c>
      <c r="C17" s="39">
        <f ca="1">'000006806'!C22</f>
        <v>0</v>
      </c>
      <c r="D17" s="39">
        <f ca="1">'000013279'!C22</f>
        <v>0</v>
      </c>
      <c r="E17" s="39">
        <f ca="1">'000019753'!C22</f>
        <v>0</v>
      </c>
      <c r="F17" s="39">
        <f ca="1">'000026226'!C22</f>
        <v>0</v>
      </c>
      <c r="G17" s="39">
        <f ca="1">'000032699'!C22</f>
        <v>0</v>
      </c>
      <c r="H17" s="39">
        <f ca="1">'000039172'!C22</f>
        <v>0</v>
      </c>
      <c r="I17" s="39">
        <f ca="1">'000045645'!C22</f>
        <v>0</v>
      </c>
      <c r="J17" s="39">
        <f ca="1">'000052118'!C22</f>
        <v>0</v>
      </c>
      <c r="K17" s="39">
        <f ca="1">'000058591'!C22</f>
        <v>0</v>
      </c>
      <c r="L17" s="39">
        <f ca="1">'000065065'!C22</f>
        <v>0</v>
      </c>
      <c r="M17" s="39">
        <f ca="1">'000071538'!C22</f>
        <v>0</v>
      </c>
      <c r="N17" s="39">
        <f ca="1">'000078011'!C22</f>
        <v>0</v>
      </c>
      <c r="O17" s="39">
        <f ca="1">'000084484'!C22</f>
        <v>0</v>
      </c>
      <c r="P17" s="39">
        <f ca="1">'000090957'!C22</f>
        <v>0</v>
      </c>
      <c r="Q17" s="39">
        <f ca="1">'000097430'!C22</f>
        <v>0</v>
      </c>
      <c r="R17" s="39">
        <f ca="1">'000103903'!C22</f>
        <v>0</v>
      </c>
      <c r="S17" s="39">
        <f ca="1">'000110376'!C22</f>
        <v>0</v>
      </c>
      <c r="T17" s="39">
        <f ca="1">'000116850'!C22</f>
        <v>0</v>
      </c>
      <c r="U17" s="39">
        <f ca="1">'000123323'!C22</f>
        <v>0</v>
      </c>
      <c r="V17" s="39">
        <f ca="1">'000129796'!C22</f>
        <v>0</v>
      </c>
      <c r="W17" s="39">
        <f ca="1">'000136269'!C22</f>
        <v>0</v>
      </c>
      <c r="X17" s="39">
        <f ca="1">'000142742'!C22</f>
        <v>0</v>
      </c>
      <c r="Y17" s="39">
        <f ca="1">'000149215'!C22</f>
        <v>0</v>
      </c>
      <c r="Z17" s="39">
        <f ca="1">'000155688'!C22</f>
        <v>0</v>
      </c>
      <c r="AA17" s="39">
        <f ca="1">'000162162'!C22</f>
        <v>0</v>
      </c>
      <c r="AB17" s="39">
        <f ca="1">'000168635'!C22</f>
        <v>0</v>
      </c>
      <c r="AC17" s="39">
        <f ca="1">'000175108'!C22</f>
        <v>0</v>
      </c>
      <c r="AD17" s="39">
        <f ca="1">'000181581'!C22</f>
        <v>0</v>
      </c>
      <c r="AE17" s="39">
        <f ca="1">'000188054'!C22</f>
        <v>0</v>
      </c>
      <c r="AF17" s="39">
        <f ca="1">'000194527'!C22</f>
        <v>0</v>
      </c>
      <c r="AG17" s="39">
        <f ca="1">'000201000'!C22</f>
        <v>0</v>
      </c>
      <c r="AH17" s="39">
        <f ca="1">'000207473'!C22</f>
        <v>0</v>
      </c>
      <c r="AI17" s="39">
        <f ca="1">'000213947'!C22</f>
        <v>0</v>
      </c>
      <c r="AJ17" s="39">
        <f ca="1">'000220420'!C22</f>
        <v>0</v>
      </c>
      <c r="AK17" s="39">
        <f ca="1">'000226893'!C22</f>
        <v>0</v>
      </c>
      <c r="AL17" s="39">
        <f ca="1">'000233366'!C22</f>
        <v>0</v>
      </c>
      <c r="AM17" s="39">
        <f ca="1">'000239839'!C22</f>
        <v>0</v>
      </c>
      <c r="AN17" s="39">
        <f ca="1">'000246312'!C22</f>
        <v>0</v>
      </c>
      <c r="AO17" s="39">
        <f ca="1">'000252785'!C22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'000000333'!C23</f>
        <v>0</v>
      </c>
      <c r="C18" s="37">
        <f ca="1">'000006806'!C23</f>
        <v>0</v>
      </c>
      <c r="D18" s="37">
        <f ca="1">'000013279'!C23</f>
        <v>0</v>
      </c>
      <c r="E18" s="37">
        <f ca="1">'000019753'!C23</f>
        <v>0</v>
      </c>
      <c r="F18" s="37">
        <f ca="1">'000026226'!C23</f>
        <v>0</v>
      </c>
      <c r="G18" s="37">
        <f ca="1">'000032699'!C23</f>
        <v>0</v>
      </c>
      <c r="H18" s="37">
        <f ca="1">'000039172'!C23</f>
        <v>0</v>
      </c>
      <c r="I18" s="37">
        <f ca="1">'000045645'!C23</f>
        <v>0</v>
      </c>
      <c r="J18" s="37">
        <f ca="1">'000052118'!C23</f>
        <v>0</v>
      </c>
      <c r="K18" s="37">
        <f ca="1">'000058591'!C23</f>
        <v>0</v>
      </c>
      <c r="L18" s="37">
        <f ca="1">'000065065'!C23</f>
        <v>0</v>
      </c>
      <c r="M18" s="37">
        <f ca="1">'000071538'!C23</f>
        <v>0</v>
      </c>
      <c r="N18" s="37">
        <f ca="1">'000078011'!C23</f>
        <v>0</v>
      </c>
      <c r="O18" s="37">
        <f ca="1">'000084484'!C23</f>
        <v>0</v>
      </c>
      <c r="P18" s="37">
        <f ca="1">'000090957'!C23</f>
        <v>0</v>
      </c>
      <c r="Q18" s="37">
        <f ca="1">'000097430'!C23</f>
        <v>0</v>
      </c>
      <c r="R18" s="37">
        <f ca="1">'000103903'!C23</f>
        <v>0</v>
      </c>
      <c r="S18" s="37">
        <f ca="1">'000110376'!C23</f>
        <v>0</v>
      </c>
      <c r="T18" s="37">
        <f ca="1">'000116850'!C23</f>
        <v>0</v>
      </c>
      <c r="U18" s="37">
        <f ca="1">'000123323'!C23</f>
        <v>0</v>
      </c>
      <c r="V18" s="37">
        <f ca="1">'000129796'!C23</f>
        <v>0</v>
      </c>
      <c r="W18" s="37">
        <f ca="1">'000136269'!C23</f>
        <v>0</v>
      </c>
      <c r="X18" s="37">
        <f ca="1">'000142742'!C23</f>
        <v>0</v>
      </c>
      <c r="Y18" s="37">
        <f ca="1">'000149215'!C23</f>
        <v>0</v>
      </c>
      <c r="Z18" s="37">
        <f ca="1">'000155688'!C23</f>
        <v>0</v>
      </c>
      <c r="AA18" s="37">
        <f ca="1">'000162162'!C23</f>
        <v>0</v>
      </c>
      <c r="AB18" s="37">
        <f ca="1">'000168635'!C23</f>
        <v>0</v>
      </c>
      <c r="AC18" s="37">
        <f ca="1">'000175108'!C23</f>
        <v>0</v>
      </c>
      <c r="AD18" s="37">
        <f ca="1">'000181581'!C23</f>
        <v>0</v>
      </c>
      <c r="AE18" s="37">
        <f ca="1">'000188054'!C23</f>
        <v>0</v>
      </c>
      <c r="AF18" s="37">
        <f ca="1">'000194527'!C23</f>
        <v>0</v>
      </c>
      <c r="AG18" s="37">
        <f ca="1">'000201000'!C23</f>
        <v>0</v>
      </c>
      <c r="AH18" s="37">
        <f ca="1">'000207473'!C23</f>
        <v>0</v>
      </c>
      <c r="AI18" s="37">
        <f ca="1">'000213947'!C23</f>
        <v>0</v>
      </c>
      <c r="AJ18" s="37">
        <f ca="1">'000220420'!C23</f>
        <v>0</v>
      </c>
      <c r="AK18" s="37">
        <f ca="1">'000226893'!C23</f>
        <v>0</v>
      </c>
      <c r="AL18" s="37">
        <f ca="1">'000233366'!C23</f>
        <v>0</v>
      </c>
      <c r="AM18" s="37">
        <f ca="1">'000239839'!C23</f>
        <v>0</v>
      </c>
      <c r="AN18" s="37">
        <f ca="1">'000246312'!C23</f>
        <v>0</v>
      </c>
      <c r="AO18" s="37">
        <f ca="1">'000252785'!C23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'000000333'!C24</f>
        <v>0</v>
      </c>
      <c r="C19" s="39">
        <f ca="1">'000006806'!C24</f>
        <v>0</v>
      </c>
      <c r="D19" s="39">
        <f ca="1">'000013279'!C24</f>
        <v>0</v>
      </c>
      <c r="E19" s="39">
        <f ca="1">'000019753'!C24</f>
        <v>0</v>
      </c>
      <c r="F19" s="39">
        <f ca="1">'000026226'!C24</f>
        <v>0</v>
      </c>
      <c r="G19" s="39">
        <f ca="1">'000032699'!C24</f>
        <v>0</v>
      </c>
      <c r="H19" s="39">
        <f ca="1">'000039172'!C24</f>
        <v>0</v>
      </c>
      <c r="I19" s="39">
        <f ca="1">'000045645'!C24</f>
        <v>0</v>
      </c>
      <c r="J19" s="39">
        <f ca="1">'000052118'!C24</f>
        <v>0</v>
      </c>
      <c r="K19" s="39">
        <f ca="1">'000058591'!C24</f>
        <v>0</v>
      </c>
      <c r="L19" s="39">
        <f ca="1">'000065065'!C24</f>
        <v>0</v>
      </c>
      <c r="M19" s="39">
        <f ca="1">'000071538'!C24</f>
        <v>0</v>
      </c>
      <c r="N19" s="39">
        <f ca="1">'000078011'!C24</f>
        <v>0</v>
      </c>
      <c r="O19" s="39">
        <f ca="1">'000084484'!C24</f>
        <v>0</v>
      </c>
      <c r="P19" s="39">
        <f ca="1">'000090957'!C24</f>
        <v>0</v>
      </c>
      <c r="Q19" s="39">
        <f ca="1">'000097430'!C24</f>
        <v>0</v>
      </c>
      <c r="R19" s="39">
        <f ca="1">'000103903'!C24</f>
        <v>0</v>
      </c>
      <c r="S19" s="39">
        <f ca="1">'000110376'!C24</f>
        <v>0</v>
      </c>
      <c r="T19" s="39">
        <f ca="1">'000116850'!C24</f>
        <v>0</v>
      </c>
      <c r="U19" s="39">
        <f ca="1">'000123323'!C24</f>
        <v>0</v>
      </c>
      <c r="V19" s="39">
        <f ca="1">'000129796'!C24</f>
        <v>0</v>
      </c>
      <c r="W19" s="39">
        <f ca="1">'000136269'!C24</f>
        <v>0</v>
      </c>
      <c r="X19" s="39">
        <f ca="1">'000142742'!C24</f>
        <v>0</v>
      </c>
      <c r="Y19" s="39">
        <f ca="1">'000149215'!C24</f>
        <v>0</v>
      </c>
      <c r="Z19" s="39">
        <f ca="1">'000155688'!C24</f>
        <v>0</v>
      </c>
      <c r="AA19" s="39">
        <f ca="1">'000162162'!C24</f>
        <v>0</v>
      </c>
      <c r="AB19" s="39">
        <f ca="1">'000168635'!C24</f>
        <v>0</v>
      </c>
      <c r="AC19" s="39">
        <f ca="1">'000175108'!C24</f>
        <v>0</v>
      </c>
      <c r="AD19" s="39">
        <f ca="1">'000181581'!C24</f>
        <v>0</v>
      </c>
      <c r="AE19" s="39">
        <f ca="1">'000188054'!C24</f>
        <v>0</v>
      </c>
      <c r="AF19" s="39">
        <f ca="1">'000194527'!C24</f>
        <v>0</v>
      </c>
      <c r="AG19" s="39">
        <f ca="1">'000201000'!C24</f>
        <v>0</v>
      </c>
      <c r="AH19" s="39">
        <f ca="1">'000207473'!C24</f>
        <v>0</v>
      </c>
      <c r="AI19" s="39">
        <f ca="1">'000213947'!C24</f>
        <v>0</v>
      </c>
      <c r="AJ19" s="39">
        <f ca="1">'000220420'!C24</f>
        <v>0</v>
      </c>
      <c r="AK19" s="39">
        <f ca="1">'000226893'!C24</f>
        <v>0</v>
      </c>
      <c r="AL19" s="39">
        <f ca="1">'000233366'!C24</f>
        <v>0</v>
      </c>
      <c r="AM19" s="39">
        <f ca="1">'000239839'!C24</f>
        <v>0</v>
      </c>
      <c r="AN19" s="39">
        <f ca="1">'000246312'!C24</f>
        <v>0</v>
      </c>
      <c r="AO19" s="39">
        <f ca="1">'000252785'!C24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'000000333'!C25</f>
        <v>0</v>
      </c>
      <c r="C20" s="37">
        <f ca="1">'000006806'!C25</f>
        <v>0</v>
      </c>
      <c r="D20" s="37">
        <f ca="1">'000013279'!C25</f>
        <v>0</v>
      </c>
      <c r="E20" s="37">
        <f ca="1">'000019753'!C25</f>
        <v>0</v>
      </c>
      <c r="F20" s="37">
        <f ca="1">'000026226'!C25</f>
        <v>0</v>
      </c>
      <c r="G20" s="37">
        <f ca="1">'000032699'!C25</f>
        <v>0</v>
      </c>
      <c r="H20" s="37">
        <f ca="1">'000039172'!C25</f>
        <v>0</v>
      </c>
      <c r="I20" s="37">
        <f ca="1">'000045645'!C25</f>
        <v>0</v>
      </c>
      <c r="J20" s="37">
        <f ca="1">'000052118'!C25</f>
        <v>0</v>
      </c>
      <c r="K20" s="37">
        <f ca="1">'000058591'!C25</f>
        <v>0</v>
      </c>
      <c r="L20" s="37">
        <f ca="1">'000065065'!C25</f>
        <v>0</v>
      </c>
      <c r="M20" s="37">
        <f ca="1">'000071538'!C25</f>
        <v>0</v>
      </c>
      <c r="N20" s="37">
        <f ca="1">'000078011'!C25</f>
        <v>0</v>
      </c>
      <c r="O20" s="37">
        <f ca="1">'000084484'!C25</f>
        <v>0</v>
      </c>
      <c r="P20" s="37">
        <f ca="1">'000090957'!C25</f>
        <v>0</v>
      </c>
      <c r="Q20" s="37">
        <f ca="1">'000097430'!C25</f>
        <v>0</v>
      </c>
      <c r="R20" s="37">
        <f ca="1">'000103903'!C25</f>
        <v>0</v>
      </c>
      <c r="S20" s="37">
        <f ca="1">'000110376'!C25</f>
        <v>0</v>
      </c>
      <c r="T20" s="37">
        <f ca="1">'000116850'!C25</f>
        <v>0</v>
      </c>
      <c r="U20" s="37">
        <f ca="1">'000123323'!C25</f>
        <v>0</v>
      </c>
      <c r="V20" s="37">
        <f ca="1">'000129796'!C25</f>
        <v>0</v>
      </c>
      <c r="W20" s="37">
        <f ca="1">'000136269'!C25</f>
        <v>0</v>
      </c>
      <c r="X20" s="37">
        <f ca="1">'000142742'!C25</f>
        <v>0</v>
      </c>
      <c r="Y20" s="37">
        <f ca="1">'000149215'!C25</f>
        <v>0</v>
      </c>
      <c r="Z20" s="37">
        <f ca="1">'000155688'!C25</f>
        <v>0</v>
      </c>
      <c r="AA20" s="37">
        <f ca="1">'000162162'!C25</f>
        <v>0</v>
      </c>
      <c r="AB20" s="37">
        <f ca="1">'000168635'!C25</f>
        <v>0</v>
      </c>
      <c r="AC20" s="37">
        <f ca="1">'000175108'!C25</f>
        <v>0</v>
      </c>
      <c r="AD20" s="37">
        <f ca="1">'000181581'!C25</f>
        <v>0</v>
      </c>
      <c r="AE20" s="37">
        <f ca="1">'000188054'!C25</f>
        <v>0</v>
      </c>
      <c r="AF20" s="37">
        <f ca="1">'000194527'!C25</f>
        <v>0</v>
      </c>
      <c r="AG20" s="37">
        <f ca="1">'000201000'!C25</f>
        <v>0</v>
      </c>
      <c r="AH20" s="37">
        <f ca="1">'000207473'!C25</f>
        <v>0</v>
      </c>
      <c r="AI20" s="37">
        <f ca="1">'000213947'!C25</f>
        <v>0</v>
      </c>
      <c r="AJ20" s="37">
        <f ca="1">'000220420'!C25</f>
        <v>0</v>
      </c>
      <c r="AK20" s="37">
        <f ca="1">'000226893'!C25</f>
        <v>0</v>
      </c>
      <c r="AL20" s="37">
        <f ca="1">'000233366'!C25</f>
        <v>0</v>
      </c>
      <c r="AM20" s="37">
        <f ca="1">'000239839'!C25</f>
        <v>0</v>
      </c>
      <c r="AN20" s="37">
        <f ca="1">'000246312'!C25</f>
        <v>0</v>
      </c>
      <c r="AO20" s="37">
        <f ca="1">'000252785'!C25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'000000333'!C26</f>
        <v>100</v>
      </c>
      <c r="C21" s="39">
        <f ca="1">'000006806'!C26</f>
        <v>90</v>
      </c>
      <c r="D21" s="39">
        <f ca="1">'000013279'!C26</f>
        <v>100</v>
      </c>
      <c r="E21" s="39">
        <f ca="1">'000019753'!C26</f>
        <v>77.777777777777786</v>
      </c>
      <c r="F21" s="39">
        <f ca="1">'000026226'!C26</f>
        <v>60</v>
      </c>
      <c r="G21" s="39">
        <f ca="1">'000032699'!C26</f>
        <v>100</v>
      </c>
      <c r="H21" s="39">
        <f ca="1">'000039172'!C26</f>
        <v>100</v>
      </c>
      <c r="I21" s="39">
        <f ca="1">'000045645'!C26</f>
        <v>100</v>
      </c>
      <c r="J21" s="39">
        <f ca="1">'000052118'!C26</f>
        <v>100</v>
      </c>
      <c r="K21" s="39">
        <f ca="1">'000058591'!C26</f>
        <v>100</v>
      </c>
      <c r="L21" s="39">
        <f ca="1">'000065065'!C26</f>
        <v>100</v>
      </c>
      <c r="M21" s="39">
        <f ca="1">'000071538'!C26</f>
        <v>100</v>
      </c>
      <c r="N21" s="39">
        <f ca="1">'000078011'!C26</f>
        <v>100</v>
      </c>
      <c r="O21" s="39">
        <f ca="1">'000084484'!C26</f>
        <v>87.5</v>
      </c>
      <c r="P21" s="39">
        <f ca="1">'000090957'!C26</f>
        <v>77.777777777777786</v>
      </c>
      <c r="Q21" s="39">
        <f ca="1">'000097430'!C26</f>
        <v>100</v>
      </c>
      <c r="R21" s="39">
        <f ca="1">'000103903'!C26</f>
        <v>87.5</v>
      </c>
      <c r="S21" s="39">
        <f ca="1">'000110376'!C26</f>
        <v>77.777777777777786</v>
      </c>
      <c r="T21" s="39">
        <f ca="1">'000116850'!C26</f>
        <v>87.5</v>
      </c>
      <c r="U21" s="39">
        <f ca="1">'000123323'!C26</f>
        <v>100</v>
      </c>
      <c r="V21" s="39">
        <f ca="1">'000129796'!C26</f>
        <v>11.111111111111111</v>
      </c>
      <c r="W21" s="39">
        <f ca="1">'000136269'!C26</f>
        <v>66.666666666666657</v>
      </c>
      <c r="X21" s="39">
        <f ca="1">'000142742'!C26</f>
        <v>87.5</v>
      </c>
      <c r="Y21" s="39">
        <f ca="1">'000149215'!C26</f>
        <v>100</v>
      </c>
      <c r="Z21" s="39">
        <f ca="1">'000155688'!C26</f>
        <v>25</v>
      </c>
      <c r="AA21" s="39">
        <f ca="1">'000162162'!C26</f>
        <v>88.888888888888886</v>
      </c>
      <c r="AB21" s="39">
        <f ca="1">'000168635'!C26</f>
        <v>88.888888888888886</v>
      </c>
      <c r="AC21" s="39">
        <f ca="1">'000175108'!C26</f>
        <v>100</v>
      </c>
      <c r="AD21" s="39">
        <f ca="1">'000181581'!C26</f>
        <v>85.714285714285708</v>
      </c>
      <c r="AE21" s="39">
        <f ca="1">'000188054'!C26</f>
        <v>87.5</v>
      </c>
      <c r="AF21" s="39">
        <f ca="1">'000194527'!C26</f>
        <v>87.5</v>
      </c>
      <c r="AG21" s="39">
        <f ca="1">'000201000'!C26</f>
        <v>100</v>
      </c>
      <c r="AH21" s="39">
        <f ca="1">'000207473'!C26</f>
        <v>80</v>
      </c>
      <c r="AI21" s="39">
        <f ca="1">'000213947'!C26</f>
        <v>100</v>
      </c>
      <c r="AJ21" s="39">
        <f ca="1">'000220420'!C26</f>
        <v>100</v>
      </c>
      <c r="AK21" s="39">
        <f ca="1">'000226893'!C26</f>
        <v>100</v>
      </c>
      <c r="AL21" s="39">
        <f ca="1">'000233366'!C26</f>
        <v>37.5</v>
      </c>
      <c r="AM21" s="39">
        <f ca="1">'000239839'!C26</f>
        <v>100</v>
      </c>
      <c r="AN21" s="39">
        <f ca="1">'000246312'!C26</f>
        <v>55.555555555555557</v>
      </c>
      <c r="AO21" s="39">
        <f ca="1">'000252785'!C26</f>
        <v>37.5</v>
      </c>
      <c r="AP21" s="38"/>
      <c r="AQ21" s="39">
        <f ca="1">AVERAGE(B21:AO21)</f>
        <v>84.628968253968253</v>
      </c>
      <c r="AR21" s="39">
        <f ca="1">STDEV(B21:AO21)</f>
        <v>22.614033728722674</v>
      </c>
      <c r="AS21" s="39">
        <f ca="1">AR21/SQRT(40)</f>
        <v>3.5755926833316973</v>
      </c>
      <c r="AT21" s="38"/>
      <c r="AU21" s="61"/>
    </row>
    <row r="22" spans="1:47" x14ac:dyDescent="0.25">
      <c r="A22" s="54" t="s">
        <v>181</v>
      </c>
      <c r="B22" s="37">
        <f ca="1">'000000333'!C27</f>
        <v>0</v>
      </c>
      <c r="C22" s="37">
        <f ca="1">'000006806'!C27</f>
        <v>0</v>
      </c>
      <c r="D22" s="37">
        <f ca="1">'000013279'!C27</f>
        <v>0</v>
      </c>
      <c r="E22" s="37">
        <f ca="1">'000019753'!C27</f>
        <v>0</v>
      </c>
      <c r="F22" s="37">
        <f ca="1">'000026226'!C27</f>
        <v>0</v>
      </c>
      <c r="G22" s="37">
        <f ca="1">'000032699'!C27</f>
        <v>0</v>
      </c>
      <c r="H22" s="37">
        <f ca="1">'000039172'!C27</f>
        <v>0</v>
      </c>
      <c r="I22" s="37">
        <f ca="1">'000045645'!C27</f>
        <v>0</v>
      </c>
      <c r="J22" s="37">
        <f ca="1">'000052118'!C27</f>
        <v>0</v>
      </c>
      <c r="K22" s="37">
        <f ca="1">'000058591'!C27</f>
        <v>0</v>
      </c>
      <c r="L22" s="37">
        <f ca="1">'000065065'!C27</f>
        <v>0</v>
      </c>
      <c r="M22" s="37">
        <f ca="1">'000071538'!C27</f>
        <v>0</v>
      </c>
      <c r="N22" s="37">
        <f ca="1">'000078011'!C27</f>
        <v>0</v>
      </c>
      <c r="O22" s="37">
        <f ca="1">'000084484'!C27</f>
        <v>0</v>
      </c>
      <c r="P22" s="37">
        <f ca="1">'000090957'!C27</f>
        <v>0</v>
      </c>
      <c r="Q22" s="37">
        <f ca="1">'000097430'!C27</f>
        <v>0</v>
      </c>
      <c r="R22" s="37">
        <f ca="1">'000103903'!C27</f>
        <v>0</v>
      </c>
      <c r="S22" s="37">
        <f ca="1">'000110376'!C27</f>
        <v>0</v>
      </c>
      <c r="T22" s="37">
        <f ca="1">'000116850'!C27</f>
        <v>0</v>
      </c>
      <c r="U22" s="37">
        <f ca="1">'000123323'!C27</f>
        <v>0</v>
      </c>
      <c r="V22" s="37">
        <f ca="1">'000129796'!C27</f>
        <v>0</v>
      </c>
      <c r="W22" s="37">
        <f ca="1">'000136269'!C27</f>
        <v>0</v>
      </c>
      <c r="X22" s="37">
        <f ca="1">'000142742'!C27</f>
        <v>0</v>
      </c>
      <c r="Y22" s="37">
        <f ca="1">'000149215'!C27</f>
        <v>0</v>
      </c>
      <c r="Z22" s="37">
        <f ca="1">'000155688'!C27</f>
        <v>0</v>
      </c>
      <c r="AA22" s="37">
        <f ca="1">'000162162'!C27</f>
        <v>0</v>
      </c>
      <c r="AB22" s="37">
        <f ca="1">'000168635'!C27</f>
        <v>0</v>
      </c>
      <c r="AC22" s="37">
        <f ca="1">'000175108'!C27</f>
        <v>0</v>
      </c>
      <c r="AD22" s="37">
        <f ca="1">'000181581'!C27</f>
        <v>0</v>
      </c>
      <c r="AE22" s="37">
        <f ca="1">'000188054'!C27</f>
        <v>0</v>
      </c>
      <c r="AF22" s="37">
        <f ca="1">'000194527'!C27</f>
        <v>0</v>
      </c>
      <c r="AG22" s="37">
        <f ca="1">'000201000'!C27</f>
        <v>0</v>
      </c>
      <c r="AH22" s="37">
        <f ca="1">'000207473'!C27</f>
        <v>0</v>
      </c>
      <c r="AI22" s="37">
        <f ca="1">'000213947'!C27</f>
        <v>0</v>
      </c>
      <c r="AJ22" s="37">
        <f ca="1">'000220420'!C27</f>
        <v>0</v>
      </c>
      <c r="AK22" s="37">
        <f ca="1">'000226893'!C27</f>
        <v>0</v>
      </c>
      <c r="AL22" s="37">
        <f ca="1">'000233366'!C27</f>
        <v>0</v>
      </c>
      <c r="AM22" s="37">
        <f ca="1">'000239839'!C27</f>
        <v>0</v>
      </c>
      <c r="AN22" s="37">
        <f ca="1">'000246312'!C27</f>
        <v>0</v>
      </c>
      <c r="AO22" s="37">
        <f ca="1">'000252785'!C27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'000000333'!C28</f>
        <v>0</v>
      </c>
      <c r="C23" s="39">
        <f ca="1">'000006806'!C28</f>
        <v>0</v>
      </c>
      <c r="D23" s="39">
        <f ca="1">'000013279'!C28</f>
        <v>0</v>
      </c>
      <c r="E23" s="39">
        <f ca="1">'000019753'!C28</f>
        <v>0</v>
      </c>
      <c r="F23" s="39">
        <f ca="1">'000026226'!C28</f>
        <v>0</v>
      </c>
      <c r="G23" s="39">
        <f ca="1">'000032699'!C28</f>
        <v>0</v>
      </c>
      <c r="H23" s="39">
        <f ca="1">'000039172'!C28</f>
        <v>0</v>
      </c>
      <c r="I23" s="39">
        <f ca="1">'000045645'!C28</f>
        <v>0</v>
      </c>
      <c r="J23" s="39">
        <f ca="1">'000052118'!C28</f>
        <v>0</v>
      </c>
      <c r="K23" s="39">
        <f ca="1">'000058591'!C28</f>
        <v>0</v>
      </c>
      <c r="L23" s="39">
        <f ca="1">'000065065'!C28</f>
        <v>0</v>
      </c>
      <c r="M23" s="39">
        <f ca="1">'000071538'!C28</f>
        <v>0</v>
      </c>
      <c r="N23" s="39">
        <f ca="1">'000078011'!C28</f>
        <v>0</v>
      </c>
      <c r="O23" s="39">
        <f ca="1">'000084484'!C28</f>
        <v>0</v>
      </c>
      <c r="P23" s="39">
        <f ca="1">'000090957'!C28</f>
        <v>0</v>
      </c>
      <c r="Q23" s="39">
        <f ca="1">'000097430'!C28</f>
        <v>0</v>
      </c>
      <c r="R23" s="39">
        <f ca="1">'000103903'!C28</f>
        <v>0</v>
      </c>
      <c r="S23" s="39">
        <f ca="1">'000110376'!C28</f>
        <v>0</v>
      </c>
      <c r="T23" s="39">
        <f ca="1">'000116850'!C28</f>
        <v>0</v>
      </c>
      <c r="U23" s="39">
        <f ca="1">'000123323'!C28</f>
        <v>0</v>
      </c>
      <c r="V23" s="39">
        <f ca="1">'000129796'!C28</f>
        <v>0</v>
      </c>
      <c r="W23" s="39">
        <f ca="1">'000136269'!C28</f>
        <v>0</v>
      </c>
      <c r="X23" s="39">
        <f ca="1">'000142742'!C28</f>
        <v>0</v>
      </c>
      <c r="Y23" s="39">
        <f ca="1">'000149215'!C28</f>
        <v>0</v>
      </c>
      <c r="Z23" s="39">
        <f ca="1">'000155688'!C28</f>
        <v>0</v>
      </c>
      <c r="AA23" s="39">
        <f ca="1">'000162162'!C28</f>
        <v>0</v>
      </c>
      <c r="AB23" s="39">
        <f ca="1">'000168635'!C28</f>
        <v>0</v>
      </c>
      <c r="AC23" s="39">
        <f ca="1">'000175108'!C28</f>
        <v>0</v>
      </c>
      <c r="AD23" s="39">
        <f ca="1">'000181581'!C28</f>
        <v>0</v>
      </c>
      <c r="AE23" s="39">
        <f ca="1">'000188054'!C28</f>
        <v>0</v>
      </c>
      <c r="AF23" s="39">
        <f ca="1">'000194527'!C28</f>
        <v>0</v>
      </c>
      <c r="AG23" s="39">
        <f ca="1">'000201000'!C28</f>
        <v>0</v>
      </c>
      <c r="AH23" s="39">
        <f ca="1">'000207473'!C28</f>
        <v>0</v>
      </c>
      <c r="AI23" s="39">
        <f ca="1">'000213947'!C28</f>
        <v>0</v>
      </c>
      <c r="AJ23" s="39">
        <f ca="1">'000220420'!C28</f>
        <v>0</v>
      </c>
      <c r="AK23" s="39">
        <f ca="1">'000226893'!C28</f>
        <v>0</v>
      </c>
      <c r="AL23" s="39">
        <f ca="1">'000233366'!C28</f>
        <v>0</v>
      </c>
      <c r="AM23" s="39">
        <f ca="1">'000239839'!C28</f>
        <v>0</v>
      </c>
      <c r="AN23" s="39">
        <f ca="1">'000246312'!C28</f>
        <v>0</v>
      </c>
      <c r="AO23" s="39">
        <f ca="1">'000252785'!C28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'000000333'!C29</f>
        <v>10</v>
      </c>
      <c r="C24" s="37">
        <f ca="1">'000006806'!C29</f>
        <v>0</v>
      </c>
      <c r="D24" s="37">
        <f ca="1">'000013279'!C29</f>
        <v>10</v>
      </c>
      <c r="E24" s="37">
        <f ca="1">'000019753'!C29</f>
        <v>10</v>
      </c>
      <c r="F24" s="37">
        <f ca="1">'000026226'!C29</f>
        <v>0</v>
      </c>
      <c r="G24" s="37">
        <f ca="1">'000032699'!C29</f>
        <v>0</v>
      </c>
      <c r="H24" s="37">
        <f ca="1">'000039172'!C29</f>
        <v>10</v>
      </c>
      <c r="I24" s="37">
        <f ca="1">'000045645'!C29</f>
        <v>0</v>
      </c>
      <c r="J24" s="37">
        <f ca="1">'000052118'!C29</f>
        <v>10</v>
      </c>
      <c r="K24" s="37">
        <f ca="1">'000058591'!C29</f>
        <v>0</v>
      </c>
      <c r="L24" s="37">
        <f ca="1">'000065065'!C29</f>
        <v>10</v>
      </c>
      <c r="M24" s="37">
        <f ca="1">'000071538'!C29</f>
        <v>20</v>
      </c>
      <c r="N24" s="37">
        <f ca="1">'000078011'!C29</f>
        <v>0</v>
      </c>
      <c r="O24" s="37">
        <f ca="1">'000084484'!C29</f>
        <v>20</v>
      </c>
      <c r="P24" s="37">
        <f ca="1">'000090957'!C29</f>
        <v>10</v>
      </c>
      <c r="Q24" s="37">
        <f ca="1">'000097430'!C29</f>
        <v>20</v>
      </c>
      <c r="R24" s="37">
        <f ca="1">'000103903'!C29</f>
        <v>20</v>
      </c>
      <c r="S24" s="37">
        <f ca="1">'000110376'!C29</f>
        <v>10</v>
      </c>
      <c r="T24" s="37">
        <f ca="1">'000116850'!C29</f>
        <v>20</v>
      </c>
      <c r="U24" s="37">
        <f ca="1">'000123323'!C29</f>
        <v>0</v>
      </c>
      <c r="V24" s="37">
        <f ca="1">'000129796'!C29</f>
        <v>10</v>
      </c>
      <c r="W24" s="37">
        <f ca="1">'000136269'!C29</f>
        <v>10</v>
      </c>
      <c r="X24" s="37">
        <f ca="1">'000142742'!C29</f>
        <v>20</v>
      </c>
      <c r="Y24" s="37">
        <f ca="1">'000149215'!C29</f>
        <v>0</v>
      </c>
      <c r="Z24" s="37">
        <f ca="1">'000155688'!C29</f>
        <v>20</v>
      </c>
      <c r="AA24" s="37">
        <f ca="1">'000162162'!C29</f>
        <v>10</v>
      </c>
      <c r="AB24" s="37">
        <f ca="1">'000168635'!C29</f>
        <v>10</v>
      </c>
      <c r="AC24" s="37">
        <f ca="1">'000175108'!C29</f>
        <v>0</v>
      </c>
      <c r="AD24" s="37">
        <f ca="1">'000181581'!C29</f>
        <v>30</v>
      </c>
      <c r="AE24" s="37">
        <f ca="1">'000188054'!C29</f>
        <v>20</v>
      </c>
      <c r="AF24" s="37">
        <f ca="1">'000194527'!C29</f>
        <v>20</v>
      </c>
      <c r="AG24" s="37">
        <f ca="1">'000201000'!C29</f>
        <v>20</v>
      </c>
      <c r="AH24" s="37">
        <f ca="1">'000207473'!C29</f>
        <v>0</v>
      </c>
      <c r="AI24" s="37">
        <f ca="1">'000213947'!C29</f>
        <v>0</v>
      </c>
      <c r="AJ24" s="37">
        <f ca="1">'000220420'!C29</f>
        <v>10</v>
      </c>
      <c r="AK24" s="37">
        <f ca="1">'000226893'!C29</f>
        <v>20</v>
      </c>
      <c r="AL24" s="37">
        <f ca="1">'000233366'!C29</f>
        <v>20</v>
      </c>
      <c r="AM24" s="37">
        <f ca="1">'000239839'!C29</f>
        <v>20</v>
      </c>
      <c r="AN24" s="37">
        <f ca="1">'000246312'!C29</f>
        <v>10</v>
      </c>
      <c r="AO24" s="37">
        <f ca="1">'000252785'!C29</f>
        <v>20</v>
      </c>
      <c r="AQ24" s="37">
        <f ca="1">AVERAGE(B24:AO24)</f>
        <v>11.25</v>
      </c>
      <c r="AR24" s="37">
        <f ca="1">STDEV(B24:AO24)</f>
        <v>8.5297368222243684</v>
      </c>
      <c r="AS24" s="37">
        <f ca="1">AR24/SQRT(40)</f>
        <v>1.3486698100017871</v>
      </c>
      <c r="AU24" s="59"/>
    </row>
    <row r="25" spans="1:47" x14ac:dyDescent="0.25">
      <c r="A25" s="54" t="s">
        <v>320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321</v>
      </c>
      <c r="AQ27" s="34" t="s">
        <v>317</v>
      </c>
      <c r="AR27" s="34" t="s">
        <v>318</v>
      </c>
      <c r="AS27" s="34" t="s">
        <v>319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'000000333'!I17</f>
        <v>0</v>
      </c>
      <c r="C29" s="37">
        <f ca="1">'000006806'!I17</f>
        <v>0</v>
      </c>
      <c r="D29" s="37">
        <f ca="1">'000013279'!I17</f>
        <v>0</v>
      </c>
      <c r="E29" s="37">
        <f ca="1">'000019753'!I17</f>
        <v>0</v>
      </c>
      <c r="F29" s="37">
        <f ca="1">'000026226'!I17</f>
        <v>0</v>
      </c>
      <c r="G29" s="37">
        <f ca="1">'000032699'!I17</f>
        <v>0</v>
      </c>
      <c r="H29" s="37">
        <f ca="1">'000039172'!I17</f>
        <v>0</v>
      </c>
      <c r="I29" s="37">
        <f ca="1">'000045645'!I17</f>
        <v>0</v>
      </c>
      <c r="J29" s="37">
        <f ca="1">'000052118'!I17</f>
        <v>0</v>
      </c>
      <c r="K29" s="37">
        <f ca="1">'000058591'!I17</f>
        <v>0</v>
      </c>
      <c r="L29" s="37">
        <f ca="1">'000065065'!I17</f>
        <v>0</v>
      </c>
      <c r="M29" s="37">
        <f ca="1">'000071538'!I17</f>
        <v>0</v>
      </c>
      <c r="N29" s="37">
        <f ca="1">'000078011'!I17</f>
        <v>0</v>
      </c>
      <c r="O29" s="37">
        <f ca="1">'000084484'!I17</f>
        <v>0</v>
      </c>
      <c r="P29" s="37">
        <f ca="1">'000090957'!I17</f>
        <v>0</v>
      </c>
      <c r="Q29" s="37">
        <f ca="1">'000097430'!I17</f>
        <v>0</v>
      </c>
      <c r="R29" s="37">
        <f ca="1">'000103903'!I17</f>
        <v>0</v>
      </c>
      <c r="S29" s="37">
        <f ca="1">'000110376'!I17</f>
        <v>0</v>
      </c>
      <c r="T29" s="37">
        <f ca="1">'000116850'!I17</f>
        <v>0</v>
      </c>
      <c r="U29" s="37">
        <f ca="1">'000123323'!I17</f>
        <v>0</v>
      </c>
      <c r="V29" s="37">
        <f ca="1">'000129796'!I17</f>
        <v>0</v>
      </c>
      <c r="W29" s="37">
        <f ca="1">'000136269'!I17</f>
        <v>0</v>
      </c>
      <c r="X29" s="37">
        <f ca="1">'000142742'!I17</f>
        <v>0</v>
      </c>
      <c r="Y29" s="37">
        <f ca="1">'000149215'!I17</f>
        <v>0</v>
      </c>
      <c r="Z29" s="37">
        <f ca="1">'000155688'!I17</f>
        <v>0</v>
      </c>
      <c r="AA29" s="37">
        <f ca="1">'000162162'!I17</f>
        <v>0</v>
      </c>
      <c r="AB29" s="37">
        <f ca="1">'000168635'!I17</f>
        <v>0</v>
      </c>
      <c r="AC29" s="37">
        <f ca="1">'000175108'!I17</f>
        <v>0</v>
      </c>
      <c r="AD29" s="37">
        <f ca="1">'000181581'!I17</f>
        <v>0</v>
      </c>
      <c r="AE29" s="37">
        <f ca="1">'000188054'!I17</f>
        <v>0</v>
      </c>
      <c r="AF29" s="37">
        <f ca="1">'000194527'!I17</f>
        <v>0</v>
      </c>
      <c r="AG29" s="37">
        <f ca="1">'000201000'!I17</f>
        <v>0</v>
      </c>
      <c r="AH29" s="37">
        <f ca="1">'000207473'!I17</f>
        <v>0</v>
      </c>
      <c r="AI29" s="37">
        <f ca="1">'000213947'!I17</f>
        <v>0</v>
      </c>
      <c r="AJ29" s="37">
        <f ca="1">'000220420'!I17</f>
        <v>0</v>
      </c>
      <c r="AK29" s="37">
        <f ca="1">'000226893'!I17</f>
        <v>0</v>
      </c>
      <c r="AL29" s="37">
        <f ca="1">'000233366'!I17</f>
        <v>0</v>
      </c>
      <c r="AM29" s="37">
        <f ca="1">'000239839'!I17</f>
        <v>0</v>
      </c>
      <c r="AN29" s="37">
        <f ca="1">'000246312'!I17</f>
        <v>0</v>
      </c>
      <c r="AO29" s="37">
        <f ca="1">'000252785'!I17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'000000333'!I18</f>
        <v>0</v>
      </c>
      <c r="C30" s="37">
        <f ca="1">'000006806'!I18</f>
        <v>0</v>
      </c>
      <c r="D30" s="37">
        <f ca="1">'000013279'!I18</f>
        <v>0</v>
      </c>
      <c r="E30" s="37">
        <f ca="1">'000019753'!I18</f>
        <v>0</v>
      </c>
      <c r="F30" s="37">
        <f ca="1">'000026226'!I18</f>
        <v>0</v>
      </c>
      <c r="G30" s="37">
        <f ca="1">'000032699'!I18</f>
        <v>0</v>
      </c>
      <c r="H30" s="37">
        <f ca="1">'000039172'!I18</f>
        <v>0</v>
      </c>
      <c r="I30" s="37">
        <f ca="1">'000045645'!I18</f>
        <v>0</v>
      </c>
      <c r="J30" s="37">
        <f ca="1">'000052118'!I18</f>
        <v>0</v>
      </c>
      <c r="K30" s="37">
        <f ca="1">'000058591'!I18</f>
        <v>0</v>
      </c>
      <c r="L30" s="37">
        <f ca="1">'000065065'!I18</f>
        <v>0</v>
      </c>
      <c r="M30" s="37">
        <f ca="1">'000071538'!I18</f>
        <v>0</v>
      </c>
      <c r="N30" s="37">
        <f ca="1">'000078011'!I18</f>
        <v>0</v>
      </c>
      <c r="O30" s="37">
        <f ca="1">'000084484'!I18</f>
        <v>0</v>
      </c>
      <c r="P30" s="37">
        <f ca="1">'000090957'!I18</f>
        <v>0</v>
      </c>
      <c r="Q30" s="37">
        <f ca="1">'000097430'!I18</f>
        <v>0</v>
      </c>
      <c r="R30" s="37">
        <f ca="1">'000103903'!I18</f>
        <v>0</v>
      </c>
      <c r="S30" s="37">
        <f ca="1">'000110376'!I18</f>
        <v>0</v>
      </c>
      <c r="T30" s="37">
        <f ca="1">'000116850'!I18</f>
        <v>0</v>
      </c>
      <c r="U30" s="37">
        <f ca="1">'000123323'!I18</f>
        <v>0</v>
      </c>
      <c r="V30" s="37">
        <f ca="1">'000129796'!I18</f>
        <v>0</v>
      </c>
      <c r="W30" s="37">
        <f ca="1">'000136269'!I18</f>
        <v>0</v>
      </c>
      <c r="X30" s="37">
        <f ca="1">'000142742'!I18</f>
        <v>0</v>
      </c>
      <c r="Y30" s="37">
        <f ca="1">'000149215'!I18</f>
        <v>0</v>
      </c>
      <c r="Z30" s="37">
        <f ca="1">'000155688'!I18</f>
        <v>0</v>
      </c>
      <c r="AA30" s="37">
        <f ca="1">'000162162'!I18</f>
        <v>0</v>
      </c>
      <c r="AB30" s="37">
        <f ca="1">'000168635'!I18</f>
        <v>0</v>
      </c>
      <c r="AC30" s="37">
        <f ca="1">'000175108'!I18</f>
        <v>0</v>
      </c>
      <c r="AD30" s="37">
        <f ca="1">'000181581'!I18</f>
        <v>0</v>
      </c>
      <c r="AE30" s="37">
        <f ca="1">'000188054'!I18</f>
        <v>0</v>
      </c>
      <c r="AF30" s="37">
        <f ca="1">'000194527'!I18</f>
        <v>0</v>
      </c>
      <c r="AG30" s="37">
        <f ca="1">'000201000'!I18</f>
        <v>0</v>
      </c>
      <c r="AH30" s="37">
        <f ca="1">'000207473'!I18</f>
        <v>0</v>
      </c>
      <c r="AI30" s="37">
        <f ca="1">'000213947'!I18</f>
        <v>0</v>
      </c>
      <c r="AJ30" s="37">
        <f ca="1">'000220420'!I18</f>
        <v>0</v>
      </c>
      <c r="AK30" s="37">
        <f ca="1">'000226893'!I18</f>
        <v>0</v>
      </c>
      <c r="AL30" s="37">
        <f ca="1">'000233366'!I18</f>
        <v>0</v>
      </c>
      <c r="AM30" s="37">
        <f ca="1">'000239839'!I18</f>
        <v>0</v>
      </c>
      <c r="AN30" s="37">
        <f ca="1">'000246312'!I18</f>
        <v>0</v>
      </c>
      <c r="AO30" s="37">
        <f ca="1">'000252785'!I18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'000000333'!I19</f>
        <v>0</v>
      </c>
      <c r="C31" s="37">
        <f ca="1">'000006806'!I19</f>
        <v>0</v>
      </c>
      <c r="D31" s="37">
        <f ca="1">'000013279'!I19</f>
        <v>0</v>
      </c>
      <c r="E31" s="37">
        <f ca="1">'000019753'!I19</f>
        <v>0</v>
      </c>
      <c r="F31" s="37">
        <f ca="1">'000026226'!I19</f>
        <v>0</v>
      </c>
      <c r="G31" s="37">
        <f ca="1">'000032699'!I19</f>
        <v>0</v>
      </c>
      <c r="H31" s="37">
        <f ca="1">'000039172'!I19</f>
        <v>0</v>
      </c>
      <c r="I31" s="37">
        <f ca="1">'000045645'!I19</f>
        <v>0</v>
      </c>
      <c r="J31" s="37">
        <f ca="1">'000052118'!I19</f>
        <v>0</v>
      </c>
      <c r="K31" s="37">
        <f ca="1">'000058591'!I19</f>
        <v>0</v>
      </c>
      <c r="L31" s="37">
        <f ca="1">'000065065'!I19</f>
        <v>0</v>
      </c>
      <c r="M31" s="37">
        <f ca="1">'000071538'!I19</f>
        <v>0</v>
      </c>
      <c r="N31" s="37">
        <f ca="1">'000078011'!I19</f>
        <v>0</v>
      </c>
      <c r="O31" s="37">
        <f ca="1">'000084484'!I19</f>
        <v>0</v>
      </c>
      <c r="P31" s="37">
        <f ca="1">'000090957'!I19</f>
        <v>0</v>
      </c>
      <c r="Q31" s="37">
        <f ca="1">'000097430'!I19</f>
        <v>0</v>
      </c>
      <c r="R31" s="37">
        <f ca="1">'000103903'!I19</f>
        <v>0</v>
      </c>
      <c r="S31" s="37">
        <f ca="1">'000110376'!I19</f>
        <v>0</v>
      </c>
      <c r="T31" s="37">
        <f ca="1">'000116850'!I19</f>
        <v>0</v>
      </c>
      <c r="U31" s="37">
        <f ca="1">'000123323'!I19</f>
        <v>0</v>
      </c>
      <c r="V31" s="37">
        <f ca="1">'000129796'!I19</f>
        <v>0</v>
      </c>
      <c r="W31" s="37">
        <f ca="1">'000136269'!I19</f>
        <v>0</v>
      </c>
      <c r="X31" s="37">
        <f ca="1">'000142742'!I19</f>
        <v>0</v>
      </c>
      <c r="Y31" s="37">
        <f ca="1">'000149215'!I19</f>
        <v>0</v>
      </c>
      <c r="Z31" s="37">
        <f ca="1">'000155688'!I19</f>
        <v>0</v>
      </c>
      <c r="AA31" s="37">
        <f ca="1">'000162162'!I19</f>
        <v>0</v>
      </c>
      <c r="AB31" s="37">
        <f ca="1">'000168635'!I19</f>
        <v>0</v>
      </c>
      <c r="AC31" s="37">
        <f ca="1">'000175108'!I19</f>
        <v>0</v>
      </c>
      <c r="AD31" s="37">
        <f ca="1">'000181581'!I19</f>
        <v>0</v>
      </c>
      <c r="AE31" s="37">
        <f ca="1">'000188054'!I19</f>
        <v>0</v>
      </c>
      <c r="AF31" s="37">
        <f ca="1">'000194527'!I19</f>
        <v>0</v>
      </c>
      <c r="AG31" s="37">
        <f ca="1">'000201000'!I19</f>
        <v>0</v>
      </c>
      <c r="AH31" s="37">
        <f ca="1">'000207473'!I19</f>
        <v>0</v>
      </c>
      <c r="AI31" s="37">
        <f ca="1">'000213947'!I19</f>
        <v>0</v>
      </c>
      <c r="AJ31" s="37">
        <f ca="1">'000220420'!I19</f>
        <v>0</v>
      </c>
      <c r="AK31" s="37">
        <f ca="1">'000226893'!I19</f>
        <v>0</v>
      </c>
      <c r="AL31" s="37">
        <f ca="1">'000233366'!I19</f>
        <v>0</v>
      </c>
      <c r="AM31" s="37">
        <f ca="1">'000239839'!I19</f>
        <v>0</v>
      </c>
      <c r="AN31" s="37">
        <f ca="1">'000246312'!I19</f>
        <v>0</v>
      </c>
      <c r="AO31" s="37">
        <f ca="1">'000252785'!I19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'000000333'!I20</f>
        <v>0</v>
      </c>
      <c r="C32" s="37">
        <f ca="1">'000006806'!I20</f>
        <v>0</v>
      </c>
      <c r="D32" s="37">
        <f ca="1">'000013279'!I20</f>
        <v>0</v>
      </c>
      <c r="E32" s="37">
        <f ca="1">'000019753'!I20</f>
        <v>0</v>
      </c>
      <c r="F32" s="37">
        <f ca="1">'000026226'!I20</f>
        <v>0</v>
      </c>
      <c r="G32" s="37">
        <f ca="1">'000032699'!I20</f>
        <v>0</v>
      </c>
      <c r="H32" s="37">
        <f ca="1">'000039172'!I20</f>
        <v>0</v>
      </c>
      <c r="I32" s="37">
        <f ca="1">'000045645'!I20</f>
        <v>0</v>
      </c>
      <c r="J32" s="37">
        <f ca="1">'000052118'!I20</f>
        <v>0</v>
      </c>
      <c r="K32" s="37">
        <f ca="1">'000058591'!I20</f>
        <v>0</v>
      </c>
      <c r="L32" s="37">
        <f ca="1">'000065065'!I20</f>
        <v>0</v>
      </c>
      <c r="M32" s="37">
        <f ca="1">'000071538'!I20</f>
        <v>0</v>
      </c>
      <c r="N32" s="37">
        <f ca="1">'000078011'!I20</f>
        <v>0</v>
      </c>
      <c r="O32" s="37">
        <f ca="1">'000084484'!I20</f>
        <v>0</v>
      </c>
      <c r="P32" s="37">
        <f ca="1">'000090957'!I20</f>
        <v>0</v>
      </c>
      <c r="Q32" s="37">
        <f ca="1">'000097430'!I20</f>
        <v>0</v>
      </c>
      <c r="R32" s="37">
        <f ca="1">'000103903'!I20</f>
        <v>0</v>
      </c>
      <c r="S32" s="37">
        <f ca="1">'000110376'!I20</f>
        <v>0</v>
      </c>
      <c r="T32" s="37">
        <f ca="1">'000116850'!I20</f>
        <v>0</v>
      </c>
      <c r="U32" s="37">
        <f ca="1">'000123323'!I20</f>
        <v>0</v>
      </c>
      <c r="V32" s="37">
        <f ca="1">'000129796'!I20</f>
        <v>0</v>
      </c>
      <c r="W32" s="37">
        <f ca="1">'000136269'!I20</f>
        <v>0</v>
      </c>
      <c r="X32" s="37">
        <f ca="1">'000142742'!I20</f>
        <v>0</v>
      </c>
      <c r="Y32" s="37">
        <f ca="1">'000149215'!I20</f>
        <v>0</v>
      </c>
      <c r="Z32" s="37">
        <f ca="1">'000155688'!I20</f>
        <v>0</v>
      </c>
      <c r="AA32" s="37">
        <f ca="1">'000162162'!I20</f>
        <v>0</v>
      </c>
      <c r="AB32" s="37">
        <f ca="1">'000168635'!I20</f>
        <v>0</v>
      </c>
      <c r="AC32" s="37">
        <f ca="1">'000175108'!I20</f>
        <v>0</v>
      </c>
      <c r="AD32" s="37">
        <f ca="1">'000181581'!I20</f>
        <v>0</v>
      </c>
      <c r="AE32" s="37">
        <f ca="1">'000188054'!I20</f>
        <v>0</v>
      </c>
      <c r="AF32" s="37">
        <f ca="1">'000194527'!I20</f>
        <v>0</v>
      </c>
      <c r="AG32" s="37">
        <f ca="1">'000201000'!I20</f>
        <v>0</v>
      </c>
      <c r="AH32" s="37">
        <f ca="1">'000207473'!I20</f>
        <v>0</v>
      </c>
      <c r="AI32" s="37">
        <f ca="1">'000213947'!I20</f>
        <v>0</v>
      </c>
      <c r="AJ32" s="37">
        <f ca="1">'000220420'!I20</f>
        <v>0</v>
      </c>
      <c r="AK32" s="37">
        <f ca="1">'000226893'!I20</f>
        <v>0</v>
      </c>
      <c r="AL32" s="37">
        <f ca="1">'000233366'!I20</f>
        <v>0</v>
      </c>
      <c r="AM32" s="37">
        <f ca="1">'000239839'!I20</f>
        <v>0</v>
      </c>
      <c r="AN32" s="37">
        <f ca="1">'000246312'!I20</f>
        <v>0</v>
      </c>
      <c r="AO32" s="37">
        <f ca="1">'000252785'!I20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'000000333'!I21</f>
        <v>0</v>
      </c>
      <c r="C33" s="37">
        <f ca="1">'000006806'!I21</f>
        <v>0</v>
      </c>
      <c r="D33" s="37">
        <f ca="1">'000013279'!I21</f>
        <v>0</v>
      </c>
      <c r="E33" s="37">
        <f ca="1">'000019753'!I21</f>
        <v>0</v>
      </c>
      <c r="F33" s="37">
        <f ca="1">'000026226'!I21</f>
        <v>0</v>
      </c>
      <c r="G33" s="37">
        <f ca="1">'000032699'!I21</f>
        <v>0</v>
      </c>
      <c r="H33" s="37">
        <f ca="1">'000039172'!I21</f>
        <v>0</v>
      </c>
      <c r="I33" s="37">
        <f ca="1">'000045645'!I21</f>
        <v>0</v>
      </c>
      <c r="J33" s="37">
        <f ca="1">'000052118'!I21</f>
        <v>0</v>
      </c>
      <c r="K33" s="37">
        <f ca="1">'000058591'!I21</f>
        <v>0</v>
      </c>
      <c r="L33" s="37">
        <f ca="1">'000065065'!I21</f>
        <v>0</v>
      </c>
      <c r="M33" s="37">
        <f ca="1">'000071538'!I21</f>
        <v>0</v>
      </c>
      <c r="N33" s="37">
        <f ca="1">'000078011'!I21</f>
        <v>0</v>
      </c>
      <c r="O33" s="37">
        <f ca="1">'000084484'!I21</f>
        <v>0</v>
      </c>
      <c r="P33" s="37">
        <f ca="1">'000090957'!I21</f>
        <v>0</v>
      </c>
      <c r="Q33" s="37">
        <f ca="1">'000097430'!I21</f>
        <v>0</v>
      </c>
      <c r="R33" s="37">
        <f ca="1">'000103903'!I21</f>
        <v>0</v>
      </c>
      <c r="S33" s="37">
        <f ca="1">'000110376'!I21</f>
        <v>0</v>
      </c>
      <c r="T33" s="37">
        <f ca="1">'000116850'!I21</f>
        <v>0</v>
      </c>
      <c r="U33" s="37">
        <f ca="1">'000123323'!I21</f>
        <v>0</v>
      </c>
      <c r="V33" s="37">
        <f ca="1">'000129796'!I21</f>
        <v>0</v>
      </c>
      <c r="W33" s="37">
        <f ca="1">'000136269'!I21</f>
        <v>0</v>
      </c>
      <c r="X33" s="37">
        <f ca="1">'000142742'!I21</f>
        <v>0</v>
      </c>
      <c r="Y33" s="37">
        <f ca="1">'000149215'!I21</f>
        <v>0</v>
      </c>
      <c r="Z33" s="37">
        <f ca="1">'000155688'!I21</f>
        <v>0</v>
      </c>
      <c r="AA33" s="37">
        <f ca="1">'000162162'!I21</f>
        <v>0</v>
      </c>
      <c r="AB33" s="37">
        <f ca="1">'000168635'!I21</f>
        <v>0</v>
      </c>
      <c r="AC33" s="37">
        <f ca="1">'000175108'!I21</f>
        <v>0</v>
      </c>
      <c r="AD33" s="37">
        <f ca="1">'000181581'!I21</f>
        <v>0</v>
      </c>
      <c r="AE33" s="37">
        <f ca="1">'000188054'!I21</f>
        <v>0</v>
      </c>
      <c r="AF33" s="37">
        <f ca="1">'000194527'!I21</f>
        <v>0</v>
      </c>
      <c r="AG33" s="37">
        <f ca="1">'000201000'!I21</f>
        <v>0</v>
      </c>
      <c r="AH33" s="37">
        <f ca="1">'000207473'!I21</f>
        <v>0</v>
      </c>
      <c r="AI33" s="37">
        <f ca="1">'000213947'!I21</f>
        <v>0</v>
      </c>
      <c r="AJ33" s="37">
        <f ca="1">'000220420'!I21</f>
        <v>0</v>
      </c>
      <c r="AK33" s="37">
        <f ca="1">'000226893'!I21</f>
        <v>0</v>
      </c>
      <c r="AL33" s="37">
        <f ca="1">'000233366'!I21</f>
        <v>0</v>
      </c>
      <c r="AM33" s="37">
        <f ca="1">'000239839'!I21</f>
        <v>0</v>
      </c>
      <c r="AN33" s="37">
        <f ca="1">'000246312'!I21</f>
        <v>0</v>
      </c>
      <c r="AO33" s="37">
        <f ca="1">'000252785'!I21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'000000333'!I22</f>
        <v>0</v>
      </c>
      <c r="C34" s="37">
        <f ca="1">'000006806'!I22</f>
        <v>0</v>
      </c>
      <c r="D34" s="37">
        <f ca="1">'000013279'!I22</f>
        <v>0</v>
      </c>
      <c r="E34" s="37">
        <f ca="1">'000019753'!I22</f>
        <v>0</v>
      </c>
      <c r="F34" s="37">
        <f ca="1">'000026226'!I22</f>
        <v>0</v>
      </c>
      <c r="G34" s="37">
        <f ca="1">'000032699'!I22</f>
        <v>0</v>
      </c>
      <c r="H34" s="37">
        <f ca="1">'000039172'!I22</f>
        <v>0</v>
      </c>
      <c r="I34" s="37">
        <f ca="1">'000045645'!I22</f>
        <v>0</v>
      </c>
      <c r="J34" s="37">
        <f ca="1">'000052118'!I22</f>
        <v>0</v>
      </c>
      <c r="K34" s="37">
        <f ca="1">'000058591'!I22</f>
        <v>0</v>
      </c>
      <c r="L34" s="37">
        <f ca="1">'000065065'!I22</f>
        <v>0</v>
      </c>
      <c r="M34" s="37">
        <f ca="1">'000071538'!I22</f>
        <v>0</v>
      </c>
      <c r="N34" s="37">
        <f ca="1">'000078011'!I22</f>
        <v>0</v>
      </c>
      <c r="O34" s="37">
        <f ca="1">'000084484'!I22</f>
        <v>0</v>
      </c>
      <c r="P34" s="37">
        <f ca="1">'000090957'!I22</f>
        <v>0</v>
      </c>
      <c r="Q34" s="37">
        <f ca="1">'000097430'!I22</f>
        <v>0</v>
      </c>
      <c r="R34" s="37">
        <f ca="1">'000103903'!I22</f>
        <v>0</v>
      </c>
      <c r="S34" s="37">
        <f ca="1">'000110376'!I22</f>
        <v>0</v>
      </c>
      <c r="T34" s="37">
        <f ca="1">'000116850'!I22</f>
        <v>0</v>
      </c>
      <c r="U34" s="37">
        <f ca="1">'000123323'!I22</f>
        <v>0</v>
      </c>
      <c r="V34" s="37">
        <f ca="1">'000129796'!I22</f>
        <v>0</v>
      </c>
      <c r="W34" s="37">
        <f ca="1">'000136269'!I22</f>
        <v>0</v>
      </c>
      <c r="X34" s="37">
        <f ca="1">'000142742'!I22</f>
        <v>0</v>
      </c>
      <c r="Y34" s="37">
        <f ca="1">'000149215'!I22</f>
        <v>0</v>
      </c>
      <c r="Z34" s="37">
        <f ca="1">'000155688'!I22</f>
        <v>0</v>
      </c>
      <c r="AA34" s="37">
        <f ca="1">'000162162'!I22</f>
        <v>0</v>
      </c>
      <c r="AB34" s="37">
        <f ca="1">'000168635'!I22</f>
        <v>0</v>
      </c>
      <c r="AC34" s="37">
        <f ca="1">'000175108'!I22</f>
        <v>0</v>
      </c>
      <c r="AD34" s="37">
        <f ca="1">'000181581'!I22</f>
        <v>0</v>
      </c>
      <c r="AE34" s="37">
        <f ca="1">'000188054'!I22</f>
        <v>0</v>
      </c>
      <c r="AF34" s="37">
        <f ca="1">'000194527'!I22</f>
        <v>0</v>
      </c>
      <c r="AG34" s="37">
        <f ca="1">'000201000'!I22</f>
        <v>0</v>
      </c>
      <c r="AH34" s="37">
        <f ca="1">'000207473'!I22</f>
        <v>0</v>
      </c>
      <c r="AI34" s="37">
        <f ca="1">'000213947'!I22</f>
        <v>0</v>
      </c>
      <c r="AJ34" s="37">
        <f ca="1">'000220420'!I22</f>
        <v>0</v>
      </c>
      <c r="AK34" s="37">
        <f ca="1">'000226893'!I22</f>
        <v>0</v>
      </c>
      <c r="AL34" s="37">
        <f ca="1">'000233366'!I22</f>
        <v>0</v>
      </c>
      <c r="AM34" s="37">
        <f ca="1">'000239839'!I22</f>
        <v>0</v>
      </c>
      <c r="AN34" s="37">
        <f ca="1">'000246312'!I22</f>
        <v>0</v>
      </c>
      <c r="AO34" s="37">
        <f ca="1">'000252785'!I22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'000000333'!I23</f>
        <v>0</v>
      </c>
      <c r="C35" s="37">
        <f ca="1">'000006806'!I23</f>
        <v>0</v>
      </c>
      <c r="D35" s="37">
        <f ca="1">'000013279'!I23</f>
        <v>0</v>
      </c>
      <c r="E35" s="37">
        <f ca="1">'000019753'!I23</f>
        <v>0</v>
      </c>
      <c r="F35" s="37">
        <f ca="1">'000026226'!I23</f>
        <v>0</v>
      </c>
      <c r="G35" s="37">
        <f ca="1">'000032699'!I23</f>
        <v>0</v>
      </c>
      <c r="H35" s="37">
        <f ca="1">'000039172'!I23</f>
        <v>0</v>
      </c>
      <c r="I35" s="37">
        <f ca="1">'000045645'!I23</f>
        <v>0</v>
      </c>
      <c r="J35" s="37">
        <f ca="1">'000052118'!I23</f>
        <v>0</v>
      </c>
      <c r="K35" s="37">
        <f ca="1">'000058591'!I23</f>
        <v>0</v>
      </c>
      <c r="L35" s="37">
        <f ca="1">'000065065'!I23</f>
        <v>0</v>
      </c>
      <c r="M35" s="37">
        <f ca="1">'000071538'!I23</f>
        <v>0</v>
      </c>
      <c r="N35" s="37">
        <f ca="1">'000078011'!I23</f>
        <v>0</v>
      </c>
      <c r="O35" s="37">
        <f ca="1">'000084484'!I23</f>
        <v>0</v>
      </c>
      <c r="P35" s="37">
        <f ca="1">'000090957'!I23</f>
        <v>0</v>
      </c>
      <c r="Q35" s="37">
        <f ca="1">'000097430'!I23</f>
        <v>0</v>
      </c>
      <c r="R35" s="37">
        <f ca="1">'000103903'!I23</f>
        <v>0</v>
      </c>
      <c r="S35" s="37">
        <f ca="1">'000110376'!I23</f>
        <v>0</v>
      </c>
      <c r="T35" s="37">
        <f ca="1">'000116850'!I23</f>
        <v>0</v>
      </c>
      <c r="U35" s="37">
        <f ca="1">'000123323'!I23</f>
        <v>0</v>
      </c>
      <c r="V35" s="37">
        <f ca="1">'000129796'!I23</f>
        <v>0</v>
      </c>
      <c r="W35" s="37">
        <f ca="1">'000136269'!I23</f>
        <v>0</v>
      </c>
      <c r="X35" s="37">
        <f ca="1">'000142742'!I23</f>
        <v>0</v>
      </c>
      <c r="Y35" s="37">
        <f ca="1">'000149215'!I23</f>
        <v>0</v>
      </c>
      <c r="Z35" s="37">
        <f ca="1">'000155688'!I23</f>
        <v>0</v>
      </c>
      <c r="AA35" s="37">
        <f ca="1">'000162162'!I23</f>
        <v>0</v>
      </c>
      <c r="AB35" s="37">
        <f ca="1">'000168635'!I23</f>
        <v>0</v>
      </c>
      <c r="AC35" s="37">
        <f ca="1">'000175108'!I23</f>
        <v>0</v>
      </c>
      <c r="AD35" s="37">
        <f ca="1">'000181581'!I23</f>
        <v>0</v>
      </c>
      <c r="AE35" s="37">
        <f ca="1">'000188054'!I23</f>
        <v>0</v>
      </c>
      <c r="AF35" s="37">
        <f ca="1">'000194527'!I23</f>
        <v>0</v>
      </c>
      <c r="AG35" s="37">
        <f ca="1">'000201000'!I23</f>
        <v>0</v>
      </c>
      <c r="AH35" s="37">
        <f ca="1">'000207473'!I23</f>
        <v>0</v>
      </c>
      <c r="AI35" s="37">
        <f ca="1">'000213947'!I23</f>
        <v>0</v>
      </c>
      <c r="AJ35" s="37">
        <f ca="1">'000220420'!I23</f>
        <v>0</v>
      </c>
      <c r="AK35" s="37">
        <f ca="1">'000226893'!I23</f>
        <v>0</v>
      </c>
      <c r="AL35" s="37">
        <f ca="1">'000233366'!I23</f>
        <v>0</v>
      </c>
      <c r="AM35" s="37">
        <f ca="1">'000239839'!I23</f>
        <v>0</v>
      </c>
      <c r="AN35" s="37">
        <f ca="1">'000246312'!I23</f>
        <v>0</v>
      </c>
      <c r="AO35" s="37">
        <f ca="1">'000252785'!I23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'000000333'!I24</f>
        <v>0</v>
      </c>
      <c r="C36" s="37">
        <f ca="1">'000006806'!I24</f>
        <v>0</v>
      </c>
      <c r="D36" s="37">
        <f ca="1">'000013279'!I24</f>
        <v>0</v>
      </c>
      <c r="E36" s="37">
        <f ca="1">'000019753'!I24</f>
        <v>0</v>
      </c>
      <c r="F36" s="37">
        <f ca="1">'000026226'!I24</f>
        <v>0</v>
      </c>
      <c r="G36" s="37">
        <f ca="1">'000032699'!I24</f>
        <v>0</v>
      </c>
      <c r="H36" s="37">
        <f ca="1">'000039172'!I24</f>
        <v>0</v>
      </c>
      <c r="I36" s="37">
        <f ca="1">'000045645'!I24</f>
        <v>0</v>
      </c>
      <c r="J36" s="37">
        <f ca="1">'000052118'!I24</f>
        <v>0</v>
      </c>
      <c r="K36" s="37">
        <f ca="1">'000058591'!I24</f>
        <v>0</v>
      </c>
      <c r="L36" s="37">
        <f ca="1">'000065065'!I24</f>
        <v>0</v>
      </c>
      <c r="M36" s="37">
        <f ca="1">'000071538'!I24</f>
        <v>0</v>
      </c>
      <c r="N36" s="37">
        <f ca="1">'000078011'!I24</f>
        <v>0</v>
      </c>
      <c r="O36" s="37">
        <f ca="1">'000084484'!I24</f>
        <v>0</v>
      </c>
      <c r="P36" s="37">
        <f ca="1">'000090957'!I24</f>
        <v>0</v>
      </c>
      <c r="Q36" s="37">
        <f ca="1">'000097430'!I24</f>
        <v>0</v>
      </c>
      <c r="R36" s="37">
        <f ca="1">'000103903'!I24</f>
        <v>0</v>
      </c>
      <c r="S36" s="37">
        <f ca="1">'000110376'!I24</f>
        <v>0</v>
      </c>
      <c r="T36" s="37">
        <f ca="1">'000116850'!I24</f>
        <v>0</v>
      </c>
      <c r="U36" s="37">
        <f ca="1">'000123323'!I24</f>
        <v>0</v>
      </c>
      <c r="V36" s="37">
        <f ca="1">'000129796'!I24</f>
        <v>0</v>
      </c>
      <c r="W36" s="37">
        <f ca="1">'000136269'!I24</f>
        <v>0</v>
      </c>
      <c r="X36" s="37">
        <f ca="1">'000142742'!I24</f>
        <v>0</v>
      </c>
      <c r="Y36" s="37">
        <f ca="1">'000149215'!I24</f>
        <v>0</v>
      </c>
      <c r="Z36" s="37">
        <f ca="1">'000155688'!I24</f>
        <v>0</v>
      </c>
      <c r="AA36" s="37">
        <f ca="1">'000162162'!I24</f>
        <v>0</v>
      </c>
      <c r="AB36" s="37">
        <f ca="1">'000168635'!I24</f>
        <v>0</v>
      </c>
      <c r="AC36" s="37">
        <f ca="1">'000175108'!I24</f>
        <v>0</v>
      </c>
      <c r="AD36" s="37">
        <f ca="1">'000181581'!I24</f>
        <v>0</v>
      </c>
      <c r="AE36" s="37">
        <f ca="1">'000188054'!I24</f>
        <v>0</v>
      </c>
      <c r="AF36" s="37">
        <f ca="1">'000194527'!I24</f>
        <v>0</v>
      </c>
      <c r="AG36" s="37">
        <f ca="1">'000201000'!I24</f>
        <v>0</v>
      </c>
      <c r="AH36" s="37">
        <f ca="1">'000207473'!I24</f>
        <v>0</v>
      </c>
      <c r="AI36" s="37">
        <f ca="1">'000213947'!I24</f>
        <v>0</v>
      </c>
      <c r="AJ36" s="37">
        <f ca="1">'000220420'!I24</f>
        <v>0</v>
      </c>
      <c r="AK36" s="37">
        <f ca="1">'000226893'!I24</f>
        <v>0</v>
      </c>
      <c r="AL36" s="37">
        <f ca="1">'000233366'!I24</f>
        <v>0</v>
      </c>
      <c r="AM36" s="37">
        <f ca="1">'000239839'!I24</f>
        <v>0</v>
      </c>
      <c r="AN36" s="37">
        <f ca="1">'000246312'!I24</f>
        <v>0</v>
      </c>
      <c r="AO36" s="37">
        <f ca="1">'000252785'!I24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'000000333'!I25</f>
        <v>0</v>
      </c>
      <c r="C37" s="37">
        <f ca="1">'000006806'!I25</f>
        <v>0</v>
      </c>
      <c r="D37" s="37">
        <f ca="1">'000013279'!I25</f>
        <v>0</v>
      </c>
      <c r="E37" s="37">
        <f ca="1">'000019753'!I25</f>
        <v>0</v>
      </c>
      <c r="F37" s="37">
        <f ca="1">'000026226'!I25</f>
        <v>0</v>
      </c>
      <c r="G37" s="37">
        <f ca="1">'000032699'!I25</f>
        <v>0</v>
      </c>
      <c r="H37" s="37">
        <f ca="1">'000039172'!I25</f>
        <v>0</v>
      </c>
      <c r="I37" s="37">
        <f ca="1">'000045645'!I25</f>
        <v>0</v>
      </c>
      <c r="J37" s="37">
        <f ca="1">'000052118'!I25</f>
        <v>0</v>
      </c>
      <c r="K37" s="37">
        <f ca="1">'000058591'!I25</f>
        <v>0</v>
      </c>
      <c r="L37" s="37">
        <f ca="1">'000065065'!I25</f>
        <v>0</v>
      </c>
      <c r="M37" s="37">
        <f ca="1">'000071538'!I25</f>
        <v>0</v>
      </c>
      <c r="N37" s="37">
        <f ca="1">'000078011'!I25</f>
        <v>0</v>
      </c>
      <c r="O37" s="37">
        <f ca="1">'000084484'!I25</f>
        <v>0</v>
      </c>
      <c r="P37" s="37">
        <f ca="1">'000090957'!I25</f>
        <v>0</v>
      </c>
      <c r="Q37" s="37">
        <f ca="1">'000097430'!I25</f>
        <v>0</v>
      </c>
      <c r="R37" s="37">
        <f ca="1">'000103903'!I25</f>
        <v>0</v>
      </c>
      <c r="S37" s="37">
        <f ca="1">'000110376'!I25</f>
        <v>0</v>
      </c>
      <c r="T37" s="37">
        <f ca="1">'000116850'!I25</f>
        <v>0</v>
      </c>
      <c r="U37" s="37">
        <f ca="1">'000123323'!I25</f>
        <v>0</v>
      </c>
      <c r="V37" s="37">
        <f ca="1">'000129796'!I25</f>
        <v>0</v>
      </c>
      <c r="W37" s="37">
        <f ca="1">'000136269'!I25</f>
        <v>0</v>
      </c>
      <c r="X37" s="37">
        <f ca="1">'000142742'!I25</f>
        <v>0</v>
      </c>
      <c r="Y37" s="37">
        <f ca="1">'000149215'!I25</f>
        <v>0</v>
      </c>
      <c r="Z37" s="37">
        <f ca="1">'000155688'!I25</f>
        <v>0</v>
      </c>
      <c r="AA37" s="37">
        <f ca="1">'000162162'!I25</f>
        <v>0</v>
      </c>
      <c r="AB37" s="37">
        <f ca="1">'000168635'!I25</f>
        <v>0</v>
      </c>
      <c r="AC37" s="37">
        <f ca="1">'000175108'!I25</f>
        <v>0</v>
      </c>
      <c r="AD37" s="37">
        <f ca="1">'000181581'!I25</f>
        <v>0</v>
      </c>
      <c r="AE37" s="37">
        <f ca="1">'000188054'!I25</f>
        <v>0</v>
      </c>
      <c r="AF37" s="37">
        <f ca="1">'000194527'!I25</f>
        <v>0</v>
      </c>
      <c r="AG37" s="37">
        <f ca="1">'000201000'!I25</f>
        <v>0</v>
      </c>
      <c r="AH37" s="37">
        <f ca="1">'000207473'!I25</f>
        <v>0</v>
      </c>
      <c r="AI37" s="37">
        <f ca="1">'000213947'!I25</f>
        <v>0</v>
      </c>
      <c r="AJ37" s="37">
        <f ca="1">'000220420'!I25</f>
        <v>0</v>
      </c>
      <c r="AK37" s="37">
        <f ca="1">'000226893'!I25</f>
        <v>0</v>
      </c>
      <c r="AL37" s="37">
        <f ca="1">'000233366'!I25</f>
        <v>0</v>
      </c>
      <c r="AM37" s="37">
        <f ca="1">'000239839'!I25</f>
        <v>0</v>
      </c>
      <c r="AN37" s="37">
        <f ca="1">'000246312'!I25</f>
        <v>0</v>
      </c>
      <c r="AO37" s="37">
        <f ca="1">'000252785'!I25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'000000333'!I26</f>
        <v>0</v>
      </c>
      <c r="C38" s="37">
        <f ca="1">'000006806'!I26</f>
        <v>0</v>
      </c>
      <c r="D38" s="37">
        <f ca="1">'000013279'!I26</f>
        <v>0</v>
      </c>
      <c r="E38" s="37">
        <f ca="1">'000019753'!I26</f>
        <v>0</v>
      </c>
      <c r="F38" s="37">
        <f ca="1">'000026226'!I26</f>
        <v>0</v>
      </c>
      <c r="G38" s="37">
        <f ca="1">'000032699'!I26</f>
        <v>0</v>
      </c>
      <c r="H38" s="37">
        <f ca="1">'000039172'!I26</f>
        <v>0</v>
      </c>
      <c r="I38" s="37">
        <f ca="1">'000045645'!I26</f>
        <v>0</v>
      </c>
      <c r="J38" s="37">
        <f ca="1">'000052118'!I26</f>
        <v>0</v>
      </c>
      <c r="K38" s="37">
        <f ca="1">'000058591'!I26</f>
        <v>0</v>
      </c>
      <c r="L38" s="37">
        <f ca="1">'000065065'!I26</f>
        <v>0</v>
      </c>
      <c r="M38" s="37">
        <f ca="1">'000071538'!I26</f>
        <v>0</v>
      </c>
      <c r="N38" s="37">
        <f ca="1">'000078011'!I26</f>
        <v>0</v>
      </c>
      <c r="O38" s="37">
        <f ca="1">'000084484'!I26</f>
        <v>0</v>
      </c>
      <c r="P38" s="37">
        <f ca="1">'000090957'!I26</f>
        <v>0</v>
      </c>
      <c r="Q38" s="37">
        <f ca="1">'000097430'!I26</f>
        <v>0</v>
      </c>
      <c r="R38" s="37">
        <f ca="1">'000103903'!I26</f>
        <v>0</v>
      </c>
      <c r="S38" s="37">
        <f ca="1">'000110376'!I26</f>
        <v>0</v>
      </c>
      <c r="T38" s="37">
        <f ca="1">'000116850'!I26</f>
        <v>0</v>
      </c>
      <c r="U38" s="37">
        <f ca="1">'000123323'!I26</f>
        <v>0</v>
      </c>
      <c r="V38" s="37">
        <f ca="1">'000129796'!I26</f>
        <v>0</v>
      </c>
      <c r="W38" s="37">
        <f ca="1">'000136269'!I26</f>
        <v>0</v>
      </c>
      <c r="X38" s="37">
        <f ca="1">'000142742'!I26</f>
        <v>0</v>
      </c>
      <c r="Y38" s="37">
        <f ca="1">'000149215'!I26</f>
        <v>0</v>
      </c>
      <c r="Z38" s="37">
        <f ca="1">'000155688'!I26</f>
        <v>0</v>
      </c>
      <c r="AA38" s="37">
        <f ca="1">'000162162'!I26</f>
        <v>0</v>
      </c>
      <c r="AB38" s="37">
        <f ca="1">'000168635'!I26</f>
        <v>0</v>
      </c>
      <c r="AC38" s="37">
        <f ca="1">'000175108'!I26</f>
        <v>0</v>
      </c>
      <c r="AD38" s="37">
        <f ca="1">'000181581'!I26</f>
        <v>0</v>
      </c>
      <c r="AE38" s="37">
        <f ca="1">'000188054'!I26</f>
        <v>0</v>
      </c>
      <c r="AF38" s="37">
        <f ca="1">'000194527'!I26</f>
        <v>0</v>
      </c>
      <c r="AG38" s="37">
        <f ca="1">'000201000'!I26</f>
        <v>0</v>
      </c>
      <c r="AH38" s="37">
        <f ca="1">'000207473'!I26</f>
        <v>0</v>
      </c>
      <c r="AI38" s="37">
        <f ca="1">'000213947'!I26</f>
        <v>0</v>
      </c>
      <c r="AJ38" s="37">
        <f ca="1">'000220420'!I26</f>
        <v>0</v>
      </c>
      <c r="AK38" s="37">
        <f ca="1">'000226893'!I26</f>
        <v>0</v>
      </c>
      <c r="AL38" s="37">
        <f ca="1">'000233366'!I26</f>
        <v>0</v>
      </c>
      <c r="AM38" s="37">
        <f ca="1">'000239839'!I26</f>
        <v>0</v>
      </c>
      <c r="AN38" s="37">
        <f ca="1">'000246312'!I26</f>
        <v>0</v>
      </c>
      <c r="AO38" s="37">
        <f ca="1">'000252785'!I26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'000000333'!I27</f>
        <v>0</v>
      </c>
      <c r="C39" s="37">
        <f ca="1">'000006806'!I27</f>
        <v>0</v>
      </c>
      <c r="D39" s="37">
        <f ca="1">'000013279'!I27</f>
        <v>0</v>
      </c>
      <c r="E39" s="37">
        <f ca="1">'000019753'!I27</f>
        <v>0</v>
      </c>
      <c r="F39" s="37">
        <f ca="1">'000026226'!I27</f>
        <v>0</v>
      </c>
      <c r="G39" s="37">
        <f ca="1">'000032699'!I27</f>
        <v>0</v>
      </c>
      <c r="H39" s="37">
        <f ca="1">'000039172'!I27</f>
        <v>0</v>
      </c>
      <c r="I39" s="37">
        <f ca="1">'000045645'!I27</f>
        <v>0</v>
      </c>
      <c r="J39" s="37">
        <f ca="1">'000052118'!I27</f>
        <v>0</v>
      </c>
      <c r="K39" s="37">
        <f ca="1">'000058591'!I27</f>
        <v>0</v>
      </c>
      <c r="L39" s="37">
        <f ca="1">'000065065'!I27</f>
        <v>0</v>
      </c>
      <c r="M39" s="37">
        <f ca="1">'000071538'!I27</f>
        <v>0</v>
      </c>
      <c r="N39" s="37">
        <f ca="1">'000078011'!I27</f>
        <v>0</v>
      </c>
      <c r="O39" s="37">
        <f ca="1">'000084484'!I27</f>
        <v>0</v>
      </c>
      <c r="P39" s="37">
        <f ca="1">'000090957'!I27</f>
        <v>0</v>
      </c>
      <c r="Q39" s="37">
        <f ca="1">'000097430'!I27</f>
        <v>0</v>
      </c>
      <c r="R39" s="37">
        <f ca="1">'000103903'!I27</f>
        <v>0</v>
      </c>
      <c r="S39" s="37">
        <f ca="1">'000110376'!I27</f>
        <v>0</v>
      </c>
      <c r="T39" s="37">
        <f ca="1">'000116850'!I27</f>
        <v>0</v>
      </c>
      <c r="U39" s="37">
        <f ca="1">'000123323'!I27</f>
        <v>0</v>
      </c>
      <c r="V39" s="37">
        <f ca="1">'000129796'!I27</f>
        <v>0</v>
      </c>
      <c r="W39" s="37">
        <f ca="1">'000136269'!I27</f>
        <v>0</v>
      </c>
      <c r="X39" s="37">
        <f ca="1">'000142742'!I27</f>
        <v>0</v>
      </c>
      <c r="Y39" s="37">
        <f ca="1">'000149215'!I27</f>
        <v>0</v>
      </c>
      <c r="Z39" s="37">
        <f ca="1">'000155688'!I27</f>
        <v>0</v>
      </c>
      <c r="AA39" s="37">
        <f ca="1">'000162162'!I27</f>
        <v>0</v>
      </c>
      <c r="AB39" s="37">
        <f ca="1">'000168635'!I27</f>
        <v>0</v>
      </c>
      <c r="AC39" s="37">
        <f ca="1">'000175108'!I27</f>
        <v>0</v>
      </c>
      <c r="AD39" s="37">
        <f ca="1">'000181581'!I27</f>
        <v>0</v>
      </c>
      <c r="AE39" s="37">
        <f ca="1">'000188054'!I27</f>
        <v>0</v>
      </c>
      <c r="AF39" s="37">
        <f ca="1">'000194527'!I27</f>
        <v>0</v>
      </c>
      <c r="AG39" s="37">
        <f ca="1">'000201000'!I27</f>
        <v>0</v>
      </c>
      <c r="AH39" s="37">
        <f ca="1">'000207473'!I27</f>
        <v>0</v>
      </c>
      <c r="AI39" s="37">
        <f ca="1">'000213947'!I27</f>
        <v>0</v>
      </c>
      <c r="AJ39" s="37">
        <f ca="1">'000220420'!I27</f>
        <v>0</v>
      </c>
      <c r="AK39" s="37">
        <f ca="1">'000226893'!I27</f>
        <v>0</v>
      </c>
      <c r="AL39" s="37">
        <f ca="1">'000233366'!I27</f>
        <v>0</v>
      </c>
      <c r="AM39" s="37">
        <f ca="1">'000239839'!I27</f>
        <v>0</v>
      </c>
      <c r="AN39" s="37">
        <f ca="1">'000246312'!I27</f>
        <v>0</v>
      </c>
      <c r="AO39" s="37">
        <f ca="1">'000252785'!I27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'000000333'!I28</f>
        <v>0</v>
      </c>
      <c r="C40" s="37">
        <f ca="1">'000006806'!I28</f>
        <v>0</v>
      </c>
      <c r="D40" s="37">
        <f ca="1">'000013279'!I28</f>
        <v>0</v>
      </c>
      <c r="E40" s="37">
        <f ca="1">'000019753'!I28</f>
        <v>0</v>
      </c>
      <c r="F40" s="37">
        <f ca="1">'000026226'!I28</f>
        <v>0</v>
      </c>
      <c r="G40" s="37">
        <f ca="1">'000032699'!I28</f>
        <v>0</v>
      </c>
      <c r="H40" s="37">
        <f ca="1">'000039172'!I28</f>
        <v>0</v>
      </c>
      <c r="I40" s="37">
        <f ca="1">'000045645'!I28</f>
        <v>0</v>
      </c>
      <c r="J40" s="37">
        <f ca="1">'000052118'!I28</f>
        <v>0</v>
      </c>
      <c r="K40" s="37">
        <f ca="1">'000058591'!I28</f>
        <v>0</v>
      </c>
      <c r="L40" s="37">
        <f ca="1">'000065065'!I28</f>
        <v>0</v>
      </c>
      <c r="M40" s="37">
        <f ca="1">'000071538'!I28</f>
        <v>0</v>
      </c>
      <c r="N40" s="37">
        <f ca="1">'000078011'!I28</f>
        <v>0</v>
      </c>
      <c r="O40" s="37">
        <f ca="1">'000084484'!I28</f>
        <v>0</v>
      </c>
      <c r="P40" s="37">
        <f ca="1">'000090957'!I28</f>
        <v>0</v>
      </c>
      <c r="Q40" s="37">
        <f ca="1">'000097430'!I28</f>
        <v>0</v>
      </c>
      <c r="R40" s="37">
        <f ca="1">'000103903'!I28</f>
        <v>0</v>
      </c>
      <c r="S40" s="37">
        <f ca="1">'000110376'!I28</f>
        <v>0</v>
      </c>
      <c r="T40" s="37">
        <f ca="1">'000116850'!I28</f>
        <v>12.5</v>
      </c>
      <c r="U40" s="37">
        <f ca="1">'000123323'!I28</f>
        <v>0</v>
      </c>
      <c r="V40" s="37">
        <f ca="1">'000129796'!I28</f>
        <v>0</v>
      </c>
      <c r="W40" s="37">
        <f ca="1">'000136269'!I28</f>
        <v>0</v>
      </c>
      <c r="X40" s="37">
        <f ca="1">'000142742'!I28</f>
        <v>0</v>
      </c>
      <c r="Y40" s="37">
        <f ca="1">'000149215'!I28</f>
        <v>0</v>
      </c>
      <c r="Z40" s="37">
        <f ca="1">'000155688'!I28</f>
        <v>0</v>
      </c>
      <c r="AA40" s="37">
        <f ca="1">'000162162'!I28</f>
        <v>0</v>
      </c>
      <c r="AB40" s="37">
        <f ca="1">'000168635'!I28</f>
        <v>0</v>
      </c>
      <c r="AC40" s="37">
        <f ca="1">'000175108'!I28</f>
        <v>0</v>
      </c>
      <c r="AD40" s="37">
        <f ca="1">'000181581'!I28</f>
        <v>0</v>
      </c>
      <c r="AE40" s="37">
        <f ca="1">'000188054'!I28</f>
        <v>0</v>
      </c>
      <c r="AF40" s="37">
        <f ca="1">'000194527'!I28</f>
        <v>0</v>
      </c>
      <c r="AG40" s="37">
        <f ca="1">'000201000'!I28</f>
        <v>0</v>
      </c>
      <c r="AH40" s="37">
        <f ca="1">'000207473'!I28</f>
        <v>0</v>
      </c>
      <c r="AI40" s="37">
        <f ca="1">'000213947'!I28</f>
        <v>0</v>
      </c>
      <c r="AJ40" s="37">
        <f ca="1">'000220420'!I28</f>
        <v>0</v>
      </c>
      <c r="AK40" s="37">
        <f ca="1">'000226893'!I28</f>
        <v>0</v>
      </c>
      <c r="AL40" s="37">
        <f ca="1">'000233366'!I28</f>
        <v>0</v>
      </c>
      <c r="AM40" s="37">
        <f ca="1">'000239839'!I28</f>
        <v>0</v>
      </c>
      <c r="AN40" s="37">
        <f ca="1">'000246312'!I28</f>
        <v>0</v>
      </c>
      <c r="AO40" s="37">
        <f ca="1">'000252785'!I28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'000000333'!I29</f>
        <v>0</v>
      </c>
      <c r="C41" s="37">
        <f ca="1">'000006806'!I29</f>
        <v>0</v>
      </c>
      <c r="D41" s="37">
        <f ca="1">'000013279'!I29</f>
        <v>0</v>
      </c>
      <c r="E41" s="37">
        <f ca="1">'000019753'!I29</f>
        <v>0</v>
      </c>
      <c r="F41" s="37">
        <f ca="1">'000026226'!I29</f>
        <v>0</v>
      </c>
      <c r="G41" s="37">
        <f ca="1">'000032699'!I29</f>
        <v>0</v>
      </c>
      <c r="H41" s="37">
        <f ca="1">'000039172'!I29</f>
        <v>0</v>
      </c>
      <c r="I41" s="37">
        <f ca="1">'000045645'!I29</f>
        <v>0</v>
      </c>
      <c r="J41" s="37">
        <f ca="1">'000052118'!I29</f>
        <v>0</v>
      </c>
      <c r="K41" s="37">
        <f ca="1">'000058591'!I29</f>
        <v>0</v>
      </c>
      <c r="L41" s="37">
        <f ca="1">'000065065'!I29</f>
        <v>0</v>
      </c>
      <c r="M41" s="37">
        <f ca="1">'000071538'!I29</f>
        <v>0</v>
      </c>
      <c r="N41" s="37">
        <f ca="1">'000078011'!I29</f>
        <v>0</v>
      </c>
      <c r="O41" s="37">
        <f ca="1">'000084484'!I29</f>
        <v>0</v>
      </c>
      <c r="P41" s="37">
        <f ca="1">'000090957'!I29</f>
        <v>0</v>
      </c>
      <c r="Q41" s="37">
        <f ca="1">'000097430'!I29</f>
        <v>0</v>
      </c>
      <c r="R41" s="37">
        <f ca="1">'000103903'!I29</f>
        <v>0</v>
      </c>
      <c r="S41" s="37">
        <f ca="1">'000110376'!I29</f>
        <v>0</v>
      </c>
      <c r="T41" s="37">
        <f ca="1">'000116850'!I29</f>
        <v>0</v>
      </c>
      <c r="U41" s="37">
        <f ca="1">'000123323'!I29</f>
        <v>0</v>
      </c>
      <c r="V41" s="37">
        <f ca="1">'000129796'!I29</f>
        <v>0</v>
      </c>
      <c r="W41" s="37">
        <f ca="1">'000136269'!I29</f>
        <v>0</v>
      </c>
      <c r="X41" s="37">
        <f ca="1">'000142742'!I29</f>
        <v>0</v>
      </c>
      <c r="Y41" s="37">
        <f ca="1">'000149215'!I29</f>
        <v>0</v>
      </c>
      <c r="Z41" s="37">
        <f ca="1">'000155688'!I29</f>
        <v>0</v>
      </c>
      <c r="AA41" s="37">
        <f ca="1">'000162162'!I29</f>
        <v>0</v>
      </c>
      <c r="AB41" s="37">
        <f ca="1">'000168635'!I29</f>
        <v>0</v>
      </c>
      <c r="AC41" s="37">
        <f ca="1">'000175108'!I29</f>
        <v>0</v>
      </c>
      <c r="AD41" s="37">
        <f ca="1">'000181581'!I29</f>
        <v>0</v>
      </c>
      <c r="AE41" s="37">
        <f ca="1">'000188054'!I29</f>
        <v>0</v>
      </c>
      <c r="AF41" s="37">
        <f ca="1">'000194527'!I29</f>
        <v>0</v>
      </c>
      <c r="AG41" s="37">
        <f ca="1">'000201000'!I29</f>
        <v>0</v>
      </c>
      <c r="AH41" s="37">
        <f ca="1">'000207473'!I29</f>
        <v>0</v>
      </c>
      <c r="AI41" s="37">
        <f ca="1">'000213947'!I29</f>
        <v>0</v>
      </c>
      <c r="AJ41" s="37">
        <f ca="1">'000220420'!I29</f>
        <v>0</v>
      </c>
      <c r="AK41" s="37">
        <f ca="1">'000226893'!I29</f>
        <v>0</v>
      </c>
      <c r="AL41" s="37">
        <f ca="1">'000233366'!I29</f>
        <v>0</v>
      </c>
      <c r="AM41" s="37">
        <f ca="1">'000239839'!I29</f>
        <v>0</v>
      </c>
      <c r="AN41" s="37">
        <f ca="1">'000246312'!I29</f>
        <v>0</v>
      </c>
      <c r="AO41" s="37">
        <f ca="1">'000252785'!I29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'000000333'!I30</f>
        <v>0</v>
      </c>
      <c r="C42" s="37">
        <f ca="1">'000006806'!I30</f>
        <v>0</v>
      </c>
      <c r="D42" s="37">
        <f ca="1">'000013279'!I30</f>
        <v>0</v>
      </c>
      <c r="E42" s="37">
        <f ca="1">'000019753'!I30</f>
        <v>0</v>
      </c>
      <c r="F42" s="37">
        <f ca="1">'000026226'!I30</f>
        <v>0</v>
      </c>
      <c r="G42" s="37">
        <f ca="1">'000032699'!I30</f>
        <v>0</v>
      </c>
      <c r="H42" s="37">
        <f ca="1">'000039172'!I30</f>
        <v>0</v>
      </c>
      <c r="I42" s="37">
        <f ca="1">'000045645'!I30</f>
        <v>0</v>
      </c>
      <c r="J42" s="37">
        <f ca="1">'000052118'!I30</f>
        <v>0</v>
      </c>
      <c r="K42" s="37">
        <f ca="1">'000058591'!I30</f>
        <v>0</v>
      </c>
      <c r="L42" s="37">
        <f ca="1">'000065065'!I30</f>
        <v>0</v>
      </c>
      <c r="M42" s="37">
        <f ca="1">'000071538'!I30</f>
        <v>0</v>
      </c>
      <c r="N42" s="37">
        <f ca="1">'000078011'!I30</f>
        <v>0</v>
      </c>
      <c r="O42" s="37">
        <f ca="1">'000084484'!I30</f>
        <v>0</v>
      </c>
      <c r="P42" s="37">
        <f ca="1">'000090957'!I30</f>
        <v>0</v>
      </c>
      <c r="Q42" s="37">
        <f ca="1">'000097430'!I30</f>
        <v>0</v>
      </c>
      <c r="R42" s="37">
        <f ca="1">'000103903'!I30</f>
        <v>0</v>
      </c>
      <c r="S42" s="37">
        <f ca="1">'000110376'!I30</f>
        <v>0</v>
      </c>
      <c r="T42" s="37">
        <f ca="1">'000116850'!I30</f>
        <v>0</v>
      </c>
      <c r="U42" s="37">
        <f ca="1">'000123323'!I30</f>
        <v>0</v>
      </c>
      <c r="V42" s="37">
        <f ca="1">'000129796'!I30</f>
        <v>0</v>
      </c>
      <c r="W42" s="37">
        <f ca="1">'000136269'!I30</f>
        <v>0</v>
      </c>
      <c r="X42" s="37">
        <f ca="1">'000142742'!I30</f>
        <v>0</v>
      </c>
      <c r="Y42" s="37">
        <f ca="1">'000149215'!I30</f>
        <v>0</v>
      </c>
      <c r="Z42" s="37">
        <f ca="1">'000155688'!I30</f>
        <v>0</v>
      </c>
      <c r="AA42" s="37">
        <f ca="1">'000162162'!I30</f>
        <v>0</v>
      </c>
      <c r="AB42" s="37">
        <f ca="1">'000168635'!I30</f>
        <v>0</v>
      </c>
      <c r="AC42" s="37">
        <f ca="1">'000175108'!I30</f>
        <v>0</v>
      </c>
      <c r="AD42" s="37">
        <f ca="1">'000181581'!I30</f>
        <v>0</v>
      </c>
      <c r="AE42" s="37">
        <f ca="1">'000188054'!I30</f>
        <v>0</v>
      </c>
      <c r="AF42" s="37">
        <f ca="1">'000194527'!I30</f>
        <v>0</v>
      </c>
      <c r="AG42" s="37">
        <f ca="1">'000201000'!I30</f>
        <v>0</v>
      </c>
      <c r="AH42" s="37">
        <f ca="1">'000207473'!I30</f>
        <v>0</v>
      </c>
      <c r="AI42" s="37">
        <f ca="1">'000213947'!I30</f>
        <v>0</v>
      </c>
      <c r="AJ42" s="37">
        <f ca="1">'000220420'!I30</f>
        <v>0</v>
      </c>
      <c r="AK42" s="37">
        <f ca="1">'000226893'!I30</f>
        <v>0</v>
      </c>
      <c r="AL42" s="37">
        <f ca="1">'000233366'!I30</f>
        <v>0</v>
      </c>
      <c r="AM42" s="37">
        <f ca="1">'000239839'!I30</f>
        <v>0</v>
      </c>
      <c r="AN42" s="37">
        <f ca="1">'000246312'!I30</f>
        <v>0</v>
      </c>
      <c r="AO42" s="37">
        <f ca="1">'000252785'!I30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'000000333'!I31</f>
        <v>0</v>
      </c>
      <c r="C43" s="37">
        <f ca="1">'000006806'!I31</f>
        <v>0</v>
      </c>
      <c r="D43" s="37">
        <f ca="1">'000013279'!I31</f>
        <v>0</v>
      </c>
      <c r="E43" s="37">
        <f ca="1">'000019753'!I31</f>
        <v>0</v>
      </c>
      <c r="F43" s="37">
        <f ca="1">'000026226'!I31</f>
        <v>0</v>
      </c>
      <c r="G43" s="37">
        <f ca="1">'000032699'!I31</f>
        <v>0</v>
      </c>
      <c r="H43" s="37">
        <f ca="1">'000039172'!I31</f>
        <v>0</v>
      </c>
      <c r="I43" s="37">
        <f ca="1">'000045645'!I31</f>
        <v>0</v>
      </c>
      <c r="J43" s="37">
        <f ca="1">'000052118'!I31</f>
        <v>0</v>
      </c>
      <c r="K43" s="37">
        <f ca="1">'000058591'!I31</f>
        <v>0</v>
      </c>
      <c r="L43" s="37">
        <f ca="1">'000065065'!I31</f>
        <v>0</v>
      </c>
      <c r="M43" s="37">
        <f ca="1">'000071538'!I31</f>
        <v>0</v>
      </c>
      <c r="N43" s="37">
        <f ca="1">'000078011'!I31</f>
        <v>0</v>
      </c>
      <c r="O43" s="37">
        <f ca="1">'000084484'!I31</f>
        <v>0</v>
      </c>
      <c r="P43" s="37">
        <f ca="1">'000090957'!I31</f>
        <v>0</v>
      </c>
      <c r="Q43" s="37">
        <f ca="1">'000097430'!I31</f>
        <v>0</v>
      </c>
      <c r="R43" s="37">
        <f ca="1">'000103903'!I31</f>
        <v>0</v>
      </c>
      <c r="S43" s="37">
        <f ca="1">'000110376'!I31</f>
        <v>0</v>
      </c>
      <c r="T43" s="37">
        <f ca="1">'000116850'!I31</f>
        <v>0</v>
      </c>
      <c r="U43" s="37">
        <f ca="1">'000123323'!I31</f>
        <v>0</v>
      </c>
      <c r="V43" s="37">
        <f ca="1">'000129796'!I31</f>
        <v>0</v>
      </c>
      <c r="W43" s="37">
        <f ca="1">'000136269'!I31</f>
        <v>0</v>
      </c>
      <c r="X43" s="37">
        <f ca="1">'000142742'!I31</f>
        <v>0</v>
      </c>
      <c r="Y43" s="37">
        <f ca="1">'000149215'!I31</f>
        <v>0</v>
      </c>
      <c r="Z43" s="37">
        <f ca="1">'000155688'!I31</f>
        <v>0</v>
      </c>
      <c r="AA43" s="37">
        <f ca="1">'000162162'!I31</f>
        <v>0</v>
      </c>
      <c r="AB43" s="37">
        <f ca="1">'000168635'!I31</f>
        <v>0</v>
      </c>
      <c r="AC43" s="37">
        <f ca="1">'000175108'!I31</f>
        <v>0</v>
      </c>
      <c r="AD43" s="37">
        <f ca="1">'000181581'!I31</f>
        <v>0</v>
      </c>
      <c r="AE43" s="37">
        <f ca="1">'000188054'!I31</f>
        <v>0</v>
      </c>
      <c r="AF43" s="37">
        <f ca="1">'000194527'!I31</f>
        <v>0</v>
      </c>
      <c r="AG43" s="37">
        <f ca="1">'000201000'!I31</f>
        <v>0</v>
      </c>
      <c r="AH43" s="37">
        <f ca="1">'000207473'!I31</f>
        <v>0</v>
      </c>
      <c r="AI43" s="37">
        <f ca="1">'000213947'!I31</f>
        <v>0</v>
      </c>
      <c r="AJ43" s="37">
        <f ca="1">'000220420'!I31</f>
        <v>0</v>
      </c>
      <c r="AK43" s="37">
        <f ca="1">'000226893'!I31</f>
        <v>0</v>
      </c>
      <c r="AL43" s="37">
        <f ca="1">'000233366'!I31</f>
        <v>0</v>
      </c>
      <c r="AM43" s="37">
        <f ca="1">'000239839'!I31</f>
        <v>0</v>
      </c>
      <c r="AN43" s="37">
        <f ca="1">'000246312'!I31</f>
        <v>0</v>
      </c>
      <c r="AO43" s="37">
        <f ca="1">'000252785'!I31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'000000333'!I32</f>
        <v>0</v>
      </c>
      <c r="C44" s="37">
        <f ca="1">'000006806'!I32</f>
        <v>0</v>
      </c>
      <c r="D44" s="37">
        <f ca="1">'000013279'!I32</f>
        <v>0</v>
      </c>
      <c r="E44" s="37">
        <f ca="1">'000019753'!I32</f>
        <v>0</v>
      </c>
      <c r="F44" s="37">
        <f ca="1">'000026226'!I32</f>
        <v>0</v>
      </c>
      <c r="G44" s="37">
        <f ca="1">'000032699'!I32</f>
        <v>0</v>
      </c>
      <c r="H44" s="37">
        <f ca="1">'000039172'!I32</f>
        <v>0</v>
      </c>
      <c r="I44" s="37">
        <f ca="1">'000045645'!I32</f>
        <v>0</v>
      </c>
      <c r="J44" s="37">
        <f ca="1">'000052118'!I32</f>
        <v>0</v>
      </c>
      <c r="K44" s="37">
        <f ca="1">'000058591'!I32</f>
        <v>0</v>
      </c>
      <c r="L44" s="37">
        <f ca="1">'000065065'!I32</f>
        <v>0</v>
      </c>
      <c r="M44" s="37">
        <f ca="1">'000071538'!I32</f>
        <v>0</v>
      </c>
      <c r="N44" s="37">
        <f ca="1">'000078011'!I32</f>
        <v>0</v>
      </c>
      <c r="O44" s="37">
        <f ca="1">'000084484'!I32</f>
        <v>0</v>
      </c>
      <c r="P44" s="37">
        <f ca="1">'000090957'!I32</f>
        <v>0</v>
      </c>
      <c r="Q44" s="37">
        <f ca="1">'000097430'!I32</f>
        <v>0</v>
      </c>
      <c r="R44" s="37">
        <f ca="1">'000103903'!I32</f>
        <v>0</v>
      </c>
      <c r="S44" s="37">
        <f ca="1">'000110376'!I32</f>
        <v>0</v>
      </c>
      <c r="T44" s="37">
        <f ca="1">'000116850'!I32</f>
        <v>0</v>
      </c>
      <c r="U44" s="37">
        <f ca="1">'000123323'!I32</f>
        <v>0</v>
      </c>
      <c r="V44" s="37">
        <f ca="1">'000129796'!I32</f>
        <v>0</v>
      </c>
      <c r="W44" s="37">
        <f ca="1">'000136269'!I32</f>
        <v>0</v>
      </c>
      <c r="X44" s="37">
        <f ca="1">'000142742'!I32</f>
        <v>0</v>
      </c>
      <c r="Y44" s="37">
        <f ca="1">'000149215'!I32</f>
        <v>0</v>
      </c>
      <c r="Z44" s="37">
        <f ca="1">'000155688'!I32</f>
        <v>0</v>
      </c>
      <c r="AA44" s="37">
        <f ca="1">'000162162'!I32</f>
        <v>0</v>
      </c>
      <c r="AB44" s="37">
        <f ca="1">'000168635'!I32</f>
        <v>0</v>
      </c>
      <c r="AC44" s="37">
        <f ca="1">'000175108'!I32</f>
        <v>0</v>
      </c>
      <c r="AD44" s="37">
        <f ca="1">'000181581'!I32</f>
        <v>0</v>
      </c>
      <c r="AE44" s="37">
        <f ca="1">'000188054'!I32</f>
        <v>0</v>
      </c>
      <c r="AF44" s="37">
        <f ca="1">'000194527'!I32</f>
        <v>0</v>
      </c>
      <c r="AG44" s="37">
        <f ca="1">'000201000'!I32</f>
        <v>0</v>
      </c>
      <c r="AH44" s="37">
        <f ca="1">'000207473'!I32</f>
        <v>0</v>
      </c>
      <c r="AI44" s="37">
        <f ca="1">'000213947'!I32</f>
        <v>0</v>
      </c>
      <c r="AJ44" s="37">
        <f ca="1">'000220420'!I32</f>
        <v>0</v>
      </c>
      <c r="AK44" s="37">
        <f ca="1">'000226893'!I32</f>
        <v>0</v>
      </c>
      <c r="AL44" s="37">
        <f ca="1">'000233366'!I32</f>
        <v>0</v>
      </c>
      <c r="AM44" s="37">
        <f ca="1">'000239839'!I32</f>
        <v>0</v>
      </c>
      <c r="AN44" s="37">
        <f ca="1">'000246312'!I32</f>
        <v>0</v>
      </c>
      <c r="AO44" s="37">
        <f ca="1">'000252785'!I32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'000000333'!I33</f>
        <v>0</v>
      </c>
      <c r="C45" s="37">
        <f ca="1">'000006806'!I33</f>
        <v>0</v>
      </c>
      <c r="D45" s="37">
        <f ca="1">'000013279'!I33</f>
        <v>0</v>
      </c>
      <c r="E45" s="37">
        <f ca="1">'000019753'!I33</f>
        <v>0</v>
      </c>
      <c r="F45" s="37">
        <f ca="1">'000026226'!I33</f>
        <v>0</v>
      </c>
      <c r="G45" s="37">
        <f ca="1">'000032699'!I33</f>
        <v>0</v>
      </c>
      <c r="H45" s="37">
        <f ca="1">'000039172'!I33</f>
        <v>0</v>
      </c>
      <c r="I45" s="37">
        <f ca="1">'000045645'!I33</f>
        <v>0</v>
      </c>
      <c r="J45" s="37">
        <f ca="1">'000052118'!I33</f>
        <v>0</v>
      </c>
      <c r="K45" s="37">
        <f ca="1">'000058591'!I33</f>
        <v>0</v>
      </c>
      <c r="L45" s="37">
        <f ca="1">'000065065'!I33</f>
        <v>0</v>
      </c>
      <c r="M45" s="37">
        <f ca="1">'000071538'!I33</f>
        <v>0</v>
      </c>
      <c r="N45" s="37">
        <f ca="1">'000078011'!I33</f>
        <v>0</v>
      </c>
      <c r="O45" s="37">
        <f ca="1">'000084484'!I33</f>
        <v>0</v>
      </c>
      <c r="P45" s="37">
        <f ca="1">'000090957'!I33</f>
        <v>0</v>
      </c>
      <c r="Q45" s="37">
        <f ca="1">'000097430'!I33</f>
        <v>0</v>
      </c>
      <c r="R45" s="37">
        <f ca="1">'000103903'!I33</f>
        <v>0</v>
      </c>
      <c r="S45" s="37">
        <f ca="1">'000110376'!I33</f>
        <v>0</v>
      </c>
      <c r="T45" s="37">
        <f ca="1">'000116850'!I33</f>
        <v>0</v>
      </c>
      <c r="U45" s="37">
        <f ca="1">'000123323'!I33</f>
        <v>0</v>
      </c>
      <c r="V45" s="37">
        <f ca="1">'000129796'!I33</f>
        <v>0</v>
      </c>
      <c r="W45" s="37">
        <f ca="1">'000136269'!I33</f>
        <v>0</v>
      </c>
      <c r="X45" s="37">
        <f ca="1">'000142742'!I33</f>
        <v>0</v>
      </c>
      <c r="Y45" s="37">
        <f ca="1">'000149215'!I33</f>
        <v>0</v>
      </c>
      <c r="Z45" s="37">
        <f ca="1">'000155688'!I33</f>
        <v>0</v>
      </c>
      <c r="AA45" s="37">
        <f ca="1">'000162162'!I33</f>
        <v>0</v>
      </c>
      <c r="AB45" s="37">
        <f ca="1">'000168635'!I33</f>
        <v>0</v>
      </c>
      <c r="AC45" s="37">
        <f ca="1">'000175108'!I33</f>
        <v>0</v>
      </c>
      <c r="AD45" s="37">
        <f ca="1">'000181581'!I33</f>
        <v>0</v>
      </c>
      <c r="AE45" s="37">
        <f ca="1">'000188054'!I33</f>
        <v>0</v>
      </c>
      <c r="AF45" s="37">
        <f ca="1">'000194527'!I33</f>
        <v>0</v>
      </c>
      <c r="AG45" s="37">
        <f ca="1">'000201000'!I33</f>
        <v>0</v>
      </c>
      <c r="AH45" s="37">
        <f ca="1">'000207473'!I33</f>
        <v>0</v>
      </c>
      <c r="AI45" s="37">
        <f ca="1">'000213947'!I33</f>
        <v>0</v>
      </c>
      <c r="AJ45" s="37">
        <f ca="1">'000220420'!I33</f>
        <v>0</v>
      </c>
      <c r="AK45" s="37">
        <f ca="1">'000226893'!I33</f>
        <v>0</v>
      </c>
      <c r="AL45" s="37">
        <f ca="1">'000233366'!I33</f>
        <v>0</v>
      </c>
      <c r="AM45" s="37">
        <f ca="1">'000239839'!I33</f>
        <v>0</v>
      </c>
      <c r="AN45" s="37">
        <f ca="1">'000246312'!I33</f>
        <v>0</v>
      </c>
      <c r="AO45" s="37">
        <f ca="1">'000252785'!I33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'000000333'!I34</f>
        <v>0</v>
      </c>
      <c r="C46" s="37">
        <f ca="1">'000006806'!I34</f>
        <v>0</v>
      </c>
      <c r="D46" s="37">
        <f ca="1">'000013279'!I34</f>
        <v>0</v>
      </c>
      <c r="E46" s="37">
        <f ca="1">'000019753'!I34</f>
        <v>0</v>
      </c>
      <c r="F46" s="37">
        <f ca="1">'000026226'!I34</f>
        <v>0</v>
      </c>
      <c r="G46" s="37">
        <f ca="1">'000032699'!I34</f>
        <v>0</v>
      </c>
      <c r="H46" s="37">
        <f ca="1">'000039172'!I34</f>
        <v>0</v>
      </c>
      <c r="I46" s="37">
        <f ca="1">'000045645'!I34</f>
        <v>0</v>
      </c>
      <c r="J46" s="37">
        <f ca="1">'000052118'!I34</f>
        <v>0</v>
      </c>
      <c r="K46" s="37">
        <f ca="1">'000058591'!I34</f>
        <v>0</v>
      </c>
      <c r="L46" s="37">
        <f ca="1">'000065065'!I34</f>
        <v>0</v>
      </c>
      <c r="M46" s="37">
        <f ca="1">'000071538'!I34</f>
        <v>0</v>
      </c>
      <c r="N46" s="37">
        <f ca="1">'000078011'!I34</f>
        <v>0</v>
      </c>
      <c r="O46" s="37">
        <f ca="1">'000084484'!I34</f>
        <v>0</v>
      </c>
      <c r="P46" s="37">
        <f ca="1">'000090957'!I34</f>
        <v>0</v>
      </c>
      <c r="Q46" s="37">
        <f ca="1">'000097430'!I34</f>
        <v>0</v>
      </c>
      <c r="R46" s="37">
        <f ca="1">'000103903'!I34</f>
        <v>0</v>
      </c>
      <c r="S46" s="37">
        <f ca="1">'000110376'!I34</f>
        <v>0</v>
      </c>
      <c r="T46" s="37">
        <f ca="1">'000116850'!I34</f>
        <v>0</v>
      </c>
      <c r="U46" s="37">
        <f ca="1">'000123323'!I34</f>
        <v>0</v>
      </c>
      <c r="V46" s="37">
        <f ca="1">'000129796'!I34</f>
        <v>0</v>
      </c>
      <c r="W46" s="37">
        <f ca="1">'000136269'!I34</f>
        <v>0</v>
      </c>
      <c r="X46" s="37">
        <f ca="1">'000142742'!I34</f>
        <v>0</v>
      </c>
      <c r="Y46" s="37">
        <f ca="1">'000149215'!I34</f>
        <v>0</v>
      </c>
      <c r="Z46" s="37">
        <f ca="1">'000155688'!I34</f>
        <v>0</v>
      </c>
      <c r="AA46" s="37">
        <f ca="1">'000162162'!I34</f>
        <v>0</v>
      </c>
      <c r="AB46" s="37">
        <f ca="1">'000168635'!I34</f>
        <v>0</v>
      </c>
      <c r="AC46" s="37">
        <f ca="1">'000175108'!I34</f>
        <v>0</v>
      </c>
      <c r="AD46" s="37">
        <f ca="1">'000181581'!I34</f>
        <v>0</v>
      </c>
      <c r="AE46" s="37">
        <f ca="1">'000188054'!I34</f>
        <v>0</v>
      </c>
      <c r="AF46" s="37">
        <f ca="1">'000194527'!I34</f>
        <v>0</v>
      </c>
      <c r="AG46" s="37">
        <f ca="1">'000201000'!I34</f>
        <v>0</v>
      </c>
      <c r="AH46" s="37">
        <f ca="1">'000207473'!I34</f>
        <v>0</v>
      </c>
      <c r="AI46" s="37">
        <f ca="1">'000213947'!I34</f>
        <v>0</v>
      </c>
      <c r="AJ46" s="37">
        <f ca="1">'000220420'!I34</f>
        <v>0</v>
      </c>
      <c r="AK46" s="37">
        <f ca="1">'000226893'!I34</f>
        <v>0</v>
      </c>
      <c r="AL46" s="37">
        <f ca="1">'000233366'!I34</f>
        <v>0</v>
      </c>
      <c r="AM46" s="37">
        <f ca="1">'000239839'!I34</f>
        <v>0</v>
      </c>
      <c r="AN46" s="37">
        <f ca="1">'000246312'!I34</f>
        <v>0</v>
      </c>
      <c r="AO46" s="37">
        <f ca="1">'000252785'!I34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'000000333'!I35</f>
        <v>0</v>
      </c>
      <c r="C47" s="37">
        <f ca="1">'000006806'!I35</f>
        <v>0</v>
      </c>
      <c r="D47" s="37">
        <f ca="1">'000013279'!I35</f>
        <v>0</v>
      </c>
      <c r="E47" s="37">
        <f ca="1">'000019753'!I35</f>
        <v>0</v>
      </c>
      <c r="F47" s="37">
        <f ca="1">'000026226'!I35</f>
        <v>0</v>
      </c>
      <c r="G47" s="37">
        <f ca="1">'000032699'!I35</f>
        <v>0</v>
      </c>
      <c r="H47" s="37">
        <f ca="1">'000039172'!I35</f>
        <v>0</v>
      </c>
      <c r="I47" s="37">
        <f ca="1">'000045645'!I35</f>
        <v>0</v>
      </c>
      <c r="J47" s="37">
        <f ca="1">'000052118'!I35</f>
        <v>0</v>
      </c>
      <c r="K47" s="37">
        <f ca="1">'000058591'!I35</f>
        <v>0</v>
      </c>
      <c r="L47" s="37">
        <f ca="1">'000065065'!I35</f>
        <v>0</v>
      </c>
      <c r="M47" s="37">
        <f ca="1">'000071538'!I35</f>
        <v>0</v>
      </c>
      <c r="N47" s="37">
        <f ca="1">'000078011'!I35</f>
        <v>0</v>
      </c>
      <c r="O47" s="37">
        <f ca="1">'000084484'!I35</f>
        <v>0</v>
      </c>
      <c r="P47" s="37">
        <f ca="1">'000090957'!I35</f>
        <v>0</v>
      </c>
      <c r="Q47" s="37">
        <f ca="1">'000097430'!I35</f>
        <v>0</v>
      </c>
      <c r="R47" s="37">
        <f ca="1">'000103903'!I35</f>
        <v>0</v>
      </c>
      <c r="S47" s="37">
        <f ca="1">'000110376'!I35</f>
        <v>0</v>
      </c>
      <c r="T47" s="37">
        <f ca="1">'000116850'!I35</f>
        <v>0</v>
      </c>
      <c r="U47" s="37">
        <f ca="1">'000123323'!I35</f>
        <v>0</v>
      </c>
      <c r="V47" s="37">
        <f ca="1">'000129796'!I35</f>
        <v>0</v>
      </c>
      <c r="W47" s="37">
        <f ca="1">'000136269'!I35</f>
        <v>0</v>
      </c>
      <c r="X47" s="37">
        <f ca="1">'000142742'!I35</f>
        <v>0</v>
      </c>
      <c r="Y47" s="37">
        <f ca="1">'000149215'!I35</f>
        <v>0</v>
      </c>
      <c r="Z47" s="37">
        <f ca="1">'000155688'!I35</f>
        <v>0</v>
      </c>
      <c r="AA47" s="37">
        <f ca="1">'000162162'!I35</f>
        <v>0</v>
      </c>
      <c r="AB47" s="37">
        <f ca="1">'000168635'!I35</f>
        <v>0</v>
      </c>
      <c r="AC47" s="37">
        <f ca="1">'000175108'!I35</f>
        <v>0</v>
      </c>
      <c r="AD47" s="37">
        <f ca="1">'000181581'!I35</f>
        <v>0</v>
      </c>
      <c r="AE47" s="37">
        <f ca="1">'000188054'!I35</f>
        <v>0</v>
      </c>
      <c r="AF47" s="37">
        <f ca="1">'000194527'!I35</f>
        <v>0</v>
      </c>
      <c r="AG47" s="37">
        <f ca="1">'000201000'!I35</f>
        <v>0</v>
      </c>
      <c r="AH47" s="37">
        <f ca="1">'000207473'!I35</f>
        <v>0</v>
      </c>
      <c r="AI47" s="37">
        <f ca="1">'000213947'!I35</f>
        <v>0</v>
      </c>
      <c r="AJ47" s="37">
        <f ca="1">'000220420'!I35</f>
        <v>0</v>
      </c>
      <c r="AK47" s="37">
        <f ca="1">'000226893'!I35</f>
        <v>0</v>
      </c>
      <c r="AL47" s="37">
        <f ca="1">'000233366'!I35</f>
        <v>0</v>
      </c>
      <c r="AM47" s="37">
        <f ca="1">'000239839'!I35</f>
        <v>0</v>
      </c>
      <c r="AN47" s="37">
        <f ca="1">'000246312'!I35</f>
        <v>0</v>
      </c>
      <c r="AO47" s="37">
        <f ca="1">'000252785'!I35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'000000333'!I36</f>
        <v>0</v>
      </c>
      <c r="C48" s="37">
        <f ca="1">'000006806'!I36</f>
        <v>0</v>
      </c>
      <c r="D48" s="37">
        <f ca="1">'000013279'!I36</f>
        <v>0</v>
      </c>
      <c r="E48" s="37">
        <f ca="1">'000019753'!I36</f>
        <v>0</v>
      </c>
      <c r="F48" s="37">
        <f ca="1">'000026226'!I36</f>
        <v>0</v>
      </c>
      <c r="G48" s="37">
        <f ca="1">'000032699'!I36</f>
        <v>0</v>
      </c>
      <c r="H48" s="37">
        <f ca="1">'000039172'!I36</f>
        <v>0</v>
      </c>
      <c r="I48" s="37">
        <f ca="1">'000045645'!I36</f>
        <v>0</v>
      </c>
      <c r="J48" s="37">
        <f ca="1">'000052118'!I36</f>
        <v>0</v>
      </c>
      <c r="K48" s="37">
        <f ca="1">'000058591'!I36</f>
        <v>0</v>
      </c>
      <c r="L48" s="37">
        <f ca="1">'000065065'!I36</f>
        <v>0</v>
      </c>
      <c r="M48" s="37">
        <f ca="1">'000071538'!I36</f>
        <v>0</v>
      </c>
      <c r="N48" s="37">
        <f ca="1">'000078011'!I36</f>
        <v>0</v>
      </c>
      <c r="O48" s="37">
        <f ca="1">'000084484'!I36</f>
        <v>0</v>
      </c>
      <c r="P48" s="37">
        <f ca="1">'000090957'!I36</f>
        <v>0</v>
      </c>
      <c r="Q48" s="37">
        <f ca="1">'000097430'!I36</f>
        <v>0</v>
      </c>
      <c r="R48" s="37">
        <f ca="1">'000103903'!I36</f>
        <v>0</v>
      </c>
      <c r="S48" s="37">
        <f ca="1">'000110376'!I36</f>
        <v>0</v>
      </c>
      <c r="T48" s="37">
        <f ca="1">'000116850'!I36</f>
        <v>0</v>
      </c>
      <c r="U48" s="37">
        <f ca="1">'000123323'!I36</f>
        <v>0</v>
      </c>
      <c r="V48" s="37">
        <f ca="1">'000129796'!I36</f>
        <v>0</v>
      </c>
      <c r="W48" s="37">
        <f ca="1">'000136269'!I36</f>
        <v>0</v>
      </c>
      <c r="X48" s="37">
        <f ca="1">'000142742'!I36</f>
        <v>0</v>
      </c>
      <c r="Y48" s="37">
        <f ca="1">'000149215'!I36</f>
        <v>0</v>
      </c>
      <c r="Z48" s="37">
        <f ca="1">'000155688'!I36</f>
        <v>0</v>
      </c>
      <c r="AA48" s="37">
        <f ca="1">'000162162'!I36</f>
        <v>0</v>
      </c>
      <c r="AB48" s="37">
        <f ca="1">'000168635'!I36</f>
        <v>0</v>
      </c>
      <c r="AC48" s="37">
        <f ca="1">'000175108'!I36</f>
        <v>0</v>
      </c>
      <c r="AD48" s="37">
        <f ca="1">'000181581'!I36</f>
        <v>0</v>
      </c>
      <c r="AE48" s="37">
        <f ca="1">'000188054'!I36</f>
        <v>0</v>
      </c>
      <c r="AF48" s="37">
        <f ca="1">'000194527'!I36</f>
        <v>0</v>
      </c>
      <c r="AG48" s="37">
        <f ca="1">'000201000'!I36</f>
        <v>0</v>
      </c>
      <c r="AH48" s="37">
        <f ca="1">'000207473'!I36</f>
        <v>0</v>
      </c>
      <c r="AI48" s="37">
        <f ca="1">'000213947'!I36</f>
        <v>0</v>
      </c>
      <c r="AJ48" s="37">
        <f ca="1">'000220420'!I36</f>
        <v>0</v>
      </c>
      <c r="AK48" s="37">
        <f ca="1">'000226893'!I36</f>
        <v>0</v>
      </c>
      <c r="AL48" s="37">
        <f ca="1">'000233366'!I36</f>
        <v>0</v>
      </c>
      <c r="AM48" s="37">
        <f ca="1">'000239839'!I36</f>
        <v>0</v>
      </c>
      <c r="AN48" s="37">
        <f ca="1">'000246312'!I36</f>
        <v>0</v>
      </c>
      <c r="AO48" s="37">
        <f ca="1">'000252785'!I36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'000000333'!I37</f>
        <v>0</v>
      </c>
      <c r="C49" s="37">
        <f ca="1">'000006806'!I37</f>
        <v>0</v>
      </c>
      <c r="D49" s="37">
        <f ca="1">'000013279'!I37</f>
        <v>0</v>
      </c>
      <c r="E49" s="37">
        <f ca="1">'000019753'!I37</f>
        <v>0</v>
      </c>
      <c r="F49" s="37">
        <f ca="1">'000026226'!I37</f>
        <v>0</v>
      </c>
      <c r="G49" s="37">
        <f ca="1">'000032699'!I37</f>
        <v>0</v>
      </c>
      <c r="H49" s="37">
        <f ca="1">'000039172'!I37</f>
        <v>0</v>
      </c>
      <c r="I49" s="37">
        <f ca="1">'000045645'!I37</f>
        <v>0</v>
      </c>
      <c r="J49" s="37">
        <f ca="1">'000052118'!I37</f>
        <v>0</v>
      </c>
      <c r="K49" s="37">
        <f ca="1">'000058591'!I37</f>
        <v>0</v>
      </c>
      <c r="L49" s="37">
        <f ca="1">'000065065'!I37</f>
        <v>0</v>
      </c>
      <c r="M49" s="37">
        <f ca="1">'000071538'!I37</f>
        <v>0</v>
      </c>
      <c r="N49" s="37">
        <f ca="1">'000078011'!I37</f>
        <v>0</v>
      </c>
      <c r="O49" s="37">
        <f ca="1">'000084484'!I37</f>
        <v>0</v>
      </c>
      <c r="P49" s="37">
        <f ca="1">'000090957'!I37</f>
        <v>0</v>
      </c>
      <c r="Q49" s="37">
        <f ca="1">'000097430'!I37</f>
        <v>0</v>
      </c>
      <c r="R49" s="37">
        <f ca="1">'000103903'!I37</f>
        <v>0</v>
      </c>
      <c r="S49" s="37">
        <f ca="1">'000110376'!I37</f>
        <v>0</v>
      </c>
      <c r="T49" s="37">
        <f ca="1">'000116850'!I37</f>
        <v>0</v>
      </c>
      <c r="U49" s="37">
        <f ca="1">'000123323'!I37</f>
        <v>0</v>
      </c>
      <c r="V49" s="37">
        <f ca="1">'000129796'!I37</f>
        <v>0</v>
      </c>
      <c r="W49" s="37">
        <f ca="1">'000136269'!I37</f>
        <v>0</v>
      </c>
      <c r="X49" s="37">
        <f ca="1">'000142742'!I37</f>
        <v>0</v>
      </c>
      <c r="Y49" s="37">
        <f ca="1">'000149215'!I37</f>
        <v>0</v>
      </c>
      <c r="Z49" s="37">
        <f ca="1">'000155688'!I37</f>
        <v>0</v>
      </c>
      <c r="AA49" s="37">
        <f ca="1">'000162162'!I37</f>
        <v>0</v>
      </c>
      <c r="AB49" s="37">
        <f ca="1">'000168635'!I37</f>
        <v>0</v>
      </c>
      <c r="AC49" s="37">
        <f ca="1">'000175108'!I37</f>
        <v>0</v>
      </c>
      <c r="AD49" s="37">
        <f ca="1">'000181581'!I37</f>
        <v>0</v>
      </c>
      <c r="AE49" s="37">
        <f ca="1">'000188054'!I37</f>
        <v>0</v>
      </c>
      <c r="AF49" s="37">
        <f ca="1">'000194527'!I37</f>
        <v>0</v>
      </c>
      <c r="AG49" s="37">
        <f ca="1">'000201000'!I37</f>
        <v>0</v>
      </c>
      <c r="AH49" s="37">
        <f ca="1">'000207473'!I37</f>
        <v>0</v>
      </c>
      <c r="AI49" s="37">
        <f ca="1">'000213947'!I37</f>
        <v>0</v>
      </c>
      <c r="AJ49" s="37">
        <f ca="1">'000220420'!I37</f>
        <v>0</v>
      </c>
      <c r="AK49" s="37">
        <f ca="1">'000226893'!I37</f>
        <v>0</v>
      </c>
      <c r="AL49" s="37">
        <f ca="1">'000233366'!I37</f>
        <v>0</v>
      </c>
      <c r="AM49" s="37">
        <f ca="1">'000239839'!I37</f>
        <v>0</v>
      </c>
      <c r="AN49" s="37">
        <f ca="1">'000246312'!I37</f>
        <v>0</v>
      </c>
      <c r="AO49" s="37">
        <f ca="1">'000252785'!I37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'000000333'!I38</f>
        <v>0</v>
      </c>
      <c r="C50" s="37">
        <f ca="1">'000006806'!I38</f>
        <v>0</v>
      </c>
      <c r="D50" s="37">
        <f ca="1">'000013279'!I38</f>
        <v>0</v>
      </c>
      <c r="E50" s="37">
        <f ca="1">'000019753'!I38</f>
        <v>0</v>
      </c>
      <c r="F50" s="37">
        <f ca="1">'000026226'!I38</f>
        <v>0</v>
      </c>
      <c r="G50" s="37">
        <f ca="1">'000032699'!I38</f>
        <v>0</v>
      </c>
      <c r="H50" s="37">
        <f ca="1">'000039172'!I38</f>
        <v>0</v>
      </c>
      <c r="I50" s="37">
        <f ca="1">'000045645'!I38</f>
        <v>0</v>
      </c>
      <c r="J50" s="37">
        <f ca="1">'000052118'!I38</f>
        <v>0</v>
      </c>
      <c r="K50" s="37">
        <f ca="1">'000058591'!I38</f>
        <v>0</v>
      </c>
      <c r="L50" s="37">
        <f ca="1">'000065065'!I38</f>
        <v>0</v>
      </c>
      <c r="M50" s="37">
        <f ca="1">'000071538'!I38</f>
        <v>0</v>
      </c>
      <c r="N50" s="37">
        <f ca="1">'000078011'!I38</f>
        <v>0</v>
      </c>
      <c r="O50" s="37">
        <f ca="1">'000084484'!I38</f>
        <v>0</v>
      </c>
      <c r="P50" s="37">
        <f ca="1">'000090957'!I38</f>
        <v>0</v>
      </c>
      <c r="Q50" s="37">
        <f ca="1">'000097430'!I38</f>
        <v>0</v>
      </c>
      <c r="R50" s="37">
        <f ca="1">'000103903'!I38</f>
        <v>0</v>
      </c>
      <c r="S50" s="37">
        <f ca="1">'000110376'!I38</f>
        <v>0</v>
      </c>
      <c r="T50" s="37">
        <f ca="1">'000116850'!I38</f>
        <v>0</v>
      </c>
      <c r="U50" s="37">
        <f ca="1">'000123323'!I38</f>
        <v>0</v>
      </c>
      <c r="V50" s="37">
        <f ca="1">'000129796'!I38</f>
        <v>0</v>
      </c>
      <c r="W50" s="37">
        <f ca="1">'000136269'!I38</f>
        <v>0</v>
      </c>
      <c r="X50" s="37">
        <f ca="1">'000142742'!I38</f>
        <v>0</v>
      </c>
      <c r="Y50" s="37">
        <f ca="1">'000149215'!I38</f>
        <v>0</v>
      </c>
      <c r="Z50" s="37">
        <f ca="1">'000155688'!I38</f>
        <v>0</v>
      </c>
      <c r="AA50" s="37">
        <f ca="1">'000162162'!I38</f>
        <v>0</v>
      </c>
      <c r="AB50" s="37">
        <f ca="1">'000168635'!I38</f>
        <v>0</v>
      </c>
      <c r="AC50" s="37">
        <f ca="1">'000175108'!I38</f>
        <v>0</v>
      </c>
      <c r="AD50" s="37">
        <f ca="1">'000181581'!I38</f>
        <v>0</v>
      </c>
      <c r="AE50" s="37">
        <f ca="1">'000188054'!I38</f>
        <v>0</v>
      </c>
      <c r="AF50" s="37">
        <f ca="1">'000194527'!I38</f>
        <v>0</v>
      </c>
      <c r="AG50" s="37">
        <f ca="1">'000201000'!I38</f>
        <v>0</v>
      </c>
      <c r="AH50" s="37">
        <f ca="1">'000207473'!I38</f>
        <v>0</v>
      </c>
      <c r="AI50" s="37">
        <f ca="1">'000213947'!I38</f>
        <v>0</v>
      </c>
      <c r="AJ50" s="37">
        <f ca="1">'000220420'!I38</f>
        <v>0</v>
      </c>
      <c r="AK50" s="37">
        <f ca="1">'000226893'!I38</f>
        <v>0</v>
      </c>
      <c r="AL50" s="37">
        <f ca="1">'000233366'!I38</f>
        <v>0</v>
      </c>
      <c r="AM50" s="37">
        <f ca="1">'000239839'!I38</f>
        <v>0</v>
      </c>
      <c r="AN50" s="37">
        <f ca="1">'000246312'!I38</f>
        <v>0</v>
      </c>
      <c r="AO50" s="37">
        <f ca="1">'000252785'!I38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'000000333'!I39</f>
        <v>0</v>
      </c>
      <c r="C51" s="37">
        <f ca="1">'000006806'!I39</f>
        <v>0</v>
      </c>
      <c r="D51" s="37">
        <f ca="1">'000013279'!I39</f>
        <v>0</v>
      </c>
      <c r="E51" s="37">
        <f ca="1">'000019753'!I39</f>
        <v>0</v>
      </c>
      <c r="F51" s="37">
        <f ca="1">'000026226'!I39</f>
        <v>0</v>
      </c>
      <c r="G51" s="37">
        <f ca="1">'000032699'!I39</f>
        <v>0</v>
      </c>
      <c r="H51" s="37">
        <f ca="1">'000039172'!I39</f>
        <v>0</v>
      </c>
      <c r="I51" s="37">
        <f ca="1">'000045645'!I39</f>
        <v>0</v>
      </c>
      <c r="J51" s="37">
        <f ca="1">'000052118'!I39</f>
        <v>0</v>
      </c>
      <c r="K51" s="37">
        <f ca="1">'000058591'!I39</f>
        <v>0</v>
      </c>
      <c r="L51" s="37">
        <f ca="1">'000065065'!I39</f>
        <v>0</v>
      </c>
      <c r="M51" s="37">
        <f ca="1">'000071538'!I39</f>
        <v>0</v>
      </c>
      <c r="N51" s="37">
        <f ca="1">'000078011'!I39</f>
        <v>0</v>
      </c>
      <c r="O51" s="37">
        <f ca="1">'000084484'!I39</f>
        <v>0</v>
      </c>
      <c r="P51" s="37">
        <f ca="1">'000090957'!I39</f>
        <v>0</v>
      </c>
      <c r="Q51" s="37">
        <f ca="1">'000097430'!I39</f>
        <v>0</v>
      </c>
      <c r="R51" s="37">
        <f ca="1">'000103903'!I39</f>
        <v>0</v>
      </c>
      <c r="S51" s="37">
        <f ca="1">'000110376'!I39</f>
        <v>0</v>
      </c>
      <c r="T51" s="37">
        <f ca="1">'000116850'!I39</f>
        <v>0</v>
      </c>
      <c r="U51" s="37">
        <f ca="1">'000123323'!I39</f>
        <v>0</v>
      </c>
      <c r="V51" s="37">
        <f ca="1">'000129796'!I39</f>
        <v>0</v>
      </c>
      <c r="W51" s="37">
        <f ca="1">'000136269'!I39</f>
        <v>0</v>
      </c>
      <c r="X51" s="37">
        <f ca="1">'000142742'!I39</f>
        <v>0</v>
      </c>
      <c r="Y51" s="37">
        <f ca="1">'000149215'!I39</f>
        <v>0</v>
      </c>
      <c r="Z51" s="37">
        <f ca="1">'000155688'!I39</f>
        <v>0</v>
      </c>
      <c r="AA51" s="37">
        <f ca="1">'000162162'!I39</f>
        <v>0</v>
      </c>
      <c r="AB51" s="37">
        <f ca="1">'000168635'!I39</f>
        <v>0</v>
      </c>
      <c r="AC51" s="37">
        <f ca="1">'000175108'!I39</f>
        <v>0</v>
      </c>
      <c r="AD51" s="37">
        <f ca="1">'000181581'!I39</f>
        <v>0</v>
      </c>
      <c r="AE51" s="37">
        <f ca="1">'000188054'!I39</f>
        <v>0</v>
      </c>
      <c r="AF51" s="37">
        <f ca="1">'000194527'!I39</f>
        <v>0</v>
      </c>
      <c r="AG51" s="37">
        <f ca="1">'000201000'!I39</f>
        <v>0</v>
      </c>
      <c r="AH51" s="37">
        <f ca="1">'000207473'!I39</f>
        <v>0</v>
      </c>
      <c r="AI51" s="37">
        <f ca="1">'000213947'!I39</f>
        <v>0</v>
      </c>
      <c r="AJ51" s="37">
        <f ca="1">'000220420'!I39</f>
        <v>0</v>
      </c>
      <c r="AK51" s="37">
        <f ca="1">'000226893'!I39</f>
        <v>0</v>
      </c>
      <c r="AL51" s="37">
        <f ca="1">'000233366'!I39</f>
        <v>0</v>
      </c>
      <c r="AM51" s="37">
        <f ca="1">'000239839'!I39</f>
        <v>0</v>
      </c>
      <c r="AN51" s="37">
        <f ca="1">'000246312'!I39</f>
        <v>0</v>
      </c>
      <c r="AO51" s="37">
        <f ca="1">'000252785'!I39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'000000333'!I40</f>
        <v>0</v>
      </c>
      <c r="C52" s="37">
        <f ca="1">'000006806'!I40</f>
        <v>0</v>
      </c>
      <c r="D52" s="37">
        <f ca="1">'000013279'!I40</f>
        <v>0</v>
      </c>
      <c r="E52" s="37">
        <f ca="1">'000019753'!I40</f>
        <v>0</v>
      </c>
      <c r="F52" s="37">
        <f ca="1">'000026226'!I40</f>
        <v>0</v>
      </c>
      <c r="G52" s="37">
        <f ca="1">'000032699'!I40</f>
        <v>0</v>
      </c>
      <c r="H52" s="37">
        <f ca="1">'000039172'!I40</f>
        <v>0</v>
      </c>
      <c r="I52" s="37">
        <f ca="1">'000045645'!I40</f>
        <v>0</v>
      </c>
      <c r="J52" s="37">
        <f ca="1">'000052118'!I40</f>
        <v>0</v>
      </c>
      <c r="K52" s="37">
        <f ca="1">'000058591'!I40</f>
        <v>0</v>
      </c>
      <c r="L52" s="37">
        <f ca="1">'000065065'!I40</f>
        <v>0</v>
      </c>
      <c r="M52" s="37">
        <f ca="1">'000071538'!I40</f>
        <v>0</v>
      </c>
      <c r="N52" s="37">
        <f ca="1">'000078011'!I40</f>
        <v>0</v>
      </c>
      <c r="O52" s="37">
        <f ca="1">'000084484'!I40</f>
        <v>0</v>
      </c>
      <c r="P52" s="37">
        <f ca="1">'000090957'!I40</f>
        <v>0</v>
      </c>
      <c r="Q52" s="37">
        <f ca="1">'000097430'!I40</f>
        <v>0</v>
      </c>
      <c r="R52" s="37">
        <f ca="1">'000103903'!I40</f>
        <v>0</v>
      </c>
      <c r="S52" s="37">
        <f ca="1">'000110376'!I40</f>
        <v>0</v>
      </c>
      <c r="T52" s="37">
        <f ca="1">'000116850'!I40</f>
        <v>0</v>
      </c>
      <c r="U52" s="37">
        <f ca="1">'000123323'!I40</f>
        <v>0</v>
      </c>
      <c r="V52" s="37">
        <f ca="1">'000129796'!I40</f>
        <v>0</v>
      </c>
      <c r="W52" s="37">
        <f ca="1">'000136269'!I40</f>
        <v>0</v>
      </c>
      <c r="X52" s="37">
        <f ca="1">'000142742'!I40</f>
        <v>0</v>
      </c>
      <c r="Y52" s="37">
        <f ca="1">'000149215'!I40</f>
        <v>0</v>
      </c>
      <c r="Z52" s="37">
        <f ca="1">'000155688'!I40</f>
        <v>0</v>
      </c>
      <c r="AA52" s="37">
        <f ca="1">'000162162'!I40</f>
        <v>0</v>
      </c>
      <c r="AB52" s="37">
        <f ca="1">'000168635'!I40</f>
        <v>0</v>
      </c>
      <c r="AC52" s="37">
        <f ca="1">'000175108'!I40</f>
        <v>0</v>
      </c>
      <c r="AD52" s="37">
        <f ca="1">'000181581'!I40</f>
        <v>0</v>
      </c>
      <c r="AE52" s="37">
        <f ca="1">'000188054'!I40</f>
        <v>0</v>
      </c>
      <c r="AF52" s="37">
        <f ca="1">'000194527'!I40</f>
        <v>0</v>
      </c>
      <c r="AG52" s="37">
        <f ca="1">'000201000'!I40</f>
        <v>0</v>
      </c>
      <c r="AH52" s="37">
        <f ca="1">'000207473'!I40</f>
        <v>0</v>
      </c>
      <c r="AI52" s="37">
        <f ca="1">'000213947'!I40</f>
        <v>0</v>
      </c>
      <c r="AJ52" s="37">
        <f ca="1">'000220420'!I40</f>
        <v>0</v>
      </c>
      <c r="AK52" s="37">
        <f ca="1">'000226893'!I40</f>
        <v>0</v>
      </c>
      <c r="AL52" s="37">
        <f ca="1">'000233366'!I40</f>
        <v>0</v>
      </c>
      <c r="AM52" s="37">
        <f ca="1">'000239839'!I40</f>
        <v>0</v>
      </c>
      <c r="AN52" s="37">
        <f ca="1">'000246312'!I40</f>
        <v>0</v>
      </c>
      <c r="AO52" s="37">
        <f ca="1">'000252785'!I40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'000000333'!I41</f>
        <v>0</v>
      </c>
      <c r="C53" s="37">
        <f ca="1">'000006806'!I41</f>
        <v>0</v>
      </c>
      <c r="D53" s="37">
        <f ca="1">'000013279'!I41</f>
        <v>0</v>
      </c>
      <c r="E53" s="37">
        <f ca="1">'000019753'!I41</f>
        <v>0</v>
      </c>
      <c r="F53" s="37">
        <f ca="1">'000026226'!I41</f>
        <v>0</v>
      </c>
      <c r="G53" s="37">
        <f ca="1">'000032699'!I41</f>
        <v>0</v>
      </c>
      <c r="H53" s="37">
        <f ca="1">'000039172'!I41</f>
        <v>0</v>
      </c>
      <c r="I53" s="37">
        <f ca="1">'000045645'!I41</f>
        <v>0</v>
      </c>
      <c r="J53" s="37">
        <f ca="1">'000052118'!I41</f>
        <v>0</v>
      </c>
      <c r="K53" s="37">
        <f ca="1">'000058591'!I41</f>
        <v>0</v>
      </c>
      <c r="L53" s="37">
        <f ca="1">'000065065'!I41</f>
        <v>0</v>
      </c>
      <c r="M53" s="37">
        <f ca="1">'000071538'!I41</f>
        <v>0</v>
      </c>
      <c r="N53" s="37">
        <f ca="1">'000078011'!I41</f>
        <v>0</v>
      </c>
      <c r="O53" s="37">
        <f ca="1">'000084484'!I41</f>
        <v>0</v>
      </c>
      <c r="P53" s="37">
        <f ca="1">'000090957'!I41</f>
        <v>0</v>
      </c>
      <c r="Q53" s="37">
        <f ca="1">'000097430'!I41</f>
        <v>0</v>
      </c>
      <c r="R53" s="37">
        <f ca="1">'000103903'!I41</f>
        <v>0</v>
      </c>
      <c r="S53" s="37">
        <f ca="1">'000110376'!I41</f>
        <v>0</v>
      </c>
      <c r="T53" s="37">
        <f ca="1">'000116850'!I41</f>
        <v>0</v>
      </c>
      <c r="U53" s="37">
        <f ca="1">'000123323'!I41</f>
        <v>0</v>
      </c>
      <c r="V53" s="37">
        <f ca="1">'000129796'!I41</f>
        <v>0</v>
      </c>
      <c r="W53" s="37">
        <f ca="1">'000136269'!I41</f>
        <v>0</v>
      </c>
      <c r="X53" s="37">
        <f ca="1">'000142742'!I41</f>
        <v>0</v>
      </c>
      <c r="Y53" s="37">
        <f ca="1">'000149215'!I41</f>
        <v>0</v>
      </c>
      <c r="Z53" s="37">
        <f ca="1">'000155688'!I41</f>
        <v>0</v>
      </c>
      <c r="AA53" s="37">
        <f ca="1">'000162162'!I41</f>
        <v>0</v>
      </c>
      <c r="AB53" s="37">
        <f ca="1">'000168635'!I41</f>
        <v>0</v>
      </c>
      <c r="AC53" s="37">
        <f ca="1">'000175108'!I41</f>
        <v>0</v>
      </c>
      <c r="AD53" s="37">
        <f ca="1">'000181581'!I41</f>
        <v>0</v>
      </c>
      <c r="AE53" s="37">
        <f ca="1">'000188054'!I41</f>
        <v>0</v>
      </c>
      <c r="AF53" s="37">
        <f ca="1">'000194527'!I41</f>
        <v>0</v>
      </c>
      <c r="AG53" s="37">
        <f ca="1">'000201000'!I41</f>
        <v>0</v>
      </c>
      <c r="AH53" s="37">
        <f ca="1">'000207473'!I41</f>
        <v>0</v>
      </c>
      <c r="AI53" s="37">
        <f ca="1">'000213947'!I41</f>
        <v>0</v>
      </c>
      <c r="AJ53" s="37">
        <f ca="1">'000220420'!I41</f>
        <v>0</v>
      </c>
      <c r="AK53" s="37">
        <f ca="1">'000226893'!I41</f>
        <v>0</v>
      </c>
      <c r="AL53" s="37">
        <f ca="1">'000233366'!I41</f>
        <v>0</v>
      </c>
      <c r="AM53" s="37">
        <f ca="1">'000239839'!I41</f>
        <v>0</v>
      </c>
      <c r="AN53" s="37">
        <f ca="1">'000246312'!I41</f>
        <v>0</v>
      </c>
      <c r="AO53" s="37">
        <f ca="1">'000252785'!I41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'000000333'!I42</f>
        <v>0</v>
      </c>
      <c r="C54" s="37">
        <f ca="1">'000006806'!I42</f>
        <v>0</v>
      </c>
      <c r="D54" s="37">
        <f ca="1">'000013279'!I42</f>
        <v>0</v>
      </c>
      <c r="E54" s="37">
        <f ca="1">'000019753'!I42</f>
        <v>0</v>
      </c>
      <c r="F54" s="37">
        <f ca="1">'000026226'!I42</f>
        <v>0</v>
      </c>
      <c r="G54" s="37">
        <f ca="1">'000032699'!I42</f>
        <v>0</v>
      </c>
      <c r="H54" s="37">
        <f ca="1">'000039172'!I42</f>
        <v>0</v>
      </c>
      <c r="I54" s="37">
        <f ca="1">'000045645'!I42</f>
        <v>0</v>
      </c>
      <c r="J54" s="37">
        <f ca="1">'000052118'!I42</f>
        <v>0</v>
      </c>
      <c r="K54" s="37">
        <f ca="1">'000058591'!I42</f>
        <v>0</v>
      </c>
      <c r="L54" s="37">
        <f ca="1">'000065065'!I42</f>
        <v>0</v>
      </c>
      <c r="M54" s="37">
        <f ca="1">'000071538'!I42</f>
        <v>0</v>
      </c>
      <c r="N54" s="37">
        <f ca="1">'000078011'!I42</f>
        <v>0</v>
      </c>
      <c r="O54" s="37">
        <f ca="1">'000084484'!I42</f>
        <v>0</v>
      </c>
      <c r="P54" s="37">
        <f ca="1">'000090957'!I42</f>
        <v>0</v>
      </c>
      <c r="Q54" s="37">
        <f ca="1">'000097430'!I42</f>
        <v>0</v>
      </c>
      <c r="R54" s="37">
        <f ca="1">'000103903'!I42</f>
        <v>0</v>
      </c>
      <c r="S54" s="37">
        <f ca="1">'000110376'!I42</f>
        <v>0</v>
      </c>
      <c r="T54" s="37">
        <f ca="1">'000116850'!I42</f>
        <v>0</v>
      </c>
      <c r="U54" s="37">
        <f ca="1">'000123323'!I42</f>
        <v>0</v>
      </c>
      <c r="V54" s="37">
        <f ca="1">'000129796'!I42</f>
        <v>0</v>
      </c>
      <c r="W54" s="37">
        <f ca="1">'000136269'!I42</f>
        <v>0</v>
      </c>
      <c r="X54" s="37">
        <f ca="1">'000142742'!I42</f>
        <v>0</v>
      </c>
      <c r="Y54" s="37">
        <f ca="1">'000149215'!I42</f>
        <v>0</v>
      </c>
      <c r="Z54" s="37">
        <f ca="1">'000155688'!I42</f>
        <v>0</v>
      </c>
      <c r="AA54" s="37">
        <f ca="1">'000162162'!I42</f>
        <v>0</v>
      </c>
      <c r="AB54" s="37">
        <f ca="1">'000168635'!I42</f>
        <v>0</v>
      </c>
      <c r="AC54" s="37">
        <f ca="1">'000175108'!I42</f>
        <v>0</v>
      </c>
      <c r="AD54" s="37">
        <f ca="1">'000181581'!I42</f>
        <v>0</v>
      </c>
      <c r="AE54" s="37">
        <f ca="1">'000188054'!I42</f>
        <v>0</v>
      </c>
      <c r="AF54" s="37">
        <f ca="1">'000194527'!I42</f>
        <v>0</v>
      </c>
      <c r="AG54" s="37">
        <f ca="1">'000201000'!I42</f>
        <v>0</v>
      </c>
      <c r="AH54" s="37">
        <f ca="1">'000207473'!I42</f>
        <v>0</v>
      </c>
      <c r="AI54" s="37">
        <f ca="1">'000213947'!I42</f>
        <v>0</v>
      </c>
      <c r="AJ54" s="37">
        <f ca="1">'000220420'!I42</f>
        <v>0</v>
      </c>
      <c r="AK54" s="37">
        <f ca="1">'000226893'!I42</f>
        <v>0</v>
      </c>
      <c r="AL54" s="37">
        <f ca="1">'000233366'!I42</f>
        <v>0</v>
      </c>
      <c r="AM54" s="37">
        <f ca="1">'000239839'!I42</f>
        <v>0</v>
      </c>
      <c r="AN54" s="37">
        <f ca="1">'000246312'!I42</f>
        <v>0</v>
      </c>
      <c r="AO54" s="37">
        <f ca="1">'000252785'!I42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'000000333'!I43</f>
        <v>0</v>
      </c>
      <c r="C55" s="37">
        <f ca="1">'000006806'!I43</f>
        <v>0</v>
      </c>
      <c r="D55" s="37">
        <f ca="1">'000013279'!I43</f>
        <v>0</v>
      </c>
      <c r="E55" s="37">
        <f ca="1">'000019753'!I43</f>
        <v>0</v>
      </c>
      <c r="F55" s="37">
        <f ca="1">'000026226'!I43</f>
        <v>0</v>
      </c>
      <c r="G55" s="37">
        <f ca="1">'000032699'!I43</f>
        <v>0</v>
      </c>
      <c r="H55" s="37">
        <f ca="1">'000039172'!I43</f>
        <v>0</v>
      </c>
      <c r="I55" s="37">
        <f ca="1">'000045645'!I43</f>
        <v>0</v>
      </c>
      <c r="J55" s="37">
        <f ca="1">'000052118'!I43</f>
        <v>0</v>
      </c>
      <c r="K55" s="37">
        <f ca="1">'000058591'!I43</f>
        <v>0</v>
      </c>
      <c r="L55" s="37">
        <f ca="1">'000065065'!I43</f>
        <v>0</v>
      </c>
      <c r="M55" s="37">
        <f ca="1">'000071538'!I43</f>
        <v>0</v>
      </c>
      <c r="N55" s="37">
        <f ca="1">'000078011'!I43</f>
        <v>0</v>
      </c>
      <c r="O55" s="37">
        <f ca="1">'000084484'!I43</f>
        <v>0</v>
      </c>
      <c r="P55" s="37">
        <f ca="1">'000090957'!I43</f>
        <v>0</v>
      </c>
      <c r="Q55" s="37">
        <f ca="1">'000097430'!I43</f>
        <v>0</v>
      </c>
      <c r="R55" s="37">
        <f ca="1">'000103903'!I43</f>
        <v>0</v>
      </c>
      <c r="S55" s="37">
        <f ca="1">'000110376'!I43</f>
        <v>0</v>
      </c>
      <c r="T55" s="37">
        <f ca="1">'000116850'!I43</f>
        <v>0</v>
      </c>
      <c r="U55" s="37">
        <f ca="1">'000123323'!I43</f>
        <v>0</v>
      </c>
      <c r="V55" s="37">
        <f ca="1">'000129796'!I43</f>
        <v>0</v>
      </c>
      <c r="W55" s="37">
        <f ca="1">'000136269'!I43</f>
        <v>0</v>
      </c>
      <c r="X55" s="37">
        <f ca="1">'000142742'!I43</f>
        <v>0</v>
      </c>
      <c r="Y55" s="37">
        <f ca="1">'000149215'!I43</f>
        <v>0</v>
      </c>
      <c r="Z55" s="37">
        <f ca="1">'000155688'!I43</f>
        <v>0</v>
      </c>
      <c r="AA55" s="37">
        <f ca="1">'000162162'!I43</f>
        <v>0</v>
      </c>
      <c r="AB55" s="37">
        <f ca="1">'000168635'!I43</f>
        <v>0</v>
      </c>
      <c r="AC55" s="37">
        <f ca="1">'000175108'!I43</f>
        <v>0</v>
      </c>
      <c r="AD55" s="37">
        <f ca="1">'000181581'!I43</f>
        <v>0</v>
      </c>
      <c r="AE55" s="37">
        <f ca="1">'000188054'!I43</f>
        <v>0</v>
      </c>
      <c r="AF55" s="37">
        <f ca="1">'000194527'!I43</f>
        <v>0</v>
      </c>
      <c r="AG55" s="37">
        <f ca="1">'000201000'!I43</f>
        <v>0</v>
      </c>
      <c r="AH55" s="37">
        <f ca="1">'000207473'!I43</f>
        <v>0</v>
      </c>
      <c r="AI55" s="37">
        <f ca="1">'000213947'!I43</f>
        <v>0</v>
      </c>
      <c r="AJ55" s="37">
        <f ca="1">'000220420'!I43</f>
        <v>0</v>
      </c>
      <c r="AK55" s="37">
        <f ca="1">'000226893'!I43</f>
        <v>0</v>
      </c>
      <c r="AL55" s="37">
        <f ca="1">'000233366'!I43</f>
        <v>0</v>
      </c>
      <c r="AM55" s="37">
        <f ca="1">'000239839'!I43</f>
        <v>0</v>
      </c>
      <c r="AN55" s="37">
        <f ca="1">'000246312'!I43</f>
        <v>0</v>
      </c>
      <c r="AO55" s="37">
        <f ca="1">'000252785'!I43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'000000333'!I44</f>
        <v>0</v>
      </c>
      <c r="C56" s="37">
        <f ca="1">'000006806'!I44</f>
        <v>0</v>
      </c>
      <c r="D56" s="37">
        <f ca="1">'000013279'!I44</f>
        <v>0</v>
      </c>
      <c r="E56" s="37">
        <f ca="1">'000019753'!I44</f>
        <v>0</v>
      </c>
      <c r="F56" s="37">
        <f ca="1">'000026226'!I44</f>
        <v>0</v>
      </c>
      <c r="G56" s="37">
        <f ca="1">'000032699'!I44</f>
        <v>0</v>
      </c>
      <c r="H56" s="37">
        <f ca="1">'000039172'!I44</f>
        <v>0</v>
      </c>
      <c r="I56" s="37">
        <f ca="1">'000045645'!I44</f>
        <v>0</v>
      </c>
      <c r="J56" s="37">
        <f ca="1">'000052118'!I44</f>
        <v>0</v>
      </c>
      <c r="K56" s="37">
        <f ca="1">'000058591'!I44</f>
        <v>0</v>
      </c>
      <c r="L56" s="37">
        <f ca="1">'000065065'!I44</f>
        <v>0</v>
      </c>
      <c r="M56" s="37">
        <f ca="1">'000071538'!I44</f>
        <v>0</v>
      </c>
      <c r="N56" s="37">
        <f ca="1">'000078011'!I44</f>
        <v>0</v>
      </c>
      <c r="O56" s="37">
        <f ca="1">'000084484'!I44</f>
        <v>0</v>
      </c>
      <c r="P56" s="37">
        <f ca="1">'000090957'!I44</f>
        <v>0</v>
      </c>
      <c r="Q56" s="37">
        <f ca="1">'000097430'!I44</f>
        <v>0</v>
      </c>
      <c r="R56" s="37">
        <f ca="1">'000103903'!I44</f>
        <v>0</v>
      </c>
      <c r="S56" s="37">
        <f ca="1">'000110376'!I44</f>
        <v>0</v>
      </c>
      <c r="T56" s="37">
        <f ca="1">'000116850'!I44</f>
        <v>0</v>
      </c>
      <c r="U56" s="37">
        <f ca="1">'000123323'!I44</f>
        <v>0</v>
      </c>
      <c r="V56" s="37">
        <f ca="1">'000129796'!I44</f>
        <v>0</v>
      </c>
      <c r="W56" s="37">
        <f ca="1">'000136269'!I44</f>
        <v>0</v>
      </c>
      <c r="X56" s="37">
        <f ca="1">'000142742'!I44</f>
        <v>0</v>
      </c>
      <c r="Y56" s="37">
        <f ca="1">'000149215'!I44</f>
        <v>0</v>
      </c>
      <c r="Z56" s="37">
        <f ca="1">'000155688'!I44</f>
        <v>0</v>
      </c>
      <c r="AA56" s="37">
        <f ca="1">'000162162'!I44</f>
        <v>0</v>
      </c>
      <c r="AB56" s="37">
        <f ca="1">'000168635'!I44</f>
        <v>0</v>
      </c>
      <c r="AC56" s="37">
        <f ca="1">'000175108'!I44</f>
        <v>0</v>
      </c>
      <c r="AD56" s="37">
        <f ca="1">'000181581'!I44</f>
        <v>0</v>
      </c>
      <c r="AE56" s="37">
        <f ca="1">'000188054'!I44</f>
        <v>0</v>
      </c>
      <c r="AF56" s="37">
        <f ca="1">'000194527'!I44</f>
        <v>0</v>
      </c>
      <c r="AG56" s="37">
        <f ca="1">'000201000'!I44</f>
        <v>0</v>
      </c>
      <c r="AH56" s="37">
        <f ca="1">'000207473'!I44</f>
        <v>0</v>
      </c>
      <c r="AI56" s="37">
        <f ca="1">'000213947'!I44</f>
        <v>0</v>
      </c>
      <c r="AJ56" s="37">
        <f ca="1">'000220420'!I44</f>
        <v>0</v>
      </c>
      <c r="AK56" s="37">
        <f ca="1">'000226893'!I44</f>
        <v>0</v>
      </c>
      <c r="AL56" s="37">
        <f ca="1">'000233366'!I44</f>
        <v>0</v>
      </c>
      <c r="AM56" s="37">
        <f ca="1">'000239839'!I44</f>
        <v>0</v>
      </c>
      <c r="AN56" s="37">
        <f ca="1">'000246312'!I44</f>
        <v>0</v>
      </c>
      <c r="AO56" s="37">
        <f ca="1">'000252785'!I44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'000000333'!I45</f>
        <v>0</v>
      </c>
      <c r="C57" s="37">
        <f ca="1">'000006806'!I45</f>
        <v>0</v>
      </c>
      <c r="D57" s="37">
        <f ca="1">'000013279'!I45</f>
        <v>0</v>
      </c>
      <c r="E57" s="37">
        <f ca="1">'000019753'!I45</f>
        <v>0</v>
      </c>
      <c r="F57" s="37">
        <f ca="1">'000026226'!I45</f>
        <v>0</v>
      </c>
      <c r="G57" s="37">
        <f ca="1">'000032699'!I45</f>
        <v>0</v>
      </c>
      <c r="H57" s="37">
        <f ca="1">'000039172'!I45</f>
        <v>0</v>
      </c>
      <c r="I57" s="37">
        <f ca="1">'000045645'!I45</f>
        <v>0</v>
      </c>
      <c r="J57" s="37">
        <f ca="1">'000052118'!I45</f>
        <v>0</v>
      </c>
      <c r="K57" s="37">
        <f ca="1">'000058591'!I45</f>
        <v>0</v>
      </c>
      <c r="L57" s="37">
        <f ca="1">'000065065'!I45</f>
        <v>0</v>
      </c>
      <c r="M57" s="37">
        <f ca="1">'000071538'!I45</f>
        <v>0</v>
      </c>
      <c r="N57" s="37">
        <f ca="1">'000078011'!I45</f>
        <v>0</v>
      </c>
      <c r="O57" s="37">
        <f ca="1">'000084484'!I45</f>
        <v>0</v>
      </c>
      <c r="P57" s="37">
        <f ca="1">'000090957'!I45</f>
        <v>0</v>
      </c>
      <c r="Q57" s="37">
        <f ca="1">'000097430'!I45</f>
        <v>0</v>
      </c>
      <c r="R57" s="37">
        <f ca="1">'000103903'!I45</f>
        <v>0</v>
      </c>
      <c r="S57" s="37">
        <f ca="1">'000110376'!I45</f>
        <v>0</v>
      </c>
      <c r="T57" s="37">
        <f ca="1">'000116850'!I45</f>
        <v>0</v>
      </c>
      <c r="U57" s="37">
        <f ca="1">'000123323'!I45</f>
        <v>0</v>
      </c>
      <c r="V57" s="37">
        <f ca="1">'000129796'!I45</f>
        <v>0</v>
      </c>
      <c r="W57" s="37">
        <f ca="1">'000136269'!I45</f>
        <v>0</v>
      </c>
      <c r="X57" s="37">
        <f ca="1">'000142742'!I45</f>
        <v>0</v>
      </c>
      <c r="Y57" s="37">
        <f ca="1">'000149215'!I45</f>
        <v>0</v>
      </c>
      <c r="Z57" s="37">
        <f ca="1">'000155688'!I45</f>
        <v>0</v>
      </c>
      <c r="AA57" s="37">
        <f ca="1">'000162162'!I45</f>
        <v>0</v>
      </c>
      <c r="AB57" s="37">
        <f ca="1">'000168635'!I45</f>
        <v>0</v>
      </c>
      <c r="AC57" s="37">
        <f ca="1">'000175108'!I45</f>
        <v>0</v>
      </c>
      <c r="AD57" s="37">
        <f ca="1">'000181581'!I45</f>
        <v>0</v>
      </c>
      <c r="AE57" s="37">
        <f ca="1">'000188054'!I45</f>
        <v>0</v>
      </c>
      <c r="AF57" s="37">
        <f ca="1">'000194527'!I45</f>
        <v>0</v>
      </c>
      <c r="AG57" s="37">
        <f ca="1">'000201000'!I45</f>
        <v>0</v>
      </c>
      <c r="AH57" s="37">
        <f ca="1">'000207473'!I45</f>
        <v>0</v>
      </c>
      <c r="AI57" s="37">
        <f ca="1">'000213947'!I45</f>
        <v>0</v>
      </c>
      <c r="AJ57" s="37">
        <f ca="1">'000220420'!I45</f>
        <v>0</v>
      </c>
      <c r="AK57" s="37">
        <f ca="1">'000226893'!I45</f>
        <v>0</v>
      </c>
      <c r="AL57" s="37">
        <f ca="1">'000233366'!I45</f>
        <v>0</v>
      </c>
      <c r="AM57" s="37">
        <f ca="1">'000239839'!I45</f>
        <v>0</v>
      </c>
      <c r="AN57" s="37">
        <f ca="1">'000246312'!I45</f>
        <v>0</v>
      </c>
      <c r="AO57" s="37">
        <f ca="1">'000252785'!I45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'000000333'!I46</f>
        <v>0</v>
      </c>
      <c r="C58" s="37">
        <f ca="1">'000006806'!I46</f>
        <v>0</v>
      </c>
      <c r="D58" s="37">
        <f ca="1">'000013279'!I46</f>
        <v>0</v>
      </c>
      <c r="E58" s="37">
        <f ca="1">'000019753'!I46</f>
        <v>0</v>
      </c>
      <c r="F58" s="37">
        <f ca="1">'000026226'!I46</f>
        <v>0</v>
      </c>
      <c r="G58" s="37">
        <f ca="1">'000032699'!I46</f>
        <v>0</v>
      </c>
      <c r="H58" s="37">
        <f ca="1">'000039172'!I46</f>
        <v>0</v>
      </c>
      <c r="I58" s="37">
        <f ca="1">'000045645'!I46</f>
        <v>0</v>
      </c>
      <c r="J58" s="37">
        <f ca="1">'000052118'!I46</f>
        <v>0</v>
      </c>
      <c r="K58" s="37">
        <f ca="1">'000058591'!I46</f>
        <v>0</v>
      </c>
      <c r="L58" s="37">
        <f ca="1">'000065065'!I46</f>
        <v>0</v>
      </c>
      <c r="M58" s="37">
        <f ca="1">'000071538'!I46</f>
        <v>0</v>
      </c>
      <c r="N58" s="37">
        <f ca="1">'000078011'!I46</f>
        <v>0</v>
      </c>
      <c r="O58" s="37">
        <f ca="1">'000084484'!I46</f>
        <v>0</v>
      </c>
      <c r="P58" s="37">
        <f ca="1">'000090957'!I46</f>
        <v>0</v>
      </c>
      <c r="Q58" s="37">
        <f ca="1">'000097430'!I46</f>
        <v>0</v>
      </c>
      <c r="R58" s="37">
        <f ca="1">'000103903'!I46</f>
        <v>0</v>
      </c>
      <c r="S58" s="37">
        <f ca="1">'000110376'!I46</f>
        <v>0</v>
      </c>
      <c r="T58" s="37">
        <f ca="1">'000116850'!I46</f>
        <v>0</v>
      </c>
      <c r="U58" s="37">
        <f ca="1">'000123323'!I46</f>
        <v>0</v>
      </c>
      <c r="V58" s="37">
        <f ca="1">'000129796'!I46</f>
        <v>0</v>
      </c>
      <c r="W58" s="37">
        <f ca="1">'000136269'!I46</f>
        <v>0</v>
      </c>
      <c r="X58" s="37">
        <f ca="1">'000142742'!I46</f>
        <v>0</v>
      </c>
      <c r="Y58" s="37">
        <f ca="1">'000149215'!I46</f>
        <v>0</v>
      </c>
      <c r="Z58" s="37">
        <f ca="1">'000155688'!I46</f>
        <v>0</v>
      </c>
      <c r="AA58" s="37">
        <f ca="1">'000162162'!I46</f>
        <v>0</v>
      </c>
      <c r="AB58" s="37">
        <f ca="1">'000168635'!I46</f>
        <v>0</v>
      </c>
      <c r="AC58" s="37">
        <f ca="1">'000175108'!I46</f>
        <v>0</v>
      </c>
      <c r="AD58" s="37">
        <f ca="1">'000181581'!I46</f>
        <v>0</v>
      </c>
      <c r="AE58" s="37">
        <f ca="1">'000188054'!I46</f>
        <v>0</v>
      </c>
      <c r="AF58" s="37">
        <f ca="1">'000194527'!I46</f>
        <v>0</v>
      </c>
      <c r="AG58" s="37">
        <f ca="1">'000201000'!I46</f>
        <v>0</v>
      </c>
      <c r="AH58" s="37">
        <f ca="1">'000207473'!I46</f>
        <v>0</v>
      </c>
      <c r="AI58" s="37">
        <f ca="1">'000213947'!I46</f>
        <v>0</v>
      </c>
      <c r="AJ58" s="37">
        <f ca="1">'000220420'!I46</f>
        <v>0</v>
      </c>
      <c r="AK58" s="37">
        <f ca="1">'000226893'!I46</f>
        <v>0</v>
      </c>
      <c r="AL58" s="37">
        <f ca="1">'000233366'!I46</f>
        <v>0</v>
      </c>
      <c r="AM58" s="37">
        <f ca="1">'000239839'!I46</f>
        <v>0</v>
      </c>
      <c r="AN58" s="37">
        <f ca="1">'000246312'!I46</f>
        <v>0</v>
      </c>
      <c r="AO58" s="37">
        <f ca="1">'000252785'!I46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'000000333'!I47</f>
        <v>0</v>
      </c>
      <c r="C59" s="37">
        <f ca="1">'000006806'!I47</f>
        <v>0</v>
      </c>
      <c r="D59" s="37">
        <f ca="1">'000013279'!I47</f>
        <v>0</v>
      </c>
      <c r="E59" s="37">
        <f ca="1">'000019753'!I47</f>
        <v>0</v>
      </c>
      <c r="F59" s="37">
        <f ca="1">'000026226'!I47</f>
        <v>0</v>
      </c>
      <c r="G59" s="37">
        <f ca="1">'000032699'!I47</f>
        <v>0</v>
      </c>
      <c r="H59" s="37">
        <f ca="1">'000039172'!I47</f>
        <v>0</v>
      </c>
      <c r="I59" s="37">
        <f ca="1">'000045645'!I47</f>
        <v>0</v>
      </c>
      <c r="J59" s="37">
        <f ca="1">'000052118'!I47</f>
        <v>0</v>
      </c>
      <c r="K59" s="37">
        <f ca="1">'000058591'!I47</f>
        <v>0</v>
      </c>
      <c r="L59" s="37">
        <f ca="1">'000065065'!I47</f>
        <v>0</v>
      </c>
      <c r="M59" s="37">
        <f ca="1">'000071538'!I47</f>
        <v>0</v>
      </c>
      <c r="N59" s="37">
        <f ca="1">'000078011'!I47</f>
        <v>0</v>
      </c>
      <c r="O59" s="37">
        <f ca="1">'000084484'!I47</f>
        <v>0</v>
      </c>
      <c r="P59" s="37">
        <f ca="1">'000090957'!I47</f>
        <v>0</v>
      </c>
      <c r="Q59" s="37">
        <f ca="1">'000097430'!I47</f>
        <v>0</v>
      </c>
      <c r="R59" s="37">
        <f ca="1">'000103903'!I47</f>
        <v>0</v>
      </c>
      <c r="S59" s="37">
        <f ca="1">'000110376'!I47</f>
        <v>0</v>
      </c>
      <c r="T59" s="37">
        <f ca="1">'000116850'!I47</f>
        <v>0</v>
      </c>
      <c r="U59" s="37">
        <f ca="1">'000123323'!I47</f>
        <v>0</v>
      </c>
      <c r="V59" s="37">
        <f ca="1">'000129796'!I47</f>
        <v>0</v>
      </c>
      <c r="W59" s="37">
        <f ca="1">'000136269'!I47</f>
        <v>0</v>
      </c>
      <c r="X59" s="37">
        <f ca="1">'000142742'!I47</f>
        <v>0</v>
      </c>
      <c r="Y59" s="37">
        <f ca="1">'000149215'!I47</f>
        <v>0</v>
      </c>
      <c r="Z59" s="37">
        <f ca="1">'000155688'!I47</f>
        <v>0</v>
      </c>
      <c r="AA59" s="37">
        <f ca="1">'000162162'!I47</f>
        <v>0</v>
      </c>
      <c r="AB59" s="37">
        <f ca="1">'000168635'!I47</f>
        <v>0</v>
      </c>
      <c r="AC59" s="37">
        <f ca="1">'000175108'!I47</f>
        <v>0</v>
      </c>
      <c r="AD59" s="37">
        <f ca="1">'000181581'!I47</f>
        <v>0</v>
      </c>
      <c r="AE59" s="37">
        <f ca="1">'000188054'!I47</f>
        <v>0</v>
      </c>
      <c r="AF59" s="37">
        <f ca="1">'000194527'!I47</f>
        <v>0</v>
      </c>
      <c r="AG59" s="37">
        <f ca="1">'000201000'!I47</f>
        <v>0</v>
      </c>
      <c r="AH59" s="37">
        <f ca="1">'000207473'!I47</f>
        <v>0</v>
      </c>
      <c r="AI59" s="37">
        <f ca="1">'000213947'!I47</f>
        <v>0</v>
      </c>
      <c r="AJ59" s="37">
        <f ca="1">'000220420'!I47</f>
        <v>0</v>
      </c>
      <c r="AK59" s="37">
        <f ca="1">'000226893'!I47</f>
        <v>0</v>
      </c>
      <c r="AL59" s="37">
        <f ca="1">'000233366'!I47</f>
        <v>0</v>
      </c>
      <c r="AM59" s="37">
        <f ca="1">'000239839'!I47</f>
        <v>0</v>
      </c>
      <c r="AN59" s="37">
        <f ca="1">'000246312'!I47</f>
        <v>0</v>
      </c>
      <c r="AO59" s="37">
        <f ca="1">'000252785'!I47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'000000333'!I48</f>
        <v>0</v>
      </c>
      <c r="C60" s="37">
        <f ca="1">'000006806'!I48</f>
        <v>0</v>
      </c>
      <c r="D60" s="37">
        <f ca="1">'000013279'!I48</f>
        <v>0</v>
      </c>
      <c r="E60" s="37">
        <f ca="1">'000019753'!I48</f>
        <v>0</v>
      </c>
      <c r="F60" s="37">
        <f ca="1">'000026226'!I48</f>
        <v>0</v>
      </c>
      <c r="G60" s="37">
        <f ca="1">'000032699'!I48</f>
        <v>0</v>
      </c>
      <c r="H60" s="37">
        <f ca="1">'000039172'!I48</f>
        <v>0</v>
      </c>
      <c r="I60" s="37">
        <f ca="1">'000045645'!I48</f>
        <v>0</v>
      </c>
      <c r="J60" s="37">
        <f ca="1">'000052118'!I48</f>
        <v>0</v>
      </c>
      <c r="K60" s="37">
        <f ca="1">'000058591'!I48</f>
        <v>0</v>
      </c>
      <c r="L60" s="37">
        <f ca="1">'000065065'!I48</f>
        <v>0</v>
      </c>
      <c r="M60" s="37">
        <f ca="1">'000071538'!I48</f>
        <v>0</v>
      </c>
      <c r="N60" s="37">
        <f ca="1">'000078011'!I48</f>
        <v>0</v>
      </c>
      <c r="O60" s="37">
        <f ca="1">'000084484'!I48</f>
        <v>0</v>
      </c>
      <c r="P60" s="37">
        <f ca="1">'000090957'!I48</f>
        <v>0</v>
      </c>
      <c r="Q60" s="37">
        <f ca="1">'000097430'!I48</f>
        <v>0</v>
      </c>
      <c r="R60" s="37">
        <f ca="1">'000103903'!I48</f>
        <v>0</v>
      </c>
      <c r="S60" s="37">
        <f ca="1">'000110376'!I48</f>
        <v>0</v>
      </c>
      <c r="T60" s="37">
        <f ca="1">'000116850'!I48</f>
        <v>0</v>
      </c>
      <c r="U60" s="37">
        <f ca="1">'000123323'!I48</f>
        <v>0</v>
      </c>
      <c r="V60" s="37">
        <f ca="1">'000129796'!I48</f>
        <v>0</v>
      </c>
      <c r="W60" s="37">
        <f ca="1">'000136269'!I48</f>
        <v>0</v>
      </c>
      <c r="X60" s="37">
        <f ca="1">'000142742'!I48</f>
        <v>0</v>
      </c>
      <c r="Y60" s="37">
        <f ca="1">'000149215'!I48</f>
        <v>0</v>
      </c>
      <c r="Z60" s="37">
        <f ca="1">'000155688'!I48</f>
        <v>0</v>
      </c>
      <c r="AA60" s="37">
        <f ca="1">'000162162'!I48</f>
        <v>0</v>
      </c>
      <c r="AB60" s="37">
        <f ca="1">'000168635'!I48</f>
        <v>0</v>
      </c>
      <c r="AC60" s="37">
        <f ca="1">'000175108'!I48</f>
        <v>0</v>
      </c>
      <c r="AD60" s="37">
        <f ca="1">'000181581'!I48</f>
        <v>0</v>
      </c>
      <c r="AE60" s="37">
        <f ca="1">'000188054'!I48</f>
        <v>0</v>
      </c>
      <c r="AF60" s="37">
        <f ca="1">'000194527'!I48</f>
        <v>0</v>
      </c>
      <c r="AG60" s="37">
        <f ca="1">'000201000'!I48</f>
        <v>0</v>
      </c>
      <c r="AH60" s="37">
        <f ca="1">'000207473'!I48</f>
        <v>0</v>
      </c>
      <c r="AI60" s="37">
        <f ca="1">'000213947'!I48</f>
        <v>0</v>
      </c>
      <c r="AJ60" s="37">
        <f ca="1">'000220420'!I48</f>
        <v>0</v>
      </c>
      <c r="AK60" s="37">
        <f ca="1">'000226893'!I48</f>
        <v>0</v>
      </c>
      <c r="AL60" s="37">
        <f ca="1">'000233366'!I48</f>
        <v>0</v>
      </c>
      <c r="AM60" s="37">
        <f ca="1">'000239839'!I48</f>
        <v>0</v>
      </c>
      <c r="AN60" s="37">
        <f ca="1">'000246312'!I48</f>
        <v>0</v>
      </c>
      <c r="AO60" s="37">
        <f ca="1">'000252785'!I48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'000000333'!I49</f>
        <v>0</v>
      </c>
      <c r="C61" s="37">
        <f ca="1">'000006806'!I49</f>
        <v>0</v>
      </c>
      <c r="D61" s="37">
        <f ca="1">'000013279'!I49</f>
        <v>0</v>
      </c>
      <c r="E61" s="37">
        <f ca="1">'000019753'!I49</f>
        <v>0</v>
      </c>
      <c r="F61" s="37">
        <f ca="1">'000026226'!I49</f>
        <v>0</v>
      </c>
      <c r="G61" s="37">
        <f ca="1">'000032699'!I49</f>
        <v>0</v>
      </c>
      <c r="H61" s="37">
        <f ca="1">'000039172'!I49</f>
        <v>0</v>
      </c>
      <c r="I61" s="37">
        <f ca="1">'000045645'!I49</f>
        <v>0</v>
      </c>
      <c r="J61" s="37">
        <f ca="1">'000052118'!I49</f>
        <v>0</v>
      </c>
      <c r="K61" s="37">
        <f ca="1">'000058591'!I49</f>
        <v>0</v>
      </c>
      <c r="L61" s="37">
        <f ca="1">'000065065'!I49</f>
        <v>0</v>
      </c>
      <c r="M61" s="37">
        <f ca="1">'000071538'!I49</f>
        <v>0</v>
      </c>
      <c r="N61" s="37">
        <f ca="1">'000078011'!I49</f>
        <v>0</v>
      </c>
      <c r="O61" s="37">
        <f ca="1">'000084484'!I49</f>
        <v>0</v>
      </c>
      <c r="P61" s="37">
        <f ca="1">'000090957'!I49</f>
        <v>0</v>
      </c>
      <c r="Q61" s="37">
        <f ca="1">'000097430'!I49</f>
        <v>0</v>
      </c>
      <c r="R61" s="37">
        <f ca="1">'000103903'!I49</f>
        <v>0</v>
      </c>
      <c r="S61" s="37">
        <f ca="1">'000110376'!I49</f>
        <v>0</v>
      </c>
      <c r="T61" s="37">
        <f ca="1">'000116850'!I49</f>
        <v>0</v>
      </c>
      <c r="U61" s="37">
        <f ca="1">'000123323'!I49</f>
        <v>0</v>
      </c>
      <c r="V61" s="37">
        <f ca="1">'000129796'!I49</f>
        <v>0</v>
      </c>
      <c r="W61" s="37">
        <f ca="1">'000136269'!I49</f>
        <v>0</v>
      </c>
      <c r="X61" s="37">
        <f ca="1">'000142742'!I49</f>
        <v>0</v>
      </c>
      <c r="Y61" s="37">
        <f ca="1">'000149215'!I49</f>
        <v>0</v>
      </c>
      <c r="Z61" s="37">
        <f ca="1">'000155688'!I49</f>
        <v>0</v>
      </c>
      <c r="AA61" s="37">
        <f ca="1">'000162162'!I49</f>
        <v>0</v>
      </c>
      <c r="AB61" s="37">
        <f ca="1">'000168635'!I49</f>
        <v>0</v>
      </c>
      <c r="AC61" s="37">
        <f ca="1">'000175108'!I49</f>
        <v>0</v>
      </c>
      <c r="AD61" s="37">
        <f ca="1">'000181581'!I49</f>
        <v>0</v>
      </c>
      <c r="AE61" s="37">
        <f ca="1">'000188054'!I49</f>
        <v>0</v>
      </c>
      <c r="AF61" s="37">
        <f ca="1">'000194527'!I49</f>
        <v>0</v>
      </c>
      <c r="AG61" s="37">
        <f ca="1">'000201000'!I49</f>
        <v>0</v>
      </c>
      <c r="AH61" s="37">
        <f ca="1">'000207473'!I49</f>
        <v>0</v>
      </c>
      <c r="AI61" s="37">
        <f ca="1">'000213947'!I49</f>
        <v>0</v>
      </c>
      <c r="AJ61" s="37">
        <f ca="1">'000220420'!I49</f>
        <v>0</v>
      </c>
      <c r="AK61" s="37">
        <f ca="1">'000226893'!I49</f>
        <v>0</v>
      </c>
      <c r="AL61" s="37">
        <f ca="1">'000233366'!I49</f>
        <v>0</v>
      </c>
      <c r="AM61" s="37">
        <f ca="1">'000239839'!I49</f>
        <v>0</v>
      </c>
      <c r="AN61" s="37">
        <f ca="1">'000246312'!I49</f>
        <v>0</v>
      </c>
      <c r="AO61" s="37">
        <f ca="1">'000252785'!I49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'000000333'!I50</f>
        <v>0</v>
      </c>
      <c r="C62" s="37">
        <f ca="1">'000006806'!I50</f>
        <v>0</v>
      </c>
      <c r="D62" s="37">
        <f ca="1">'000013279'!I50</f>
        <v>0</v>
      </c>
      <c r="E62" s="37">
        <f ca="1">'000019753'!I50</f>
        <v>0</v>
      </c>
      <c r="F62" s="37">
        <f ca="1">'000026226'!I50</f>
        <v>0</v>
      </c>
      <c r="G62" s="37">
        <f ca="1">'000032699'!I50</f>
        <v>0</v>
      </c>
      <c r="H62" s="37">
        <f ca="1">'000039172'!I50</f>
        <v>0</v>
      </c>
      <c r="I62" s="37">
        <f ca="1">'000045645'!I50</f>
        <v>0</v>
      </c>
      <c r="J62" s="37">
        <f ca="1">'000052118'!I50</f>
        <v>0</v>
      </c>
      <c r="K62" s="37">
        <f ca="1">'000058591'!I50</f>
        <v>0</v>
      </c>
      <c r="L62" s="37">
        <f ca="1">'000065065'!I50</f>
        <v>0</v>
      </c>
      <c r="M62" s="37">
        <f ca="1">'000071538'!I50</f>
        <v>0</v>
      </c>
      <c r="N62" s="37">
        <f ca="1">'000078011'!I50</f>
        <v>0</v>
      </c>
      <c r="O62" s="37">
        <f ca="1">'000084484'!I50</f>
        <v>0</v>
      </c>
      <c r="P62" s="37">
        <f ca="1">'000090957'!I50</f>
        <v>0</v>
      </c>
      <c r="Q62" s="37">
        <f ca="1">'000097430'!I50</f>
        <v>0</v>
      </c>
      <c r="R62" s="37">
        <f ca="1">'000103903'!I50</f>
        <v>0</v>
      </c>
      <c r="S62" s="37">
        <f ca="1">'000110376'!I50</f>
        <v>0</v>
      </c>
      <c r="T62" s="37">
        <f ca="1">'000116850'!I50</f>
        <v>0</v>
      </c>
      <c r="U62" s="37">
        <f ca="1">'000123323'!I50</f>
        <v>0</v>
      </c>
      <c r="V62" s="37">
        <f ca="1">'000129796'!I50</f>
        <v>0</v>
      </c>
      <c r="W62" s="37">
        <f ca="1">'000136269'!I50</f>
        <v>0</v>
      </c>
      <c r="X62" s="37">
        <f ca="1">'000142742'!I50</f>
        <v>0</v>
      </c>
      <c r="Y62" s="37">
        <f ca="1">'000149215'!I50</f>
        <v>0</v>
      </c>
      <c r="Z62" s="37">
        <f ca="1">'000155688'!I50</f>
        <v>0</v>
      </c>
      <c r="AA62" s="37">
        <f ca="1">'000162162'!I50</f>
        <v>0</v>
      </c>
      <c r="AB62" s="37">
        <f ca="1">'000168635'!I50</f>
        <v>0</v>
      </c>
      <c r="AC62" s="37">
        <f ca="1">'000175108'!I50</f>
        <v>0</v>
      </c>
      <c r="AD62" s="37">
        <f ca="1">'000181581'!I50</f>
        <v>0</v>
      </c>
      <c r="AE62" s="37">
        <f ca="1">'000188054'!I50</f>
        <v>0</v>
      </c>
      <c r="AF62" s="37">
        <f ca="1">'000194527'!I50</f>
        <v>0</v>
      </c>
      <c r="AG62" s="37">
        <f ca="1">'000201000'!I50</f>
        <v>0</v>
      </c>
      <c r="AH62" s="37">
        <f ca="1">'000207473'!I50</f>
        <v>0</v>
      </c>
      <c r="AI62" s="37">
        <f ca="1">'000213947'!I50</f>
        <v>0</v>
      </c>
      <c r="AJ62" s="37">
        <f ca="1">'000220420'!I50</f>
        <v>0</v>
      </c>
      <c r="AK62" s="37">
        <f ca="1">'000226893'!I50</f>
        <v>0</v>
      </c>
      <c r="AL62" s="37">
        <f ca="1">'000233366'!I50</f>
        <v>0</v>
      </c>
      <c r="AM62" s="37">
        <f ca="1">'000239839'!I50</f>
        <v>0</v>
      </c>
      <c r="AN62" s="37">
        <f ca="1">'000246312'!I50</f>
        <v>0</v>
      </c>
      <c r="AO62" s="37">
        <f ca="1">'000252785'!I50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'000000333'!I51</f>
        <v>0</v>
      </c>
      <c r="C63" s="37">
        <f ca="1">'000006806'!I51</f>
        <v>0</v>
      </c>
      <c r="D63" s="37">
        <f ca="1">'000013279'!I51</f>
        <v>0</v>
      </c>
      <c r="E63" s="37">
        <f ca="1">'000019753'!I51</f>
        <v>0</v>
      </c>
      <c r="F63" s="37">
        <f ca="1">'000026226'!I51</f>
        <v>0</v>
      </c>
      <c r="G63" s="37">
        <f ca="1">'000032699'!I51</f>
        <v>0</v>
      </c>
      <c r="H63" s="37">
        <f ca="1">'000039172'!I51</f>
        <v>0</v>
      </c>
      <c r="I63" s="37">
        <f ca="1">'000045645'!I51</f>
        <v>0</v>
      </c>
      <c r="J63" s="37">
        <f ca="1">'000052118'!I51</f>
        <v>0</v>
      </c>
      <c r="K63" s="37">
        <f ca="1">'000058591'!I51</f>
        <v>0</v>
      </c>
      <c r="L63" s="37">
        <f ca="1">'000065065'!I51</f>
        <v>0</v>
      </c>
      <c r="M63" s="37">
        <f ca="1">'000071538'!I51</f>
        <v>0</v>
      </c>
      <c r="N63" s="37">
        <f ca="1">'000078011'!I51</f>
        <v>0</v>
      </c>
      <c r="O63" s="37">
        <f ca="1">'000084484'!I51</f>
        <v>0</v>
      </c>
      <c r="P63" s="37">
        <f ca="1">'000090957'!I51</f>
        <v>0</v>
      </c>
      <c r="Q63" s="37">
        <f ca="1">'000097430'!I51</f>
        <v>0</v>
      </c>
      <c r="R63" s="37">
        <f ca="1">'000103903'!I51</f>
        <v>0</v>
      </c>
      <c r="S63" s="37">
        <f ca="1">'000110376'!I51</f>
        <v>0</v>
      </c>
      <c r="T63" s="37">
        <f ca="1">'000116850'!I51</f>
        <v>0</v>
      </c>
      <c r="U63" s="37">
        <f ca="1">'000123323'!I51</f>
        <v>0</v>
      </c>
      <c r="V63" s="37">
        <f ca="1">'000129796'!I51</f>
        <v>0</v>
      </c>
      <c r="W63" s="37">
        <f ca="1">'000136269'!I51</f>
        <v>0</v>
      </c>
      <c r="X63" s="37">
        <f ca="1">'000142742'!I51</f>
        <v>0</v>
      </c>
      <c r="Y63" s="37">
        <f ca="1">'000149215'!I51</f>
        <v>0</v>
      </c>
      <c r="Z63" s="37">
        <f ca="1">'000155688'!I51</f>
        <v>0</v>
      </c>
      <c r="AA63" s="37">
        <f ca="1">'000162162'!I51</f>
        <v>0</v>
      </c>
      <c r="AB63" s="37">
        <f ca="1">'000168635'!I51</f>
        <v>0</v>
      </c>
      <c r="AC63" s="37">
        <f ca="1">'000175108'!I51</f>
        <v>0</v>
      </c>
      <c r="AD63" s="37">
        <f ca="1">'000181581'!I51</f>
        <v>0</v>
      </c>
      <c r="AE63" s="37">
        <f ca="1">'000188054'!I51</f>
        <v>0</v>
      </c>
      <c r="AF63" s="37">
        <f ca="1">'000194527'!I51</f>
        <v>0</v>
      </c>
      <c r="AG63" s="37">
        <f ca="1">'000201000'!I51</f>
        <v>0</v>
      </c>
      <c r="AH63" s="37">
        <f ca="1">'000207473'!I51</f>
        <v>0</v>
      </c>
      <c r="AI63" s="37">
        <f ca="1">'000213947'!I51</f>
        <v>0</v>
      </c>
      <c r="AJ63" s="37">
        <f ca="1">'000220420'!I51</f>
        <v>0</v>
      </c>
      <c r="AK63" s="37">
        <f ca="1">'000226893'!I51</f>
        <v>0</v>
      </c>
      <c r="AL63" s="37">
        <f ca="1">'000233366'!I51</f>
        <v>0</v>
      </c>
      <c r="AM63" s="37">
        <f ca="1">'000239839'!I51</f>
        <v>0</v>
      </c>
      <c r="AN63" s="37">
        <f ca="1">'000246312'!I51</f>
        <v>0</v>
      </c>
      <c r="AO63" s="37">
        <f ca="1">'000252785'!I51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'000000333'!I52</f>
        <v>0</v>
      </c>
      <c r="C64" s="37">
        <f ca="1">'000006806'!I52</f>
        <v>0</v>
      </c>
      <c r="D64" s="37">
        <f ca="1">'000013279'!I52</f>
        <v>0</v>
      </c>
      <c r="E64" s="37">
        <f ca="1">'000019753'!I52</f>
        <v>0</v>
      </c>
      <c r="F64" s="37">
        <f ca="1">'000026226'!I52</f>
        <v>0</v>
      </c>
      <c r="G64" s="37">
        <f ca="1">'000032699'!I52</f>
        <v>0</v>
      </c>
      <c r="H64" s="37">
        <f ca="1">'000039172'!I52</f>
        <v>0</v>
      </c>
      <c r="I64" s="37">
        <f ca="1">'000045645'!I52</f>
        <v>0</v>
      </c>
      <c r="J64" s="37">
        <f ca="1">'000052118'!I52</f>
        <v>0</v>
      </c>
      <c r="K64" s="37">
        <f ca="1">'000058591'!I52</f>
        <v>0</v>
      </c>
      <c r="L64" s="37">
        <f ca="1">'000065065'!I52</f>
        <v>0</v>
      </c>
      <c r="M64" s="37">
        <f ca="1">'000071538'!I52</f>
        <v>0</v>
      </c>
      <c r="N64" s="37">
        <f ca="1">'000078011'!I52</f>
        <v>0</v>
      </c>
      <c r="O64" s="37">
        <f ca="1">'000084484'!I52</f>
        <v>0</v>
      </c>
      <c r="P64" s="37">
        <f ca="1">'000090957'!I52</f>
        <v>0</v>
      </c>
      <c r="Q64" s="37">
        <f ca="1">'000097430'!I52</f>
        <v>0</v>
      </c>
      <c r="R64" s="37">
        <f ca="1">'000103903'!I52</f>
        <v>0</v>
      </c>
      <c r="S64" s="37">
        <f ca="1">'000110376'!I52</f>
        <v>0</v>
      </c>
      <c r="T64" s="37">
        <f ca="1">'000116850'!I52</f>
        <v>0</v>
      </c>
      <c r="U64" s="37">
        <f ca="1">'000123323'!I52</f>
        <v>0</v>
      </c>
      <c r="V64" s="37">
        <f ca="1">'000129796'!I52</f>
        <v>0</v>
      </c>
      <c r="W64" s="37">
        <f ca="1">'000136269'!I52</f>
        <v>0</v>
      </c>
      <c r="X64" s="37">
        <f ca="1">'000142742'!I52</f>
        <v>0</v>
      </c>
      <c r="Y64" s="37">
        <f ca="1">'000149215'!I52</f>
        <v>0</v>
      </c>
      <c r="Z64" s="37">
        <f ca="1">'000155688'!I52</f>
        <v>0</v>
      </c>
      <c r="AA64" s="37">
        <f ca="1">'000162162'!I52</f>
        <v>0</v>
      </c>
      <c r="AB64" s="37">
        <f ca="1">'000168635'!I52</f>
        <v>0</v>
      </c>
      <c r="AC64" s="37">
        <f ca="1">'000175108'!I52</f>
        <v>0</v>
      </c>
      <c r="AD64" s="37">
        <f ca="1">'000181581'!I52</f>
        <v>0</v>
      </c>
      <c r="AE64" s="37">
        <f ca="1">'000188054'!I52</f>
        <v>0</v>
      </c>
      <c r="AF64" s="37">
        <f ca="1">'000194527'!I52</f>
        <v>0</v>
      </c>
      <c r="AG64" s="37">
        <f ca="1">'000201000'!I52</f>
        <v>0</v>
      </c>
      <c r="AH64" s="37">
        <f ca="1">'000207473'!I52</f>
        <v>0</v>
      </c>
      <c r="AI64" s="37">
        <f ca="1">'000213947'!I52</f>
        <v>0</v>
      </c>
      <c r="AJ64" s="37">
        <f ca="1">'000220420'!I52</f>
        <v>0</v>
      </c>
      <c r="AK64" s="37">
        <f ca="1">'000226893'!I52</f>
        <v>0</v>
      </c>
      <c r="AL64" s="37">
        <f ca="1">'000233366'!I52</f>
        <v>0</v>
      </c>
      <c r="AM64" s="37">
        <f ca="1">'000239839'!I52</f>
        <v>0</v>
      </c>
      <c r="AN64" s="37">
        <f ca="1">'000246312'!I52</f>
        <v>0</v>
      </c>
      <c r="AO64" s="37">
        <f ca="1">'000252785'!I52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'000000333'!I53</f>
        <v>0</v>
      </c>
      <c r="C65" s="37">
        <f ca="1">'000006806'!I53</f>
        <v>0</v>
      </c>
      <c r="D65" s="37">
        <f ca="1">'000013279'!I53</f>
        <v>0</v>
      </c>
      <c r="E65" s="37">
        <f ca="1">'000019753'!I53</f>
        <v>0</v>
      </c>
      <c r="F65" s="37">
        <f ca="1">'000026226'!I53</f>
        <v>0</v>
      </c>
      <c r="G65" s="37">
        <f ca="1">'000032699'!I53</f>
        <v>0</v>
      </c>
      <c r="H65" s="37">
        <f ca="1">'000039172'!I53</f>
        <v>0</v>
      </c>
      <c r="I65" s="37">
        <f ca="1">'000045645'!I53</f>
        <v>0</v>
      </c>
      <c r="J65" s="37">
        <f ca="1">'000052118'!I53</f>
        <v>0</v>
      </c>
      <c r="K65" s="37">
        <f ca="1">'000058591'!I53</f>
        <v>0</v>
      </c>
      <c r="L65" s="37">
        <f ca="1">'000065065'!I53</f>
        <v>0</v>
      </c>
      <c r="M65" s="37">
        <f ca="1">'000071538'!I53</f>
        <v>0</v>
      </c>
      <c r="N65" s="37">
        <f ca="1">'000078011'!I53</f>
        <v>0</v>
      </c>
      <c r="O65" s="37">
        <f ca="1">'000084484'!I53</f>
        <v>0</v>
      </c>
      <c r="P65" s="37">
        <f ca="1">'000090957'!I53</f>
        <v>0</v>
      </c>
      <c r="Q65" s="37">
        <f ca="1">'000097430'!I53</f>
        <v>0</v>
      </c>
      <c r="R65" s="37">
        <f ca="1">'000103903'!I53</f>
        <v>0</v>
      </c>
      <c r="S65" s="37">
        <f ca="1">'000110376'!I53</f>
        <v>0</v>
      </c>
      <c r="T65" s="37">
        <f ca="1">'000116850'!I53</f>
        <v>0</v>
      </c>
      <c r="U65" s="37">
        <f ca="1">'000123323'!I53</f>
        <v>0</v>
      </c>
      <c r="V65" s="37">
        <f ca="1">'000129796'!I53</f>
        <v>0</v>
      </c>
      <c r="W65" s="37">
        <f ca="1">'000136269'!I53</f>
        <v>0</v>
      </c>
      <c r="X65" s="37">
        <f ca="1">'000142742'!I53</f>
        <v>0</v>
      </c>
      <c r="Y65" s="37">
        <f ca="1">'000149215'!I53</f>
        <v>0</v>
      </c>
      <c r="Z65" s="37">
        <f ca="1">'000155688'!I53</f>
        <v>0</v>
      </c>
      <c r="AA65" s="37">
        <f ca="1">'000162162'!I53</f>
        <v>0</v>
      </c>
      <c r="AB65" s="37">
        <f ca="1">'000168635'!I53</f>
        <v>0</v>
      </c>
      <c r="AC65" s="37">
        <f ca="1">'000175108'!I53</f>
        <v>0</v>
      </c>
      <c r="AD65" s="37">
        <f ca="1">'000181581'!I53</f>
        <v>0</v>
      </c>
      <c r="AE65" s="37">
        <f ca="1">'000188054'!I53</f>
        <v>0</v>
      </c>
      <c r="AF65" s="37">
        <f ca="1">'000194527'!I53</f>
        <v>0</v>
      </c>
      <c r="AG65" s="37">
        <f ca="1">'000201000'!I53</f>
        <v>0</v>
      </c>
      <c r="AH65" s="37">
        <f ca="1">'000207473'!I53</f>
        <v>0</v>
      </c>
      <c r="AI65" s="37">
        <f ca="1">'000213947'!I53</f>
        <v>0</v>
      </c>
      <c r="AJ65" s="37">
        <f ca="1">'000220420'!I53</f>
        <v>0</v>
      </c>
      <c r="AK65" s="37">
        <f ca="1">'000226893'!I53</f>
        <v>0</v>
      </c>
      <c r="AL65" s="37">
        <f ca="1">'000233366'!I53</f>
        <v>0</v>
      </c>
      <c r="AM65" s="37">
        <f ca="1">'000239839'!I53</f>
        <v>0</v>
      </c>
      <c r="AN65" s="37">
        <f ca="1">'000246312'!I53</f>
        <v>0</v>
      </c>
      <c r="AO65" s="37">
        <f ca="1">'000252785'!I53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'000000333'!I54</f>
        <v>0</v>
      </c>
      <c r="C66" s="37">
        <f ca="1">'000006806'!I54</f>
        <v>0</v>
      </c>
      <c r="D66" s="37">
        <f ca="1">'000013279'!I54</f>
        <v>0</v>
      </c>
      <c r="E66" s="37">
        <f ca="1">'000019753'!I54</f>
        <v>0</v>
      </c>
      <c r="F66" s="37">
        <f ca="1">'000026226'!I54</f>
        <v>0</v>
      </c>
      <c r="G66" s="37">
        <f ca="1">'000032699'!I54</f>
        <v>0</v>
      </c>
      <c r="H66" s="37">
        <f ca="1">'000039172'!I54</f>
        <v>0</v>
      </c>
      <c r="I66" s="37">
        <f ca="1">'000045645'!I54</f>
        <v>0</v>
      </c>
      <c r="J66" s="37">
        <f ca="1">'000052118'!I54</f>
        <v>0</v>
      </c>
      <c r="K66" s="37">
        <f ca="1">'000058591'!I54</f>
        <v>0</v>
      </c>
      <c r="L66" s="37">
        <f ca="1">'000065065'!I54</f>
        <v>0</v>
      </c>
      <c r="M66" s="37">
        <f ca="1">'000071538'!I54</f>
        <v>0</v>
      </c>
      <c r="N66" s="37">
        <f ca="1">'000078011'!I54</f>
        <v>0</v>
      </c>
      <c r="O66" s="37">
        <f ca="1">'000084484'!I54</f>
        <v>0</v>
      </c>
      <c r="P66" s="37">
        <f ca="1">'000090957'!I54</f>
        <v>0</v>
      </c>
      <c r="Q66" s="37">
        <f ca="1">'000097430'!I54</f>
        <v>0</v>
      </c>
      <c r="R66" s="37">
        <f ca="1">'000103903'!I54</f>
        <v>0</v>
      </c>
      <c r="S66" s="37">
        <f ca="1">'000110376'!I54</f>
        <v>0</v>
      </c>
      <c r="T66" s="37">
        <f ca="1">'000116850'!I54</f>
        <v>0</v>
      </c>
      <c r="U66" s="37">
        <f ca="1">'000123323'!I54</f>
        <v>0</v>
      </c>
      <c r="V66" s="37">
        <f ca="1">'000129796'!I54</f>
        <v>0</v>
      </c>
      <c r="W66" s="37">
        <f ca="1">'000136269'!I54</f>
        <v>0</v>
      </c>
      <c r="X66" s="37">
        <f ca="1">'000142742'!I54</f>
        <v>0</v>
      </c>
      <c r="Y66" s="37">
        <f ca="1">'000149215'!I54</f>
        <v>0</v>
      </c>
      <c r="Z66" s="37">
        <f ca="1">'000155688'!I54</f>
        <v>0</v>
      </c>
      <c r="AA66" s="37">
        <f ca="1">'000162162'!I54</f>
        <v>0</v>
      </c>
      <c r="AB66" s="37">
        <f ca="1">'000168635'!I54</f>
        <v>0</v>
      </c>
      <c r="AC66" s="37">
        <f ca="1">'000175108'!I54</f>
        <v>0</v>
      </c>
      <c r="AD66" s="37">
        <f ca="1">'000181581'!I54</f>
        <v>0</v>
      </c>
      <c r="AE66" s="37">
        <f ca="1">'000188054'!I54</f>
        <v>0</v>
      </c>
      <c r="AF66" s="37">
        <f ca="1">'000194527'!I54</f>
        <v>0</v>
      </c>
      <c r="AG66" s="37">
        <f ca="1">'000201000'!I54</f>
        <v>0</v>
      </c>
      <c r="AH66" s="37">
        <f ca="1">'000207473'!I54</f>
        <v>0</v>
      </c>
      <c r="AI66" s="37">
        <f ca="1">'000213947'!I54</f>
        <v>0</v>
      </c>
      <c r="AJ66" s="37">
        <f ca="1">'000220420'!I54</f>
        <v>0</v>
      </c>
      <c r="AK66" s="37">
        <f ca="1">'000226893'!I54</f>
        <v>0</v>
      </c>
      <c r="AL66" s="37">
        <f ca="1">'000233366'!I54</f>
        <v>0</v>
      </c>
      <c r="AM66" s="37">
        <f ca="1">'000239839'!I54</f>
        <v>0</v>
      </c>
      <c r="AN66" s="37">
        <f ca="1">'000246312'!I54</f>
        <v>0</v>
      </c>
      <c r="AO66" s="37">
        <f ca="1">'000252785'!I54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'000000333'!I55</f>
        <v>0</v>
      </c>
      <c r="C67" s="37">
        <f ca="1">'000006806'!I55</f>
        <v>0</v>
      </c>
      <c r="D67" s="37">
        <f ca="1">'000013279'!I55</f>
        <v>0</v>
      </c>
      <c r="E67" s="37">
        <f ca="1">'000019753'!I55</f>
        <v>0</v>
      </c>
      <c r="F67" s="37">
        <f ca="1">'000026226'!I55</f>
        <v>0</v>
      </c>
      <c r="G67" s="37">
        <f ca="1">'000032699'!I55</f>
        <v>0</v>
      </c>
      <c r="H67" s="37">
        <f ca="1">'000039172'!I55</f>
        <v>0</v>
      </c>
      <c r="I67" s="37">
        <f ca="1">'000045645'!I55</f>
        <v>0</v>
      </c>
      <c r="J67" s="37">
        <f ca="1">'000052118'!I55</f>
        <v>0</v>
      </c>
      <c r="K67" s="37">
        <f ca="1">'000058591'!I55</f>
        <v>0</v>
      </c>
      <c r="L67" s="37">
        <f ca="1">'000065065'!I55</f>
        <v>0</v>
      </c>
      <c r="M67" s="37">
        <f ca="1">'000071538'!I55</f>
        <v>0</v>
      </c>
      <c r="N67" s="37">
        <f ca="1">'000078011'!I55</f>
        <v>0</v>
      </c>
      <c r="O67" s="37">
        <f ca="1">'000084484'!I55</f>
        <v>0</v>
      </c>
      <c r="P67" s="37">
        <f ca="1">'000090957'!I55</f>
        <v>0</v>
      </c>
      <c r="Q67" s="37">
        <f ca="1">'000097430'!I55</f>
        <v>0</v>
      </c>
      <c r="R67" s="37">
        <f ca="1">'000103903'!I55</f>
        <v>0</v>
      </c>
      <c r="S67" s="37">
        <f ca="1">'000110376'!I55</f>
        <v>0</v>
      </c>
      <c r="T67" s="37">
        <f ca="1">'000116850'!I55</f>
        <v>0</v>
      </c>
      <c r="U67" s="37">
        <f ca="1">'000123323'!I55</f>
        <v>0</v>
      </c>
      <c r="V67" s="37">
        <f ca="1">'000129796'!I55</f>
        <v>0</v>
      </c>
      <c r="W67" s="37">
        <f ca="1">'000136269'!I55</f>
        <v>0</v>
      </c>
      <c r="X67" s="37">
        <f ca="1">'000142742'!I55</f>
        <v>0</v>
      </c>
      <c r="Y67" s="37">
        <f ca="1">'000149215'!I55</f>
        <v>0</v>
      </c>
      <c r="Z67" s="37">
        <f ca="1">'000155688'!I55</f>
        <v>0</v>
      </c>
      <c r="AA67" s="37">
        <f ca="1">'000162162'!I55</f>
        <v>0</v>
      </c>
      <c r="AB67" s="37">
        <f ca="1">'000168635'!I55</f>
        <v>0</v>
      </c>
      <c r="AC67" s="37">
        <f ca="1">'000175108'!I55</f>
        <v>0</v>
      </c>
      <c r="AD67" s="37">
        <f ca="1">'000181581'!I55</f>
        <v>0</v>
      </c>
      <c r="AE67" s="37">
        <f ca="1">'000188054'!I55</f>
        <v>0</v>
      </c>
      <c r="AF67" s="37">
        <f ca="1">'000194527'!I55</f>
        <v>0</v>
      </c>
      <c r="AG67" s="37">
        <f ca="1">'000201000'!I55</f>
        <v>0</v>
      </c>
      <c r="AH67" s="37">
        <f ca="1">'000207473'!I55</f>
        <v>0</v>
      </c>
      <c r="AI67" s="37">
        <f ca="1">'000213947'!I55</f>
        <v>0</v>
      </c>
      <c r="AJ67" s="37">
        <f ca="1">'000220420'!I55</f>
        <v>0</v>
      </c>
      <c r="AK67" s="37">
        <f ca="1">'000226893'!I55</f>
        <v>0</v>
      </c>
      <c r="AL67" s="37">
        <f ca="1">'000233366'!I55</f>
        <v>0</v>
      </c>
      <c r="AM67" s="37">
        <f ca="1">'000239839'!I55</f>
        <v>0</v>
      </c>
      <c r="AN67" s="37">
        <f ca="1">'000246312'!I55</f>
        <v>0</v>
      </c>
      <c r="AO67" s="37">
        <f ca="1">'000252785'!I55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'000000333'!I56</f>
        <v>0</v>
      </c>
      <c r="C68" s="37">
        <f ca="1">'000006806'!I56</f>
        <v>0</v>
      </c>
      <c r="D68" s="37">
        <f ca="1">'000013279'!I56</f>
        <v>0</v>
      </c>
      <c r="E68" s="37">
        <f ca="1">'000019753'!I56</f>
        <v>0</v>
      </c>
      <c r="F68" s="37">
        <f ca="1">'000026226'!I56</f>
        <v>0</v>
      </c>
      <c r="G68" s="37">
        <f ca="1">'000032699'!I56</f>
        <v>0</v>
      </c>
      <c r="H68" s="37">
        <f ca="1">'000039172'!I56</f>
        <v>0</v>
      </c>
      <c r="I68" s="37">
        <f ca="1">'000045645'!I56</f>
        <v>0</v>
      </c>
      <c r="J68" s="37">
        <f ca="1">'000052118'!I56</f>
        <v>0</v>
      </c>
      <c r="K68" s="37">
        <f ca="1">'000058591'!I56</f>
        <v>0</v>
      </c>
      <c r="L68" s="37">
        <f ca="1">'000065065'!I56</f>
        <v>0</v>
      </c>
      <c r="M68" s="37">
        <f ca="1">'000071538'!I56</f>
        <v>0</v>
      </c>
      <c r="N68" s="37">
        <f ca="1">'000078011'!I56</f>
        <v>0</v>
      </c>
      <c r="O68" s="37">
        <f ca="1">'000084484'!I56</f>
        <v>0</v>
      </c>
      <c r="P68" s="37">
        <f ca="1">'000090957'!I56</f>
        <v>0</v>
      </c>
      <c r="Q68" s="37">
        <f ca="1">'000097430'!I56</f>
        <v>0</v>
      </c>
      <c r="R68" s="37">
        <f ca="1">'000103903'!I56</f>
        <v>0</v>
      </c>
      <c r="S68" s="37">
        <f ca="1">'000110376'!I56</f>
        <v>0</v>
      </c>
      <c r="T68" s="37">
        <f ca="1">'000116850'!I56</f>
        <v>0</v>
      </c>
      <c r="U68" s="37">
        <f ca="1">'000123323'!I56</f>
        <v>0</v>
      </c>
      <c r="V68" s="37">
        <f ca="1">'000129796'!I56</f>
        <v>0</v>
      </c>
      <c r="W68" s="37">
        <f ca="1">'000136269'!I56</f>
        <v>0</v>
      </c>
      <c r="X68" s="37">
        <f ca="1">'000142742'!I56</f>
        <v>0</v>
      </c>
      <c r="Y68" s="37">
        <f ca="1">'000149215'!I56</f>
        <v>0</v>
      </c>
      <c r="Z68" s="37">
        <f ca="1">'000155688'!I56</f>
        <v>0</v>
      </c>
      <c r="AA68" s="37">
        <f ca="1">'000162162'!I56</f>
        <v>0</v>
      </c>
      <c r="AB68" s="37">
        <f ca="1">'000168635'!I56</f>
        <v>0</v>
      </c>
      <c r="AC68" s="37">
        <f ca="1">'000175108'!I56</f>
        <v>0</v>
      </c>
      <c r="AD68" s="37">
        <f ca="1">'000181581'!I56</f>
        <v>0</v>
      </c>
      <c r="AE68" s="37">
        <f ca="1">'000188054'!I56</f>
        <v>0</v>
      </c>
      <c r="AF68" s="37">
        <f ca="1">'000194527'!I56</f>
        <v>0</v>
      </c>
      <c r="AG68" s="37">
        <f ca="1">'000201000'!I56</f>
        <v>0</v>
      </c>
      <c r="AH68" s="37">
        <f ca="1">'000207473'!I56</f>
        <v>0</v>
      </c>
      <c r="AI68" s="37">
        <f ca="1">'000213947'!I56</f>
        <v>0</v>
      </c>
      <c r="AJ68" s="37">
        <f ca="1">'000220420'!I56</f>
        <v>0</v>
      </c>
      <c r="AK68" s="37">
        <f ca="1">'000226893'!I56</f>
        <v>0</v>
      </c>
      <c r="AL68" s="37">
        <f ca="1">'000233366'!I56</f>
        <v>0</v>
      </c>
      <c r="AM68" s="37">
        <f ca="1">'000239839'!I56</f>
        <v>0</v>
      </c>
      <c r="AN68" s="37">
        <f ca="1">'000246312'!I56</f>
        <v>0</v>
      </c>
      <c r="AO68" s="37">
        <f ca="1">'000252785'!I56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'000000333'!I57</f>
        <v>0</v>
      </c>
      <c r="C69" s="37">
        <f ca="1">'000006806'!I57</f>
        <v>0</v>
      </c>
      <c r="D69" s="37">
        <f ca="1">'000013279'!I57</f>
        <v>0</v>
      </c>
      <c r="E69" s="37">
        <f ca="1">'000019753'!I57</f>
        <v>0</v>
      </c>
      <c r="F69" s="37">
        <f ca="1">'000026226'!I57</f>
        <v>0</v>
      </c>
      <c r="G69" s="37">
        <f ca="1">'000032699'!I57</f>
        <v>0</v>
      </c>
      <c r="H69" s="37">
        <f ca="1">'000039172'!I57</f>
        <v>0</v>
      </c>
      <c r="I69" s="37">
        <f ca="1">'000045645'!I57</f>
        <v>0</v>
      </c>
      <c r="J69" s="37">
        <f ca="1">'000052118'!I57</f>
        <v>0</v>
      </c>
      <c r="K69" s="37">
        <f ca="1">'000058591'!I57</f>
        <v>0</v>
      </c>
      <c r="L69" s="37">
        <f ca="1">'000065065'!I57</f>
        <v>0</v>
      </c>
      <c r="M69" s="37">
        <f ca="1">'000071538'!I57</f>
        <v>0</v>
      </c>
      <c r="N69" s="37">
        <f ca="1">'000078011'!I57</f>
        <v>0</v>
      </c>
      <c r="O69" s="37">
        <f ca="1">'000084484'!I57</f>
        <v>0</v>
      </c>
      <c r="P69" s="37">
        <f ca="1">'000090957'!I57</f>
        <v>0</v>
      </c>
      <c r="Q69" s="37">
        <f ca="1">'000097430'!I57</f>
        <v>0</v>
      </c>
      <c r="R69" s="37">
        <f ca="1">'000103903'!I57</f>
        <v>0</v>
      </c>
      <c r="S69" s="37">
        <f ca="1">'000110376'!I57</f>
        <v>0</v>
      </c>
      <c r="T69" s="37">
        <f ca="1">'000116850'!I57</f>
        <v>0</v>
      </c>
      <c r="U69" s="37">
        <f ca="1">'000123323'!I57</f>
        <v>0</v>
      </c>
      <c r="V69" s="37">
        <f ca="1">'000129796'!I57</f>
        <v>0</v>
      </c>
      <c r="W69" s="37">
        <f ca="1">'000136269'!I57</f>
        <v>0</v>
      </c>
      <c r="X69" s="37">
        <f ca="1">'000142742'!I57</f>
        <v>0</v>
      </c>
      <c r="Y69" s="37">
        <f ca="1">'000149215'!I57</f>
        <v>0</v>
      </c>
      <c r="Z69" s="37">
        <f ca="1">'000155688'!I57</f>
        <v>0</v>
      </c>
      <c r="AA69" s="37">
        <f ca="1">'000162162'!I57</f>
        <v>0</v>
      </c>
      <c r="AB69" s="37">
        <f ca="1">'000168635'!I57</f>
        <v>0</v>
      </c>
      <c r="AC69" s="37">
        <f ca="1">'000175108'!I57</f>
        <v>0</v>
      </c>
      <c r="AD69" s="37">
        <f ca="1">'000181581'!I57</f>
        <v>0</v>
      </c>
      <c r="AE69" s="37">
        <f ca="1">'000188054'!I57</f>
        <v>0</v>
      </c>
      <c r="AF69" s="37">
        <f ca="1">'000194527'!I57</f>
        <v>0</v>
      </c>
      <c r="AG69" s="37">
        <f ca="1">'000201000'!I57</f>
        <v>0</v>
      </c>
      <c r="AH69" s="37">
        <f ca="1">'000207473'!I57</f>
        <v>0</v>
      </c>
      <c r="AI69" s="37">
        <f ca="1">'000213947'!I57</f>
        <v>0</v>
      </c>
      <c r="AJ69" s="37">
        <f ca="1">'000220420'!I57</f>
        <v>0</v>
      </c>
      <c r="AK69" s="37">
        <f ca="1">'000226893'!I57</f>
        <v>0</v>
      </c>
      <c r="AL69" s="37">
        <f ca="1">'000233366'!I57</f>
        <v>0</v>
      </c>
      <c r="AM69" s="37">
        <f ca="1">'000239839'!I57</f>
        <v>0</v>
      </c>
      <c r="AN69" s="37">
        <f ca="1">'000246312'!I57</f>
        <v>0</v>
      </c>
      <c r="AO69" s="37">
        <f ca="1">'000252785'!I57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'000000333'!I58</f>
        <v>0</v>
      </c>
      <c r="C70" s="37">
        <f ca="1">'000006806'!I58</f>
        <v>0</v>
      </c>
      <c r="D70" s="37">
        <f ca="1">'000013279'!I58</f>
        <v>0</v>
      </c>
      <c r="E70" s="37">
        <f ca="1">'000019753'!I58</f>
        <v>0</v>
      </c>
      <c r="F70" s="37">
        <f ca="1">'000026226'!I58</f>
        <v>0</v>
      </c>
      <c r="G70" s="37">
        <f ca="1">'000032699'!I58</f>
        <v>0</v>
      </c>
      <c r="H70" s="37">
        <f ca="1">'000039172'!I58</f>
        <v>0</v>
      </c>
      <c r="I70" s="37">
        <f ca="1">'000045645'!I58</f>
        <v>0</v>
      </c>
      <c r="J70" s="37">
        <f ca="1">'000052118'!I58</f>
        <v>0</v>
      </c>
      <c r="K70" s="37">
        <f ca="1">'000058591'!I58</f>
        <v>0</v>
      </c>
      <c r="L70" s="37">
        <f ca="1">'000065065'!I58</f>
        <v>0</v>
      </c>
      <c r="M70" s="37">
        <f ca="1">'000071538'!I58</f>
        <v>0</v>
      </c>
      <c r="N70" s="37">
        <f ca="1">'000078011'!I58</f>
        <v>0</v>
      </c>
      <c r="O70" s="37">
        <f ca="1">'000084484'!I58</f>
        <v>0</v>
      </c>
      <c r="P70" s="37">
        <f ca="1">'000090957'!I58</f>
        <v>0</v>
      </c>
      <c r="Q70" s="37">
        <f ca="1">'000097430'!I58</f>
        <v>0</v>
      </c>
      <c r="R70" s="37">
        <f ca="1">'000103903'!I58</f>
        <v>0</v>
      </c>
      <c r="S70" s="37">
        <f ca="1">'000110376'!I58</f>
        <v>0</v>
      </c>
      <c r="T70" s="37">
        <f ca="1">'000116850'!I58</f>
        <v>0</v>
      </c>
      <c r="U70" s="37">
        <f ca="1">'000123323'!I58</f>
        <v>0</v>
      </c>
      <c r="V70" s="37">
        <f ca="1">'000129796'!I58</f>
        <v>0</v>
      </c>
      <c r="W70" s="37">
        <f ca="1">'000136269'!I58</f>
        <v>0</v>
      </c>
      <c r="X70" s="37">
        <f ca="1">'000142742'!I58</f>
        <v>0</v>
      </c>
      <c r="Y70" s="37">
        <f ca="1">'000149215'!I58</f>
        <v>0</v>
      </c>
      <c r="Z70" s="37">
        <f ca="1">'000155688'!I58</f>
        <v>0</v>
      </c>
      <c r="AA70" s="37">
        <f ca="1">'000162162'!I58</f>
        <v>0</v>
      </c>
      <c r="AB70" s="37">
        <f ca="1">'000168635'!I58</f>
        <v>0</v>
      </c>
      <c r="AC70" s="37">
        <f ca="1">'000175108'!I58</f>
        <v>0</v>
      </c>
      <c r="AD70" s="37">
        <f ca="1">'000181581'!I58</f>
        <v>0</v>
      </c>
      <c r="AE70" s="37">
        <f ca="1">'000188054'!I58</f>
        <v>0</v>
      </c>
      <c r="AF70" s="37">
        <f ca="1">'000194527'!I58</f>
        <v>0</v>
      </c>
      <c r="AG70" s="37">
        <f ca="1">'000201000'!I58</f>
        <v>0</v>
      </c>
      <c r="AH70" s="37">
        <f ca="1">'000207473'!I58</f>
        <v>0</v>
      </c>
      <c r="AI70" s="37">
        <f ca="1">'000213947'!I58</f>
        <v>0</v>
      </c>
      <c r="AJ70" s="37">
        <f ca="1">'000220420'!I58</f>
        <v>0</v>
      </c>
      <c r="AK70" s="37">
        <f ca="1">'000226893'!I58</f>
        <v>0</v>
      </c>
      <c r="AL70" s="37">
        <f ca="1">'000233366'!I58</f>
        <v>0</v>
      </c>
      <c r="AM70" s="37">
        <f ca="1">'000239839'!I58</f>
        <v>0</v>
      </c>
      <c r="AN70" s="37">
        <f ca="1">'000246312'!I58</f>
        <v>0</v>
      </c>
      <c r="AO70" s="37">
        <f ca="1">'000252785'!I58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'000000333'!I59</f>
        <v>0</v>
      </c>
      <c r="C71" s="37">
        <f ca="1">'000006806'!I59</f>
        <v>0</v>
      </c>
      <c r="D71" s="37">
        <f ca="1">'000013279'!I59</f>
        <v>0</v>
      </c>
      <c r="E71" s="37">
        <f ca="1">'000019753'!I59</f>
        <v>0</v>
      </c>
      <c r="F71" s="37">
        <f ca="1">'000026226'!I59</f>
        <v>0</v>
      </c>
      <c r="G71" s="37">
        <f ca="1">'000032699'!I59</f>
        <v>0</v>
      </c>
      <c r="H71" s="37">
        <f ca="1">'000039172'!I59</f>
        <v>0</v>
      </c>
      <c r="I71" s="37">
        <f ca="1">'000045645'!I59</f>
        <v>0</v>
      </c>
      <c r="J71" s="37">
        <f ca="1">'000052118'!I59</f>
        <v>0</v>
      </c>
      <c r="K71" s="37">
        <f ca="1">'000058591'!I59</f>
        <v>0</v>
      </c>
      <c r="L71" s="37">
        <f ca="1">'000065065'!I59</f>
        <v>0</v>
      </c>
      <c r="M71" s="37">
        <f ca="1">'000071538'!I59</f>
        <v>0</v>
      </c>
      <c r="N71" s="37">
        <f ca="1">'000078011'!I59</f>
        <v>0</v>
      </c>
      <c r="O71" s="37">
        <f ca="1">'000084484'!I59</f>
        <v>0</v>
      </c>
      <c r="P71" s="37">
        <f ca="1">'000090957'!I59</f>
        <v>0</v>
      </c>
      <c r="Q71" s="37">
        <f ca="1">'000097430'!I59</f>
        <v>0</v>
      </c>
      <c r="R71" s="37">
        <f ca="1">'000103903'!I59</f>
        <v>0</v>
      </c>
      <c r="S71" s="37">
        <f ca="1">'000110376'!I59</f>
        <v>0</v>
      </c>
      <c r="T71" s="37">
        <f ca="1">'000116850'!I59</f>
        <v>0</v>
      </c>
      <c r="U71" s="37">
        <f ca="1">'000123323'!I59</f>
        <v>0</v>
      </c>
      <c r="V71" s="37">
        <f ca="1">'000129796'!I59</f>
        <v>0</v>
      </c>
      <c r="W71" s="37">
        <f ca="1">'000136269'!I59</f>
        <v>0</v>
      </c>
      <c r="X71" s="37">
        <f ca="1">'000142742'!I59</f>
        <v>0</v>
      </c>
      <c r="Y71" s="37">
        <f ca="1">'000149215'!I59</f>
        <v>0</v>
      </c>
      <c r="Z71" s="37">
        <f ca="1">'000155688'!I59</f>
        <v>0</v>
      </c>
      <c r="AA71" s="37">
        <f ca="1">'000162162'!I59</f>
        <v>0</v>
      </c>
      <c r="AB71" s="37">
        <f ca="1">'000168635'!I59</f>
        <v>0</v>
      </c>
      <c r="AC71" s="37">
        <f ca="1">'000175108'!I59</f>
        <v>0</v>
      </c>
      <c r="AD71" s="37">
        <f ca="1">'000181581'!I59</f>
        <v>0</v>
      </c>
      <c r="AE71" s="37">
        <f ca="1">'000188054'!I59</f>
        <v>0</v>
      </c>
      <c r="AF71" s="37">
        <f ca="1">'000194527'!I59</f>
        <v>0</v>
      </c>
      <c r="AG71" s="37">
        <f ca="1">'000201000'!I59</f>
        <v>0</v>
      </c>
      <c r="AH71" s="37">
        <f ca="1">'000207473'!I59</f>
        <v>0</v>
      </c>
      <c r="AI71" s="37">
        <f ca="1">'000213947'!I59</f>
        <v>0</v>
      </c>
      <c r="AJ71" s="37">
        <f ca="1">'000220420'!I59</f>
        <v>0</v>
      </c>
      <c r="AK71" s="37">
        <f ca="1">'000226893'!I59</f>
        <v>0</v>
      </c>
      <c r="AL71" s="37">
        <f ca="1">'000233366'!I59</f>
        <v>0</v>
      </c>
      <c r="AM71" s="37">
        <f ca="1">'000239839'!I59</f>
        <v>0</v>
      </c>
      <c r="AN71" s="37">
        <f ca="1">'000246312'!I59</f>
        <v>0</v>
      </c>
      <c r="AO71" s="37">
        <f ca="1">'000252785'!I59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'000000333'!I60</f>
        <v>0</v>
      </c>
      <c r="C72" s="37">
        <f ca="1">'000006806'!I60</f>
        <v>0</v>
      </c>
      <c r="D72" s="37">
        <f ca="1">'000013279'!I60</f>
        <v>0</v>
      </c>
      <c r="E72" s="37">
        <f ca="1">'000019753'!I60</f>
        <v>0</v>
      </c>
      <c r="F72" s="37">
        <f ca="1">'000026226'!I60</f>
        <v>0</v>
      </c>
      <c r="G72" s="37">
        <f ca="1">'000032699'!I60</f>
        <v>0</v>
      </c>
      <c r="H72" s="37">
        <f ca="1">'000039172'!I60</f>
        <v>0</v>
      </c>
      <c r="I72" s="37">
        <f ca="1">'000045645'!I60</f>
        <v>0</v>
      </c>
      <c r="J72" s="37">
        <f ca="1">'000052118'!I60</f>
        <v>0</v>
      </c>
      <c r="K72" s="37">
        <f ca="1">'000058591'!I60</f>
        <v>0</v>
      </c>
      <c r="L72" s="37">
        <f ca="1">'000065065'!I60</f>
        <v>0</v>
      </c>
      <c r="M72" s="37">
        <f ca="1">'000071538'!I60</f>
        <v>0</v>
      </c>
      <c r="N72" s="37">
        <f ca="1">'000078011'!I60</f>
        <v>0</v>
      </c>
      <c r="O72" s="37">
        <f ca="1">'000084484'!I60</f>
        <v>0</v>
      </c>
      <c r="P72" s="37">
        <f ca="1">'000090957'!I60</f>
        <v>0</v>
      </c>
      <c r="Q72" s="37">
        <f ca="1">'000097430'!I60</f>
        <v>0</v>
      </c>
      <c r="R72" s="37">
        <f ca="1">'000103903'!I60</f>
        <v>0</v>
      </c>
      <c r="S72" s="37">
        <f ca="1">'000110376'!I60</f>
        <v>0</v>
      </c>
      <c r="T72" s="37">
        <f ca="1">'000116850'!I60</f>
        <v>0</v>
      </c>
      <c r="U72" s="37">
        <f ca="1">'000123323'!I60</f>
        <v>0</v>
      </c>
      <c r="V72" s="37">
        <f ca="1">'000129796'!I60</f>
        <v>0</v>
      </c>
      <c r="W72" s="37">
        <f ca="1">'000136269'!I60</f>
        <v>0</v>
      </c>
      <c r="X72" s="37">
        <f ca="1">'000142742'!I60</f>
        <v>0</v>
      </c>
      <c r="Y72" s="37">
        <f ca="1">'000149215'!I60</f>
        <v>0</v>
      </c>
      <c r="Z72" s="37">
        <f ca="1">'000155688'!I60</f>
        <v>0</v>
      </c>
      <c r="AA72" s="37">
        <f ca="1">'000162162'!I60</f>
        <v>0</v>
      </c>
      <c r="AB72" s="37">
        <f ca="1">'000168635'!I60</f>
        <v>0</v>
      </c>
      <c r="AC72" s="37">
        <f ca="1">'000175108'!I60</f>
        <v>0</v>
      </c>
      <c r="AD72" s="37">
        <f ca="1">'000181581'!I60</f>
        <v>0</v>
      </c>
      <c r="AE72" s="37">
        <f ca="1">'000188054'!I60</f>
        <v>0</v>
      </c>
      <c r="AF72" s="37">
        <f ca="1">'000194527'!I60</f>
        <v>0</v>
      </c>
      <c r="AG72" s="37">
        <f ca="1">'000201000'!I60</f>
        <v>0</v>
      </c>
      <c r="AH72" s="37">
        <f ca="1">'000207473'!I60</f>
        <v>0</v>
      </c>
      <c r="AI72" s="37">
        <f ca="1">'000213947'!I60</f>
        <v>0</v>
      </c>
      <c r="AJ72" s="37">
        <f ca="1">'000220420'!I60</f>
        <v>0</v>
      </c>
      <c r="AK72" s="37">
        <f ca="1">'000226893'!I60</f>
        <v>0</v>
      </c>
      <c r="AL72" s="37">
        <f ca="1">'000233366'!I60</f>
        <v>0</v>
      </c>
      <c r="AM72" s="37">
        <f ca="1">'000239839'!I60</f>
        <v>0</v>
      </c>
      <c r="AN72" s="37">
        <f ca="1">'000246312'!I60</f>
        <v>0</v>
      </c>
      <c r="AO72" s="37">
        <f ca="1">'000252785'!I60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'000000333'!I61</f>
        <v>0</v>
      </c>
      <c r="C73" s="37">
        <f ca="1">'000006806'!I61</f>
        <v>0</v>
      </c>
      <c r="D73" s="37">
        <f ca="1">'000013279'!I61</f>
        <v>0</v>
      </c>
      <c r="E73" s="37">
        <f ca="1">'000019753'!I61</f>
        <v>0</v>
      </c>
      <c r="F73" s="37">
        <f ca="1">'000026226'!I61</f>
        <v>0</v>
      </c>
      <c r="G73" s="37">
        <f ca="1">'000032699'!I61</f>
        <v>0</v>
      </c>
      <c r="H73" s="37">
        <f ca="1">'000039172'!I61</f>
        <v>0</v>
      </c>
      <c r="I73" s="37">
        <f ca="1">'000045645'!I61</f>
        <v>0</v>
      </c>
      <c r="J73" s="37">
        <f ca="1">'000052118'!I61</f>
        <v>0</v>
      </c>
      <c r="K73" s="37">
        <f ca="1">'000058591'!I61</f>
        <v>0</v>
      </c>
      <c r="L73" s="37">
        <f ca="1">'000065065'!I61</f>
        <v>0</v>
      </c>
      <c r="M73" s="37">
        <f ca="1">'000071538'!I61</f>
        <v>0</v>
      </c>
      <c r="N73" s="37">
        <f ca="1">'000078011'!I61</f>
        <v>0</v>
      </c>
      <c r="O73" s="37">
        <f ca="1">'000084484'!I61</f>
        <v>0</v>
      </c>
      <c r="P73" s="37">
        <f ca="1">'000090957'!I61</f>
        <v>0</v>
      </c>
      <c r="Q73" s="37">
        <f ca="1">'000097430'!I61</f>
        <v>0</v>
      </c>
      <c r="R73" s="37">
        <f ca="1">'000103903'!I61</f>
        <v>0</v>
      </c>
      <c r="S73" s="37">
        <f ca="1">'000110376'!I61</f>
        <v>0</v>
      </c>
      <c r="T73" s="37">
        <f ca="1">'000116850'!I61</f>
        <v>0</v>
      </c>
      <c r="U73" s="37">
        <f ca="1">'000123323'!I61</f>
        <v>0</v>
      </c>
      <c r="V73" s="37">
        <f ca="1">'000129796'!I61</f>
        <v>0</v>
      </c>
      <c r="W73" s="37">
        <f ca="1">'000136269'!I61</f>
        <v>0</v>
      </c>
      <c r="X73" s="37">
        <f ca="1">'000142742'!I61</f>
        <v>0</v>
      </c>
      <c r="Y73" s="37">
        <f ca="1">'000149215'!I61</f>
        <v>0</v>
      </c>
      <c r="Z73" s="37">
        <f ca="1">'000155688'!I61</f>
        <v>0</v>
      </c>
      <c r="AA73" s="37">
        <f ca="1">'000162162'!I61</f>
        <v>0</v>
      </c>
      <c r="AB73" s="37">
        <f ca="1">'000168635'!I61</f>
        <v>0</v>
      </c>
      <c r="AC73" s="37">
        <f ca="1">'000175108'!I61</f>
        <v>0</v>
      </c>
      <c r="AD73" s="37">
        <f ca="1">'000181581'!I61</f>
        <v>0</v>
      </c>
      <c r="AE73" s="37">
        <f ca="1">'000188054'!I61</f>
        <v>0</v>
      </c>
      <c r="AF73" s="37">
        <f ca="1">'000194527'!I61</f>
        <v>0</v>
      </c>
      <c r="AG73" s="37">
        <f ca="1">'000201000'!I61</f>
        <v>0</v>
      </c>
      <c r="AH73" s="37">
        <f ca="1">'000207473'!I61</f>
        <v>0</v>
      </c>
      <c r="AI73" s="37">
        <f ca="1">'000213947'!I61</f>
        <v>0</v>
      </c>
      <c r="AJ73" s="37">
        <f ca="1">'000220420'!I61</f>
        <v>0</v>
      </c>
      <c r="AK73" s="37">
        <f ca="1">'000226893'!I61</f>
        <v>0</v>
      </c>
      <c r="AL73" s="37">
        <f ca="1">'000233366'!I61</f>
        <v>0</v>
      </c>
      <c r="AM73" s="37">
        <f ca="1">'000239839'!I61</f>
        <v>0</v>
      </c>
      <c r="AN73" s="37">
        <f ca="1">'000246312'!I61</f>
        <v>0</v>
      </c>
      <c r="AO73" s="37">
        <f ca="1">'000252785'!I61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'000000333'!I62</f>
        <v>0</v>
      </c>
      <c r="C74" s="37">
        <f ca="1">'000006806'!I62</f>
        <v>0</v>
      </c>
      <c r="D74" s="37">
        <f ca="1">'000013279'!I62</f>
        <v>0</v>
      </c>
      <c r="E74" s="37">
        <f ca="1">'000019753'!I62</f>
        <v>0</v>
      </c>
      <c r="F74" s="37">
        <f ca="1">'000026226'!I62</f>
        <v>0</v>
      </c>
      <c r="G74" s="37">
        <f ca="1">'000032699'!I62</f>
        <v>0</v>
      </c>
      <c r="H74" s="37">
        <f ca="1">'000039172'!I62</f>
        <v>0</v>
      </c>
      <c r="I74" s="37">
        <f ca="1">'000045645'!I62</f>
        <v>0</v>
      </c>
      <c r="J74" s="37">
        <f ca="1">'000052118'!I62</f>
        <v>0</v>
      </c>
      <c r="K74" s="37">
        <f ca="1">'000058591'!I62</f>
        <v>0</v>
      </c>
      <c r="L74" s="37">
        <f ca="1">'000065065'!I62</f>
        <v>0</v>
      </c>
      <c r="M74" s="37">
        <f ca="1">'000071538'!I62</f>
        <v>0</v>
      </c>
      <c r="N74" s="37">
        <f ca="1">'000078011'!I62</f>
        <v>0</v>
      </c>
      <c r="O74" s="37">
        <f ca="1">'000084484'!I62</f>
        <v>0</v>
      </c>
      <c r="P74" s="37">
        <f ca="1">'000090957'!I62</f>
        <v>0</v>
      </c>
      <c r="Q74" s="37">
        <f ca="1">'000097430'!I62</f>
        <v>0</v>
      </c>
      <c r="R74" s="37">
        <f ca="1">'000103903'!I62</f>
        <v>0</v>
      </c>
      <c r="S74" s="37">
        <f ca="1">'000110376'!I62</f>
        <v>0</v>
      </c>
      <c r="T74" s="37">
        <f ca="1">'000116850'!I62</f>
        <v>0</v>
      </c>
      <c r="U74" s="37">
        <f ca="1">'000123323'!I62</f>
        <v>0</v>
      </c>
      <c r="V74" s="37">
        <f ca="1">'000129796'!I62</f>
        <v>0</v>
      </c>
      <c r="W74" s="37">
        <f ca="1">'000136269'!I62</f>
        <v>0</v>
      </c>
      <c r="X74" s="37">
        <f ca="1">'000142742'!I62</f>
        <v>0</v>
      </c>
      <c r="Y74" s="37">
        <f ca="1">'000149215'!I62</f>
        <v>0</v>
      </c>
      <c r="Z74" s="37">
        <f ca="1">'000155688'!I62</f>
        <v>0</v>
      </c>
      <c r="AA74" s="37">
        <f ca="1">'000162162'!I62</f>
        <v>0</v>
      </c>
      <c r="AB74" s="37">
        <f ca="1">'000168635'!I62</f>
        <v>0</v>
      </c>
      <c r="AC74" s="37">
        <f ca="1">'000175108'!I62</f>
        <v>0</v>
      </c>
      <c r="AD74" s="37">
        <f ca="1">'000181581'!I62</f>
        <v>0</v>
      </c>
      <c r="AE74" s="37">
        <f ca="1">'000188054'!I62</f>
        <v>0</v>
      </c>
      <c r="AF74" s="37">
        <f ca="1">'000194527'!I62</f>
        <v>0</v>
      </c>
      <c r="AG74" s="37">
        <f ca="1">'000201000'!I62</f>
        <v>0</v>
      </c>
      <c r="AH74" s="37">
        <f ca="1">'000207473'!I62</f>
        <v>0</v>
      </c>
      <c r="AI74" s="37">
        <f ca="1">'000213947'!I62</f>
        <v>0</v>
      </c>
      <c r="AJ74" s="37">
        <f ca="1">'000220420'!I62</f>
        <v>0</v>
      </c>
      <c r="AK74" s="37">
        <f ca="1">'000226893'!I62</f>
        <v>0</v>
      </c>
      <c r="AL74" s="37">
        <f ca="1">'000233366'!I62</f>
        <v>0</v>
      </c>
      <c r="AM74" s="37">
        <f ca="1">'000239839'!I62</f>
        <v>0</v>
      </c>
      <c r="AN74" s="37">
        <f ca="1">'000246312'!I62</f>
        <v>0</v>
      </c>
      <c r="AO74" s="37">
        <f ca="1">'000252785'!I62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'000000333'!I63</f>
        <v>0</v>
      </c>
      <c r="C75" s="37">
        <f ca="1">'000006806'!I63</f>
        <v>0</v>
      </c>
      <c r="D75" s="37">
        <f ca="1">'000013279'!I63</f>
        <v>0</v>
      </c>
      <c r="E75" s="37">
        <f ca="1">'000019753'!I63</f>
        <v>0</v>
      </c>
      <c r="F75" s="37">
        <f ca="1">'000026226'!I63</f>
        <v>0</v>
      </c>
      <c r="G75" s="37">
        <f ca="1">'000032699'!I63</f>
        <v>0</v>
      </c>
      <c r="H75" s="37">
        <f ca="1">'000039172'!I63</f>
        <v>0</v>
      </c>
      <c r="I75" s="37">
        <f ca="1">'000045645'!I63</f>
        <v>0</v>
      </c>
      <c r="J75" s="37">
        <f ca="1">'000052118'!I63</f>
        <v>0</v>
      </c>
      <c r="K75" s="37">
        <f ca="1">'000058591'!I63</f>
        <v>0</v>
      </c>
      <c r="L75" s="37">
        <f ca="1">'000065065'!I63</f>
        <v>0</v>
      </c>
      <c r="M75" s="37">
        <f ca="1">'000071538'!I63</f>
        <v>0</v>
      </c>
      <c r="N75" s="37">
        <f ca="1">'000078011'!I63</f>
        <v>0</v>
      </c>
      <c r="O75" s="37">
        <f ca="1">'000084484'!I63</f>
        <v>0</v>
      </c>
      <c r="P75" s="37">
        <f ca="1">'000090957'!I63</f>
        <v>0</v>
      </c>
      <c r="Q75" s="37">
        <f ca="1">'000097430'!I63</f>
        <v>0</v>
      </c>
      <c r="R75" s="37">
        <f ca="1">'000103903'!I63</f>
        <v>0</v>
      </c>
      <c r="S75" s="37">
        <f ca="1">'000110376'!I63</f>
        <v>0</v>
      </c>
      <c r="T75" s="37">
        <f ca="1">'000116850'!I63</f>
        <v>0</v>
      </c>
      <c r="U75" s="37">
        <f ca="1">'000123323'!I63</f>
        <v>0</v>
      </c>
      <c r="V75" s="37">
        <f ca="1">'000129796'!I63</f>
        <v>0</v>
      </c>
      <c r="W75" s="37">
        <f ca="1">'000136269'!I63</f>
        <v>0</v>
      </c>
      <c r="X75" s="37">
        <f ca="1">'000142742'!I63</f>
        <v>0</v>
      </c>
      <c r="Y75" s="37">
        <f ca="1">'000149215'!I63</f>
        <v>0</v>
      </c>
      <c r="Z75" s="37">
        <f ca="1">'000155688'!I63</f>
        <v>0</v>
      </c>
      <c r="AA75" s="37">
        <f ca="1">'000162162'!I63</f>
        <v>0</v>
      </c>
      <c r="AB75" s="37">
        <f ca="1">'000168635'!I63</f>
        <v>0</v>
      </c>
      <c r="AC75" s="37">
        <f ca="1">'000175108'!I63</f>
        <v>0</v>
      </c>
      <c r="AD75" s="37">
        <f ca="1">'000181581'!I63</f>
        <v>0</v>
      </c>
      <c r="AE75" s="37">
        <f ca="1">'000188054'!I63</f>
        <v>0</v>
      </c>
      <c r="AF75" s="37">
        <f ca="1">'000194527'!I63</f>
        <v>0</v>
      </c>
      <c r="AG75" s="37">
        <f ca="1">'000201000'!I63</f>
        <v>0</v>
      </c>
      <c r="AH75" s="37">
        <f ca="1">'000207473'!I63</f>
        <v>0</v>
      </c>
      <c r="AI75" s="37">
        <f ca="1">'000213947'!I63</f>
        <v>0</v>
      </c>
      <c r="AJ75" s="37">
        <f ca="1">'000220420'!I63</f>
        <v>0</v>
      </c>
      <c r="AK75" s="37">
        <f ca="1">'000226893'!I63</f>
        <v>0</v>
      </c>
      <c r="AL75" s="37">
        <f ca="1">'000233366'!I63</f>
        <v>0</v>
      </c>
      <c r="AM75" s="37">
        <f ca="1">'000239839'!I63</f>
        <v>0</v>
      </c>
      <c r="AN75" s="37">
        <f ca="1">'000246312'!I63</f>
        <v>0</v>
      </c>
      <c r="AO75" s="37">
        <f ca="1">'000252785'!I63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'000000333'!I64</f>
        <v>0</v>
      </c>
      <c r="C76" s="37">
        <f ca="1">'000006806'!I64</f>
        <v>0</v>
      </c>
      <c r="D76" s="37">
        <f ca="1">'000013279'!I64</f>
        <v>0</v>
      </c>
      <c r="E76" s="37">
        <f ca="1">'000019753'!I64</f>
        <v>0</v>
      </c>
      <c r="F76" s="37">
        <f ca="1">'000026226'!I64</f>
        <v>0</v>
      </c>
      <c r="G76" s="37">
        <f ca="1">'000032699'!I64</f>
        <v>0</v>
      </c>
      <c r="H76" s="37">
        <f ca="1">'000039172'!I64</f>
        <v>0</v>
      </c>
      <c r="I76" s="37">
        <f ca="1">'000045645'!I64</f>
        <v>0</v>
      </c>
      <c r="J76" s="37">
        <f ca="1">'000052118'!I64</f>
        <v>0</v>
      </c>
      <c r="K76" s="37">
        <f ca="1">'000058591'!I64</f>
        <v>0</v>
      </c>
      <c r="L76" s="37">
        <f ca="1">'000065065'!I64</f>
        <v>0</v>
      </c>
      <c r="M76" s="37">
        <f ca="1">'000071538'!I64</f>
        <v>0</v>
      </c>
      <c r="N76" s="37">
        <f ca="1">'000078011'!I64</f>
        <v>0</v>
      </c>
      <c r="O76" s="37">
        <f ca="1">'000084484'!I64</f>
        <v>0</v>
      </c>
      <c r="P76" s="37">
        <f ca="1">'000090957'!I64</f>
        <v>0</v>
      </c>
      <c r="Q76" s="37">
        <f ca="1">'000097430'!I64</f>
        <v>0</v>
      </c>
      <c r="R76" s="37">
        <f ca="1">'000103903'!I64</f>
        <v>0</v>
      </c>
      <c r="S76" s="37">
        <f ca="1">'000110376'!I64</f>
        <v>0</v>
      </c>
      <c r="T76" s="37">
        <f ca="1">'000116850'!I64</f>
        <v>0</v>
      </c>
      <c r="U76" s="37">
        <f ca="1">'000123323'!I64</f>
        <v>0</v>
      </c>
      <c r="V76" s="37">
        <f ca="1">'000129796'!I64</f>
        <v>0</v>
      </c>
      <c r="W76" s="37">
        <f ca="1">'000136269'!I64</f>
        <v>0</v>
      </c>
      <c r="X76" s="37">
        <f ca="1">'000142742'!I64</f>
        <v>0</v>
      </c>
      <c r="Y76" s="37">
        <f ca="1">'000149215'!I64</f>
        <v>0</v>
      </c>
      <c r="Z76" s="37">
        <f ca="1">'000155688'!I64</f>
        <v>0</v>
      </c>
      <c r="AA76" s="37">
        <f ca="1">'000162162'!I64</f>
        <v>0</v>
      </c>
      <c r="AB76" s="37">
        <f ca="1">'000168635'!I64</f>
        <v>0</v>
      </c>
      <c r="AC76" s="37">
        <f ca="1">'000175108'!I64</f>
        <v>0</v>
      </c>
      <c r="AD76" s="37">
        <f ca="1">'000181581'!I64</f>
        <v>0</v>
      </c>
      <c r="AE76" s="37">
        <f ca="1">'000188054'!I64</f>
        <v>0</v>
      </c>
      <c r="AF76" s="37">
        <f ca="1">'000194527'!I64</f>
        <v>0</v>
      </c>
      <c r="AG76" s="37">
        <f ca="1">'000201000'!I64</f>
        <v>0</v>
      </c>
      <c r="AH76" s="37">
        <f ca="1">'000207473'!I64</f>
        <v>0</v>
      </c>
      <c r="AI76" s="37">
        <f ca="1">'000213947'!I64</f>
        <v>0</v>
      </c>
      <c r="AJ76" s="37">
        <f ca="1">'000220420'!I64</f>
        <v>0</v>
      </c>
      <c r="AK76" s="37">
        <f ca="1">'000226893'!I64</f>
        <v>0</v>
      </c>
      <c r="AL76" s="37">
        <f ca="1">'000233366'!I64</f>
        <v>0</v>
      </c>
      <c r="AM76" s="37">
        <f ca="1">'000239839'!I64</f>
        <v>0</v>
      </c>
      <c r="AN76" s="37">
        <f ca="1">'000246312'!I64</f>
        <v>0</v>
      </c>
      <c r="AO76" s="37">
        <f ca="1">'000252785'!I64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'000000333'!I65</f>
        <v>0</v>
      </c>
      <c r="C77" s="37">
        <f ca="1">'000006806'!I65</f>
        <v>0</v>
      </c>
      <c r="D77" s="37">
        <f ca="1">'000013279'!I65</f>
        <v>0</v>
      </c>
      <c r="E77" s="37">
        <f ca="1">'000019753'!I65</f>
        <v>0</v>
      </c>
      <c r="F77" s="37">
        <f ca="1">'000026226'!I65</f>
        <v>0</v>
      </c>
      <c r="G77" s="37">
        <f ca="1">'000032699'!I65</f>
        <v>0</v>
      </c>
      <c r="H77" s="37">
        <f ca="1">'000039172'!I65</f>
        <v>0</v>
      </c>
      <c r="I77" s="37">
        <f ca="1">'000045645'!I65</f>
        <v>0</v>
      </c>
      <c r="J77" s="37">
        <f ca="1">'000052118'!I65</f>
        <v>0</v>
      </c>
      <c r="K77" s="37">
        <f ca="1">'000058591'!I65</f>
        <v>0</v>
      </c>
      <c r="L77" s="37">
        <f ca="1">'000065065'!I65</f>
        <v>0</v>
      </c>
      <c r="M77" s="37">
        <f ca="1">'000071538'!I65</f>
        <v>0</v>
      </c>
      <c r="N77" s="37">
        <f ca="1">'000078011'!I65</f>
        <v>0</v>
      </c>
      <c r="O77" s="37">
        <f ca="1">'000084484'!I65</f>
        <v>0</v>
      </c>
      <c r="P77" s="37">
        <f ca="1">'000090957'!I65</f>
        <v>0</v>
      </c>
      <c r="Q77" s="37">
        <f ca="1">'000097430'!I65</f>
        <v>0</v>
      </c>
      <c r="R77" s="37">
        <f ca="1">'000103903'!I65</f>
        <v>0</v>
      </c>
      <c r="S77" s="37">
        <f ca="1">'000110376'!I65</f>
        <v>0</v>
      </c>
      <c r="T77" s="37">
        <f ca="1">'000116850'!I65</f>
        <v>0</v>
      </c>
      <c r="U77" s="37">
        <f ca="1">'000123323'!I65</f>
        <v>0</v>
      </c>
      <c r="V77" s="37">
        <f ca="1">'000129796'!I65</f>
        <v>0</v>
      </c>
      <c r="W77" s="37">
        <f ca="1">'000136269'!I65</f>
        <v>0</v>
      </c>
      <c r="X77" s="37">
        <f ca="1">'000142742'!I65</f>
        <v>0</v>
      </c>
      <c r="Y77" s="37">
        <f ca="1">'000149215'!I65</f>
        <v>0</v>
      </c>
      <c r="Z77" s="37">
        <f ca="1">'000155688'!I65</f>
        <v>0</v>
      </c>
      <c r="AA77" s="37">
        <f ca="1">'000162162'!I65</f>
        <v>0</v>
      </c>
      <c r="AB77" s="37">
        <f ca="1">'000168635'!I65</f>
        <v>0</v>
      </c>
      <c r="AC77" s="37">
        <f ca="1">'000175108'!I65</f>
        <v>0</v>
      </c>
      <c r="AD77" s="37">
        <f ca="1">'000181581'!I65</f>
        <v>0</v>
      </c>
      <c r="AE77" s="37">
        <f ca="1">'000188054'!I65</f>
        <v>0</v>
      </c>
      <c r="AF77" s="37">
        <f ca="1">'000194527'!I65</f>
        <v>0</v>
      </c>
      <c r="AG77" s="37">
        <f ca="1">'000201000'!I65</f>
        <v>0</v>
      </c>
      <c r="AH77" s="37">
        <f ca="1">'000207473'!I65</f>
        <v>0</v>
      </c>
      <c r="AI77" s="37">
        <f ca="1">'000213947'!I65</f>
        <v>0</v>
      </c>
      <c r="AJ77" s="37">
        <f ca="1">'000220420'!I65</f>
        <v>0</v>
      </c>
      <c r="AK77" s="37">
        <f ca="1">'000226893'!I65</f>
        <v>0</v>
      </c>
      <c r="AL77" s="37">
        <f ca="1">'000233366'!I65</f>
        <v>0</v>
      </c>
      <c r="AM77" s="37">
        <f ca="1">'000239839'!I65</f>
        <v>0</v>
      </c>
      <c r="AN77" s="37">
        <f ca="1">'000246312'!I65</f>
        <v>0</v>
      </c>
      <c r="AO77" s="37">
        <f ca="1">'000252785'!I65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'000000333'!I66</f>
        <v>0</v>
      </c>
      <c r="C78" s="37">
        <f ca="1">'000006806'!I66</f>
        <v>0</v>
      </c>
      <c r="D78" s="37">
        <f ca="1">'000013279'!I66</f>
        <v>0</v>
      </c>
      <c r="E78" s="37">
        <f ca="1">'000019753'!I66</f>
        <v>0</v>
      </c>
      <c r="F78" s="37">
        <f ca="1">'000026226'!I66</f>
        <v>0</v>
      </c>
      <c r="G78" s="37">
        <f ca="1">'000032699'!I66</f>
        <v>0</v>
      </c>
      <c r="H78" s="37">
        <f ca="1">'000039172'!I66</f>
        <v>0</v>
      </c>
      <c r="I78" s="37">
        <f ca="1">'000045645'!I66</f>
        <v>0</v>
      </c>
      <c r="J78" s="37">
        <f ca="1">'000052118'!I66</f>
        <v>0</v>
      </c>
      <c r="K78" s="37">
        <f ca="1">'000058591'!I66</f>
        <v>0</v>
      </c>
      <c r="L78" s="37">
        <f ca="1">'000065065'!I66</f>
        <v>0</v>
      </c>
      <c r="M78" s="37">
        <f ca="1">'000071538'!I66</f>
        <v>0</v>
      </c>
      <c r="N78" s="37">
        <f ca="1">'000078011'!I66</f>
        <v>0</v>
      </c>
      <c r="O78" s="37">
        <f ca="1">'000084484'!I66</f>
        <v>0</v>
      </c>
      <c r="P78" s="37">
        <f ca="1">'000090957'!I66</f>
        <v>0</v>
      </c>
      <c r="Q78" s="37">
        <f ca="1">'000097430'!I66</f>
        <v>0</v>
      </c>
      <c r="R78" s="37">
        <f ca="1">'000103903'!I66</f>
        <v>0</v>
      </c>
      <c r="S78" s="37">
        <f ca="1">'000110376'!I66</f>
        <v>0</v>
      </c>
      <c r="T78" s="37">
        <f ca="1">'000116850'!I66</f>
        <v>0</v>
      </c>
      <c r="U78" s="37">
        <f ca="1">'000123323'!I66</f>
        <v>0</v>
      </c>
      <c r="V78" s="37">
        <f ca="1">'000129796'!I66</f>
        <v>0</v>
      </c>
      <c r="W78" s="37">
        <f ca="1">'000136269'!I66</f>
        <v>0</v>
      </c>
      <c r="X78" s="37">
        <f ca="1">'000142742'!I66</f>
        <v>0</v>
      </c>
      <c r="Y78" s="37">
        <f ca="1">'000149215'!I66</f>
        <v>0</v>
      </c>
      <c r="Z78" s="37">
        <f ca="1">'000155688'!I66</f>
        <v>0</v>
      </c>
      <c r="AA78" s="37">
        <f ca="1">'000162162'!I66</f>
        <v>0</v>
      </c>
      <c r="AB78" s="37">
        <f ca="1">'000168635'!I66</f>
        <v>0</v>
      </c>
      <c r="AC78" s="37">
        <f ca="1">'000175108'!I66</f>
        <v>0</v>
      </c>
      <c r="AD78" s="37">
        <f ca="1">'000181581'!I66</f>
        <v>0</v>
      </c>
      <c r="AE78" s="37">
        <f ca="1">'000188054'!I66</f>
        <v>0</v>
      </c>
      <c r="AF78" s="37">
        <f ca="1">'000194527'!I66</f>
        <v>0</v>
      </c>
      <c r="AG78" s="37">
        <f ca="1">'000201000'!I66</f>
        <v>0</v>
      </c>
      <c r="AH78" s="37">
        <f ca="1">'000207473'!I66</f>
        <v>0</v>
      </c>
      <c r="AI78" s="37">
        <f ca="1">'000213947'!I66</f>
        <v>0</v>
      </c>
      <c r="AJ78" s="37">
        <f ca="1">'000220420'!I66</f>
        <v>0</v>
      </c>
      <c r="AK78" s="37">
        <f ca="1">'000226893'!I66</f>
        <v>0</v>
      </c>
      <c r="AL78" s="37">
        <f ca="1">'000233366'!I66</f>
        <v>0</v>
      </c>
      <c r="AM78" s="37">
        <f ca="1">'000239839'!I66</f>
        <v>0</v>
      </c>
      <c r="AN78" s="37">
        <f ca="1">'000246312'!I66</f>
        <v>0</v>
      </c>
      <c r="AO78" s="37">
        <f ca="1">'000252785'!I66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'000000333'!I67</f>
        <v>0</v>
      </c>
      <c r="C79" s="37">
        <f ca="1">'000006806'!I67</f>
        <v>0</v>
      </c>
      <c r="D79" s="37">
        <f ca="1">'000013279'!I67</f>
        <v>0</v>
      </c>
      <c r="E79" s="37">
        <f ca="1">'000019753'!I67</f>
        <v>0</v>
      </c>
      <c r="F79" s="37">
        <f ca="1">'000026226'!I67</f>
        <v>0</v>
      </c>
      <c r="G79" s="37">
        <f ca="1">'000032699'!I67</f>
        <v>0</v>
      </c>
      <c r="H79" s="37">
        <f ca="1">'000039172'!I67</f>
        <v>0</v>
      </c>
      <c r="I79" s="37">
        <f ca="1">'000045645'!I67</f>
        <v>0</v>
      </c>
      <c r="J79" s="37">
        <f ca="1">'000052118'!I67</f>
        <v>0</v>
      </c>
      <c r="K79" s="37">
        <f ca="1">'000058591'!I67</f>
        <v>0</v>
      </c>
      <c r="L79" s="37">
        <f ca="1">'000065065'!I67</f>
        <v>0</v>
      </c>
      <c r="M79" s="37">
        <f ca="1">'000071538'!I67</f>
        <v>0</v>
      </c>
      <c r="N79" s="37">
        <f ca="1">'000078011'!I67</f>
        <v>0</v>
      </c>
      <c r="O79" s="37">
        <f ca="1">'000084484'!I67</f>
        <v>0</v>
      </c>
      <c r="P79" s="37">
        <f ca="1">'000090957'!I67</f>
        <v>0</v>
      </c>
      <c r="Q79" s="37">
        <f ca="1">'000097430'!I67</f>
        <v>0</v>
      </c>
      <c r="R79" s="37">
        <f ca="1">'000103903'!I67</f>
        <v>0</v>
      </c>
      <c r="S79" s="37">
        <f ca="1">'000110376'!I67</f>
        <v>0</v>
      </c>
      <c r="T79" s="37">
        <f ca="1">'000116850'!I67</f>
        <v>0</v>
      </c>
      <c r="U79" s="37">
        <f ca="1">'000123323'!I67</f>
        <v>0</v>
      </c>
      <c r="V79" s="37">
        <f ca="1">'000129796'!I67</f>
        <v>0</v>
      </c>
      <c r="W79" s="37">
        <f ca="1">'000136269'!I67</f>
        <v>0</v>
      </c>
      <c r="X79" s="37">
        <f ca="1">'000142742'!I67</f>
        <v>0</v>
      </c>
      <c r="Y79" s="37">
        <f ca="1">'000149215'!I67</f>
        <v>0</v>
      </c>
      <c r="Z79" s="37">
        <f ca="1">'000155688'!I67</f>
        <v>0</v>
      </c>
      <c r="AA79" s="37">
        <f ca="1">'000162162'!I67</f>
        <v>0</v>
      </c>
      <c r="AB79" s="37">
        <f ca="1">'000168635'!I67</f>
        <v>0</v>
      </c>
      <c r="AC79" s="37">
        <f ca="1">'000175108'!I67</f>
        <v>0</v>
      </c>
      <c r="AD79" s="37">
        <f ca="1">'000181581'!I67</f>
        <v>0</v>
      </c>
      <c r="AE79" s="37">
        <f ca="1">'000188054'!I67</f>
        <v>0</v>
      </c>
      <c r="AF79" s="37">
        <f ca="1">'000194527'!I67</f>
        <v>0</v>
      </c>
      <c r="AG79" s="37">
        <f ca="1">'000201000'!I67</f>
        <v>0</v>
      </c>
      <c r="AH79" s="37">
        <f ca="1">'000207473'!I67</f>
        <v>0</v>
      </c>
      <c r="AI79" s="37">
        <f ca="1">'000213947'!I67</f>
        <v>0</v>
      </c>
      <c r="AJ79" s="37">
        <f ca="1">'000220420'!I67</f>
        <v>0</v>
      </c>
      <c r="AK79" s="37">
        <f ca="1">'000226893'!I67</f>
        <v>0</v>
      </c>
      <c r="AL79" s="37">
        <f ca="1">'000233366'!I67</f>
        <v>0</v>
      </c>
      <c r="AM79" s="37">
        <f ca="1">'000239839'!I67</f>
        <v>0</v>
      </c>
      <c r="AN79" s="37">
        <f ca="1">'000246312'!I67</f>
        <v>0</v>
      </c>
      <c r="AO79" s="37">
        <f ca="1">'000252785'!I67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'000000333'!I68</f>
        <v>0</v>
      </c>
      <c r="C80" s="37">
        <f ca="1">'000006806'!I68</f>
        <v>0</v>
      </c>
      <c r="D80" s="37">
        <f ca="1">'000013279'!I68</f>
        <v>0</v>
      </c>
      <c r="E80" s="37">
        <f ca="1">'000019753'!I68</f>
        <v>0</v>
      </c>
      <c r="F80" s="37">
        <f ca="1">'000026226'!I68</f>
        <v>0</v>
      </c>
      <c r="G80" s="37">
        <f ca="1">'000032699'!I68</f>
        <v>0</v>
      </c>
      <c r="H80" s="37">
        <f ca="1">'000039172'!I68</f>
        <v>0</v>
      </c>
      <c r="I80" s="37">
        <f ca="1">'000045645'!I68</f>
        <v>0</v>
      </c>
      <c r="J80" s="37">
        <f ca="1">'000052118'!I68</f>
        <v>0</v>
      </c>
      <c r="K80" s="37">
        <f ca="1">'000058591'!I68</f>
        <v>0</v>
      </c>
      <c r="L80" s="37">
        <f ca="1">'000065065'!I68</f>
        <v>0</v>
      </c>
      <c r="M80" s="37">
        <f ca="1">'000071538'!I68</f>
        <v>0</v>
      </c>
      <c r="N80" s="37">
        <f ca="1">'000078011'!I68</f>
        <v>0</v>
      </c>
      <c r="O80" s="37">
        <f ca="1">'000084484'!I68</f>
        <v>0</v>
      </c>
      <c r="P80" s="37">
        <f ca="1">'000090957'!I68</f>
        <v>0</v>
      </c>
      <c r="Q80" s="37">
        <f ca="1">'000097430'!I68</f>
        <v>0</v>
      </c>
      <c r="R80" s="37">
        <f ca="1">'000103903'!I68</f>
        <v>0</v>
      </c>
      <c r="S80" s="37">
        <f ca="1">'000110376'!I68</f>
        <v>0</v>
      </c>
      <c r="T80" s="37">
        <f ca="1">'000116850'!I68</f>
        <v>0</v>
      </c>
      <c r="U80" s="37">
        <f ca="1">'000123323'!I68</f>
        <v>0</v>
      </c>
      <c r="V80" s="37">
        <f ca="1">'000129796'!I68</f>
        <v>0</v>
      </c>
      <c r="W80" s="37">
        <f ca="1">'000136269'!I68</f>
        <v>0</v>
      </c>
      <c r="X80" s="37">
        <f ca="1">'000142742'!I68</f>
        <v>0</v>
      </c>
      <c r="Y80" s="37">
        <f ca="1">'000149215'!I68</f>
        <v>0</v>
      </c>
      <c r="Z80" s="37">
        <f ca="1">'000155688'!I68</f>
        <v>0</v>
      </c>
      <c r="AA80" s="37">
        <f ca="1">'000162162'!I68</f>
        <v>0</v>
      </c>
      <c r="AB80" s="37">
        <f ca="1">'000168635'!I68</f>
        <v>0</v>
      </c>
      <c r="AC80" s="37">
        <f ca="1">'000175108'!I68</f>
        <v>0</v>
      </c>
      <c r="AD80" s="37">
        <f ca="1">'000181581'!I68</f>
        <v>0</v>
      </c>
      <c r="AE80" s="37">
        <f ca="1">'000188054'!I68</f>
        <v>0</v>
      </c>
      <c r="AF80" s="37">
        <f ca="1">'000194527'!I68</f>
        <v>0</v>
      </c>
      <c r="AG80" s="37">
        <f ca="1">'000201000'!I68</f>
        <v>0</v>
      </c>
      <c r="AH80" s="37">
        <f ca="1">'000207473'!I68</f>
        <v>0</v>
      </c>
      <c r="AI80" s="37">
        <f ca="1">'000213947'!I68</f>
        <v>0</v>
      </c>
      <c r="AJ80" s="37">
        <f ca="1">'000220420'!I68</f>
        <v>0</v>
      </c>
      <c r="AK80" s="37">
        <f ca="1">'000226893'!I68</f>
        <v>0</v>
      </c>
      <c r="AL80" s="37">
        <f ca="1">'000233366'!I68</f>
        <v>0</v>
      </c>
      <c r="AM80" s="37">
        <f ca="1">'000239839'!I68</f>
        <v>0</v>
      </c>
      <c r="AN80" s="37">
        <f ca="1">'000246312'!I68</f>
        <v>0</v>
      </c>
      <c r="AO80" s="37">
        <f ca="1">'000252785'!I68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'000000333'!I69</f>
        <v>0</v>
      </c>
      <c r="C81" s="37">
        <f ca="1">'000006806'!I69</f>
        <v>0</v>
      </c>
      <c r="D81" s="37">
        <f ca="1">'000013279'!I69</f>
        <v>0</v>
      </c>
      <c r="E81" s="37">
        <f ca="1">'000019753'!I69</f>
        <v>0</v>
      </c>
      <c r="F81" s="37">
        <f ca="1">'000026226'!I69</f>
        <v>0</v>
      </c>
      <c r="G81" s="37">
        <f ca="1">'000032699'!I69</f>
        <v>0</v>
      </c>
      <c r="H81" s="37">
        <f ca="1">'000039172'!I69</f>
        <v>0</v>
      </c>
      <c r="I81" s="37">
        <f ca="1">'000045645'!I69</f>
        <v>0</v>
      </c>
      <c r="J81" s="37">
        <f ca="1">'000052118'!I69</f>
        <v>0</v>
      </c>
      <c r="K81" s="37">
        <f ca="1">'000058591'!I69</f>
        <v>0</v>
      </c>
      <c r="L81" s="37">
        <f ca="1">'000065065'!I69</f>
        <v>0</v>
      </c>
      <c r="M81" s="37">
        <f ca="1">'000071538'!I69</f>
        <v>0</v>
      </c>
      <c r="N81" s="37">
        <f ca="1">'000078011'!I69</f>
        <v>0</v>
      </c>
      <c r="O81" s="37">
        <f ca="1">'000084484'!I69</f>
        <v>0</v>
      </c>
      <c r="P81" s="37">
        <f ca="1">'000090957'!I69</f>
        <v>0</v>
      </c>
      <c r="Q81" s="37">
        <f ca="1">'000097430'!I69</f>
        <v>0</v>
      </c>
      <c r="R81" s="37">
        <f ca="1">'000103903'!I69</f>
        <v>0</v>
      </c>
      <c r="S81" s="37">
        <f ca="1">'000110376'!I69</f>
        <v>0</v>
      </c>
      <c r="T81" s="37">
        <f ca="1">'000116850'!I69</f>
        <v>0</v>
      </c>
      <c r="U81" s="37">
        <f ca="1">'000123323'!I69</f>
        <v>0</v>
      </c>
      <c r="V81" s="37">
        <f ca="1">'000129796'!I69</f>
        <v>0</v>
      </c>
      <c r="W81" s="37">
        <f ca="1">'000136269'!I69</f>
        <v>0</v>
      </c>
      <c r="X81" s="37">
        <f ca="1">'000142742'!I69</f>
        <v>0</v>
      </c>
      <c r="Y81" s="37">
        <f ca="1">'000149215'!I69</f>
        <v>0</v>
      </c>
      <c r="Z81" s="37">
        <f ca="1">'000155688'!I69</f>
        <v>0</v>
      </c>
      <c r="AA81" s="37">
        <f ca="1">'000162162'!I69</f>
        <v>0</v>
      </c>
      <c r="AB81" s="37">
        <f ca="1">'000168635'!I69</f>
        <v>0</v>
      </c>
      <c r="AC81" s="37">
        <f ca="1">'000175108'!I69</f>
        <v>0</v>
      </c>
      <c r="AD81" s="37">
        <f ca="1">'000181581'!I69</f>
        <v>0</v>
      </c>
      <c r="AE81" s="37">
        <f ca="1">'000188054'!I69</f>
        <v>0</v>
      </c>
      <c r="AF81" s="37">
        <f ca="1">'000194527'!I69</f>
        <v>0</v>
      </c>
      <c r="AG81" s="37">
        <f ca="1">'000201000'!I69</f>
        <v>0</v>
      </c>
      <c r="AH81" s="37">
        <f ca="1">'000207473'!I69</f>
        <v>0</v>
      </c>
      <c r="AI81" s="37">
        <f ca="1">'000213947'!I69</f>
        <v>0</v>
      </c>
      <c r="AJ81" s="37">
        <f ca="1">'000220420'!I69</f>
        <v>0</v>
      </c>
      <c r="AK81" s="37">
        <f ca="1">'000226893'!I69</f>
        <v>0</v>
      </c>
      <c r="AL81" s="37">
        <f ca="1">'000233366'!I69</f>
        <v>0</v>
      </c>
      <c r="AM81" s="37">
        <f ca="1">'000239839'!I69</f>
        <v>0</v>
      </c>
      <c r="AN81" s="37">
        <f ca="1">'000246312'!I69</f>
        <v>0</v>
      </c>
      <c r="AO81" s="37">
        <f ca="1">'000252785'!I69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'000000333'!I71</f>
        <v>0</v>
      </c>
      <c r="C83" s="37">
        <f ca="1">'000006806'!I71</f>
        <v>0</v>
      </c>
      <c r="D83" s="37">
        <f ca="1">'000013279'!I71</f>
        <v>0</v>
      </c>
      <c r="E83" s="37">
        <f ca="1">'000019753'!I71</f>
        <v>0</v>
      </c>
      <c r="F83" s="37">
        <f ca="1">'000026226'!I71</f>
        <v>0</v>
      </c>
      <c r="G83" s="37">
        <f ca="1">'000032699'!I71</f>
        <v>0</v>
      </c>
      <c r="H83" s="37">
        <f ca="1">'000039172'!I71</f>
        <v>0</v>
      </c>
      <c r="I83" s="37">
        <f ca="1">'000045645'!I71</f>
        <v>0</v>
      </c>
      <c r="J83" s="37">
        <f ca="1">'000052118'!I71</f>
        <v>0</v>
      </c>
      <c r="K83" s="37">
        <f ca="1">'000058591'!I71</f>
        <v>0</v>
      </c>
      <c r="L83" s="37">
        <f ca="1">'000065065'!I71</f>
        <v>0</v>
      </c>
      <c r="M83" s="37">
        <f ca="1">'000071538'!I71</f>
        <v>0</v>
      </c>
      <c r="N83" s="37">
        <f ca="1">'000078011'!I71</f>
        <v>0</v>
      </c>
      <c r="O83" s="37">
        <f ca="1">'000084484'!I71</f>
        <v>0</v>
      </c>
      <c r="P83" s="37">
        <f ca="1">'000090957'!I71</f>
        <v>0</v>
      </c>
      <c r="Q83" s="37">
        <f ca="1">'000097430'!I71</f>
        <v>0</v>
      </c>
      <c r="R83" s="37">
        <f ca="1">'000103903'!I71</f>
        <v>0</v>
      </c>
      <c r="S83" s="37">
        <f ca="1">'000110376'!I71</f>
        <v>0</v>
      </c>
      <c r="T83" s="37">
        <f ca="1">'000116850'!I71</f>
        <v>0</v>
      </c>
      <c r="U83" s="37">
        <f ca="1">'000123323'!I71</f>
        <v>0</v>
      </c>
      <c r="V83" s="37">
        <f ca="1">'000129796'!I71</f>
        <v>0</v>
      </c>
      <c r="W83" s="37">
        <f ca="1">'000136269'!I71</f>
        <v>0</v>
      </c>
      <c r="X83" s="37">
        <f ca="1">'000142742'!I71</f>
        <v>0</v>
      </c>
      <c r="Y83" s="37">
        <f ca="1">'000149215'!I71</f>
        <v>0</v>
      </c>
      <c r="Z83" s="37">
        <f ca="1">'000155688'!I71</f>
        <v>0</v>
      </c>
      <c r="AA83" s="37">
        <f ca="1">'000162162'!I71</f>
        <v>0</v>
      </c>
      <c r="AB83" s="37">
        <f ca="1">'000168635'!I71</f>
        <v>0</v>
      </c>
      <c r="AC83" s="37">
        <f ca="1">'000175108'!I71</f>
        <v>0</v>
      </c>
      <c r="AD83" s="37">
        <f ca="1">'000181581'!I71</f>
        <v>0</v>
      </c>
      <c r="AE83" s="37">
        <f ca="1">'000188054'!I71</f>
        <v>0</v>
      </c>
      <c r="AF83" s="37">
        <f ca="1">'000194527'!I71</f>
        <v>0</v>
      </c>
      <c r="AG83" s="37">
        <f ca="1">'000201000'!I71</f>
        <v>0</v>
      </c>
      <c r="AH83" s="37">
        <f ca="1">'000207473'!I71</f>
        <v>0</v>
      </c>
      <c r="AI83" s="37">
        <f ca="1">'000213947'!I71</f>
        <v>0</v>
      </c>
      <c r="AJ83" s="37">
        <f ca="1">'000220420'!I71</f>
        <v>0</v>
      </c>
      <c r="AK83" s="37">
        <f ca="1">'000226893'!I71</f>
        <v>0</v>
      </c>
      <c r="AL83" s="37">
        <f ca="1">'000233366'!I71</f>
        <v>0</v>
      </c>
      <c r="AM83" s="37">
        <f ca="1">'000239839'!I71</f>
        <v>0</v>
      </c>
      <c r="AN83" s="37">
        <f ca="1">'000246312'!I71</f>
        <v>0</v>
      </c>
      <c r="AO83" s="37">
        <f ca="1">'000252785'!I71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'000000333'!I72</f>
        <v>0</v>
      </c>
      <c r="C84" s="37">
        <f ca="1">'000006806'!I72</f>
        <v>0</v>
      </c>
      <c r="D84" s="37">
        <f ca="1">'000013279'!I72</f>
        <v>0</v>
      </c>
      <c r="E84" s="37">
        <f ca="1">'000019753'!I72</f>
        <v>0</v>
      </c>
      <c r="F84" s="37">
        <f ca="1">'000026226'!I72</f>
        <v>0</v>
      </c>
      <c r="G84" s="37">
        <f ca="1">'000032699'!I72</f>
        <v>0</v>
      </c>
      <c r="H84" s="37">
        <f ca="1">'000039172'!I72</f>
        <v>0</v>
      </c>
      <c r="I84" s="37">
        <f ca="1">'000045645'!I72</f>
        <v>0</v>
      </c>
      <c r="J84" s="37">
        <f ca="1">'000052118'!I72</f>
        <v>0</v>
      </c>
      <c r="K84" s="37">
        <f ca="1">'000058591'!I72</f>
        <v>0</v>
      </c>
      <c r="L84" s="37">
        <f ca="1">'000065065'!I72</f>
        <v>0</v>
      </c>
      <c r="M84" s="37">
        <f ca="1">'000071538'!I72</f>
        <v>0</v>
      </c>
      <c r="N84" s="37">
        <f ca="1">'000078011'!I72</f>
        <v>0</v>
      </c>
      <c r="O84" s="37">
        <f ca="1">'000084484'!I72</f>
        <v>0</v>
      </c>
      <c r="P84" s="37">
        <f ca="1">'000090957'!I72</f>
        <v>0</v>
      </c>
      <c r="Q84" s="37">
        <f ca="1">'000097430'!I72</f>
        <v>0</v>
      </c>
      <c r="R84" s="37">
        <f ca="1">'000103903'!I72</f>
        <v>0</v>
      </c>
      <c r="S84" s="37">
        <f ca="1">'000110376'!I72</f>
        <v>0</v>
      </c>
      <c r="T84" s="37">
        <f ca="1">'000116850'!I72</f>
        <v>0</v>
      </c>
      <c r="U84" s="37">
        <f ca="1">'000123323'!I72</f>
        <v>0</v>
      </c>
      <c r="V84" s="37">
        <f ca="1">'000129796'!I72</f>
        <v>0</v>
      </c>
      <c r="W84" s="37">
        <f ca="1">'000136269'!I72</f>
        <v>0</v>
      </c>
      <c r="X84" s="37">
        <f ca="1">'000142742'!I72</f>
        <v>0</v>
      </c>
      <c r="Y84" s="37">
        <f ca="1">'000149215'!I72</f>
        <v>0</v>
      </c>
      <c r="Z84" s="37">
        <f ca="1">'000155688'!I72</f>
        <v>0</v>
      </c>
      <c r="AA84" s="37">
        <f ca="1">'000162162'!I72</f>
        <v>0</v>
      </c>
      <c r="AB84" s="37">
        <f ca="1">'000168635'!I72</f>
        <v>0</v>
      </c>
      <c r="AC84" s="37">
        <f ca="1">'000175108'!I72</f>
        <v>0</v>
      </c>
      <c r="AD84" s="37">
        <f ca="1">'000181581'!I72</f>
        <v>0</v>
      </c>
      <c r="AE84" s="37">
        <f ca="1">'000188054'!I72</f>
        <v>0</v>
      </c>
      <c r="AF84" s="37">
        <f ca="1">'000194527'!I72</f>
        <v>0</v>
      </c>
      <c r="AG84" s="37">
        <f ca="1">'000201000'!I72</f>
        <v>0</v>
      </c>
      <c r="AH84" s="37">
        <f ca="1">'000207473'!I72</f>
        <v>0</v>
      </c>
      <c r="AI84" s="37">
        <f ca="1">'000213947'!I72</f>
        <v>0</v>
      </c>
      <c r="AJ84" s="37">
        <f ca="1">'000220420'!I72</f>
        <v>0</v>
      </c>
      <c r="AK84" s="37">
        <f ca="1">'000226893'!I72</f>
        <v>0</v>
      </c>
      <c r="AL84" s="37">
        <f ca="1">'000233366'!I72</f>
        <v>0</v>
      </c>
      <c r="AM84" s="37">
        <f ca="1">'000239839'!I72</f>
        <v>0</v>
      </c>
      <c r="AN84" s="37">
        <f ca="1">'000246312'!I72</f>
        <v>0</v>
      </c>
      <c r="AO84" s="37">
        <f ca="1">'000252785'!I72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'000000333'!I73</f>
        <v>0</v>
      </c>
      <c r="C85" s="37">
        <f ca="1">'000006806'!I73</f>
        <v>0</v>
      </c>
      <c r="D85" s="37">
        <f ca="1">'000013279'!I73</f>
        <v>0</v>
      </c>
      <c r="E85" s="37">
        <f ca="1">'000019753'!I73</f>
        <v>0</v>
      </c>
      <c r="F85" s="37">
        <f ca="1">'000026226'!I73</f>
        <v>0</v>
      </c>
      <c r="G85" s="37">
        <f ca="1">'000032699'!I73</f>
        <v>0</v>
      </c>
      <c r="H85" s="37">
        <f ca="1">'000039172'!I73</f>
        <v>0</v>
      </c>
      <c r="I85" s="37">
        <f ca="1">'000045645'!I73</f>
        <v>0</v>
      </c>
      <c r="J85" s="37">
        <f ca="1">'000052118'!I73</f>
        <v>0</v>
      </c>
      <c r="K85" s="37">
        <f ca="1">'000058591'!I73</f>
        <v>0</v>
      </c>
      <c r="L85" s="37">
        <f ca="1">'000065065'!I73</f>
        <v>0</v>
      </c>
      <c r="M85" s="37">
        <f ca="1">'000071538'!I73</f>
        <v>0</v>
      </c>
      <c r="N85" s="37">
        <f ca="1">'000078011'!I73</f>
        <v>0</v>
      </c>
      <c r="O85" s="37">
        <f ca="1">'000084484'!I73</f>
        <v>0</v>
      </c>
      <c r="P85" s="37">
        <f ca="1">'000090957'!I73</f>
        <v>0</v>
      </c>
      <c r="Q85" s="37">
        <f ca="1">'000097430'!I73</f>
        <v>0</v>
      </c>
      <c r="R85" s="37">
        <f ca="1">'000103903'!I73</f>
        <v>0</v>
      </c>
      <c r="S85" s="37">
        <f ca="1">'000110376'!I73</f>
        <v>0</v>
      </c>
      <c r="T85" s="37">
        <f ca="1">'000116850'!I73</f>
        <v>0</v>
      </c>
      <c r="U85" s="37">
        <f ca="1">'000123323'!I73</f>
        <v>0</v>
      </c>
      <c r="V85" s="37">
        <f ca="1">'000129796'!I73</f>
        <v>0</v>
      </c>
      <c r="W85" s="37">
        <f ca="1">'000136269'!I73</f>
        <v>0</v>
      </c>
      <c r="X85" s="37">
        <f ca="1">'000142742'!I73</f>
        <v>0</v>
      </c>
      <c r="Y85" s="37">
        <f ca="1">'000149215'!I73</f>
        <v>0</v>
      </c>
      <c r="Z85" s="37">
        <f ca="1">'000155688'!I73</f>
        <v>0</v>
      </c>
      <c r="AA85" s="37">
        <f ca="1">'000162162'!I73</f>
        <v>0</v>
      </c>
      <c r="AB85" s="37">
        <f ca="1">'000168635'!I73</f>
        <v>0</v>
      </c>
      <c r="AC85" s="37">
        <f ca="1">'000175108'!I73</f>
        <v>0</v>
      </c>
      <c r="AD85" s="37">
        <f ca="1">'000181581'!I73</f>
        <v>0</v>
      </c>
      <c r="AE85" s="37">
        <f ca="1">'000188054'!I73</f>
        <v>0</v>
      </c>
      <c r="AF85" s="37">
        <f ca="1">'000194527'!I73</f>
        <v>0</v>
      </c>
      <c r="AG85" s="37">
        <f ca="1">'000201000'!I73</f>
        <v>0</v>
      </c>
      <c r="AH85" s="37">
        <f ca="1">'000207473'!I73</f>
        <v>0</v>
      </c>
      <c r="AI85" s="37">
        <f ca="1">'000213947'!I73</f>
        <v>0</v>
      </c>
      <c r="AJ85" s="37">
        <f ca="1">'000220420'!I73</f>
        <v>0</v>
      </c>
      <c r="AK85" s="37">
        <f ca="1">'000226893'!I73</f>
        <v>0</v>
      </c>
      <c r="AL85" s="37">
        <f ca="1">'000233366'!I73</f>
        <v>0</v>
      </c>
      <c r="AM85" s="37">
        <f ca="1">'000239839'!I73</f>
        <v>0</v>
      </c>
      <c r="AN85" s="37">
        <f ca="1">'000246312'!I73</f>
        <v>0</v>
      </c>
      <c r="AO85" s="37">
        <f ca="1">'000252785'!I73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'000000333'!I74</f>
        <v>0</v>
      </c>
      <c r="C86" s="37">
        <f ca="1">'000006806'!I74</f>
        <v>0</v>
      </c>
      <c r="D86" s="37">
        <f ca="1">'000013279'!I74</f>
        <v>0</v>
      </c>
      <c r="E86" s="37">
        <f ca="1">'000019753'!I74</f>
        <v>0</v>
      </c>
      <c r="F86" s="37">
        <f ca="1">'000026226'!I74</f>
        <v>0</v>
      </c>
      <c r="G86" s="37">
        <f ca="1">'000032699'!I74</f>
        <v>0</v>
      </c>
      <c r="H86" s="37">
        <f ca="1">'000039172'!I74</f>
        <v>0</v>
      </c>
      <c r="I86" s="37">
        <f ca="1">'000045645'!I74</f>
        <v>0</v>
      </c>
      <c r="J86" s="37">
        <f ca="1">'000052118'!I74</f>
        <v>0</v>
      </c>
      <c r="K86" s="37">
        <f ca="1">'000058591'!I74</f>
        <v>0</v>
      </c>
      <c r="L86" s="37">
        <f ca="1">'000065065'!I74</f>
        <v>0</v>
      </c>
      <c r="M86" s="37">
        <f ca="1">'000071538'!I74</f>
        <v>0</v>
      </c>
      <c r="N86" s="37">
        <f ca="1">'000078011'!I74</f>
        <v>0</v>
      </c>
      <c r="O86" s="37">
        <f ca="1">'000084484'!I74</f>
        <v>0</v>
      </c>
      <c r="P86" s="37">
        <f ca="1">'000090957'!I74</f>
        <v>0</v>
      </c>
      <c r="Q86" s="37">
        <f ca="1">'000097430'!I74</f>
        <v>0</v>
      </c>
      <c r="R86" s="37">
        <f ca="1">'000103903'!I74</f>
        <v>0</v>
      </c>
      <c r="S86" s="37">
        <f ca="1">'000110376'!I74</f>
        <v>0</v>
      </c>
      <c r="T86" s="37">
        <f ca="1">'000116850'!I74</f>
        <v>0</v>
      </c>
      <c r="U86" s="37">
        <f ca="1">'000123323'!I74</f>
        <v>0</v>
      </c>
      <c r="V86" s="37">
        <f ca="1">'000129796'!I74</f>
        <v>0</v>
      </c>
      <c r="W86" s="37">
        <f ca="1">'000136269'!I74</f>
        <v>0</v>
      </c>
      <c r="X86" s="37">
        <f ca="1">'000142742'!I74</f>
        <v>0</v>
      </c>
      <c r="Y86" s="37">
        <f ca="1">'000149215'!I74</f>
        <v>0</v>
      </c>
      <c r="Z86" s="37">
        <f ca="1">'000155688'!I74</f>
        <v>0</v>
      </c>
      <c r="AA86" s="37">
        <f ca="1">'000162162'!I74</f>
        <v>0</v>
      </c>
      <c r="AB86" s="37">
        <f ca="1">'000168635'!I74</f>
        <v>0</v>
      </c>
      <c r="AC86" s="37">
        <f ca="1">'000175108'!I74</f>
        <v>0</v>
      </c>
      <c r="AD86" s="37">
        <f ca="1">'000181581'!I74</f>
        <v>0</v>
      </c>
      <c r="AE86" s="37">
        <f ca="1">'000188054'!I74</f>
        <v>0</v>
      </c>
      <c r="AF86" s="37">
        <f ca="1">'000194527'!I74</f>
        <v>0</v>
      </c>
      <c r="AG86" s="37">
        <f ca="1">'000201000'!I74</f>
        <v>0</v>
      </c>
      <c r="AH86" s="37">
        <f ca="1">'000207473'!I74</f>
        <v>0</v>
      </c>
      <c r="AI86" s="37">
        <f ca="1">'000213947'!I74</f>
        <v>0</v>
      </c>
      <c r="AJ86" s="37">
        <f ca="1">'000220420'!I74</f>
        <v>0</v>
      </c>
      <c r="AK86" s="37">
        <f ca="1">'000226893'!I74</f>
        <v>0</v>
      </c>
      <c r="AL86" s="37">
        <f ca="1">'000233366'!I74</f>
        <v>0</v>
      </c>
      <c r="AM86" s="37">
        <f ca="1">'000239839'!I74</f>
        <v>0</v>
      </c>
      <c r="AN86" s="37">
        <f ca="1">'000246312'!I74</f>
        <v>0</v>
      </c>
      <c r="AO86" s="37">
        <f ca="1">'000252785'!I74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'000000333'!I75</f>
        <v>0</v>
      </c>
      <c r="C87" s="37">
        <f ca="1">'000006806'!I75</f>
        <v>0</v>
      </c>
      <c r="D87" s="37">
        <f ca="1">'000013279'!I75</f>
        <v>0</v>
      </c>
      <c r="E87" s="37">
        <f ca="1">'000019753'!I75</f>
        <v>0</v>
      </c>
      <c r="F87" s="37">
        <f ca="1">'000026226'!I75</f>
        <v>0</v>
      </c>
      <c r="G87" s="37">
        <f ca="1">'000032699'!I75</f>
        <v>0</v>
      </c>
      <c r="H87" s="37">
        <f ca="1">'000039172'!I75</f>
        <v>0</v>
      </c>
      <c r="I87" s="37">
        <f ca="1">'000045645'!I75</f>
        <v>0</v>
      </c>
      <c r="J87" s="37">
        <f ca="1">'000052118'!I75</f>
        <v>0</v>
      </c>
      <c r="K87" s="37">
        <f ca="1">'000058591'!I75</f>
        <v>0</v>
      </c>
      <c r="L87" s="37">
        <f ca="1">'000065065'!I75</f>
        <v>0</v>
      </c>
      <c r="M87" s="37">
        <f ca="1">'000071538'!I75</f>
        <v>0</v>
      </c>
      <c r="N87" s="37">
        <f ca="1">'000078011'!I75</f>
        <v>0</v>
      </c>
      <c r="O87" s="37">
        <f ca="1">'000084484'!I75</f>
        <v>0</v>
      </c>
      <c r="P87" s="37">
        <f ca="1">'000090957'!I75</f>
        <v>0</v>
      </c>
      <c r="Q87" s="37">
        <f ca="1">'000097430'!I75</f>
        <v>0</v>
      </c>
      <c r="R87" s="37">
        <f ca="1">'000103903'!I75</f>
        <v>0</v>
      </c>
      <c r="S87" s="37">
        <f ca="1">'000110376'!I75</f>
        <v>0</v>
      </c>
      <c r="T87" s="37">
        <f ca="1">'000116850'!I75</f>
        <v>0</v>
      </c>
      <c r="U87" s="37">
        <f ca="1">'000123323'!I75</f>
        <v>0</v>
      </c>
      <c r="V87" s="37">
        <f ca="1">'000129796'!I75</f>
        <v>0</v>
      </c>
      <c r="W87" s="37">
        <f ca="1">'000136269'!I75</f>
        <v>0</v>
      </c>
      <c r="X87" s="37">
        <f ca="1">'000142742'!I75</f>
        <v>0</v>
      </c>
      <c r="Y87" s="37">
        <f ca="1">'000149215'!I75</f>
        <v>0</v>
      </c>
      <c r="Z87" s="37">
        <f ca="1">'000155688'!I75</f>
        <v>0</v>
      </c>
      <c r="AA87" s="37">
        <f ca="1">'000162162'!I75</f>
        <v>0</v>
      </c>
      <c r="AB87" s="37">
        <f ca="1">'000168635'!I75</f>
        <v>0</v>
      </c>
      <c r="AC87" s="37">
        <f ca="1">'000175108'!I75</f>
        <v>0</v>
      </c>
      <c r="AD87" s="37">
        <f ca="1">'000181581'!I75</f>
        <v>0</v>
      </c>
      <c r="AE87" s="37">
        <f ca="1">'000188054'!I75</f>
        <v>0</v>
      </c>
      <c r="AF87" s="37">
        <f ca="1">'000194527'!I75</f>
        <v>0</v>
      </c>
      <c r="AG87" s="37">
        <f ca="1">'000201000'!I75</f>
        <v>0</v>
      </c>
      <c r="AH87" s="37">
        <f ca="1">'000207473'!I75</f>
        <v>0</v>
      </c>
      <c r="AI87" s="37">
        <f ca="1">'000213947'!I75</f>
        <v>0</v>
      </c>
      <c r="AJ87" s="37">
        <f ca="1">'000220420'!I75</f>
        <v>0</v>
      </c>
      <c r="AK87" s="37">
        <f ca="1">'000226893'!I75</f>
        <v>0</v>
      </c>
      <c r="AL87" s="37">
        <f ca="1">'000233366'!I75</f>
        <v>0</v>
      </c>
      <c r="AM87" s="37">
        <f ca="1">'000239839'!I75</f>
        <v>0</v>
      </c>
      <c r="AN87" s="37">
        <f ca="1">'000246312'!I75</f>
        <v>0</v>
      </c>
      <c r="AO87" s="37">
        <f ca="1">'000252785'!I75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'000000333'!I76</f>
        <v>0</v>
      </c>
      <c r="C88" s="37">
        <f ca="1">'000006806'!I76</f>
        <v>0</v>
      </c>
      <c r="D88" s="37">
        <f ca="1">'000013279'!I76</f>
        <v>0</v>
      </c>
      <c r="E88" s="37">
        <f ca="1">'000019753'!I76</f>
        <v>0</v>
      </c>
      <c r="F88" s="37">
        <f ca="1">'000026226'!I76</f>
        <v>0</v>
      </c>
      <c r="G88" s="37">
        <f ca="1">'000032699'!I76</f>
        <v>0</v>
      </c>
      <c r="H88" s="37">
        <f ca="1">'000039172'!I76</f>
        <v>0</v>
      </c>
      <c r="I88" s="37">
        <f ca="1">'000045645'!I76</f>
        <v>0</v>
      </c>
      <c r="J88" s="37">
        <f ca="1">'000052118'!I76</f>
        <v>0</v>
      </c>
      <c r="K88" s="37">
        <f ca="1">'000058591'!I76</f>
        <v>0</v>
      </c>
      <c r="L88" s="37">
        <f ca="1">'000065065'!I76</f>
        <v>0</v>
      </c>
      <c r="M88" s="37">
        <f ca="1">'000071538'!I76</f>
        <v>0</v>
      </c>
      <c r="N88" s="37">
        <f ca="1">'000078011'!I76</f>
        <v>0</v>
      </c>
      <c r="O88" s="37">
        <f ca="1">'000084484'!I76</f>
        <v>0</v>
      </c>
      <c r="P88" s="37">
        <f ca="1">'000090957'!I76</f>
        <v>0</v>
      </c>
      <c r="Q88" s="37">
        <f ca="1">'000097430'!I76</f>
        <v>0</v>
      </c>
      <c r="R88" s="37">
        <f ca="1">'000103903'!I76</f>
        <v>0</v>
      </c>
      <c r="S88" s="37">
        <f ca="1">'000110376'!I76</f>
        <v>0</v>
      </c>
      <c r="T88" s="37">
        <f ca="1">'000116850'!I76</f>
        <v>0</v>
      </c>
      <c r="U88" s="37">
        <f ca="1">'000123323'!I76</f>
        <v>0</v>
      </c>
      <c r="V88" s="37">
        <f ca="1">'000129796'!I76</f>
        <v>0</v>
      </c>
      <c r="W88" s="37">
        <f ca="1">'000136269'!I76</f>
        <v>0</v>
      </c>
      <c r="X88" s="37">
        <f ca="1">'000142742'!I76</f>
        <v>0</v>
      </c>
      <c r="Y88" s="37">
        <f ca="1">'000149215'!I76</f>
        <v>0</v>
      </c>
      <c r="Z88" s="37">
        <f ca="1">'000155688'!I76</f>
        <v>0</v>
      </c>
      <c r="AA88" s="37">
        <f ca="1">'000162162'!I76</f>
        <v>0</v>
      </c>
      <c r="AB88" s="37">
        <f ca="1">'000168635'!I76</f>
        <v>0</v>
      </c>
      <c r="AC88" s="37">
        <f ca="1">'000175108'!I76</f>
        <v>0</v>
      </c>
      <c r="AD88" s="37">
        <f ca="1">'000181581'!I76</f>
        <v>0</v>
      </c>
      <c r="AE88" s="37">
        <f ca="1">'000188054'!I76</f>
        <v>0</v>
      </c>
      <c r="AF88" s="37">
        <f ca="1">'000194527'!I76</f>
        <v>0</v>
      </c>
      <c r="AG88" s="37">
        <f ca="1">'000201000'!I76</f>
        <v>0</v>
      </c>
      <c r="AH88" s="37">
        <f ca="1">'000207473'!I76</f>
        <v>0</v>
      </c>
      <c r="AI88" s="37">
        <f ca="1">'000213947'!I76</f>
        <v>0</v>
      </c>
      <c r="AJ88" s="37">
        <f ca="1">'000220420'!I76</f>
        <v>0</v>
      </c>
      <c r="AK88" s="37">
        <f ca="1">'000226893'!I76</f>
        <v>0</v>
      </c>
      <c r="AL88" s="37">
        <f ca="1">'000233366'!I76</f>
        <v>0</v>
      </c>
      <c r="AM88" s="37">
        <f ca="1">'000239839'!I76</f>
        <v>0</v>
      </c>
      <c r="AN88" s="37">
        <f ca="1">'000246312'!I76</f>
        <v>0</v>
      </c>
      <c r="AO88" s="37">
        <f ca="1">'000252785'!I76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'000000333'!I77</f>
        <v>0</v>
      </c>
      <c r="C89" s="37">
        <f ca="1">'000006806'!I77</f>
        <v>0</v>
      </c>
      <c r="D89" s="37">
        <f ca="1">'000013279'!I77</f>
        <v>0</v>
      </c>
      <c r="E89" s="37">
        <f ca="1">'000019753'!I77</f>
        <v>0</v>
      </c>
      <c r="F89" s="37">
        <f ca="1">'000026226'!I77</f>
        <v>0</v>
      </c>
      <c r="G89" s="37">
        <f ca="1">'000032699'!I77</f>
        <v>0</v>
      </c>
      <c r="H89" s="37">
        <f ca="1">'000039172'!I77</f>
        <v>0</v>
      </c>
      <c r="I89" s="37">
        <f ca="1">'000045645'!I77</f>
        <v>0</v>
      </c>
      <c r="J89" s="37">
        <f ca="1">'000052118'!I77</f>
        <v>0</v>
      </c>
      <c r="K89" s="37">
        <f ca="1">'000058591'!I77</f>
        <v>0</v>
      </c>
      <c r="L89" s="37">
        <f ca="1">'000065065'!I77</f>
        <v>0</v>
      </c>
      <c r="M89" s="37">
        <f ca="1">'000071538'!I77</f>
        <v>0</v>
      </c>
      <c r="N89" s="37">
        <f ca="1">'000078011'!I77</f>
        <v>0</v>
      </c>
      <c r="O89" s="37">
        <f ca="1">'000084484'!I77</f>
        <v>0</v>
      </c>
      <c r="P89" s="37">
        <f ca="1">'000090957'!I77</f>
        <v>0</v>
      </c>
      <c r="Q89" s="37">
        <f ca="1">'000097430'!I77</f>
        <v>0</v>
      </c>
      <c r="R89" s="37">
        <f ca="1">'000103903'!I77</f>
        <v>0</v>
      </c>
      <c r="S89" s="37">
        <f ca="1">'000110376'!I77</f>
        <v>0</v>
      </c>
      <c r="T89" s="37">
        <f ca="1">'000116850'!I77</f>
        <v>0</v>
      </c>
      <c r="U89" s="37">
        <f ca="1">'000123323'!I77</f>
        <v>0</v>
      </c>
      <c r="V89" s="37">
        <f ca="1">'000129796'!I77</f>
        <v>0</v>
      </c>
      <c r="W89" s="37">
        <f ca="1">'000136269'!I77</f>
        <v>0</v>
      </c>
      <c r="X89" s="37">
        <f ca="1">'000142742'!I77</f>
        <v>0</v>
      </c>
      <c r="Y89" s="37">
        <f ca="1">'000149215'!I77</f>
        <v>0</v>
      </c>
      <c r="Z89" s="37">
        <f ca="1">'000155688'!I77</f>
        <v>0</v>
      </c>
      <c r="AA89" s="37">
        <f ca="1">'000162162'!I77</f>
        <v>0</v>
      </c>
      <c r="AB89" s="37">
        <f ca="1">'000168635'!I77</f>
        <v>0</v>
      </c>
      <c r="AC89" s="37">
        <f ca="1">'000175108'!I77</f>
        <v>0</v>
      </c>
      <c r="AD89" s="37">
        <f ca="1">'000181581'!I77</f>
        <v>0</v>
      </c>
      <c r="AE89" s="37">
        <f ca="1">'000188054'!I77</f>
        <v>0</v>
      </c>
      <c r="AF89" s="37">
        <f ca="1">'000194527'!I77</f>
        <v>0</v>
      </c>
      <c r="AG89" s="37">
        <f ca="1">'000201000'!I77</f>
        <v>0</v>
      </c>
      <c r="AH89" s="37">
        <f ca="1">'000207473'!I77</f>
        <v>0</v>
      </c>
      <c r="AI89" s="37">
        <f ca="1">'000213947'!I77</f>
        <v>0</v>
      </c>
      <c r="AJ89" s="37">
        <f ca="1">'000220420'!I77</f>
        <v>0</v>
      </c>
      <c r="AK89" s="37">
        <f ca="1">'000226893'!I77</f>
        <v>0</v>
      </c>
      <c r="AL89" s="37">
        <f ca="1">'000233366'!I77</f>
        <v>0</v>
      </c>
      <c r="AM89" s="37">
        <f ca="1">'000239839'!I77</f>
        <v>0</v>
      </c>
      <c r="AN89" s="37">
        <f ca="1">'000246312'!I77</f>
        <v>0</v>
      </c>
      <c r="AO89" s="37">
        <f ca="1">'000252785'!I77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'000000333'!I78</f>
        <v>0</v>
      </c>
      <c r="C90" s="37">
        <f ca="1">'000006806'!I78</f>
        <v>0</v>
      </c>
      <c r="D90" s="37">
        <f ca="1">'000013279'!I78</f>
        <v>0</v>
      </c>
      <c r="E90" s="37">
        <f ca="1">'000019753'!I78</f>
        <v>0</v>
      </c>
      <c r="F90" s="37">
        <f ca="1">'000026226'!I78</f>
        <v>0</v>
      </c>
      <c r="G90" s="37">
        <f ca="1">'000032699'!I78</f>
        <v>0</v>
      </c>
      <c r="H90" s="37">
        <f ca="1">'000039172'!I78</f>
        <v>0</v>
      </c>
      <c r="I90" s="37">
        <f ca="1">'000045645'!I78</f>
        <v>0</v>
      </c>
      <c r="J90" s="37">
        <f ca="1">'000052118'!I78</f>
        <v>0</v>
      </c>
      <c r="K90" s="37">
        <f ca="1">'000058591'!I78</f>
        <v>0</v>
      </c>
      <c r="L90" s="37">
        <f ca="1">'000065065'!I78</f>
        <v>0</v>
      </c>
      <c r="M90" s="37">
        <f ca="1">'000071538'!I78</f>
        <v>0</v>
      </c>
      <c r="N90" s="37">
        <f ca="1">'000078011'!I78</f>
        <v>0</v>
      </c>
      <c r="O90" s="37">
        <f ca="1">'000084484'!I78</f>
        <v>0</v>
      </c>
      <c r="P90" s="37">
        <f ca="1">'000090957'!I78</f>
        <v>0</v>
      </c>
      <c r="Q90" s="37">
        <f ca="1">'000097430'!I78</f>
        <v>0</v>
      </c>
      <c r="R90" s="37">
        <f ca="1">'000103903'!I78</f>
        <v>0</v>
      </c>
      <c r="S90" s="37">
        <f ca="1">'000110376'!I78</f>
        <v>0</v>
      </c>
      <c r="T90" s="37">
        <f ca="1">'000116850'!I78</f>
        <v>0</v>
      </c>
      <c r="U90" s="37">
        <f ca="1">'000123323'!I78</f>
        <v>0</v>
      </c>
      <c r="V90" s="37">
        <f ca="1">'000129796'!I78</f>
        <v>0</v>
      </c>
      <c r="W90" s="37">
        <f ca="1">'000136269'!I78</f>
        <v>0</v>
      </c>
      <c r="X90" s="37">
        <f ca="1">'000142742'!I78</f>
        <v>0</v>
      </c>
      <c r="Y90" s="37">
        <f ca="1">'000149215'!I78</f>
        <v>0</v>
      </c>
      <c r="Z90" s="37">
        <f ca="1">'000155688'!I78</f>
        <v>0</v>
      </c>
      <c r="AA90" s="37">
        <f ca="1">'000162162'!I78</f>
        <v>0</v>
      </c>
      <c r="AB90" s="37">
        <f ca="1">'000168635'!I78</f>
        <v>0</v>
      </c>
      <c r="AC90" s="37">
        <f ca="1">'000175108'!I78</f>
        <v>0</v>
      </c>
      <c r="AD90" s="37">
        <f ca="1">'000181581'!I78</f>
        <v>0</v>
      </c>
      <c r="AE90" s="37">
        <f ca="1">'000188054'!I78</f>
        <v>0</v>
      </c>
      <c r="AF90" s="37">
        <f ca="1">'000194527'!I78</f>
        <v>0</v>
      </c>
      <c r="AG90" s="37">
        <f ca="1">'000201000'!I78</f>
        <v>0</v>
      </c>
      <c r="AH90" s="37">
        <f ca="1">'000207473'!I78</f>
        <v>0</v>
      </c>
      <c r="AI90" s="37">
        <f ca="1">'000213947'!I78</f>
        <v>0</v>
      </c>
      <c r="AJ90" s="37">
        <f ca="1">'000220420'!I78</f>
        <v>0</v>
      </c>
      <c r="AK90" s="37">
        <f ca="1">'000226893'!I78</f>
        <v>0</v>
      </c>
      <c r="AL90" s="37">
        <f ca="1">'000233366'!I78</f>
        <v>0</v>
      </c>
      <c r="AM90" s="37">
        <f ca="1">'000239839'!I78</f>
        <v>0</v>
      </c>
      <c r="AN90" s="37">
        <f ca="1">'000246312'!I78</f>
        <v>0</v>
      </c>
      <c r="AO90" s="37">
        <f ca="1">'000252785'!I78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'000000333'!I79</f>
        <v>0</v>
      </c>
      <c r="C91" s="37">
        <f ca="1">'000006806'!I79</f>
        <v>0</v>
      </c>
      <c r="D91" s="37">
        <f ca="1">'000013279'!I79</f>
        <v>0</v>
      </c>
      <c r="E91" s="37">
        <f ca="1">'000019753'!I79</f>
        <v>0</v>
      </c>
      <c r="F91" s="37">
        <f ca="1">'000026226'!I79</f>
        <v>0</v>
      </c>
      <c r="G91" s="37">
        <f ca="1">'000032699'!I79</f>
        <v>0</v>
      </c>
      <c r="H91" s="37">
        <f ca="1">'000039172'!I79</f>
        <v>0</v>
      </c>
      <c r="I91" s="37">
        <f ca="1">'000045645'!I79</f>
        <v>0</v>
      </c>
      <c r="J91" s="37">
        <f ca="1">'000052118'!I79</f>
        <v>0</v>
      </c>
      <c r="K91" s="37">
        <f ca="1">'000058591'!I79</f>
        <v>0</v>
      </c>
      <c r="L91" s="37">
        <f ca="1">'000065065'!I79</f>
        <v>0</v>
      </c>
      <c r="M91" s="37">
        <f ca="1">'000071538'!I79</f>
        <v>0</v>
      </c>
      <c r="N91" s="37">
        <f ca="1">'000078011'!I79</f>
        <v>0</v>
      </c>
      <c r="O91" s="37">
        <f ca="1">'000084484'!I79</f>
        <v>0</v>
      </c>
      <c r="P91" s="37">
        <f ca="1">'000090957'!I79</f>
        <v>0</v>
      </c>
      <c r="Q91" s="37">
        <f ca="1">'000097430'!I79</f>
        <v>0</v>
      </c>
      <c r="R91" s="37">
        <f ca="1">'000103903'!I79</f>
        <v>0</v>
      </c>
      <c r="S91" s="37">
        <f ca="1">'000110376'!I79</f>
        <v>0</v>
      </c>
      <c r="T91" s="37">
        <f ca="1">'000116850'!I79</f>
        <v>0</v>
      </c>
      <c r="U91" s="37">
        <f ca="1">'000123323'!I79</f>
        <v>0</v>
      </c>
      <c r="V91" s="37">
        <f ca="1">'000129796'!I79</f>
        <v>0</v>
      </c>
      <c r="W91" s="37">
        <f ca="1">'000136269'!I79</f>
        <v>0</v>
      </c>
      <c r="X91" s="37">
        <f ca="1">'000142742'!I79</f>
        <v>0</v>
      </c>
      <c r="Y91" s="37">
        <f ca="1">'000149215'!I79</f>
        <v>0</v>
      </c>
      <c r="Z91" s="37">
        <f ca="1">'000155688'!I79</f>
        <v>0</v>
      </c>
      <c r="AA91" s="37">
        <f ca="1">'000162162'!I79</f>
        <v>0</v>
      </c>
      <c r="AB91" s="37">
        <f ca="1">'000168635'!I79</f>
        <v>0</v>
      </c>
      <c r="AC91" s="37">
        <f ca="1">'000175108'!I79</f>
        <v>0</v>
      </c>
      <c r="AD91" s="37">
        <f ca="1">'000181581'!I79</f>
        <v>0</v>
      </c>
      <c r="AE91" s="37">
        <f ca="1">'000188054'!I79</f>
        <v>0</v>
      </c>
      <c r="AF91" s="37">
        <f ca="1">'000194527'!I79</f>
        <v>0</v>
      </c>
      <c r="AG91" s="37">
        <f ca="1">'000201000'!I79</f>
        <v>0</v>
      </c>
      <c r="AH91" s="37">
        <f ca="1">'000207473'!I79</f>
        <v>0</v>
      </c>
      <c r="AI91" s="37">
        <f ca="1">'000213947'!I79</f>
        <v>0</v>
      </c>
      <c r="AJ91" s="37">
        <f ca="1">'000220420'!I79</f>
        <v>0</v>
      </c>
      <c r="AK91" s="37">
        <f ca="1">'000226893'!I79</f>
        <v>0</v>
      </c>
      <c r="AL91" s="37">
        <f ca="1">'000233366'!I79</f>
        <v>0</v>
      </c>
      <c r="AM91" s="37">
        <f ca="1">'000239839'!I79</f>
        <v>0</v>
      </c>
      <c r="AN91" s="37">
        <f ca="1">'000246312'!I79</f>
        <v>0</v>
      </c>
      <c r="AO91" s="37">
        <f ca="1">'000252785'!I79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'000000333'!I80</f>
        <v>0</v>
      </c>
      <c r="C92" s="37">
        <f ca="1">'000006806'!I80</f>
        <v>0</v>
      </c>
      <c r="D92" s="37">
        <f ca="1">'000013279'!I80</f>
        <v>0</v>
      </c>
      <c r="E92" s="37">
        <f ca="1">'000019753'!I80</f>
        <v>0</v>
      </c>
      <c r="F92" s="37">
        <f ca="1">'000026226'!I80</f>
        <v>0</v>
      </c>
      <c r="G92" s="37">
        <f ca="1">'000032699'!I80</f>
        <v>0</v>
      </c>
      <c r="H92" s="37">
        <f ca="1">'000039172'!I80</f>
        <v>0</v>
      </c>
      <c r="I92" s="37">
        <f ca="1">'000045645'!I80</f>
        <v>0</v>
      </c>
      <c r="J92" s="37">
        <f ca="1">'000052118'!I80</f>
        <v>0</v>
      </c>
      <c r="K92" s="37">
        <f ca="1">'000058591'!I80</f>
        <v>0</v>
      </c>
      <c r="L92" s="37">
        <f ca="1">'000065065'!I80</f>
        <v>0</v>
      </c>
      <c r="M92" s="37">
        <f ca="1">'000071538'!I80</f>
        <v>0</v>
      </c>
      <c r="N92" s="37">
        <f ca="1">'000078011'!I80</f>
        <v>0</v>
      </c>
      <c r="O92" s="37">
        <f ca="1">'000084484'!I80</f>
        <v>0</v>
      </c>
      <c r="P92" s="37">
        <f ca="1">'000090957'!I80</f>
        <v>0</v>
      </c>
      <c r="Q92" s="37">
        <f ca="1">'000097430'!I80</f>
        <v>0</v>
      </c>
      <c r="R92" s="37">
        <f ca="1">'000103903'!I80</f>
        <v>0</v>
      </c>
      <c r="S92" s="37">
        <f ca="1">'000110376'!I80</f>
        <v>0</v>
      </c>
      <c r="T92" s="37">
        <f ca="1">'000116850'!I80</f>
        <v>0</v>
      </c>
      <c r="U92" s="37">
        <f ca="1">'000123323'!I80</f>
        <v>0</v>
      </c>
      <c r="V92" s="37">
        <f ca="1">'000129796'!I80</f>
        <v>0</v>
      </c>
      <c r="W92" s="37">
        <f ca="1">'000136269'!I80</f>
        <v>0</v>
      </c>
      <c r="X92" s="37">
        <f ca="1">'000142742'!I80</f>
        <v>0</v>
      </c>
      <c r="Y92" s="37">
        <f ca="1">'000149215'!I80</f>
        <v>0</v>
      </c>
      <c r="Z92" s="37">
        <f ca="1">'000155688'!I80</f>
        <v>0</v>
      </c>
      <c r="AA92" s="37">
        <f ca="1">'000162162'!I80</f>
        <v>0</v>
      </c>
      <c r="AB92" s="37">
        <f ca="1">'000168635'!I80</f>
        <v>0</v>
      </c>
      <c r="AC92" s="37">
        <f ca="1">'000175108'!I80</f>
        <v>0</v>
      </c>
      <c r="AD92" s="37">
        <f ca="1">'000181581'!I80</f>
        <v>0</v>
      </c>
      <c r="AE92" s="37">
        <f ca="1">'000188054'!I80</f>
        <v>0</v>
      </c>
      <c r="AF92" s="37">
        <f ca="1">'000194527'!I80</f>
        <v>0</v>
      </c>
      <c r="AG92" s="37">
        <f ca="1">'000201000'!I80</f>
        <v>0</v>
      </c>
      <c r="AH92" s="37">
        <f ca="1">'000207473'!I80</f>
        <v>0</v>
      </c>
      <c r="AI92" s="37">
        <f ca="1">'000213947'!I80</f>
        <v>0</v>
      </c>
      <c r="AJ92" s="37">
        <f ca="1">'000220420'!I80</f>
        <v>0</v>
      </c>
      <c r="AK92" s="37">
        <f ca="1">'000226893'!I80</f>
        <v>0</v>
      </c>
      <c r="AL92" s="37">
        <f ca="1">'000233366'!I80</f>
        <v>0</v>
      </c>
      <c r="AM92" s="37">
        <f ca="1">'000239839'!I80</f>
        <v>0</v>
      </c>
      <c r="AN92" s="37">
        <f ca="1">'000246312'!I80</f>
        <v>0</v>
      </c>
      <c r="AO92" s="37">
        <f ca="1">'000252785'!I80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'000000333'!I81</f>
        <v>0</v>
      </c>
      <c r="C93" s="37">
        <f ca="1">'000006806'!I81</f>
        <v>0</v>
      </c>
      <c r="D93" s="37">
        <f ca="1">'000013279'!I81</f>
        <v>0</v>
      </c>
      <c r="E93" s="37">
        <f ca="1">'000019753'!I81</f>
        <v>0</v>
      </c>
      <c r="F93" s="37">
        <f ca="1">'000026226'!I81</f>
        <v>0</v>
      </c>
      <c r="G93" s="37">
        <f ca="1">'000032699'!I81</f>
        <v>0</v>
      </c>
      <c r="H93" s="37">
        <f ca="1">'000039172'!I81</f>
        <v>0</v>
      </c>
      <c r="I93" s="37">
        <f ca="1">'000045645'!I81</f>
        <v>0</v>
      </c>
      <c r="J93" s="37">
        <f ca="1">'000052118'!I81</f>
        <v>0</v>
      </c>
      <c r="K93" s="37">
        <f ca="1">'000058591'!I81</f>
        <v>0</v>
      </c>
      <c r="L93" s="37">
        <f ca="1">'000065065'!I81</f>
        <v>0</v>
      </c>
      <c r="M93" s="37">
        <f ca="1">'000071538'!I81</f>
        <v>0</v>
      </c>
      <c r="N93" s="37">
        <f ca="1">'000078011'!I81</f>
        <v>0</v>
      </c>
      <c r="O93" s="37">
        <f ca="1">'000084484'!I81</f>
        <v>0</v>
      </c>
      <c r="P93" s="37">
        <f ca="1">'000090957'!I81</f>
        <v>0</v>
      </c>
      <c r="Q93" s="37">
        <f ca="1">'000097430'!I81</f>
        <v>0</v>
      </c>
      <c r="R93" s="37">
        <f ca="1">'000103903'!I81</f>
        <v>0</v>
      </c>
      <c r="S93" s="37">
        <f ca="1">'000110376'!I81</f>
        <v>0</v>
      </c>
      <c r="T93" s="37">
        <f ca="1">'000116850'!I81</f>
        <v>0</v>
      </c>
      <c r="U93" s="37">
        <f ca="1">'000123323'!I81</f>
        <v>0</v>
      </c>
      <c r="V93" s="37">
        <f ca="1">'000129796'!I81</f>
        <v>0</v>
      </c>
      <c r="W93" s="37">
        <f ca="1">'000136269'!I81</f>
        <v>0</v>
      </c>
      <c r="X93" s="37">
        <f ca="1">'000142742'!I81</f>
        <v>0</v>
      </c>
      <c r="Y93" s="37">
        <f ca="1">'000149215'!I81</f>
        <v>0</v>
      </c>
      <c r="Z93" s="37">
        <f ca="1">'000155688'!I81</f>
        <v>0</v>
      </c>
      <c r="AA93" s="37">
        <f ca="1">'000162162'!I81</f>
        <v>0</v>
      </c>
      <c r="AB93" s="37">
        <f ca="1">'000168635'!I81</f>
        <v>0</v>
      </c>
      <c r="AC93" s="37">
        <f ca="1">'000175108'!I81</f>
        <v>0</v>
      </c>
      <c r="AD93" s="37">
        <f ca="1">'000181581'!I81</f>
        <v>0</v>
      </c>
      <c r="AE93" s="37">
        <f ca="1">'000188054'!I81</f>
        <v>0</v>
      </c>
      <c r="AF93" s="37">
        <f ca="1">'000194527'!I81</f>
        <v>0</v>
      </c>
      <c r="AG93" s="37">
        <f ca="1">'000201000'!I81</f>
        <v>0</v>
      </c>
      <c r="AH93" s="37">
        <f ca="1">'000207473'!I81</f>
        <v>0</v>
      </c>
      <c r="AI93" s="37">
        <f ca="1">'000213947'!I81</f>
        <v>0</v>
      </c>
      <c r="AJ93" s="37">
        <f ca="1">'000220420'!I81</f>
        <v>0</v>
      </c>
      <c r="AK93" s="37">
        <f ca="1">'000226893'!I81</f>
        <v>0</v>
      </c>
      <c r="AL93" s="37">
        <f ca="1">'000233366'!I81</f>
        <v>0</v>
      </c>
      <c r="AM93" s="37">
        <f ca="1">'000239839'!I81</f>
        <v>0</v>
      </c>
      <c r="AN93" s="37">
        <f ca="1">'000246312'!I81</f>
        <v>0</v>
      </c>
      <c r="AO93" s="37">
        <f ca="1">'000252785'!I81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'000000333'!I82</f>
        <v>0</v>
      </c>
      <c r="C94" s="37">
        <f ca="1">'000006806'!I82</f>
        <v>0</v>
      </c>
      <c r="D94" s="37">
        <f ca="1">'000013279'!I82</f>
        <v>0</v>
      </c>
      <c r="E94" s="37">
        <f ca="1">'000019753'!I82</f>
        <v>0</v>
      </c>
      <c r="F94" s="37">
        <f ca="1">'000026226'!I82</f>
        <v>0</v>
      </c>
      <c r="G94" s="37">
        <f ca="1">'000032699'!I82</f>
        <v>0</v>
      </c>
      <c r="H94" s="37">
        <f ca="1">'000039172'!I82</f>
        <v>0</v>
      </c>
      <c r="I94" s="37">
        <f ca="1">'000045645'!I82</f>
        <v>0</v>
      </c>
      <c r="J94" s="37">
        <f ca="1">'000052118'!I82</f>
        <v>0</v>
      </c>
      <c r="K94" s="37">
        <f ca="1">'000058591'!I82</f>
        <v>0</v>
      </c>
      <c r="L94" s="37">
        <f ca="1">'000065065'!I82</f>
        <v>0</v>
      </c>
      <c r="M94" s="37">
        <f ca="1">'000071538'!I82</f>
        <v>0</v>
      </c>
      <c r="N94" s="37">
        <f ca="1">'000078011'!I82</f>
        <v>0</v>
      </c>
      <c r="O94" s="37">
        <f ca="1">'000084484'!I82</f>
        <v>0</v>
      </c>
      <c r="P94" s="37">
        <f ca="1">'000090957'!I82</f>
        <v>0</v>
      </c>
      <c r="Q94" s="37">
        <f ca="1">'000097430'!I82</f>
        <v>0</v>
      </c>
      <c r="R94" s="37">
        <f ca="1">'000103903'!I82</f>
        <v>0</v>
      </c>
      <c r="S94" s="37">
        <f ca="1">'000110376'!I82</f>
        <v>0</v>
      </c>
      <c r="T94" s="37">
        <f ca="1">'000116850'!I82</f>
        <v>0</v>
      </c>
      <c r="U94" s="37">
        <f ca="1">'000123323'!I82</f>
        <v>0</v>
      </c>
      <c r="V94" s="37">
        <f ca="1">'000129796'!I82</f>
        <v>0</v>
      </c>
      <c r="W94" s="37">
        <f ca="1">'000136269'!I82</f>
        <v>0</v>
      </c>
      <c r="X94" s="37">
        <f ca="1">'000142742'!I82</f>
        <v>0</v>
      </c>
      <c r="Y94" s="37">
        <f ca="1">'000149215'!I82</f>
        <v>0</v>
      </c>
      <c r="Z94" s="37">
        <f ca="1">'000155688'!I82</f>
        <v>0</v>
      </c>
      <c r="AA94" s="37">
        <f ca="1">'000162162'!I82</f>
        <v>0</v>
      </c>
      <c r="AB94" s="37">
        <f ca="1">'000168635'!I82</f>
        <v>0</v>
      </c>
      <c r="AC94" s="37">
        <f ca="1">'000175108'!I82</f>
        <v>0</v>
      </c>
      <c r="AD94" s="37">
        <f ca="1">'000181581'!I82</f>
        <v>0</v>
      </c>
      <c r="AE94" s="37">
        <f ca="1">'000188054'!I82</f>
        <v>0</v>
      </c>
      <c r="AF94" s="37">
        <f ca="1">'000194527'!I82</f>
        <v>0</v>
      </c>
      <c r="AG94" s="37">
        <f ca="1">'000201000'!I82</f>
        <v>0</v>
      </c>
      <c r="AH94" s="37">
        <f ca="1">'000207473'!I82</f>
        <v>0</v>
      </c>
      <c r="AI94" s="37">
        <f ca="1">'000213947'!I82</f>
        <v>0</v>
      </c>
      <c r="AJ94" s="37">
        <f ca="1">'000220420'!I82</f>
        <v>0</v>
      </c>
      <c r="AK94" s="37">
        <f ca="1">'000226893'!I82</f>
        <v>0</v>
      </c>
      <c r="AL94" s="37">
        <f ca="1">'000233366'!I82</f>
        <v>0</v>
      </c>
      <c r="AM94" s="37">
        <f ca="1">'000239839'!I82</f>
        <v>0</v>
      </c>
      <c r="AN94" s="37">
        <f ca="1">'000246312'!I82</f>
        <v>0</v>
      </c>
      <c r="AO94" s="37">
        <f ca="1">'000252785'!I82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'000000333'!I84</f>
        <v>0</v>
      </c>
      <c r="C96" s="37">
        <f ca="1">'000006806'!I84</f>
        <v>0</v>
      </c>
      <c r="D96" s="37">
        <f ca="1">'000013279'!I84</f>
        <v>0</v>
      </c>
      <c r="E96" s="37">
        <f ca="1">'000019753'!I84</f>
        <v>0</v>
      </c>
      <c r="F96" s="37">
        <f ca="1">'000026226'!I84</f>
        <v>0</v>
      </c>
      <c r="G96" s="37">
        <f ca="1">'000032699'!I84</f>
        <v>0</v>
      </c>
      <c r="H96" s="37">
        <f ca="1">'000039172'!I84</f>
        <v>0</v>
      </c>
      <c r="I96" s="37">
        <f ca="1">'000045645'!I84</f>
        <v>0</v>
      </c>
      <c r="J96" s="37">
        <f ca="1">'000052118'!I84</f>
        <v>0</v>
      </c>
      <c r="K96" s="37">
        <f ca="1">'000058591'!I84</f>
        <v>0</v>
      </c>
      <c r="L96" s="37">
        <f ca="1">'000065065'!I84</f>
        <v>0</v>
      </c>
      <c r="M96" s="37">
        <f ca="1">'000071538'!I84</f>
        <v>0</v>
      </c>
      <c r="N96" s="37">
        <f ca="1">'000078011'!I84</f>
        <v>0</v>
      </c>
      <c r="O96" s="37">
        <f ca="1">'000084484'!I84</f>
        <v>0</v>
      </c>
      <c r="P96" s="37">
        <f ca="1">'000090957'!I84</f>
        <v>0</v>
      </c>
      <c r="Q96" s="37">
        <f ca="1">'000097430'!I84</f>
        <v>0</v>
      </c>
      <c r="R96" s="37">
        <f ca="1">'000103903'!I84</f>
        <v>0</v>
      </c>
      <c r="S96" s="37">
        <f ca="1">'000110376'!I84</f>
        <v>0</v>
      </c>
      <c r="T96" s="37">
        <f ca="1">'000116850'!I84</f>
        <v>0</v>
      </c>
      <c r="U96" s="37">
        <f ca="1">'000123323'!I84</f>
        <v>0</v>
      </c>
      <c r="V96" s="37">
        <f ca="1">'000129796'!I84</f>
        <v>11.111111111111111</v>
      </c>
      <c r="W96" s="37">
        <f ca="1">'000136269'!I84</f>
        <v>11.111111111111111</v>
      </c>
      <c r="X96" s="37">
        <f ca="1">'000142742'!I84</f>
        <v>0</v>
      </c>
      <c r="Y96" s="37">
        <f ca="1">'000149215'!I84</f>
        <v>0</v>
      </c>
      <c r="Z96" s="37">
        <f ca="1">'000155688'!I84</f>
        <v>12.5</v>
      </c>
      <c r="AA96" s="37">
        <f ca="1">'000162162'!I84</f>
        <v>0</v>
      </c>
      <c r="AB96" s="37">
        <f ca="1">'000168635'!I84</f>
        <v>0</v>
      </c>
      <c r="AC96" s="37">
        <f ca="1">'000175108'!I84</f>
        <v>0</v>
      </c>
      <c r="AD96" s="37">
        <f ca="1">'000181581'!I84</f>
        <v>0</v>
      </c>
      <c r="AE96" s="37">
        <f ca="1">'000188054'!I84</f>
        <v>12.5</v>
      </c>
      <c r="AF96" s="37">
        <f ca="1">'000194527'!I84</f>
        <v>0</v>
      </c>
      <c r="AG96" s="37">
        <f ca="1">'000201000'!I84</f>
        <v>0</v>
      </c>
      <c r="AH96" s="37">
        <f ca="1">'000207473'!I84</f>
        <v>0</v>
      </c>
      <c r="AI96" s="37">
        <f ca="1">'000213947'!I84</f>
        <v>0</v>
      </c>
      <c r="AJ96" s="37">
        <f ca="1">'000220420'!I84</f>
        <v>0</v>
      </c>
      <c r="AK96" s="37">
        <f ca="1">'000226893'!I84</f>
        <v>0</v>
      </c>
      <c r="AL96" s="37">
        <f ca="1">'000233366'!I84</f>
        <v>12.5</v>
      </c>
      <c r="AM96" s="37">
        <f ca="1">'000239839'!I84</f>
        <v>0</v>
      </c>
      <c r="AN96" s="37">
        <f ca="1">'000246312'!I84</f>
        <v>0</v>
      </c>
      <c r="AO96" s="37">
        <f ca="1">'000252785'!I84</f>
        <v>0</v>
      </c>
      <c r="AQ96" s="37">
        <f ca="1">AVERAGE(B96:AO96)</f>
        <v>1.4930555555555556</v>
      </c>
      <c r="AR96" s="37">
        <f ca="1">STDEV(B96:AO96)</f>
        <v>4.0079887678584525</v>
      </c>
      <c r="AS96" s="37">
        <f ca="1">AR96/SQRT(40)</f>
        <v>0.63371866714022862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'000000333'!I86</f>
        <v>0</v>
      </c>
      <c r="C98" s="37">
        <f ca="1">'000006806'!I86</f>
        <v>0</v>
      </c>
      <c r="D98" s="37">
        <f ca="1">'000013279'!I86</f>
        <v>0</v>
      </c>
      <c r="E98" s="37">
        <f ca="1">'000019753'!I86</f>
        <v>0</v>
      </c>
      <c r="F98" s="37">
        <f ca="1">'000026226'!I86</f>
        <v>0</v>
      </c>
      <c r="G98" s="37">
        <f ca="1">'000032699'!I86</f>
        <v>0</v>
      </c>
      <c r="H98" s="37">
        <f ca="1">'000039172'!I86</f>
        <v>0</v>
      </c>
      <c r="I98" s="37">
        <f ca="1">'000045645'!I86</f>
        <v>0</v>
      </c>
      <c r="J98" s="37">
        <f ca="1">'000052118'!I86</f>
        <v>0</v>
      </c>
      <c r="K98" s="37">
        <f ca="1">'000058591'!I86</f>
        <v>0</v>
      </c>
      <c r="L98" s="37">
        <f ca="1">'000065065'!I86</f>
        <v>0</v>
      </c>
      <c r="M98" s="37">
        <f ca="1">'000071538'!I86</f>
        <v>0</v>
      </c>
      <c r="N98" s="37">
        <f ca="1">'000078011'!I86</f>
        <v>0</v>
      </c>
      <c r="O98" s="37">
        <f ca="1">'000084484'!I86</f>
        <v>0</v>
      </c>
      <c r="P98" s="37">
        <f ca="1">'000090957'!I86</f>
        <v>0</v>
      </c>
      <c r="Q98" s="37">
        <f ca="1">'000097430'!I86</f>
        <v>0</v>
      </c>
      <c r="R98" s="37">
        <f ca="1">'000103903'!I86</f>
        <v>0</v>
      </c>
      <c r="S98" s="37">
        <f ca="1">'000110376'!I86</f>
        <v>0</v>
      </c>
      <c r="T98" s="37">
        <f ca="1">'000116850'!I86</f>
        <v>0</v>
      </c>
      <c r="U98" s="37">
        <f ca="1">'000123323'!I86</f>
        <v>0</v>
      </c>
      <c r="V98" s="37">
        <f ca="1">'000129796'!I86</f>
        <v>0</v>
      </c>
      <c r="W98" s="37">
        <f ca="1">'000136269'!I86</f>
        <v>0</v>
      </c>
      <c r="X98" s="37">
        <f ca="1">'000142742'!I86</f>
        <v>0</v>
      </c>
      <c r="Y98" s="37">
        <f ca="1">'000149215'!I86</f>
        <v>0</v>
      </c>
      <c r="Z98" s="37">
        <f ca="1">'000155688'!I86</f>
        <v>0</v>
      </c>
      <c r="AA98" s="37">
        <f ca="1">'000162162'!I86</f>
        <v>0</v>
      </c>
      <c r="AB98" s="37">
        <f ca="1">'000168635'!I86</f>
        <v>0</v>
      </c>
      <c r="AC98" s="37">
        <f ca="1">'000175108'!I86</f>
        <v>0</v>
      </c>
      <c r="AD98" s="37">
        <f ca="1">'000181581'!I86</f>
        <v>0</v>
      </c>
      <c r="AE98" s="37">
        <f ca="1">'000188054'!I86</f>
        <v>0</v>
      </c>
      <c r="AF98" s="37">
        <f ca="1">'000194527'!I86</f>
        <v>0</v>
      </c>
      <c r="AG98" s="37">
        <f ca="1">'000201000'!I86</f>
        <v>0</v>
      </c>
      <c r="AH98" s="37">
        <f ca="1">'000207473'!I86</f>
        <v>0</v>
      </c>
      <c r="AI98" s="37">
        <f ca="1">'000213947'!I86</f>
        <v>0</v>
      </c>
      <c r="AJ98" s="37">
        <f ca="1">'000220420'!I86</f>
        <v>0</v>
      </c>
      <c r="AK98" s="37">
        <f ca="1">'000226893'!I86</f>
        <v>0</v>
      </c>
      <c r="AL98" s="37">
        <f ca="1">'000233366'!I86</f>
        <v>0</v>
      </c>
      <c r="AM98" s="37">
        <f ca="1">'000239839'!I86</f>
        <v>0</v>
      </c>
      <c r="AN98" s="37">
        <f ca="1">'000246312'!I86</f>
        <v>0</v>
      </c>
      <c r="AO98" s="37">
        <f ca="1">'000252785'!I86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'000000333'!I87</f>
        <v>0</v>
      </c>
      <c r="C99" s="37">
        <f ca="1">'000006806'!I87</f>
        <v>0</v>
      </c>
      <c r="D99" s="37">
        <f ca="1">'000013279'!I87</f>
        <v>0</v>
      </c>
      <c r="E99" s="37">
        <f ca="1">'000019753'!I87</f>
        <v>0</v>
      </c>
      <c r="F99" s="37">
        <f ca="1">'000026226'!I87</f>
        <v>0</v>
      </c>
      <c r="G99" s="37">
        <f ca="1">'000032699'!I87</f>
        <v>0</v>
      </c>
      <c r="H99" s="37">
        <f ca="1">'000039172'!I87</f>
        <v>0</v>
      </c>
      <c r="I99" s="37">
        <f ca="1">'000045645'!I87</f>
        <v>0</v>
      </c>
      <c r="J99" s="37">
        <f ca="1">'000052118'!I87</f>
        <v>0</v>
      </c>
      <c r="K99" s="37">
        <f ca="1">'000058591'!I87</f>
        <v>0</v>
      </c>
      <c r="L99" s="37">
        <f ca="1">'000065065'!I87</f>
        <v>0</v>
      </c>
      <c r="M99" s="37">
        <f ca="1">'000071538'!I87</f>
        <v>0</v>
      </c>
      <c r="N99" s="37">
        <f ca="1">'000078011'!I87</f>
        <v>0</v>
      </c>
      <c r="O99" s="37">
        <f ca="1">'000084484'!I87</f>
        <v>0</v>
      </c>
      <c r="P99" s="37">
        <f ca="1">'000090957'!I87</f>
        <v>0</v>
      </c>
      <c r="Q99" s="37">
        <f ca="1">'000097430'!I87</f>
        <v>0</v>
      </c>
      <c r="R99" s="37">
        <f ca="1">'000103903'!I87</f>
        <v>0</v>
      </c>
      <c r="S99" s="37">
        <f ca="1">'000110376'!I87</f>
        <v>0</v>
      </c>
      <c r="T99" s="37">
        <f ca="1">'000116850'!I87</f>
        <v>0</v>
      </c>
      <c r="U99" s="37">
        <f ca="1">'000123323'!I87</f>
        <v>0</v>
      </c>
      <c r="V99" s="37">
        <f ca="1">'000129796'!I87</f>
        <v>0</v>
      </c>
      <c r="W99" s="37">
        <f ca="1">'000136269'!I87</f>
        <v>0</v>
      </c>
      <c r="X99" s="37">
        <f ca="1">'000142742'!I87</f>
        <v>0</v>
      </c>
      <c r="Y99" s="37">
        <f ca="1">'000149215'!I87</f>
        <v>0</v>
      </c>
      <c r="Z99" s="37">
        <f ca="1">'000155688'!I87</f>
        <v>0</v>
      </c>
      <c r="AA99" s="37">
        <f ca="1">'000162162'!I87</f>
        <v>0</v>
      </c>
      <c r="AB99" s="37">
        <f ca="1">'000168635'!I87</f>
        <v>0</v>
      </c>
      <c r="AC99" s="37">
        <f ca="1">'000175108'!I87</f>
        <v>0</v>
      </c>
      <c r="AD99" s="37">
        <f ca="1">'000181581'!I87</f>
        <v>0</v>
      </c>
      <c r="AE99" s="37">
        <f ca="1">'000188054'!I87</f>
        <v>0</v>
      </c>
      <c r="AF99" s="37">
        <f ca="1">'000194527'!I87</f>
        <v>0</v>
      </c>
      <c r="AG99" s="37">
        <f ca="1">'000201000'!I87</f>
        <v>0</v>
      </c>
      <c r="AH99" s="37">
        <f ca="1">'000207473'!I87</f>
        <v>0</v>
      </c>
      <c r="AI99" s="37">
        <f ca="1">'000213947'!I87</f>
        <v>0</v>
      </c>
      <c r="AJ99" s="37">
        <f ca="1">'000220420'!I87</f>
        <v>0</v>
      </c>
      <c r="AK99" s="37">
        <f ca="1">'000226893'!I87</f>
        <v>0</v>
      </c>
      <c r="AL99" s="37">
        <f ca="1">'000233366'!I87</f>
        <v>0</v>
      </c>
      <c r="AM99" s="37">
        <f ca="1">'000239839'!I87</f>
        <v>0</v>
      </c>
      <c r="AN99" s="37">
        <f ca="1">'000246312'!I87</f>
        <v>0</v>
      </c>
      <c r="AO99" s="37">
        <f ca="1">'000252785'!I87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'000000333'!I89</f>
        <v>0</v>
      </c>
      <c r="C101" s="37">
        <f ca="1">'000006806'!I89</f>
        <v>0</v>
      </c>
      <c r="D101" s="37">
        <f ca="1">'000013279'!I89</f>
        <v>0</v>
      </c>
      <c r="E101" s="37">
        <f ca="1">'000019753'!I89</f>
        <v>0</v>
      </c>
      <c r="F101" s="37">
        <f ca="1">'000026226'!I89</f>
        <v>0</v>
      </c>
      <c r="G101" s="37">
        <f ca="1">'000032699'!I89</f>
        <v>0</v>
      </c>
      <c r="H101" s="37">
        <f ca="1">'000039172'!I89</f>
        <v>0</v>
      </c>
      <c r="I101" s="37">
        <f ca="1">'000045645'!I89</f>
        <v>0</v>
      </c>
      <c r="J101" s="37">
        <f ca="1">'000052118'!I89</f>
        <v>0</v>
      </c>
      <c r="K101" s="37">
        <f ca="1">'000058591'!I89</f>
        <v>0</v>
      </c>
      <c r="L101" s="37">
        <f ca="1">'000065065'!I89</f>
        <v>0</v>
      </c>
      <c r="M101" s="37">
        <f ca="1">'000071538'!I89</f>
        <v>0</v>
      </c>
      <c r="N101" s="37">
        <f ca="1">'000078011'!I89</f>
        <v>0</v>
      </c>
      <c r="O101" s="37">
        <f ca="1">'000084484'!I89</f>
        <v>0</v>
      </c>
      <c r="P101" s="37">
        <f ca="1">'000090957'!I89</f>
        <v>0</v>
      </c>
      <c r="Q101" s="37">
        <f ca="1">'000097430'!I89</f>
        <v>0</v>
      </c>
      <c r="R101" s="37">
        <f ca="1">'000103903'!I89</f>
        <v>0</v>
      </c>
      <c r="S101" s="37">
        <f ca="1">'000110376'!I89</f>
        <v>0</v>
      </c>
      <c r="T101" s="37">
        <f ca="1">'000116850'!I89</f>
        <v>0</v>
      </c>
      <c r="U101" s="37">
        <f ca="1">'000123323'!I89</f>
        <v>0</v>
      </c>
      <c r="V101" s="37">
        <f ca="1">'000129796'!I89</f>
        <v>0</v>
      </c>
      <c r="W101" s="37">
        <f ca="1">'000136269'!I89</f>
        <v>0</v>
      </c>
      <c r="X101" s="37">
        <f ca="1">'000142742'!I89</f>
        <v>0</v>
      </c>
      <c r="Y101" s="37">
        <f ca="1">'000149215'!I89</f>
        <v>0</v>
      </c>
      <c r="Z101" s="37">
        <f ca="1">'000155688'!I89</f>
        <v>0</v>
      </c>
      <c r="AA101" s="37">
        <f ca="1">'000162162'!I89</f>
        <v>0</v>
      </c>
      <c r="AB101" s="37">
        <f ca="1">'000168635'!I89</f>
        <v>0</v>
      </c>
      <c r="AC101" s="37">
        <f ca="1">'000175108'!I89</f>
        <v>0</v>
      </c>
      <c r="AD101" s="37">
        <f ca="1">'000181581'!I89</f>
        <v>0</v>
      </c>
      <c r="AE101" s="37">
        <f ca="1">'000188054'!I89</f>
        <v>0</v>
      </c>
      <c r="AF101" s="37">
        <f ca="1">'000194527'!I89</f>
        <v>0</v>
      </c>
      <c r="AG101" s="37">
        <f ca="1">'000201000'!I89</f>
        <v>0</v>
      </c>
      <c r="AH101" s="37">
        <f ca="1">'000207473'!I89</f>
        <v>0</v>
      </c>
      <c r="AI101" s="37">
        <f ca="1">'000213947'!I89</f>
        <v>0</v>
      </c>
      <c r="AJ101" s="37">
        <f ca="1">'000220420'!I89</f>
        <v>0</v>
      </c>
      <c r="AK101" s="37">
        <f ca="1">'000226893'!I89</f>
        <v>0</v>
      </c>
      <c r="AL101" s="37">
        <f ca="1">'000233366'!I89</f>
        <v>0</v>
      </c>
      <c r="AM101" s="37">
        <f ca="1">'000239839'!I89</f>
        <v>0</v>
      </c>
      <c r="AN101" s="37">
        <f ca="1">'000246312'!I89</f>
        <v>0</v>
      </c>
      <c r="AO101" s="37">
        <f ca="1">'000252785'!I89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'000000333'!I90</f>
        <v>0</v>
      </c>
      <c r="C102" s="37">
        <f ca="1">'000006806'!I90</f>
        <v>0</v>
      </c>
      <c r="D102" s="37">
        <f ca="1">'000013279'!I90</f>
        <v>0</v>
      </c>
      <c r="E102" s="37">
        <f ca="1">'000019753'!I90</f>
        <v>0</v>
      </c>
      <c r="F102" s="37">
        <f ca="1">'000026226'!I90</f>
        <v>0</v>
      </c>
      <c r="G102" s="37">
        <f ca="1">'000032699'!I90</f>
        <v>0</v>
      </c>
      <c r="H102" s="37">
        <f ca="1">'000039172'!I90</f>
        <v>0</v>
      </c>
      <c r="I102" s="37">
        <f ca="1">'000045645'!I90</f>
        <v>0</v>
      </c>
      <c r="J102" s="37">
        <f ca="1">'000052118'!I90</f>
        <v>0</v>
      </c>
      <c r="K102" s="37">
        <f ca="1">'000058591'!I90</f>
        <v>0</v>
      </c>
      <c r="L102" s="37">
        <f ca="1">'000065065'!I90</f>
        <v>0</v>
      </c>
      <c r="M102" s="37">
        <f ca="1">'000071538'!I90</f>
        <v>0</v>
      </c>
      <c r="N102" s="37">
        <f ca="1">'000078011'!I90</f>
        <v>0</v>
      </c>
      <c r="O102" s="37">
        <f ca="1">'000084484'!I90</f>
        <v>0</v>
      </c>
      <c r="P102" s="37">
        <f ca="1">'000090957'!I90</f>
        <v>0</v>
      </c>
      <c r="Q102" s="37">
        <f ca="1">'000097430'!I90</f>
        <v>0</v>
      </c>
      <c r="R102" s="37">
        <f ca="1">'000103903'!I90</f>
        <v>0</v>
      </c>
      <c r="S102" s="37">
        <f ca="1">'000110376'!I90</f>
        <v>0</v>
      </c>
      <c r="T102" s="37">
        <f ca="1">'000116850'!I90</f>
        <v>0</v>
      </c>
      <c r="U102" s="37">
        <f ca="1">'000123323'!I90</f>
        <v>0</v>
      </c>
      <c r="V102" s="37">
        <f ca="1">'000129796'!I90</f>
        <v>0</v>
      </c>
      <c r="W102" s="37">
        <f ca="1">'000136269'!I90</f>
        <v>0</v>
      </c>
      <c r="X102" s="37">
        <f ca="1">'000142742'!I90</f>
        <v>0</v>
      </c>
      <c r="Y102" s="37">
        <f ca="1">'000149215'!I90</f>
        <v>0</v>
      </c>
      <c r="Z102" s="37">
        <f ca="1">'000155688'!I90</f>
        <v>0</v>
      </c>
      <c r="AA102" s="37">
        <f ca="1">'000162162'!I90</f>
        <v>0</v>
      </c>
      <c r="AB102" s="37">
        <f ca="1">'000168635'!I90</f>
        <v>0</v>
      </c>
      <c r="AC102" s="37">
        <f ca="1">'000175108'!I90</f>
        <v>0</v>
      </c>
      <c r="AD102" s="37">
        <f ca="1">'000181581'!I90</f>
        <v>0</v>
      </c>
      <c r="AE102" s="37">
        <f ca="1">'000188054'!I90</f>
        <v>0</v>
      </c>
      <c r="AF102" s="37">
        <f ca="1">'000194527'!I90</f>
        <v>0</v>
      </c>
      <c r="AG102" s="37">
        <f ca="1">'000201000'!I90</f>
        <v>0</v>
      </c>
      <c r="AH102" s="37">
        <f ca="1">'000207473'!I90</f>
        <v>0</v>
      </c>
      <c r="AI102" s="37">
        <f ca="1">'000213947'!I90</f>
        <v>0</v>
      </c>
      <c r="AJ102" s="37">
        <f ca="1">'000220420'!I90</f>
        <v>0</v>
      </c>
      <c r="AK102" s="37">
        <f ca="1">'000226893'!I90</f>
        <v>0</v>
      </c>
      <c r="AL102" s="37">
        <f ca="1">'000233366'!I90</f>
        <v>0</v>
      </c>
      <c r="AM102" s="37">
        <f ca="1">'000239839'!I90</f>
        <v>0</v>
      </c>
      <c r="AN102" s="37">
        <f ca="1">'000246312'!I90</f>
        <v>0</v>
      </c>
      <c r="AO102" s="37">
        <f ca="1">'000252785'!I90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'000000333'!I91</f>
        <v>0</v>
      </c>
      <c r="C103" s="37">
        <f ca="1">'000006806'!I91</f>
        <v>0</v>
      </c>
      <c r="D103" s="37">
        <f ca="1">'000013279'!I91</f>
        <v>0</v>
      </c>
      <c r="E103" s="37">
        <f ca="1">'000019753'!I91</f>
        <v>0</v>
      </c>
      <c r="F103" s="37">
        <f ca="1">'000026226'!I91</f>
        <v>0</v>
      </c>
      <c r="G103" s="37">
        <f ca="1">'000032699'!I91</f>
        <v>0</v>
      </c>
      <c r="H103" s="37">
        <f ca="1">'000039172'!I91</f>
        <v>0</v>
      </c>
      <c r="I103" s="37">
        <f ca="1">'000045645'!I91</f>
        <v>0</v>
      </c>
      <c r="J103" s="37">
        <f ca="1">'000052118'!I91</f>
        <v>0</v>
      </c>
      <c r="K103" s="37">
        <f ca="1">'000058591'!I91</f>
        <v>0</v>
      </c>
      <c r="L103" s="37">
        <f ca="1">'000065065'!I91</f>
        <v>0</v>
      </c>
      <c r="M103" s="37">
        <f ca="1">'000071538'!I91</f>
        <v>0</v>
      </c>
      <c r="N103" s="37">
        <f ca="1">'000078011'!I91</f>
        <v>0</v>
      </c>
      <c r="O103" s="37">
        <f ca="1">'000084484'!I91</f>
        <v>0</v>
      </c>
      <c r="P103" s="37">
        <f ca="1">'000090957'!I91</f>
        <v>0</v>
      </c>
      <c r="Q103" s="37">
        <f ca="1">'000097430'!I91</f>
        <v>0</v>
      </c>
      <c r="R103" s="37">
        <f ca="1">'000103903'!I91</f>
        <v>0</v>
      </c>
      <c r="S103" s="37">
        <f ca="1">'000110376'!I91</f>
        <v>0</v>
      </c>
      <c r="T103" s="37">
        <f ca="1">'000116850'!I91</f>
        <v>0</v>
      </c>
      <c r="U103" s="37">
        <f ca="1">'000123323'!I91</f>
        <v>0</v>
      </c>
      <c r="V103" s="37">
        <f ca="1">'000129796'!I91</f>
        <v>0</v>
      </c>
      <c r="W103" s="37">
        <f ca="1">'000136269'!I91</f>
        <v>0</v>
      </c>
      <c r="X103" s="37">
        <f ca="1">'000142742'!I91</f>
        <v>0</v>
      </c>
      <c r="Y103" s="37">
        <f ca="1">'000149215'!I91</f>
        <v>0</v>
      </c>
      <c r="Z103" s="37">
        <f ca="1">'000155688'!I91</f>
        <v>0</v>
      </c>
      <c r="AA103" s="37">
        <f ca="1">'000162162'!I91</f>
        <v>0</v>
      </c>
      <c r="AB103" s="37">
        <f ca="1">'000168635'!I91</f>
        <v>0</v>
      </c>
      <c r="AC103" s="37">
        <f ca="1">'000175108'!I91</f>
        <v>0</v>
      </c>
      <c r="AD103" s="37">
        <f ca="1">'000181581'!I91</f>
        <v>0</v>
      </c>
      <c r="AE103" s="37">
        <f ca="1">'000188054'!I91</f>
        <v>0</v>
      </c>
      <c r="AF103" s="37">
        <f ca="1">'000194527'!I91</f>
        <v>0</v>
      </c>
      <c r="AG103" s="37">
        <f ca="1">'000201000'!I91</f>
        <v>0</v>
      </c>
      <c r="AH103" s="37">
        <f ca="1">'000207473'!I91</f>
        <v>0</v>
      </c>
      <c r="AI103" s="37">
        <f ca="1">'000213947'!I91</f>
        <v>0</v>
      </c>
      <c r="AJ103" s="37">
        <f ca="1">'000220420'!I91</f>
        <v>0</v>
      </c>
      <c r="AK103" s="37">
        <f ca="1">'000226893'!I91</f>
        <v>0</v>
      </c>
      <c r="AL103" s="37">
        <f ca="1">'000233366'!I91</f>
        <v>0</v>
      </c>
      <c r="AM103" s="37">
        <f ca="1">'000239839'!I91</f>
        <v>0</v>
      </c>
      <c r="AN103" s="37">
        <f ca="1">'000246312'!I91</f>
        <v>0</v>
      </c>
      <c r="AO103" s="37">
        <f ca="1">'000252785'!I91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'000000333'!I92</f>
        <v>0</v>
      </c>
      <c r="C104" s="37">
        <f ca="1">'000006806'!I92</f>
        <v>0</v>
      </c>
      <c r="D104" s="37">
        <f ca="1">'000013279'!I92</f>
        <v>0</v>
      </c>
      <c r="E104" s="37">
        <f ca="1">'000019753'!I92</f>
        <v>0</v>
      </c>
      <c r="F104" s="37">
        <f ca="1">'000026226'!I92</f>
        <v>0</v>
      </c>
      <c r="G104" s="37">
        <f ca="1">'000032699'!I92</f>
        <v>0</v>
      </c>
      <c r="H104" s="37">
        <f ca="1">'000039172'!I92</f>
        <v>0</v>
      </c>
      <c r="I104" s="37">
        <f ca="1">'000045645'!I92</f>
        <v>0</v>
      </c>
      <c r="J104" s="37">
        <f ca="1">'000052118'!I92</f>
        <v>0</v>
      </c>
      <c r="K104" s="37">
        <f ca="1">'000058591'!I92</f>
        <v>0</v>
      </c>
      <c r="L104" s="37">
        <f ca="1">'000065065'!I92</f>
        <v>0</v>
      </c>
      <c r="M104" s="37">
        <f ca="1">'000071538'!I92</f>
        <v>0</v>
      </c>
      <c r="N104" s="37">
        <f ca="1">'000078011'!I92</f>
        <v>0</v>
      </c>
      <c r="O104" s="37">
        <f ca="1">'000084484'!I92</f>
        <v>0</v>
      </c>
      <c r="P104" s="37">
        <f ca="1">'000090957'!I92</f>
        <v>0</v>
      </c>
      <c r="Q104" s="37">
        <f ca="1">'000097430'!I92</f>
        <v>0</v>
      </c>
      <c r="R104" s="37">
        <f ca="1">'000103903'!I92</f>
        <v>0</v>
      </c>
      <c r="S104" s="37">
        <f ca="1">'000110376'!I92</f>
        <v>0</v>
      </c>
      <c r="T104" s="37">
        <f ca="1">'000116850'!I92</f>
        <v>0</v>
      </c>
      <c r="U104" s="37">
        <f ca="1">'000123323'!I92</f>
        <v>0</v>
      </c>
      <c r="V104" s="37">
        <f ca="1">'000129796'!I92</f>
        <v>0</v>
      </c>
      <c r="W104" s="37">
        <f ca="1">'000136269'!I92</f>
        <v>0</v>
      </c>
      <c r="X104" s="37">
        <f ca="1">'000142742'!I92</f>
        <v>0</v>
      </c>
      <c r="Y104" s="37">
        <f ca="1">'000149215'!I92</f>
        <v>0</v>
      </c>
      <c r="Z104" s="37">
        <f ca="1">'000155688'!I92</f>
        <v>0</v>
      </c>
      <c r="AA104" s="37">
        <f ca="1">'000162162'!I92</f>
        <v>0</v>
      </c>
      <c r="AB104" s="37">
        <f ca="1">'000168635'!I92</f>
        <v>0</v>
      </c>
      <c r="AC104" s="37">
        <f ca="1">'000175108'!I92</f>
        <v>0</v>
      </c>
      <c r="AD104" s="37">
        <f ca="1">'000181581'!I92</f>
        <v>0</v>
      </c>
      <c r="AE104" s="37">
        <f ca="1">'000188054'!I92</f>
        <v>0</v>
      </c>
      <c r="AF104" s="37">
        <f ca="1">'000194527'!I92</f>
        <v>0</v>
      </c>
      <c r="AG104" s="37">
        <f ca="1">'000201000'!I92</f>
        <v>0</v>
      </c>
      <c r="AH104" s="37">
        <f ca="1">'000207473'!I92</f>
        <v>0</v>
      </c>
      <c r="AI104" s="37">
        <f ca="1">'000213947'!I92</f>
        <v>0</v>
      </c>
      <c r="AJ104" s="37">
        <f ca="1">'000220420'!I92</f>
        <v>0</v>
      </c>
      <c r="AK104" s="37">
        <f ca="1">'000226893'!I92</f>
        <v>0</v>
      </c>
      <c r="AL104" s="37">
        <f ca="1">'000233366'!I92</f>
        <v>0</v>
      </c>
      <c r="AM104" s="37">
        <f ca="1">'000239839'!I92</f>
        <v>0</v>
      </c>
      <c r="AN104" s="37">
        <f ca="1">'000246312'!I92</f>
        <v>0</v>
      </c>
      <c r="AO104" s="37">
        <f ca="1">'000252785'!I92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'000000333'!I93</f>
        <v>0</v>
      </c>
      <c r="C105" s="37">
        <f ca="1">'000006806'!I93</f>
        <v>0</v>
      </c>
      <c r="D105" s="37">
        <f ca="1">'000013279'!I93</f>
        <v>0</v>
      </c>
      <c r="E105" s="37">
        <f ca="1">'000019753'!I93</f>
        <v>0</v>
      </c>
      <c r="F105" s="37">
        <f ca="1">'000026226'!I93</f>
        <v>0</v>
      </c>
      <c r="G105" s="37">
        <f ca="1">'000032699'!I93</f>
        <v>0</v>
      </c>
      <c r="H105" s="37">
        <f ca="1">'000039172'!I93</f>
        <v>0</v>
      </c>
      <c r="I105" s="37">
        <f ca="1">'000045645'!I93</f>
        <v>0</v>
      </c>
      <c r="J105" s="37">
        <f ca="1">'000052118'!I93</f>
        <v>0</v>
      </c>
      <c r="K105" s="37">
        <f ca="1">'000058591'!I93</f>
        <v>0</v>
      </c>
      <c r="L105" s="37">
        <f ca="1">'000065065'!I93</f>
        <v>0</v>
      </c>
      <c r="M105" s="37">
        <f ca="1">'000071538'!I93</f>
        <v>0</v>
      </c>
      <c r="N105" s="37">
        <f ca="1">'000078011'!I93</f>
        <v>0</v>
      </c>
      <c r="O105" s="37">
        <f ca="1">'000084484'!I93</f>
        <v>0</v>
      </c>
      <c r="P105" s="37">
        <f ca="1">'000090957'!I93</f>
        <v>0</v>
      </c>
      <c r="Q105" s="37">
        <f ca="1">'000097430'!I93</f>
        <v>0</v>
      </c>
      <c r="R105" s="37">
        <f ca="1">'000103903'!I93</f>
        <v>0</v>
      </c>
      <c r="S105" s="37">
        <f ca="1">'000110376'!I93</f>
        <v>0</v>
      </c>
      <c r="T105" s="37">
        <f ca="1">'000116850'!I93</f>
        <v>0</v>
      </c>
      <c r="U105" s="37">
        <f ca="1">'000123323'!I93</f>
        <v>0</v>
      </c>
      <c r="V105" s="37">
        <f ca="1">'000129796'!I93</f>
        <v>0</v>
      </c>
      <c r="W105" s="37">
        <f ca="1">'000136269'!I93</f>
        <v>0</v>
      </c>
      <c r="X105" s="37">
        <f ca="1">'000142742'!I93</f>
        <v>0</v>
      </c>
      <c r="Y105" s="37">
        <f ca="1">'000149215'!I93</f>
        <v>0</v>
      </c>
      <c r="Z105" s="37">
        <f ca="1">'000155688'!I93</f>
        <v>0</v>
      </c>
      <c r="AA105" s="37">
        <f ca="1">'000162162'!I93</f>
        <v>0</v>
      </c>
      <c r="AB105" s="37">
        <f ca="1">'000168635'!I93</f>
        <v>0</v>
      </c>
      <c r="AC105" s="37">
        <f ca="1">'000175108'!I93</f>
        <v>0</v>
      </c>
      <c r="AD105" s="37">
        <f ca="1">'000181581'!I93</f>
        <v>0</v>
      </c>
      <c r="AE105" s="37">
        <f ca="1">'000188054'!I93</f>
        <v>0</v>
      </c>
      <c r="AF105" s="37">
        <f ca="1">'000194527'!I93</f>
        <v>0</v>
      </c>
      <c r="AG105" s="37">
        <f ca="1">'000201000'!I93</f>
        <v>0</v>
      </c>
      <c r="AH105" s="37">
        <f ca="1">'000207473'!I93</f>
        <v>0</v>
      </c>
      <c r="AI105" s="37">
        <f ca="1">'000213947'!I93</f>
        <v>0</v>
      </c>
      <c r="AJ105" s="37">
        <f ca="1">'000220420'!I93</f>
        <v>0</v>
      </c>
      <c r="AK105" s="37">
        <f ca="1">'000226893'!I93</f>
        <v>0</v>
      </c>
      <c r="AL105" s="37">
        <f ca="1">'000233366'!I93</f>
        <v>0</v>
      </c>
      <c r="AM105" s="37">
        <f ca="1">'000239839'!I93</f>
        <v>0</v>
      </c>
      <c r="AN105" s="37">
        <f ca="1">'000246312'!I93</f>
        <v>0</v>
      </c>
      <c r="AO105" s="37">
        <f ca="1">'000252785'!I93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'000000333'!I94</f>
        <v>0</v>
      </c>
      <c r="C106" s="37">
        <f ca="1">'000006806'!I94</f>
        <v>0</v>
      </c>
      <c r="D106" s="37">
        <f ca="1">'000013279'!I94</f>
        <v>0</v>
      </c>
      <c r="E106" s="37">
        <f ca="1">'000019753'!I94</f>
        <v>0</v>
      </c>
      <c r="F106" s="37">
        <f ca="1">'000026226'!I94</f>
        <v>0</v>
      </c>
      <c r="G106" s="37">
        <f ca="1">'000032699'!I94</f>
        <v>0</v>
      </c>
      <c r="H106" s="37">
        <f ca="1">'000039172'!I94</f>
        <v>0</v>
      </c>
      <c r="I106" s="37">
        <f ca="1">'000045645'!I94</f>
        <v>0</v>
      </c>
      <c r="J106" s="37">
        <f ca="1">'000052118'!I94</f>
        <v>0</v>
      </c>
      <c r="K106" s="37">
        <f ca="1">'000058591'!I94</f>
        <v>0</v>
      </c>
      <c r="L106" s="37">
        <f ca="1">'000065065'!I94</f>
        <v>0</v>
      </c>
      <c r="M106" s="37">
        <f ca="1">'000071538'!I94</f>
        <v>0</v>
      </c>
      <c r="N106" s="37">
        <f ca="1">'000078011'!I94</f>
        <v>0</v>
      </c>
      <c r="O106" s="37">
        <f ca="1">'000084484'!I94</f>
        <v>0</v>
      </c>
      <c r="P106" s="37">
        <f ca="1">'000090957'!I94</f>
        <v>0</v>
      </c>
      <c r="Q106" s="37">
        <f ca="1">'000097430'!I94</f>
        <v>0</v>
      </c>
      <c r="R106" s="37">
        <f ca="1">'000103903'!I94</f>
        <v>0</v>
      </c>
      <c r="S106" s="37">
        <f ca="1">'000110376'!I94</f>
        <v>0</v>
      </c>
      <c r="T106" s="37">
        <f ca="1">'000116850'!I94</f>
        <v>0</v>
      </c>
      <c r="U106" s="37">
        <f ca="1">'000123323'!I94</f>
        <v>0</v>
      </c>
      <c r="V106" s="37">
        <f ca="1">'000129796'!I94</f>
        <v>0</v>
      </c>
      <c r="W106" s="37">
        <f ca="1">'000136269'!I94</f>
        <v>0</v>
      </c>
      <c r="X106" s="37">
        <f ca="1">'000142742'!I94</f>
        <v>0</v>
      </c>
      <c r="Y106" s="37">
        <f ca="1">'000149215'!I94</f>
        <v>0</v>
      </c>
      <c r="Z106" s="37">
        <f ca="1">'000155688'!I94</f>
        <v>0</v>
      </c>
      <c r="AA106" s="37">
        <f ca="1">'000162162'!I94</f>
        <v>0</v>
      </c>
      <c r="AB106" s="37">
        <f ca="1">'000168635'!I94</f>
        <v>0</v>
      </c>
      <c r="AC106" s="37">
        <f ca="1">'000175108'!I94</f>
        <v>0</v>
      </c>
      <c r="AD106" s="37">
        <f ca="1">'000181581'!I94</f>
        <v>0</v>
      </c>
      <c r="AE106" s="37">
        <f ca="1">'000188054'!I94</f>
        <v>0</v>
      </c>
      <c r="AF106" s="37">
        <f ca="1">'000194527'!I94</f>
        <v>0</v>
      </c>
      <c r="AG106" s="37">
        <f ca="1">'000201000'!I94</f>
        <v>0</v>
      </c>
      <c r="AH106" s="37">
        <f ca="1">'000207473'!I94</f>
        <v>0</v>
      </c>
      <c r="AI106" s="37">
        <f ca="1">'000213947'!I94</f>
        <v>0</v>
      </c>
      <c r="AJ106" s="37">
        <f ca="1">'000220420'!I94</f>
        <v>0</v>
      </c>
      <c r="AK106" s="37">
        <f ca="1">'000226893'!I94</f>
        <v>0</v>
      </c>
      <c r="AL106" s="37">
        <f ca="1">'000233366'!I94</f>
        <v>0</v>
      </c>
      <c r="AM106" s="37">
        <f ca="1">'000239839'!I94</f>
        <v>0</v>
      </c>
      <c r="AN106" s="37">
        <f ca="1">'000246312'!I94</f>
        <v>0</v>
      </c>
      <c r="AO106" s="37">
        <f ca="1">'000252785'!I94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'000000333'!I95</f>
        <v>0</v>
      </c>
      <c r="C107" s="37">
        <f ca="1">'000006806'!I95</f>
        <v>0</v>
      </c>
      <c r="D107" s="37">
        <f ca="1">'000013279'!I95</f>
        <v>0</v>
      </c>
      <c r="E107" s="37">
        <f ca="1">'000019753'!I95</f>
        <v>0</v>
      </c>
      <c r="F107" s="37">
        <f ca="1">'000026226'!I95</f>
        <v>0</v>
      </c>
      <c r="G107" s="37">
        <f ca="1">'000032699'!I95</f>
        <v>0</v>
      </c>
      <c r="H107" s="37">
        <f ca="1">'000039172'!I95</f>
        <v>0</v>
      </c>
      <c r="I107" s="37">
        <f ca="1">'000045645'!I95</f>
        <v>0</v>
      </c>
      <c r="J107" s="37">
        <f ca="1">'000052118'!I95</f>
        <v>0</v>
      </c>
      <c r="K107" s="37">
        <f ca="1">'000058591'!I95</f>
        <v>0</v>
      </c>
      <c r="L107" s="37">
        <f ca="1">'000065065'!I95</f>
        <v>0</v>
      </c>
      <c r="M107" s="37">
        <f ca="1">'000071538'!I95</f>
        <v>0</v>
      </c>
      <c r="N107" s="37">
        <f ca="1">'000078011'!I95</f>
        <v>0</v>
      </c>
      <c r="O107" s="37">
        <f ca="1">'000084484'!I95</f>
        <v>0</v>
      </c>
      <c r="P107" s="37">
        <f ca="1">'000090957'!I95</f>
        <v>0</v>
      </c>
      <c r="Q107" s="37">
        <f ca="1">'000097430'!I95</f>
        <v>0</v>
      </c>
      <c r="R107" s="37">
        <f ca="1">'000103903'!I95</f>
        <v>0</v>
      </c>
      <c r="S107" s="37">
        <f ca="1">'000110376'!I95</f>
        <v>0</v>
      </c>
      <c r="T107" s="37">
        <f ca="1">'000116850'!I95</f>
        <v>0</v>
      </c>
      <c r="U107" s="37">
        <f ca="1">'000123323'!I95</f>
        <v>0</v>
      </c>
      <c r="V107" s="37">
        <f ca="1">'000129796'!I95</f>
        <v>0</v>
      </c>
      <c r="W107" s="37">
        <f ca="1">'000136269'!I95</f>
        <v>0</v>
      </c>
      <c r="X107" s="37">
        <f ca="1">'000142742'!I95</f>
        <v>0</v>
      </c>
      <c r="Y107" s="37">
        <f ca="1">'000149215'!I95</f>
        <v>0</v>
      </c>
      <c r="Z107" s="37">
        <f ca="1">'000155688'!I95</f>
        <v>0</v>
      </c>
      <c r="AA107" s="37">
        <f ca="1">'000162162'!I95</f>
        <v>0</v>
      </c>
      <c r="AB107" s="37">
        <f ca="1">'000168635'!I95</f>
        <v>0</v>
      </c>
      <c r="AC107" s="37">
        <f ca="1">'000175108'!I95</f>
        <v>0</v>
      </c>
      <c r="AD107" s="37">
        <f ca="1">'000181581'!I95</f>
        <v>0</v>
      </c>
      <c r="AE107" s="37">
        <f ca="1">'000188054'!I95</f>
        <v>0</v>
      </c>
      <c r="AF107" s="37">
        <f ca="1">'000194527'!I95</f>
        <v>0</v>
      </c>
      <c r="AG107" s="37">
        <f ca="1">'000201000'!I95</f>
        <v>0</v>
      </c>
      <c r="AH107" s="37">
        <f ca="1">'000207473'!I95</f>
        <v>0</v>
      </c>
      <c r="AI107" s="37">
        <f ca="1">'000213947'!I95</f>
        <v>0</v>
      </c>
      <c r="AJ107" s="37">
        <f ca="1">'000220420'!I95</f>
        <v>0</v>
      </c>
      <c r="AK107" s="37">
        <f ca="1">'000226893'!I95</f>
        <v>0</v>
      </c>
      <c r="AL107" s="37">
        <f ca="1">'000233366'!I95</f>
        <v>0</v>
      </c>
      <c r="AM107" s="37">
        <f ca="1">'000239839'!I95</f>
        <v>0</v>
      </c>
      <c r="AN107" s="37">
        <f ca="1">'000246312'!I95</f>
        <v>0</v>
      </c>
      <c r="AO107" s="37">
        <f ca="1">'000252785'!I95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'000000333'!I96</f>
        <v>0</v>
      </c>
      <c r="C108" s="37">
        <f ca="1">'000006806'!I96</f>
        <v>0</v>
      </c>
      <c r="D108" s="37">
        <f ca="1">'000013279'!I96</f>
        <v>0</v>
      </c>
      <c r="E108" s="37">
        <f ca="1">'000019753'!I96</f>
        <v>0</v>
      </c>
      <c r="F108" s="37">
        <f ca="1">'000026226'!I96</f>
        <v>0</v>
      </c>
      <c r="G108" s="37">
        <f ca="1">'000032699'!I96</f>
        <v>0</v>
      </c>
      <c r="H108" s="37">
        <f ca="1">'000039172'!I96</f>
        <v>0</v>
      </c>
      <c r="I108" s="37">
        <f ca="1">'000045645'!I96</f>
        <v>0</v>
      </c>
      <c r="J108" s="37">
        <f ca="1">'000052118'!I96</f>
        <v>0</v>
      </c>
      <c r="K108" s="37">
        <f ca="1">'000058591'!I96</f>
        <v>0</v>
      </c>
      <c r="L108" s="37">
        <f ca="1">'000065065'!I96</f>
        <v>0</v>
      </c>
      <c r="M108" s="37">
        <f ca="1">'000071538'!I96</f>
        <v>0</v>
      </c>
      <c r="N108" s="37">
        <f ca="1">'000078011'!I96</f>
        <v>0</v>
      </c>
      <c r="O108" s="37">
        <f ca="1">'000084484'!I96</f>
        <v>0</v>
      </c>
      <c r="P108" s="37">
        <f ca="1">'000090957'!I96</f>
        <v>0</v>
      </c>
      <c r="Q108" s="37">
        <f ca="1">'000097430'!I96</f>
        <v>0</v>
      </c>
      <c r="R108" s="37">
        <f ca="1">'000103903'!I96</f>
        <v>0</v>
      </c>
      <c r="S108" s="37">
        <f ca="1">'000110376'!I96</f>
        <v>0</v>
      </c>
      <c r="T108" s="37">
        <f ca="1">'000116850'!I96</f>
        <v>0</v>
      </c>
      <c r="U108" s="37">
        <f ca="1">'000123323'!I96</f>
        <v>0</v>
      </c>
      <c r="V108" s="37">
        <f ca="1">'000129796'!I96</f>
        <v>0</v>
      </c>
      <c r="W108" s="37">
        <f ca="1">'000136269'!I96</f>
        <v>0</v>
      </c>
      <c r="X108" s="37">
        <f ca="1">'000142742'!I96</f>
        <v>0</v>
      </c>
      <c r="Y108" s="37">
        <f ca="1">'000149215'!I96</f>
        <v>0</v>
      </c>
      <c r="Z108" s="37">
        <f ca="1">'000155688'!I96</f>
        <v>0</v>
      </c>
      <c r="AA108" s="37">
        <f ca="1">'000162162'!I96</f>
        <v>0</v>
      </c>
      <c r="AB108" s="37">
        <f ca="1">'000168635'!I96</f>
        <v>0</v>
      </c>
      <c r="AC108" s="37">
        <f ca="1">'000175108'!I96</f>
        <v>0</v>
      </c>
      <c r="AD108" s="37">
        <f ca="1">'000181581'!I96</f>
        <v>0</v>
      </c>
      <c r="AE108" s="37">
        <f ca="1">'000188054'!I96</f>
        <v>0</v>
      </c>
      <c r="AF108" s="37">
        <f ca="1">'000194527'!I96</f>
        <v>0</v>
      </c>
      <c r="AG108" s="37">
        <f ca="1">'000201000'!I96</f>
        <v>0</v>
      </c>
      <c r="AH108" s="37">
        <f ca="1">'000207473'!I96</f>
        <v>0</v>
      </c>
      <c r="AI108" s="37">
        <f ca="1">'000213947'!I96</f>
        <v>0</v>
      </c>
      <c r="AJ108" s="37">
        <f ca="1">'000220420'!I96</f>
        <v>0</v>
      </c>
      <c r="AK108" s="37">
        <f ca="1">'000226893'!I96</f>
        <v>0</v>
      </c>
      <c r="AL108" s="37">
        <f ca="1">'000233366'!I96</f>
        <v>0</v>
      </c>
      <c r="AM108" s="37">
        <f ca="1">'000239839'!I96</f>
        <v>0</v>
      </c>
      <c r="AN108" s="37">
        <f ca="1">'000246312'!I96</f>
        <v>0</v>
      </c>
      <c r="AO108" s="37">
        <f ca="1">'000252785'!I96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'000000333'!I97</f>
        <v>0</v>
      </c>
      <c r="C109" s="37">
        <f ca="1">'000006806'!I97</f>
        <v>0</v>
      </c>
      <c r="D109" s="37">
        <f ca="1">'000013279'!I97</f>
        <v>0</v>
      </c>
      <c r="E109" s="37">
        <f ca="1">'000019753'!I97</f>
        <v>0</v>
      </c>
      <c r="F109" s="37">
        <f ca="1">'000026226'!I97</f>
        <v>0</v>
      </c>
      <c r="G109" s="37">
        <f ca="1">'000032699'!I97</f>
        <v>0</v>
      </c>
      <c r="H109" s="37">
        <f ca="1">'000039172'!I97</f>
        <v>0</v>
      </c>
      <c r="I109" s="37">
        <f ca="1">'000045645'!I97</f>
        <v>0</v>
      </c>
      <c r="J109" s="37">
        <f ca="1">'000052118'!I97</f>
        <v>0</v>
      </c>
      <c r="K109" s="37">
        <f ca="1">'000058591'!I97</f>
        <v>0</v>
      </c>
      <c r="L109" s="37">
        <f ca="1">'000065065'!I97</f>
        <v>0</v>
      </c>
      <c r="M109" s="37">
        <f ca="1">'000071538'!I97</f>
        <v>0</v>
      </c>
      <c r="N109" s="37">
        <f ca="1">'000078011'!I97</f>
        <v>0</v>
      </c>
      <c r="O109" s="37">
        <f ca="1">'000084484'!I97</f>
        <v>0</v>
      </c>
      <c r="P109" s="37">
        <f ca="1">'000090957'!I97</f>
        <v>0</v>
      </c>
      <c r="Q109" s="37">
        <f ca="1">'000097430'!I97</f>
        <v>0</v>
      </c>
      <c r="R109" s="37">
        <f ca="1">'000103903'!I97</f>
        <v>0</v>
      </c>
      <c r="S109" s="37">
        <f ca="1">'000110376'!I97</f>
        <v>0</v>
      </c>
      <c r="T109" s="37">
        <f ca="1">'000116850'!I97</f>
        <v>0</v>
      </c>
      <c r="U109" s="37">
        <f ca="1">'000123323'!I97</f>
        <v>0</v>
      </c>
      <c r="V109" s="37">
        <f ca="1">'000129796'!I97</f>
        <v>0</v>
      </c>
      <c r="W109" s="37">
        <f ca="1">'000136269'!I97</f>
        <v>0</v>
      </c>
      <c r="X109" s="37">
        <f ca="1">'000142742'!I97</f>
        <v>0</v>
      </c>
      <c r="Y109" s="37">
        <f ca="1">'000149215'!I97</f>
        <v>0</v>
      </c>
      <c r="Z109" s="37">
        <f ca="1">'000155688'!I97</f>
        <v>0</v>
      </c>
      <c r="AA109" s="37">
        <f ca="1">'000162162'!I97</f>
        <v>0</v>
      </c>
      <c r="AB109" s="37">
        <f ca="1">'000168635'!I97</f>
        <v>0</v>
      </c>
      <c r="AC109" s="37">
        <f ca="1">'000175108'!I97</f>
        <v>0</v>
      </c>
      <c r="AD109" s="37">
        <f ca="1">'000181581'!I97</f>
        <v>0</v>
      </c>
      <c r="AE109" s="37">
        <f ca="1">'000188054'!I97</f>
        <v>0</v>
      </c>
      <c r="AF109" s="37">
        <f ca="1">'000194527'!I97</f>
        <v>0</v>
      </c>
      <c r="AG109" s="37">
        <f ca="1">'000201000'!I97</f>
        <v>0</v>
      </c>
      <c r="AH109" s="37">
        <f ca="1">'000207473'!I97</f>
        <v>0</v>
      </c>
      <c r="AI109" s="37">
        <f ca="1">'000213947'!I97</f>
        <v>0</v>
      </c>
      <c r="AJ109" s="37">
        <f ca="1">'000220420'!I97</f>
        <v>0</v>
      </c>
      <c r="AK109" s="37">
        <f ca="1">'000226893'!I97</f>
        <v>0</v>
      </c>
      <c r="AL109" s="37">
        <f ca="1">'000233366'!I97</f>
        <v>0</v>
      </c>
      <c r="AM109" s="37">
        <f ca="1">'000239839'!I97</f>
        <v>0</v>
      </c>
      <c r="AN109" s="37">
        <f ca="1">'000246312'!I97</f>
        <v>0</v>
      </c>
      <c r="AO109" s="37">
        <f ca="1">'000252785'!I97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'000000333'!I98</f>
        <v>0</v>
      </c>
      <c r="C110" s="37">
        <f ca="1">'000006806'!I98</f>
        <v>0</v>
      </c>
      <c r="D110" s="37">
        <f ca="1">'000013279'!I98</f>
        <v>0</v>
      </c>
      <c r="E110" s="37">
        <f ca="1">'000019753'!I98</f>
        <v>0</v>
      </c>
      <c r="F110" s="37">
        <f ca="1">'000026226'!I98</f>
        <v>0</v>
      </c>
      <c r="G110" s="37">
        <f ca="1">'000032699'!I98</f>
        <v>0</v>
      </c>
      <c r="H110" s="37">
        <f ca="1">'000039172'!I98</f>
        <v>0</v>
      </c>
      <c r="I110" s="37">
        <f ca="1">'000045645'!I98</f>
        <v>0</v>
      </c>
      <c r="J110" s="37">
        <f ca="1">'000052118'!I98</f>
        <v>0</v>
      </c>
      <c r="K110" s="37">
        <f ca="1">'000058591'!I98</f>
        <v>0</v>
      </c>
      <c r="L110" s="37">
        <f ca="1">'000065065'!I98</f>
        <v>0</v>
      </c>
      <c r="M110" s="37">
        <f ca="1">'000071538'!I98</f>
        <v>0</v>
      </c>
      <c r="N110" s="37">
        <f ca="1">'000078011'!I98</f>
        <v>0</v>
      </c>
      <c r="O110" s="37">
        <f ca="1">'000084484'!I98</f>
        <v>0</v>
      </c>
      <c r="P110" s="37">
        <f ca="1">'000090957'!I98</f>
        <v>0</v>
      </c>
      <c r="Q110" s="37">
        <f ca="1">'000097430'!I98</f>
        <v>0</v>
      </c>
      <c r="R110" s="37">
        <f ca="1">'000103903'!I98</f>
        <v>0</v>
      </c>
      <c r="S110" s="37">
        <f ca="1">'000110376'!I98</f>
        <v>0</v>
      </c>
      <c r="T110" s="37">
        <f ca="1">'000116850'!I98</f>
        <v>0</v>
      </c>
      <c r="U110" s="37">
        <f ca="1">'000123323'!I98</f>
        <v>0</v>
      </c>
      <c r="V110" s="37">
        <f ca="1">'000129796'!I98</f>
        <v>0</v>
      </c>
      <c r="W110" s="37">
        <f ca="1">'000136269'!I98</f>
        <v>0</v>
      </c>
      <c r="X110" s="37">
        <f ca="1">'000142742'!I98</f>
        <v>0</v>
      </c>
      <c r="Y110" s="37">
        <f ca="1">'000149215'!I98</f>
        <v>0</v>
      </c>
      <c r="Z110" s="37">
        <f ca="1">'000155688'!I98</f>
        <v>0</v>
      </c>
      <c r="AA110" s="37">
        <f ca="1">'000162162'!I98</f>
        <v>0</v>
      </c>
      <c r="AB110" s="37">
        <f ca="1">'000168635'!I98</f>
        <v>0</v>
      </c>
      <c r="AC110" s="37">
        <f ca="1">'000175108'!I98</f>
        <v>0</v>
      </c>
      <c r="AD110" s="37">
        <f ca="1">'000181581'!I98</f>
        <v>0</v>
      </c>
      <c r="AE110" s="37">
        <f ca="1">'000188054'!I98</f>
        <v>0</v>
      </c>
      <c r="AF110" s="37">
        <f ca="1">'000194527'!I98</f>
        <v>0</v>
      </c>
      <c r="AG110" s="37">
        <f ca="1">'000201000'!I98</f>
        <v>0</v>
      </c>
      <c r="AH110" s="37">
        <f ca="1">'000207473'!I98</f>
        <v>0</v>
      </c>
      <c r="AI110" s="37">
        <f ca="1">'000213947'!I98</f>
        <v>0</v>
      </c>
      <c r="AJ110" s="37">
        <f ca="1">'000220420'!I98</f>
        <v>0</v>
      </c>
      <c r="AK110" s="37">
        <f ca="1">'000226893'!I98</f>
        <v>0</v>
      </c>
      <c r="AL110" s="37">
        <f ca="1">'000233366'!I98</f>
        <v>0</v>
      </c>
      <c r="AM110" s="37">
        <f ca="1">'000239839'!I98</f>
        <v>0</v>
      </c>
      <c r="AN110" s="37">
        <f ca="1">'000246312'!I98</f>
        <v>0</v>
      </c>
      <c r="AO110" s="37">
        <f ca="1">'000252785'!I98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'000000333'!I99</f>
        <v>0</v>
      </c>
      <c r="C111" s="37">
        <f ca="1">'000006806'!I99</f>
        <v>0</v>
      </c>
      <c r="D111" s="37">
        <f ca="1">'000013279'!I99</f>
        <v>0</v>
      </c>
      <c r="E111" s="37">
        <f ca="1">'000019753'!I99</f>
        <v>0</v>
      </c>
      <c r="F111" s="37">
        <f ca="1">'000026226'!I99</f>
        <v>0</v>
      </c>
      <c r="G111" s="37">
        <f ca="1">'000032699'!I99</f>
        <v>0</v>
      </c>
      <c r="H111" s="37">
        <f ca="1">'000039172'!I99</f>
        <v>0</v>
      </c>
      <c r="I111" s="37">
        <f ca="1">'000045645'!I99</f>
        <v>0</v>
      </c>
      <c r="J111" s="37">
        <f ca="1">'000052118'!I99</f>
        <v>0</v>
      </c>
      <c r="K111" s="37">
        <f ca="1">'000058591'!I99</f>
        <v>0</v>
      </c>
      <c r="L111" s="37">
        <f ca="1">'000065065'!I99</f>
        <v>0</v>
      </c>
      <c r="M111" s="37">
        <f ca="1">'000071538'!I99</f>
        <v>0</v>
      </c>
      <c r="N111" s="37">
        <f ca="1">'000078011'!I99</f>
        <v>0</v>
      </c>
      <c r="O111" s="37">
        <f ca="1">'000084484'!I99</f>
        <v>0</v>
      </c>
      <c r="P111" s="37">
        <f ca="1">'000090957'!I99</f>
        <v>0</v>
      </c>
      <c r="Q111" s="37">
        <f ca="1">'000097430'!I99</f>
        <v>0</v>
      </c>
      <c r="R111" s="37">
        <f ca="1">'000103903'!I99</f>
        <v>0</v>
      </c>
      <c r="S111" s="37">
        <f ca="1">'000110376'!I99</f>
        <v>0</v>
      </c>
      <c r="T111" s="37">
        <f ca="1">'000116850'!I99</f>
        <v>0</v>
      </c>
      <c r="U111" s="37">
        <f ca="1">'000123323'!I99</f>
        <v>0</v>
      </c>
      <c r="V111" s="37">
        <f ca="1">'000129796'!I99</f>
        <v>0</v>
      </c>
      <c r="W111" s="37">
        <f ca="1">'000136269'!I99</f>
        <v>0</v>
      </c>
      <c r="X111" s="37">
        <f ca="1">'000142742'!I99</f>
        <v>0</v>
      </c>
      <c r="Y111" s="37">
        <f ca="1">'000149215'!I99</f>
        <v>0</v>
      </c>
      <c r="Z111" s="37">
        <f ca="1">'000155688'!I99</f>
        <v>0</v>
      </c>
      <c r="AA111" s="37">
        <f ca="1">'000162162'!I99</f>
        <v>0</v>
      </c>
      <c r="AB111" s="37">
        <f ca="1">'000168635'!I99</f>
        <v>0</v>
      </c>
      <c r="AC111" s="37">
        <f ca="1">'000175108'!I99</f>
        <v>0</v>
      </c>
      <c r="AD111" s="37">
        <f ca="1">'000181581'!I99</f>
        <v>0</v>
      </c>
      <c r="AE111" s="37">
        <f ca="1">'000188054'!I99</f>
        <v>0</v>
      </c>
      <c r="AF111" s="37">
        <f ca="1">'000194527'!I99</f>
        <v>0</v>
      </c>
      <c r="AG111" s="37">
        <f ca="1">'000201000'!I99</f>
        <v>0</v>
      </c>
      <c r="AH111" s="37">
        <f ca="1">'000207473'!I99</f>
        <v>0</v>
      </c>
      <c r="AI111" s="37">
        <f ca="1">'000213947'!I99</f>
        <v>0</v>
      </c>
      <c r="AJ111" s="37">
        <f ca="1">'000220420'!I99</f>
        <v>0</v>
      </c>
      <c r="AK111" s="37">
        <f ca="1">'000226893'!I99</f>
        <v>0</v>
      </c>
      <c r="AL111" s="37">
        <f ca="1">'000233366'!I99</f>
        <v>0</v>
      </c>
      <c r="AM111" s="37">
        <f ca="1">'000239839'!I99</f>
        <v>0</v>
      </c>
      <c r="AN111" s="37">
        <f ca="1">'000246312'!I99</f>
        <v>0</v>
      </c>
      <c r="AO111" s="37">
        <f ca="1">'000252785'!I99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'000000333'!I100</f>
        <v>0</v>
      </c>
      <c r="C112" s="37">
        <f ca="1">'000006806'!I100</f>
        <v>0</v>
      </c>
      <c r="D112" s="37">
        <f ca="1">'000013279'!I100</f>
        <v>0</v>
      </c>
      <c r="E112" s="37">
        <f ca="1">'000019753'!I100</f>
        <v>0</v>
      </c>
      <c r="F112" s="37">
        <f ca="1">'000026226'!I100</f>
        <v>0</v>
      </c>
      <c r="G112" s="37">
        <f ca="1">'000032699'!I100</f>
        <v>0</v>
      </c>
      <c r="H112" s="37">
        <f ca="1">'000039172'!I100</f>
        <v>0</v>
      </c>
      <c r="I112" s="37">
        <f ca="1">'000045645'!I100</f>
        <v>0</v>
      </c>
      <c r="J112" s="37">
        <f ca="1">'000052118'!I100</f>
        <v>0</v>
      </c>
      <c r="K112" s="37">
        <f ca="1">'000058591'!I100</f>
        <v>0</v>
      </c>
      <c r="L112" s="37">
        <f ca="1">'000065065'!I100</f>
        <v>0</v>
      </c>
      <c r="M112" s="37">
        <f ca="1">'000071538'!I100</f>
        <v>0</v>
      </c>
      <c r="N112" s="37">
        <f ca="1">'000078011'!I100</f>
        <v>0</v>
      </c>
      <c r="O112" s="37">
        <f ca="1">'000084484'!I100</f>
        <v>0</v>
      </c>
      <c r="P112" s="37">
        <f ca="1">'000090957'!I100</f>
        <v>0</v>
      </c>
      <c r="Q112" s="37">
        <f ca="1">'000097430'!I100</f>
        <v>0</v>
      </c>
      <c r="R112" s="37">
        <f ca="1">'000103903'!I100</f>
        <v>0</v>
      </c>
      <c r="S112" s="37">
        <f ca="1">'000110376'!I100</f>
        <v>0</v>
      </c>
      <c r="T112" s="37">
        <f ca="1">'000116850'!I100</f>
        <v>0</v>
      </c>
      <c r="U112" s="37">
        <f ca="1">'000123323'!I100</f>
        <v>0</v>
      </c>
      <c r="V112" s="37">
        <f ca="1">'000129796'!I100</f>
        <v>0</v>
      </c>
      <c r="W112" s="37">
        <f ca="1">'000136269'!I100</f>
        <v>0</v>
      </c>
      <c r="X112" s="37">
        <f ca="1">'000142742'!I100</f>
        <v>0</v>
      </c>
      <c r="Y112" s="37">
        <f ca="1">'000149215'!I100</f>
        <v>0</v>
      </c>
      <c r="Z112" s="37">
        <f ca="1">'000155688'!I100</f>
        <v>0</v>
      </c>
      <c r="AA112" s="37">
        <f ca="1">'000162162'!I100</f>
        <v>0</v>
      </c>
      <c r="AB112" s="37">
        <f ca="1">'000168635'!I100</f>
        <v>0</v>
      </c>
      <c r="AC112" s="37">
        <f ca="1">'000175108'!I100</f>
        <v>0</v>
      </c>
      <c r="AD112" s="37">
        <f ca="1">'000181581'!I100</f>
        <v>0</v>
      </c>
      <c r="AE112" s="37">
        <f ca="1">'000188054'!I100</f>
        <v>0</v>
      </c>
      <c r="AF112" s="37">
        <f ca="1">'000194527'!I100</f>
        <v>0</v>
      </c>
      <c r="AG112" s="37">
        <f ca="1">'000201000'!I100</f>
        <v>0</v>
      </c>
      <c r="AH112" s="37">
        <f ca="1">'000207473'!I100</f>
        <v>0</v>
      </c>
      <c r="AI112" s="37">
        <f ca="1">'000213947'!I100</f>
        <v>0</v>
      </c>
      <c r="AJ112" s="37">
        <f ca="1">'000220420'!I100</f>
        <v>0</v>
      </c>
      <c r="AK112" s="37">
        <f ca="1">'000226893'!I100</f>
        <v>0</v>
      </c>
      <c r="AL112" s="37">
        <f ca="1">'000233366'!I100</f>
        <v>0</v>
      </c>
      <c r="AM112" s="37">
        <f ca="1">'000239839'!I100</f>
        <v>0</v>
      </c>
      <c r="AN112" s="37">
        <f ca="1">'000246312'!I100</f>
        <v>0</v>
      </c>
      <c r="AO112" s="37">
        <f ca="1">'000252785'!I100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'000000333'!I101</f>
        <v>0</v>
      </c>
      <c r="C113" s="37">
        <f ca="1">'000006806'!I101</f>
        <v>0</v>
      </c>
      <c r="D113" s="37">
        <f ca="1">'000013279'!I101</f>
        <v>0</v>
      </c>
      <c r="E113" s="37">
        <f ca="1">'000019753'!I101</f>
        <v>0</v>
      </c>
      <c r="F113" s="37">
        <f ca="1">'000026226'!I101</f>
        <v>0</v>
      </c>
      <c r="G113" s="37">
        <f ca="1">'000032699'!I101</f>
        <v>0</v>
      </c>
      <c r="H113" s="37">
        <f ca="1">'000039172'!I101</f>
        <v>0</v>
      </c>
      <c r="I113" s="37">
        <f ca="1">'000045645'!I101</f>
        <v>0</v>
      </c>
      <c r="J113" s="37">
        <f ca="1">'000052118'!I101</f>
        <v>0</v>
      </c>
      <c r="K113" s="37">
        <f ca="1">'000058591'!I101</f>
        <v>0</v>
      </c>
      <c r="L113" s="37">
        <f ca="1">'000065065'!I101</f>
        <v>0</v>
      </c>
      <c r="M113" s="37">
        <f ca="1">'000071538'!I101</f>
        <v>0</v>
      </c>
      <c r="N113" s="37">
        <f ca="1">'000078011'!I101</f>
        <v>0</v>
      </c>
      <c r="O113" s="37">
        <f ca="1">'000084484'!I101</f>
        <v>0</v>
      </c>
      <c r="P113" s="37">
        <f ca="1">'000090957'!I101</f>
        <v>0</v>
      </c>
      <c r="Q113" s="37">
        <f ca="1">'000097430'!I101</f>
        <v>0</v>
      </c>
      <c r="R113" s="37">
        <f ca="1">'000103903'!I101</f>
        <v>0</v>
      </c>
      <c r="S113" s="37">
        <f ca="1">'000110376'!I101</f>
        <v>0</v>
      </c>
      <c r="T113" s="37">
        <f ca="1">'000116850'!I101</f>
        <v>0</v>
      </c>
      <c r="U113" s="37">
        <f ca="1">'000123323'!I101</f>
        <v>0</v>
      </c>
      <c r="V113" s="37">
        <f ca="1">'000129796'!I101</f>
        <v>0</v>
      </c>
      <c r="W113" s="37">
        <f ca="1">'000136269'!I101</f>
        <v>0</v>
      </c>
      <c r="X113" s="37">
        <f ca="1">'000142742'!I101</f>
        <v>0</v>
      </c>
      <c r="Y113" s="37">
        <f ca="1">'000149215'!I101</f>
        <v>0</v>
      </c>
      <c r="Z113" s="37">
        <f ca="1">'000155688'!I101</f>
        <v>0</v>
      </c>
      <c r="AA113" s="37">
        <f ca="1">'000162162'!I101</f>
        <v>0</v>
      </c>
      <c r="AB113" s="37">
        <f ca="1">'000168635'!I101</f>
        <v>0</v>
      </c>
      <c r="AC113" s="37">
        <f ca="1">'000175108'!I101</f>
        <v>0</v>
      </c>
      <c r="AD113" s="37">
        <f ca="1">'000181581'!I101</f>
        <v>0</v>
      </c>
      <c r="AE113" s="37">
        <f ca="1">'000188054'!I101</f>
        <v>0</v>
      </c>
      <c r="AF113" s="37">
        <f ca="1">'000194527'!I101</f>
        <v>0</v>
      </c>
      <c r="AG113" s="37">
        <f ca="1">'000201000'!I101</f>
        <v>0</v>
      </c>
      <c r="AH113" s="37">
        <f ca="1">'000207473'!I101</f>
        <v>0</v>
      </c>
      <c r="AI113" s="37">
        <f ca="1">'000213947'!I101</f>
        <v>0</v>
      </c>
      <c r="AJ113" s="37">
        <f ca="1">'000220420'!I101</f>
        <v>0</v>
      </c>
      <c r="AK113" s="37">
        <f ca="1">'000226893'!I101</f>
        <v>0</v>
      </c>
      <c r="AL113" s="37">
        <f ca="1">'000233366'!I101</f>
        <v>0</v>
      </c>
      <c r="AM113" s="37">
        <f ca="1">'000239839'!I101</f>
        <v>0</v>
      </c>
      <c r="AN113" s="37">
        <f ca="1">'000246312'!I101</f>
        <v>0</v>
      </c>
      <c r="AO113" s="37">
        <f ca="1">'000252785'!I101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'000000333'!I102</f>
        <v>0</v>
      </c>
      <c r="C114" s="37">
        <f ca="1">'000006806'!I102</f>
        <v>0</v>
      </c>
      <c r="D114" s="37">
        <f ca="1">'000013279'!I102</f>
        <v>0</v>
      </c>
      <c r="E114" s="37">
        <f ca="1">'000019753'!I102</f>
        <v>0</v>
      </c>
      <c r="F114" s="37">
        <f ca="1">'000026226'!I102</f>
        <v>0</v>
      </c>
      <c r="G114" s="37">
        <f ca="1">'000032699'!I102</f>
        <v>0</v>
      </c>
      <c r="H114" s="37">
        <f ca="1">'000039172'!I102</f>
        <v>0</v>
      </c>
      <c r="I114" s="37">
        <f ca="1">'000045645'!I102</f>
        <v>0</v>
      </c>
      <c r="J114" s="37">
        <f ca="1">'000052118'!I102</f>
        <v>0</v>
      </c>
      <c r="K114" s="37">
        <f ca="1">'000058591'!I102</f>
        <v>0</v>
      </c>
      <c r="L114" s="37">
        <f ca="1">'000065065'!I102</f>
        <v>0</v>
      </c>
      <c r="M114" s="37">
        <f ca="1">'000071538'!I102</f>
        <v>0</v>
      </c>
      <c r="N114" s="37">
        <f ca="1">'000078011'!I102</f>
        <v>0</v>
      </c>
      <c r="O114" s="37">
        <f ca="1">'000084484'!I102</f>
        <v>0</v>
      </c>
      <c r="P114" s="37">
        <f ca="1">'000090957'!I102</f>
        <v>0</v>
      </c>
      <c r="Q114" s="37">
        <f ca="1">'000097430'!I102</f>
        <v>0</v>
      </c>
      <c r="R114" s="37">
        <f ca="1">'000103903'!I102</f>
        <v>0</v>
      </c>
      <c r="S114" s="37">
        <f ca="1">'000110376'!I102</f>
        <v>0</v>
      </c>
      <c r="T114" s="37">
        <f ca="1">'000116850'!I102</f>
        <v>0</v>
      </c>
      <c r="U114" s="37">
        <f ca="1">'000123323'!I102</f>
        <v>0</v>
      </c>
      <c r="V114" s="37">
        <f ca="1">'000129796'!I102</f>
        <v>0</v>
      </c>
      <c r="W114" s="37">
        <f ca="1">'000136269'!I102</f>
        <v>0</v>
      </c>
      <c r="X114" s="37">
        <f ca="1">'000142742'!I102</f>
        <v>0</v>
      </c>
      <c r="Y114" s="37">
        <f ca="1">'000149215'!I102</f>
        <v>0</v>
      </c>
      <c r="Z114" s="37">
        <f ca="1">'000155688'!I102</f>
        <v>0</v>
      </c>
      <c r="AA114" s="37">
        <f ca="1">'000162162'!I102</f>
        <v>0</v>
      </c>
      <c r="AB114" s="37">
        <f ca="1">'000168635'!I102</f>
        <v>0</v>
      </c>
      <c r="AC114" s="37">
        <f ca="1">'000175108'!I102</f>
        <v>0</v>
      </c>
      <c r="AD114" s="37">
        <f ca="1">'000181581'!I102</f>
        <v>0</v>
      </c>
      <c r="AE114" s="37">
        <f ca="1">'000188054'!I102</f>
        <v>0</v>
      </c>
      <c r="AF114" s="37">
        <f ca="1">'000194527'!I102</f>
        <v>0</v>
      </c>
      <c r="AG114" s="37">
        <f ca="1">'000201000'!I102</f>
        <v>0</v>
      </c>
      <c r="AH114" s="37">
        <f ca="1">'000207473'!I102</f>
        <v>0</v>
      </c>
      <c r="AI114" s="37">
        <f ca="1">'000213947'!I102</f>
        <v>0</v>
      </c>
      <c r="AJ114" s="37">
        <f ca="1">'000220420'!I102</f>
        <v>0</v>
      </c>
      <c r="AK114" s="37">
        <f ca="1">'000226893'!I102</f>
        <v>0</v>
      </c>
      <c r="AL114" s="37">
        <f ca="1">'000233366'!I102</f>
        <v>0</v>
      </c>
      <c r="AM114" s="37">
        <f ca="1">'000239839'!I102</f>
        <v>0</v>
      </c>
      <c r="AN114" s="37">
        <f ca="1">'000246312'!I102</f>
        <v>0</v>
      </c>
      <c r="AO114" s="37">
        <f ca="1">'000252785'!I102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'000000333'!I104</f>
        <v>0</v>
      </c>
      <c r="C116" s="37">
        <f ca="1">'000006806'!I104</f>
        <v>10</v>
      </c>
      <c r="D116" s="37">
        <f ca="1">'000013279'!I104</f>
        <v>0</v>
      </c>
      <c r="E116" s="37">
        <f ca="1">'000019753'!I104</f>
        <v>22.222222222222221</v>
      </c>
      <c r="F116" s="37">
        <f ca="1">'000026226'!I104</f>
        <v>40</v>
      </c>
      <c r="G116" s="37">
        <f ca="1">'000032699'!I104</f>
        <v>0</v>
      </c>
      <c r="H116" s="37">
        <f ca="1">'000039172'!I104</f>
        <v>0</v>
      </c>
      <c r="I116" s="37">
        <f ca="1">'000045645'!I104</f>
        <v>0</v>
      </c>
      <c r="J116" s="37">
        <f ca="1">'000052118'!I104</f>
        <v>0</v>
      </c>
      <c r="K116" s="37">
        <f ca="1">'000058591'!I104</f>
        <v>0</v>
      </c>
      <c r="L116" s="37">
        <f ca="1">'000065065'!I104</f>
        <v>0</v>
      </c>
      <c r="M116" s="37">
        <f ca="1">'000071538'!I104</f>
        <v>0</v>
      </c>
      <c r="N116" s="37">
        <f ca="1">'000078011'!I104</f>
        <v>0</v>
      </c>
      <c r="O116" s="37">
        <f ca="1">'000084484'!I104</f>
        <v>12.5</v>
      </c>
      <c r="P116" s="37">
        <f ca="1">'000090957'!I104</f>
        <v>22.222222222222221</v>
      </c>
      <c r="Q116" s="37">
        <f ca="1">'000097430'!I104</f>
        <v>0</v>
      </c>
      <c r="R116" s="37">
        <f ca="1">'000103903'!I104</f>
        <v>12.5</v>
      </c>
      <c r="S116" s="37">
        <f ca="1">'000110376'!I104</f>
        <v>22.222222222222221</v>
      </c>
      <c r="T116" s="37">
        <f ca="1">'000116850'!I104</f>
        <v>0</v>
      </c>
      <c r="U116" s="37">
        <f ca="1">'000123323'!I104</f>
        <v>0</v>
      </c>
      <c r="V116" s="37">
        <f ca="1">'000129796'!I104</f>
        <v>77.777777777777786</v>
      </c>
      <c r="W116" s="37">
        <f ca="1">'000136269'!I104</f>
        <v>22.222222222222221</v>
      </c>
      <c r="X116" s="37">
        <f ca="1">'000142742'!I104</f>
        <v>12.5</v>
      </c>
      <c r="Y116" s="37">
        <f ca="1">'000149215'!I104</f>
        <v>0</v>
      </c>
      <c r="Z116" s="37">
        <f ca="1">'000155688'!I104</f>
        <v>62.5</v>
      </c>
      <c r="AA116" s="37">
        <f ca="1">'000162162'!I104</f>
        <v>11.111111111111111</v>
      </c>
      <c r="AB116" s="37">
        <f ca="1">'000168635'!I104</f>
        <v>11.111111111111111</v>
      </c>
      <c r="AC116" s="37">
        <f ca="1">'000175108'!I104</f>
        <v>0</v>
      </c>
      <c r="AD116" s="37">
        <f ca="1">'000181581'!I104</f>
        <v>14.285714285714285</v>
      </c>
      <c r="AE116" s="37">
        <f ca="1">'000188054'!I104</f>
        <v>0</v>
      </c>
      <c r="AF116" s="37">
        <f ca="1">'000194527'!I104</f>
        <v>12.5</v>
      </c>
      <c r="AG116" s="37">
        <f ca="1">'000201000'!I104</f>
        <v>0</v>
      </c>
      <c r="AH116" s="37">
        <f ca="1">'000207473'!I104</f>
        <v>20</v>
      </c>
      <c r="AI116" s="37">
        <f ca="1">'000213947'!I104</f>
        <v>0</v>
      </c>
      <c r="AJ116" s="37">
        <f ca="1">'000220420'!I104</f>
        <v>0</v>
      </c>
      <c r="AK116" s="37">
        <f ca="1">'000226893'!I104</f>
        <v>0</v>
      </c>
      <c r="AL116" s="37">
        <f ca="1">'000233366'!I104</f>
        <v>50</v>
      </c>
      <c r="AM116" s="37">
        <f ca="1">'000239839'!I104</f>
        <v>0</v>
      </c>
      <c r="AN116" s="37">
        <f ca="1">'000246312'!I104</f>
        <v>44.444444444444443</v>
      </c>
      <c r="AO116" s="37">
        <f ca="1">'000252785'!I104</f>
        <v>62.5</v>
      </c>
      <c r="AQ116" s="37">
        <f ca="1">AVERAGE(B116:AO116)</f>
        <v>13.56547619047619</v>
      </c>
      <c r="AR116" s="37">
        <f ca="1">STDEV(B116:AO116)</f>
        <v>20.3353988706601</v>
      </c>
      <c r="AS116" s="37">
        <f ca="1">AR116/SQRT(40)</f>
        <v>3.2153088779650862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'000000333'!I106</f>
        <v>0</v>
      </c>
      <c r="C118" s="37">
        <f ca="1">'000006806'!I106</f>
        <v>0</v>
      </c>
      <c r="D118" s="37">
        <f ca="1">'000013279'!I106</f>
        <v>0</v>
      </c>
      <c r="E118" s="37">
        <f ca="1">'000019753'!I106</f>
        <v>0</v>
      </c>
      <c r="F118" s="37">
        <f ca="1">'000026226'!I106</f>
        <v>0</v>
      </c>
      <c r="G118" s="37">
        <f ca="1">'000032699'!I106</f>
        <v>0</v>
      </c>
      <c r="H118" s="37">
        <f ca="1">'000039172'!I106</f>
        <v>0</v>
      </c>
      <c r="I118" s="37">
        <f ca="1">'000045645'!I106</f>
        <v>0</v>
      </c>
      <c r="J118" s="37">
        <f ca="1">'000052118'!I106</f>
        <v>0</v>
      </c>
      <c r="K118" s="37">
        <f ca="1">'000058591'!I106</f>
        <v>0</v>
      </c>
      <c r="L118" s="37">
        <f ca="1">'000065065'!I106</f>
        <v>0</v>
      </c>
      <c r="M118" s="37">
        <f ca="1">'000071538'!I106</f>
        <v>0</v>
      </c>
      <c r="N118" s="37">
        <f ca="1">'000078011'!I106</f>
        <v>0</v>
      </c>
      <c r="O118" s="37">
        <f ca="1">'000084484'!I106</f>
        <v>0</v>
      </c>
      <c r="P118" s="37">
        <f ca="1">'000090957'!I106</f>
        <v>0</v>
      </c>
      <c r="Q118" s="37">
        <f ca="1">'000097430'!I106</f>
        <v>0</v>
      </c>
      <c r="R118" s="37">
        <f ca="1">'000103903'!I106</f>
        <v>0</v>
      </c>
      <c r="S118" s="37">
        <f ca="1">'000110376'!I106</f>
        <v>0</v>
      </c>
      <c r="T118" s="37">
        <f ca="1">'000116850'!I106</f>
        <v>0</v>
      </c>
      <c r="U118" s="37">
        <f ca="1">'000123323'!I106</f>
        <v>0</v>
      </c>
      <c r="V118" s="37">
        <f ca="1">'000129796'!I106</f>
        <v>0</v>
      </c>
      <c r="W118" s="37">
        <f ca="1">'000136269'!I106</f>
        <v>0</v>
      </c>
      <c r="X118" s="37">
        <f ca="1">'000142742'!I106</f>
        <v>0</v>
      </c>
      <c r="Y118" s="37">
        <f ca="1">'000149215'!I106</f>
        <v>0</v>
      </c>
      <c r="Z118" s="37">
        <f ca="1">'000155688'!I106</f>
        <v>0</v>
      </c>
      <c r="AA118" s="37">
        <f ca="1">'000162162'!I106</f>
        <v>0</v>
      </c>
      <c r="AB118" s="37">
        <f ca="1">'000168635'!I106</f>
        <v>0</v>
      </c>
      <c r="AC118" s="37">
        <f ca="1">'000175108'!I106</f>
        <v>0</v>
      </c>
      <c r="AD118" s="37">
        <f ca="1">'000181581'!I106</f>
        <v>0</v>
      </c>
      <c r="AE118" s="37">
        <f ca="1">'000188054'!I106</f>
        <v>0</v>
      </c>
      <c r="AF118" s="37">
        <f ca="1">'000194527'!I106</f>
        <v>0</v>
      </c>
      <c r="AG118" s="37">
        <f ca="1">'000201000'!I106</f>
        <v>0</v>
      </c>
      <c r="AH118" s="37">
        <f ca="1">'000207473'!I106</f>
        <v>0</v>
      </c>
      <c r="AI118" s="37">
        <f ca="1">'000213947'!I106</f>
        <v>0</v>
      </c>
      <c r="AJ118" s="37">
        <f ca="1">'000220420'!I106</f>
        <v>0</v>
      </c>
      <c r="AK118" s="37">
        <f ca="1">'000226893'!I106</f>
        <v>0</v>
      </c>
      <c r="AL118" s="37">
        <f ca="1">'000233366'!I106</f>
        <v>0</v>
      </c>
      <c r="AM118" s="37">
        <f ca="1">'000239839'!I106</f>
        <v>0</v>
      </c>
      <c r="AN118" s="37">
        <f ca="1">'000246312'!I106</f>
        <v>0</v>
      </c>
      <c r="AO118" s="37">
        <f ca="1">'000252785'!I106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'000000333'!I107</f>
        <v>0</v>
      </c>
      <c r="C119" s="37">
        <f ca="1">'000006806'!I107</f>
        <v>0</v>
      </c>
      <c r="D119" s="37">
        <f ca="1">'000013279'!I107</f>
        <v>0</v>
      </c>
      <c r="E119" s="37">
        <f ca="1">'000019753'!I107</f>
        <v>0</v>
      </c>
      <c r="F119" s="37">
        <f ca="1">'000026226'!I107</f>
        <v>0</v>
      </c>
      <c r="G119" s="37">
        <f ca="1">'000032699'!I107</f>
        <v>0</v>
      </c>
      <c r="H119" s="37">
        <f ca="1">'000039172'!I107</f>
        <v>0</v>
      </c>
      <c r="I119" s="37">
        <f ca="1">'000045645'!I107</f>
        <v>0</v>
      </c>
      <c r="J119" s="37">
        <f ca="1">'000052118'!I107</f>
        <v>0</v>
      </c>
      <c r="K119" s="37">
        <f ca="1">'000058591'!I107</f>
        <v>0</v>
      </c>
      <c r="L119" s="37">
        <f ca="1">'000065065'!I107</f>
        <v>0</v>
      </c>
      <c r="M119" s="37">
        <f ca="1">'000071538'!I107</f>
        <v>0</v>
      </c>
      <c r="N119" s="37">
        <f ca="1">'000078011'!I107</f>
        <v>0</v>
      </c>
      <c r="O119" s="37">
        <f ca="1">'000084484'!I107</f>
        <v>0</v>
      </c>
      <c r="P119" s="37">
        <f ca="1">'000090957'!I107</f>
        <v>0</v>
      </c>
      <c r="Q119" s="37">
        <f ca="1">'000097430'!I107</f>
        <v>0</v>
      </c>
      <c r="R119" s="37">
        <f ca="1">'000103903'!I107</f>
        <v>0</v>
      </c>
      <c r="S119" s="37">
        <f ca="1">'000110376'!I107</f>
        <v>0</v>
      </c>
      <c r="T119" s="37">
        <f ca="1">'000116850'!I107</f>
        <v>0</v>
      </c>
      <c r="U119" s="37">
        <f ca="1">'000123323'!I107</f>
        <v>0</v>
      </c>
      <c r="V119" s="37">
        <f ca="1">'000129796'!I107</f>
        <v>0</v>
      </c>
      <c r="W119" s="37">
        <f ca="1">'000136269'!I107</f>
        <v>0</v>
      </c>
      <c r="X119" s="37">
        <f ca="1">'000142742'!I107</f>
        <v>0</v>
      </c>
      <c r="Y119" s="37">
        <f ca="1">'000149215'!I107</f>
        <v>0</v>
      </c>
      <c r="Z119" s="37">
        <f ca="1">'000155688'!I107</f>
        <v>0</v>
      </c>
      <c r="AA119" s="37">
        <f ca="1">'000162162'!I107</f>
        <v>0</v>
      </c>
      <c r="AB119" s="37">
        <f ca="1">'000168635'!I107</f>
        <v>0</v>
      </c>
      <c r="AC119" s="37">
        <f ca="1">'000175108'!I107</f>
        <v>0</v>
      </c>
      <c r="AD119" s="37">
        <f ca="1">'000181581'!I107</f>
        <v>0</v>
      </c>
      <c r="AE119" s="37">
        <f ca="1">'000188054'!I107</f>
        <v>0</v>
      </c>
      <c r="AF119" s="37">
        <f ca="1">'000194527'!I107</f>
        <v>0</v>
      </c>
      <c r="AG119" s="37">
        <f ca="1">'000201000'!I107</f>
        <v>0</v>
      </c>
      <c r="AH119" s="37">
        <f ca="1">'000207473'!I107</f>
        <v>0</v>
      </c>
      <c r="AI119" s="37">
        <f ca="1">'000213947'!I107</f>
        <v>0</v>
      </c>
      <c r="AJ119" s="37">
        <f ca="1">'000220420'!I107</f>
        <v>0</v>
      </c>
      <c r="AK119" s="37">
        <f ca="1">'000226893'!I107</f>
        <v>0</v>
      </c>
      <c r="AL119" s="37">
        <f ca="1">'000233366'!I107</f>
        <v>0</v>
      </c>
      <c r="AM119" s="37">
        <f ca="1">'000239839'!I107</f>
        <v>0</v>
      </c>
      <c r="AN119" s="37">
        <f ca="1">'000246312'!I107</f>
        <v>0</v>
      </c>
      <c r="AO119" s="37">
        <f ca="1">'000252785'!I107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'000000333'!I109</f>
        <v>0</v>
      </c>
      <c r="C121" s="37">
        <f ca="1">'000006806'!I109</f>
        <v>0</v>
      </c>
      <c r="D121" s="37">
        <f ca="1">'000013279'!I109</f>
        <v>0</v>
      </c>
      <c r="E121" s="37">
        <f ca="1">'000019753'!I109</f>
        <v>0</v>
      </c>
      <c r="F121" s="37">
        <f ca="1">'000026226'!I109</f>
        <v>0</v>
      </c>
      <c r="G121" s="37">
        <f ca="1">'000032699'!I109</f>
        <v>0</v>
      </c>
      <c r="H121" s="37">
        <f ca="1">'000039172'!I109</f>
        <v>0</v>
      </c>
      <c r="I121" s="37">
        <f ca="1">'000045645'!I109</f>
        <v>0</v>
      </c>
      <c r="J121" s="37">
        <f ca="1">'000052118'!I109</f>
        <v>0</v>
      </c>
      <c r="K121" s="37">
        <f ca="1">'000058591'!I109</f>
        <v>0</v>
      </c>
      <c r="L121" s="37">
        <f ca="1">'000065065'!I109</f>
        <v>0</v>
      </c>
      <c r="M121" s="37">
        <f ca="1">'000071538'!I109</f>
        <v>0</v>
      </c>
      <c r="N121" s="37">
        <f ca="1">'000078011'!I109</f>
        <v>0</v>
      </c>
      <c r="O121" s="37">
        <f ca="1">'000084484'!I109</f>
        <v>0</v>
      </c>
      <c r="P121" s="37">
        <f ca="1">'000090957'!I109</f>
        <v>0</v>
      </c>
      <c r="Q121" s="37">
        <f ca="1">'000097430'!I109</f>
        <v>0</v>
      </c>
      <c r="R121" s="37">
        <f ca="1">'000103903'!I109</f>
        <v>0</v>
      </c>
      <c r="S121" s="37">
        <f ca="1">'000110376'!I109</f>
        <v>0</v>
      </c>
      <c r="T121" s="37">
        <f ca="1">'000116850'!I109</f>
        <v>0</v>
      </c>
      <c r="U121" s="37">
        <f ca="1">'000123323'!I109</f>
        <v>0</v>
      </c>
      <c r="V121" s="37">
        <f ca="1">'000129796'!I109</f>
        <v>0</v>
      </c>
      <c r="W121" s="37">
        <f ca="1">'000136269'!I109</f>
        <v>0</v>
      </c>
      <c r="X121" s="37">
        <f ca="1">'000142742'!I109</f>
        <v>0</v>
      </c>
      <c r="Y121" s="37">
        <f ca="1">'000149215'!I109</f>
        <v>0</v>
      </c>
      <c r="Z121" s="37">
        <f ca="1">'000155688'!I109</f>
        <v>0</v>
      </c>
      <c r="AA121" s="37">
        <f ca="1">'000162162'!I109</f>
        <v>0</v>
      </c>
      <c r="AB121" s="37">
        <f ca="1">'000168635'!I109</f>
        <v>0</v>
      </c>
      <c r="AC121" s="37">
        <f ca="1">'000175108'!I109</f>
        <v>0</v>
      </c>
      <c r="AD121" s="37">
        <f ca="1">'000181581'!I109</f>
        <v>0</v>
      </c>
      <c r="AE121" s="37">
        <f ca="1">'000188054'!I109</f>
        <v>0</v>
      </c>
      <c r="AF121" s="37">
        <f ca="1">'000194527'!I109</f>
        <v>0</v>
      </c>
      <c r="AG121" s="37">
        <f ca="1">'000201000'!I109</f>
        <v>0</v>
      </c>
      <c r="AH121" s="37">
        <f ca="1">'000207473'!I109</f>
        <v>0</v>
      </c>
      <c r="AI121" s="37">
        <f ca="1">'000213947'!I109</f>
        <v>0</v>
      </c>
      <c r="AJ121" s="37">
        <f ca="1">'000220420'!I109</f>
        <v>0</v>
      </c>
      <c r="AK121" s="37">
        <f ca="1">'000226893'!I109</f>
        <v>0</v>
      </c>
      <c r="AL121" s="37">
        <f ca="1">'000233366'!I109</f>
        <v>0</v>
      </c>
      <c r="AM121" s="37">
        <f ca="1">'000239839'!I109</f>
        <v>0</v>
      </c>
      <c r="AN121" s="37">
        <f ca="1">'000246312'!I109</f>
        <v>0</v>
      </c>
      <c r="AO121" s="37">
        <f ca="1">'000252785'!I109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'000000333'!I110</f>
        <v>0</v>
      </c>
      <c r="C122" s="37">
        <f ca="1">'000006806'!I110</f>
        <v>0</v>
      </c>
      <c r="D122" s="37">
        <f ca="1">'000013279'!I110</f>
        <v>0</v>
      </c>
      <c r="E122" s="37">
        <f ca="1">'000019753'!I110</f>
        <v>0</v>
      </c>
      <c r="F122" s="37">
        <f ca="1">'000026226'!I110</f>
        <v>0</v>
      </c>
      <c r="G122" s="37">
        <f ca="1">'000032699'!I110</f>
        <v>0</v>
      </c>
      <c r="H122" s="37">
        <f ca="1">'000039172'!I110</f>
        <v>0</v>
      </c>
      <c r="I122" s="37">
        <f ca="1">'000045645'!I110</f>
        <v>0</v>
      </c>
      <c r="J122" s="37">
        <f ca="1">'000052118'!I110</f>
        <v>0</v>
      </c>
      <c r="K122" s="37">
        <f ca="1">'000058591'!I110</f>
        <v>0</v>
      </c>
      <c r="L122" s="37">
        <f ca="1">'000065065'!I110</f>
        <v>0</v>
      </c>
      <c r="M122" s="37">
        <f ca="1">'000071538'!I110</f>
        <v>0</v>
      </c>
      <c r="N122" s="37">
        <f ca="1">'000078011'!I110</f>
        <v>0</v>
      </c>
      <c r="O122" s="37">
        <f ca="1">'000084484'!I110</f>
        <v>0</v>
      </c>
      <c r="P122" s="37">
        <f ca="1">'000090957'!I110</f>
        <v>0</v>
      </c>
      <c r="Q122" s="37">
        <f ca="1">'000097430'!I110</f>
        <v>0</v>
      </c>
      <c r="R122" s="37">
        <f ca="1">'000103903'!I110</f>
        <v>0</v>
      </c>
      <c r="S122" s="37">
        <f ca="1">'000110376'!I110</f>
        <v>0</v>
      </c>
      <c r="T122" s="37">
        <f ca="1">'000116850'!I110</f>
        <v>0</v>
      </c>
      <c r="U122" s="37">
        <f ca="1">'000123323'!I110</f>
        <v>0</v>
      </c>
      <c r="V122" s="37">
        <f ca="1">'000129796'!I110</f>
        <v>0</v>
      </c>
      <c r="W122" s="37">
        <f ca="1">'000136269'!I110</f>
        <v>0</v>
      </c>
      <c r="X122" s="37">
        <f ca="1">'000142742'!I110</f>
        <v>0</v>
      </c>
      <c r="Y122" s="37">
        <f ca="1">'000149215'!I110</f>
        <v>0</v>
      </c>
      <c r="Z122" s="37">
        <f ca="1">'000155688'!I110</f>
        <v>0</v>
      </c>
      <c r="AA122" s="37">
        <f ca="1">'000162162'!I110</f>
        <v>0</v>
      </c>
      <c r="AB122" s="37">
        <f ca="1">'000168635'!I110</f>
        <v>0</v>
      </c>
      <c r="AC122" s="37">
        <f ca="1">'000175108'!I110</f>
        <v>0</v>
      </c>
      <c r="AD122" s="37">
        <f ca="1">'000181581'!I110</f>
        <v>0</v>
      </c>
      <c r="AE122" s="37">
        <f ca="1">'000188054'!I110</f>
        <v>0</v>
      </c>
      <c r="AF122" s="37">
        <f ca="1">'000194527'!I110</f>
        <v>0</v>
      </c>
      <c r="AG122" s="37">
        <f ca="1">'000201000'!I110</f>
        <v>0</v>
      </c>
      <c r="AH122" s="37">
        <f ca="1">'000207473'!I110</f>
        <v>0</v>
      </c>
      <c r="AI122" s="37">
        <f ca="1">'000213947'!I110</f>
        <v>0</v>
      </c>
      <c r="AJ122" s="37">
        <f ca="1">'000220420'!I110</f>
        <v>0</v>
      </c>
      <c r="AK122" s="37">
        <f ca="1">'000226893'!I110</f>
        <v>0</v>
      </c>
      <c r="AL122" s="37">
        <f ca="1">'000233366'!I110</f>
        <v>0</v>
      </c>
      <c r="AM122" s="37">
        <f ca="1">'000239839'!I110</f>
        <v>0</v>
      </c>
      <c r="AN122" s="37">
        <f ca="1">'000246312'!I110</f>
        <v>0</v>
      </c>
      <c r="AO122" s="37">
        <f ca="1">'000252785'!I110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'000000333'!I111</f>
        <v>0</v>
      </c>
      <c r="C123" s="37">
        <f ca="1">'000006806'!I111</f>
        <v>0</v>
      </c>
      <c r="D123" s="37">
        <f ca="1">'000013279'!I111</f>
        <v>0</v>
      </c>
      <c r="E123" s="37">
        <f ca="1">'000019753'!I111</f>
        <v>0</v>
      </c>
      <c r="F123" s="37">
        <f ca="1">'000026226'!I111</f>
        <v>0</v>
      </c>
      <c r="G123" s="37">
        <f ca="1">'000032699'!I111</f>
        <v>0</v>
      </c>
      <c r="H123" s="37">
        <f ca="1">'000039172'!I111</f>
        <v>0</v>
      </c>
      <c r="I123" s="37">
        <f ca="1">'000045645'!I111</f>
        <v>0</v>
      </c>
      <c r="J123" s="37">
        <f ca="1">'000052118'!I111</f>
        <v>0</v>
      </c>
      <c r="K123" s="37">
        <f ca="1">'000058591'!I111</f>
        <v>0</v>
      </c>
      <c r="L123" s="37">
        <f ca="1">'000065065'!I111</f>
        <v>0</v>
      </c>
      <c r="M123" s="37">
        <f ca="1">'000071538'!I111</f>
        <v>0</v>
      </c>
      <c r="N123" s="37">
        <f ca="1">'000078011'!I111</f>
        <v>0</v>
      </c>
      <c r="O123" s="37">
        <f ca="1">'000084484'!I111</f>
        <v>0</v>
      </c>
      <c r="P123" s="37">
        <f ca="1">'000090957'!I111</f>
        <v>0</v>
      </c>
      <c r="Q123" s="37">
        <f ca="1">'000097430'!I111</f>
        <v>0</v>
      </c>
      <c r="R123" s="37">
        <f ca="1">'000103903'!I111</f>
        <v>0</v>
      </c>
      <c r="S123" s="37">
        <f ca="1">'000110376'!I111</f>
        <v>0</v>
      </c>
      <c r="T123" s="37">
        <f ca="1">'000116850'!I111</f>
        <v>0</v>
      </c>
      <c r="U123" s="37">
        <f ca="1">'000123323'!I111</f>
        <v>0</v>
      </c>
      <c r="V123" s="37">
        <f ca="1">'000129796'!I111</f>
        <v>0</v>
      </c>
      <c r="W123" s="37">
        <f ca="1">'000136269'!I111</f>
        <v>0</v>
      </c>
      <c r="X123" s="37">
        <f ca="1">'000142742'!I111</f>
        <v>0</v>
      </c>
      <c r="Y123" s="37">
        <f ca="1">'000149215'!I111</f>
        <v>0</v>
      </c>
      <c r="Z123" s="37">
        <f ca="1">'000155688'!I111</f>
        <v>0</v>
      </c>
      <c r="AA123" s="37">
        <f ca="1">'000162162'!I111</f>
        <v>0</v>
      </c>
      <c r="AB123" s="37">
        <f ca="1">'000168635'!I111</f>
        <v>0</v>
      </c>
      <c r="AC123" s="37">
        <f ca="1">'000175108'!I111</f>
        <v>0</v>
      </c>
      <c r="AD123" s="37">
        <f ca="1">'000181581'!I111</f>
        <v>0</v>
      </c>
      <c r="AE123" s="37">
        <f ca="1">'000188054'!I111</f>
        <v>0</v>
      </c>
      <c r="AF123" s="37">
        <f ca="1">'000194527'!I111</f>
        <v>0</v>
      </c>
      <c r="AG123" s="37">
        <f ca="1">'000201000'!I111</f>
        <v>0</v>
      </c>
      <c r="AH123" s="37">
        <f ca="1">'000207473'!I111</f>
        <v>0</v>
      </c>
      <c r="AI123" s="37">
        <f ca="1">'000213947'!I111</f>
        <v>0</v>
      </c>
      <c r="AJ123" s="37">
        <f ca="1">'000220420'!I111</f>
        <v>0</v>
      </c>
      <c r="AK123" s="37">
        <f ca="1">'000226893'!I111</f>
        <v>0</v>
      </c>
      <c r="AL123" s="37">
        <f ca="1">'000233366'!I111</f>
        <v>0</v>
      </c>
      <c r="AM123" s="37">
        <f ca="1">'000239839'!I111</f>
        <v>0</v>
      </c>
      <c r="AN123" s="37">
        <f ca="1">'000246312'!I111</f>
        <v>0</v>
      </c>
      <c r="AO123" s="37">
        <f ca="1">'000252785'!I111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'000000333'!I112</f>
        <v>0</v>
      </c>
      <c r="C124" s="37">
        <f ca="1">'000006806'!I112</f>
        <v>0</v>
      </c>
      <c r="D124" s="37">
        <f ca="1">'000013279'!I112</f>
        <v>0</v>
      </c>
      <c r="E124" s="37">
        <f ca="1">'000019753'!I112</f>
        <v>0</v>
      </c>
      <c r="F124" s="37">
        <f ca="1">'000026226'!I112</f>
        <v>0</v>
      </c>
      <c r="G124" s="37">
        <f ca="1">'000032699'!I112</f>
        <v>0</v>
      </c>
      <c r="H124" s="37">
        <f ca="1">'000039172'!I112</f>
        <v>0</v>
      </c>
      <c r="I124" s="37">
        <f ca="1">'000045645'!I112</f>
        <v>0</v>
      </c>
      <c r="J124" s="37">
        <f ca="1">'000052118'!I112</f>
        <v>0</v>
      </c>
      <c r="K124" s="37">
        <f ca="1">'000058591'!I112</f>
        <v>0</v>
      </c>
      <c r="L124" s="37">
        <f ca="1">'000065065'!I112</f>
        <v>0</v>
      </c>
      <c r="M124" s="37">
        <f ca="1">'000071538'!I112</f>
        <v>0</v>
      </c>
      <c r="N124" s="37">
        <f ca="1">'000078011'!I112</f>
        <v>0</v>
      </c>
      <c r="O124" s="37">
        <f ca="1">'000084484'!I112</f>
        <v>0</v>
      </c>
      <c r="P124" s="37">
        <f ca="1">'000090957'!I112</f>
        <v>0</v>
      </c>
      <c r="Q124" s="37">
        <f ca="1">'000097430'!I112</f>
        <v>0</v>
      </c>
      <c r="R124" s="37">
        <f ca="1">'000103903'!I112</f>
        <v>0</v>
      </c>
      <c r="S124" s="37">
        <f ca="1">'000110376'!I112</f>
        <v>0</v>
      </c>
      <c r="T124" s="37">
        <f ca="1">'000116850'!I112</f>
        <v>0</v>
      </c>
      <c r="U124" s="37">
        <f ca="1">'000123323'!I112</f>
        <v>0</v>
      </c>
      <c r="V124" s="37">
        <f ca="1">'000129796'!I112</f>
        <v>0</v>
      </c>
      <c r="W124" s="37">
        <f ca="1">'000136269'!I112</f>
        <v>0</v>
      </c>
      <c r="X124" s="37">
        <f ca="1">'000142742'!I112</f>
        <v>0</v>
      </c>
      <c r="Y124" s="37">
        <f ca="1">'000149215'!I112</f>
        <v>0</v>
      </c>
      <c r="Z124" s="37">
        <f ca="1">'000155688'!I112</f>
        <v>0</v>
      </c>
      <c r="AA124" s="37">
        <f ca="1">'000162162'!I112</f>
        <v>0</v>
      </c>
      <c r="AB124" s="37">
        <f ca="1">'000168635'!I112</f>
        <v>0</v>
      </c>
      <c r="AC124" s="37">
        <f ca="1">'000175108'!I112</f>
        <v>0</v>
      </c>
      <c r="AD124" s="37">
        <f ca="1">'000181581'!I112</f>
        <v>0</v>
      </c>
      <c r="AE124" s="37">
        <f ca="1">'000188054'!I112</f>
        <v>0</v>
      </c>
      <c r="AF124" s="37">
        <f ca="1">'000194527'!I112</f>
        <v>0</v>
      </c>
      <c r="AG124" s="37">
        <f ca="1">'000201000'!I112</f>
        <v>0</v>
      </c>
      <c r="AH124" s="37">
        <f ca="1">'000207473'!I112</f>
        <v>0</v>
      </c>
      <c r="AI124" s="37">
        <f ca="1">'000213947'!I112</f>
        <v>0</v>
      </c>
      <c r="AJ124" s="37">
        <f ca="1">'000220420'!I112</f>
        <v>0</v>
      </c>
      <c r="AK124" s="37">
        <f ca="1">'000226893'!I112</f>
        <v>0</v>
      </c>
      <c r="AL124" s="37">
        <f ca="1">'000233366'!I112</f>
        <v>0</v>
      </c>
      <c r="AM124" s="37">
        <f ca="1">'000239839'!I112</f>
        <v>0</v>
      </c>
      <c r="AN124" s="37">
        <f ca="1">'000246312'!I112</f>
        <v>0</v>
      </c>
      <c r="AO124" s="37">
        <f ca="1">'000252785'!I112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'000000333'!I114</f>
        <v>0</v>
      </c>
      <c r="C126" s="37">
        <f ca="1">'000006806'!I114</f>
        <v>0</v>
      </c>
      <c r="D126" s="37">
        <f ca="1">'000013279'!I114</f>
        <v>0</v>
      </c>
      <c r="E126" s="37">
        <f ca="1">'000019753'!I114</f>
        <v>0</v>
      </c>
      <c r="F126" s="37">
        <f ca="1">'000026226'!I114</f>
        <v>0</v>
      </c>
      <c r="G126" s="37">
        <f ca="1">'000032699'!I114</f>
        <v>0</v>
      </c>
      <c r="H126" s="37">
        <f ca="1">'000039172'!I114</f>
        <v>0</v>
      </c>
      <c r="I126" s="37">
        <f ca="1">'000045645'!I114</f>
        <v>0</v>
      </c>
      <c r="J126" s="37">
        <f ca="1">'000052118'!I114</f>
        <v>0</v>
      </c>
      <c r="K126" s="37">
        <f ca="1">'000058591'!I114</f>
        <v>0</v>
      </c>
      <c r="L126" s="37">
        <f ca="1">'000065065'!I114</f>
        <v>0</v>
      </c>
      <c r="M126" s="37">
        <f ca="1">'000071538'!I114</f>
        <v>0</v>
      </c>
      <c r="N126" s="37">
        <f ca="1">'000078011'!I114</f>
        <v>0</v>
      </c>
      <c r="O126" s="37">
        <f ca="1">'000084484'!I114</f>
        <v>0</v>
      </c>
      <c r="P126" s="37">
        <f ca="1">'000090957'!I114</f>
        <v>0</v>
      </c>
      <c r="Q126" s="37">
        <f ca="1">'000097430'!I114</f>
        <v>0</v>
      </c>
      <c r="R126" s="37">
        <f ca="1">'000103903'!I114</f>
        <v>0</v>
      </c>
      <c r="S126" s="37">
        <f ca="1">'000110376'!I114</f>
        <v>0</v>
      </c>
      <c r="T126" s="37">
        <f ca="1">'000116850'!I114</f>
        <v>0</v>
      </c>
      <c r="U126" s="37">
        <f ca="1">'000123323'!I114</f>
        <v>0</v>
      </c>
      <c r="V126" s="37">
        <f ca="1">'000129796'!I114</f>
        <v>0</v>
      </c>
      <c r="W126" s="37">
        <f ca="1">'000136269'!I114</f>
        <v>0</v>
      </c>
      <c r="X126" s="37">
        <f ca="1">'000142742'!I114</f>
        <v>0</v>
      </c>
      <c r="Y126" s="37">
        <f ca="1">'000149215'!I114</f>
        <v>0</v>
      </c>
      <c r="Z126" s="37">
        <f ca="1">'000155688'!I114</f>
        <v>0</v>
      </c>
      <c r="AA126" s="37">
        <f ca="1">'000162162'!I114</f>
        <v>0</v>
      </c>
      <c r="AB126" s="37">
        <f ca="1">'000168635'!I114</f>
        <v>0</v>
      </c>
      <c r="AC126" s="37">
        <f ca="1">'000175108'!I114</f>
        <v>0</v>
      </c>
      <c r="AD126" s="37">
        <f ca="1">'000181581'!I114</f>
        <v>0</v>
      </c>
      <c r="AE126" s="37">
        <f ca="1">'000188054'!I114</f>
        <v>0</v>
      </c>
      <c r="AF126" s="37">
        <f ca="1">'000194527'!I114</f>
        <v>0</v>
      </c>
      <c r="AG126" s="37">
        <f ca="1">'000201000'!I114</f>
        <v>0</v>
      </c>
      <c r="AH126" s="37">
        <f ca="1">'000207473'!I114</f>
        <v>0</v>
      </c>
      <c r="AI126" s="37">
        <f ca="1">'000213947'!I114</f>
        <v>0</v>
      </c>
      <c r="AJ126" s="37">
        <f ca="1">'000220420'!I114</f>
        <v>0</v>
      </c>
      <c r="AK126" s="37">
        <f ca="1">'000226893'!I114</f>
        <v>0</v>
      </c>
      <c r="AL126" s="37">
        <f ca="1">'000233366'!I114</f>
        <v>0</v>
      </c>
      <c r="AM126" s="37">
        <f ca="1">'000239839'!I114</f>
        <v>0</v>
      </c>
      <c r="AN126" s="37">
        <f ca="1">'000246312'!I114</f>
        <v>0</v>
      </c>
      <c r="AO126" s="37">
        <f ca="1">'000252785'!I114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'000000333'!I116</f>
        <v>0</v>
      </c>
      <c r="C128" s="37">
        <f ca="1">'000006806'!I116</f>
        <v>0</v>
      </c>
      <c r="D128" s="37">
        <f ca="1">'000013279'!I116</f>
        <v>0</v>
      </c>
      <c r="E128" s="37">
        <f ca="1">'000019753'!I116</f>
        <v>0</v>
      </c>
      <c r="F128" s="37">
        <f ca="1">'000026226'!I116</f>
        <v>0</v>
      </c>
      <c r="G128" s="37">
        <f ca="1">'000032699'!I116</f>
        <v>0</v>
      </c>
      <c r="H128" s="37">
        <f ca="1">'000039172'!I116</f>
        <v>0</v>
      </c>
      <c r="I128" s="37">
        <f ca="1">'000045645'!I116</f>
        <v>0</v>
      </c>
      <c r="J128" s="37">
        <f ca="1">'000052118'!I116</f>
        <v>0</v>
      </c>
      <c r="K128" s="37">
        <f ca="1">'000058591'!I116</f>
        <v>0</v>
      </c>
      <c r="L128" s="37">
        <f ca="1">'000065065'!I116</f>
        <v>0</v>
      </c>
      <c r="M128" s="37">
        <f ca="1">'000071538'!I116</f>
        <v>0</v>
      </c>
      <c r="N128" s="37">
        <f ca="1">'000078011'!I116</f>
        <v>0</v>
      </c>
      <c r="O128" s="37">
        <f ca="1">'000084484'!I116</f>
        <v>0</v>
      </c>
      <c r="P128" s="37">
        <f ca="1">'000090957'!I116</f>
        <v>0</v>
      </c>
      <c r="Q128" s="37">
        <f ca="1">'000097430'!I116</f>
        <v>0</v>
      </c>
      <c r="R128" s="37">
        <f ca="1">'000103903'!I116</f>
        <v>0</v>
      </c>
      <c r="S128" s="37">
        <f ca="1">'000110376'!I116</f>
        <v>0</v>
      </c>
      <c r="T128" s="37">
        <f ca="1">'000116850'!I116</f>
        <v>0</v>
      </c>
      <c r="U128" s="37">
        <f ca="1">'000123323'!I116</f>
        <v>0</v>
      </c>
      <c r="V128" s="37">
        <f ca="1">'000129796'!I116</f>
        <v>0</v>
      </c>
      <c r="W128" s="37">
        <f ca="1">'000136269'!I116</f>
        <v>0</v>
      </c>
      <c r="X128" s="37">
        <f ca="1">'000142742'!I116</f>
        <v>0</v>
      </c>
      <c r="Y128" s="37">
        <f ca="1">'000149215'!I116</f>
        <v>0</v>
      </c>
      <c r="Z128" s="37">
        <f ca="1">'000155688'!I116</f>
        <v>0</v>
      </c>
      <c r="AA128" s="37">
        <f ca="1">'000162162'!I116</f>
        <v>0</v>
      </c>
      <c r="AB128" s="37">
        <f ca="1">'000168635'!I116</f>
        <v>0</v>
      </c>
      <c r="AC128" s="37">
        <f ca="1">'000175108'!I116</f>
        <v>0</v>
      </c>
      <c r="AD128" s="37">
        <f ca="1">'000181581'!I116</f>
        <v>0</v>
      </c>
      <c r="AE128" s="37">
        <f ca="1">'000188054'!I116</f>
        <v>0</v>
      </c>
      <c r="AF128" s="37">
        <f ca="1">'000194527'!I116</f>
        <v>0</v>
      </c>
      <c r="AG128" s="37">
        <f ca="1">'000201000'!I116</f>
        <v>0</v>
      </c>
      <c r="AH128" s="37">
        <f ca="1">'000207473'!I116</f>
        <v>0</v>
      </c>
      <c r="AI128" s="37">
        <f ca="1">'000213947'!I116</f>
        <v>0</v>
      </c>
      <c r="AJ128" s="37">
        <f ca="1">'000220420'!I116</f>
        <v>0</v>
      </c>
      <c r="AK128" s="37">
        <f ca="1">'000226893'!I116</f>
        <v>0</v>
      </c>
      <c r="AL128" s="37">
        <f ca="1">'000233366'!I116</f>
        <v>0</v>
      </c>
      <c r="AM128" s="37">
        <f ca="1">'000239839'!I116</f>
        <v>0</v>
      </c>
      <c r="AN128" s="37">
        <f ca="1">'000246312'!I116</f>
        <v>0</v>
      </c>
      <c r="AO128" s="37">
        <f ca="1">'000252785'!I116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'000000333'!I118</f>
        <v>100</v>
      </c>
      <c r="C130" s="37">
        <f ca="1">'000006806'!I118</f>
        <v>90</v>
      </c>
      <c r="D130" s="37">
        <f ca="1">'000013279'!I118</f>
        <v>100</v>
      </c>
      <c r="E130" s="37">
        <f ca="1">'000019753'!I118</f>
        <v>77.777777777777786</v>
      </c>
      <c r="F130" s="37">
        <f ca="1">'000026226'!I118</f>
        <v>60</v>
      </c>
      <c r="G130" s="37">
        <f ca="1">'000032699'!I118</f>
        <v>100</v>
      </c>
      <c r="H130" s="37">
        <f ca="1">'000039172'!I118</f>
        <v>100</v>
      </c>
      <c r="I130" s="37">
        <f ca="1">'000045645'!I118</f>
        <v>100</v>
      </c>
      <c r="J130" s="37">
        <f ca="1">'000052118'!I118</f>
        <v>100</v>
      </c>
      <c r="K130" s="37">
        <f ca="1">'000058591'!I118</f>
        <v>100</v>
      </c>
      <c r="L130" s="37">
        <f ca="1">'000065065'!I118</f>
        <v>100</v>
      </c>
      <c r="M130" s="37">
        <f ca="1">'000071538'!I118</f>
        <v>100</v>
      </c>
      <c r="N130" s="37">
        <f ca="1">'000078011'!I118</f>
        <v>100</v>
      </c>
      <c r="O130" s="37">
        <f ca="1">'000084484'!I118</f>
        <v>87.5</v>
      </c>
      <c r="P130" s="37">
        <f ca="1">'000090957'!I118</f>
        <v>77.777777777777786</v>
      </c>
      <c r="Q130" s="37">
        <f ca="1">'000097430'!I118</f>
        <v>100</v>
      </c>
      <c r="R130" s="37">
        <f ca="1">'000103903'!I118</f>
        <v>87.5</v>
      </c>
      <c r="S130" s="37">
        <f ca="1">'000110376'!I118</f>
        <v>77.777777777777786</v>
      </c>
      <c r="T130" s="37">
        <f ca="1">'000116850'!I118</f>
        <v>87.5</v>
      </c>
      <c r="U130" s="37">
        <f ca="1">'000123323'!I118</f>
        <v>100</v>
      </c>
      <c r="V130" s="37">
        <f ca="1">'000129796'!I118</f>
        <v>11.111111111111111</v>
      </c>
      <c r="W130" s="37">
        <f ca="1">'000136269'!I118</f>
        <v>66.666666666666657</v>
      </c>
      <c r="X130" s="37">
        <f ca="1">'000142742'!I118</f>
        <v>87.5</v>
      </c>
      <c r="Y130" s="37">
        <f ca="1">'000149215'!I118</f>
        <v>100</v>
      </c>
      <c r="Z130" s="37">
        <f ca="1">'000155688'!I118</f>
        <v>25</v>
      </c>
      <c r="AA130" s="37">
        <f ca="1">'000162162'!I118</f>
        <v>88.888888888888886</v>
      </c>
      <c r="AB130" s="37">
        <f ca="1">'000168635'!I118</f>
        <v>88.888888888888886</v>
      </c>
      <c r="AC130" s="37">
        <f ca="1">'000175108'!I118</f>
        <v>100</v>
      </c>
      <c r="AD130" s="37">
        <f ca="1">'000181581'!I118</f>
        <v>85.714285714285708</v>
      </c>
      <c r="AE130" s="37">
        <f ca="1">'000188054'!I118</f>
        <v>87.5</v>
      </c>
      <c r="AF130" s="37">
        <f ca="1">'000194527'!I118</f>
        <v>87.5</v>
      </c>
      <c r="AG130" s="37">
        <f ca="1">'000201000'!I118</f>
        <v>100</v>
      </c>
      <c r="AH130" s="37">
        <f ca="1">'000207473'!I118</f>
        <v>80</v>
      </c>
      <c r="AI130" s="37">
        <f ca="1">'000213947'!I118</f>
        <v>100</v>
      </c>
      <c r="AJ130" s="37">
        <f ca="1">'000220420'!I118</f>
        <v>100</v>
      </c>
      <c r="AK130" s="37">
        <f ca="1">'000226893'!I118</f>
        <v>100</v>
      </c>
      <c r="AL130" s="37">
        <f ca="1">'000233366'!I118</f>
        <v>37.5</v>
      </c>
      <c r="AM130" s="37">
        <f ca="1">'000239839'!I118</f>
        <v>100</v>
      </c>
      <c r="AN130" s="37">
        <f ca="1">'000246312'!I118</f>
        <v>55.555555555555557</v>
      </c>
      <c r="AO130" s="37">
        <f ca="1">'000252785'!I118</f>
        <v>37.5</v>
      </c>
      <c r="AQ130" s="37">
        <f ca="1">AVERAGE(B130:AO130)</f>
        <v>84.628968253968253</v>
      </c>
      <c r="AR130" s="37">
        <f ca="1">STDEV(B130:AO130)</f>
        <v>22.614033728722674</v>
      </c>
      <c r="AS130" s="37">
        <f ca="1">AR130/SQRT(40)</f>
        <v>3.5755926833316973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'000000333'!I120</f>
        <v>0</v>
      </c>
      <c r="C132" s="37">
        <f ca="1">'000006806'!I120</f>
        <v>0</v>
      </c>
      <c r="D132" s="37">
        <f ca="1">'000013279'!I120</f>
        <v>0</v>
      </c>
      <c r="E132" s="37">
        <f ca="1">'000019753'!I120</f>
        <v>0</v>
      </c>
      <c r="F132" s="37">
        <f ca="1">'000026226'!I120</f>
        <v>0</v>
      </c>
      <c r="G132" s="37">
        <f ca="1">'000032699'!I120</f>
        <v>0</v>
      </c>
      <c r="H132" s="37">
        <f ca="1">'000039172'!I120</f>
        <v>0</v>
      </c>
      <c r="I132" s="37">
        <f ca="1">'000045645'!I120</f>
        <v>0</v>
      </c>
      <c r="J132" s="37">
        <f ca="1">'000052118'!I120</f>
        <v>0</v>
      </c>
      <c r="K132" s="37">
        <f ca="1">'000058591'!I120</f>
        <v>0</v>
      </c>
      <c r="L132" s="37">
        <f ca="1">'000065065'!I120</f>
        <v>0</v>
      </c>
      <c r="M132" s="37">
        <f ca="1">'000071538'!I120</f>
        <v>0</v>
      </c>
      <c r="N132" s="37">
        <f ca="1">'000078011'!I120</f>
        <v>0</v>
      </c>
      <c r="O132" s="37">
        <f ca="1">'000084484'!I120</f>
        <v>0</v>
      </c>
      <c r="P132" s="37">
        <f ca="1">'000090957'!I120</f>
        <v>0</v>
      </c>
      <c r="Q132" s="37">
        <f ca="1">'000097430'!I120</f>
        <v>0</v>
      </c>
      <c r="R132" s="37">
        <f ca="1">'000103903'!I120</f>
        <v>0</v>
      </c>
      <c r="S132" s="37">
        <f ca="1">'000110376'!I120</f>
        <v>0</v>
      </c>
      <c r="T132" s="37">
        <f ca="1">'000116850'!I120</f>
        <v>0</v>
      </c>
      <c r="U132" s="37">
        <f ca="1">'000123323'!I120</f>
        <v>0</v>
      </c>
      <c r="V132" s="37">
        <f ca="1">'000129796'!I120</f>
        <v>0</v>
      </c>
      <c r="W132" s="37">
        <f ca="1">'000136269'!I120</f>
        <v>0</v>
      </c>
      <c r="X132" s="37">
        <f ca="1">'000142742'!I120</f>
        <v>0</v>
      </c>
      <c r="Y132" s="37">
        <f ca="1">'000149215'!I120</f>
        <v>0</v>
      </c>
      <c r="Z132" s="37">
        <f ca="1">'000155688'!I120</f>
        <v>0</v>
      </c>
      <c r="AA132" s="37">
        <f ca="1">'000162162'!I120</f>
        <v>0</v>
      </c>
      <c r="AB132" s="37">
        <f ca="1">'000168635'!I120</f>
        <v>0</v>
      </c>
      <c r="AC132" s="37">
        <f ca="1">'000175108'!I120</f>
        <v>0</v>
      </c>
      <c r="AD132" s="37">
        <f ca="1">'000181581'!I120</f>
        <v>0</v>
      </c>
      <c r="AE132" s="37">
        <f ca="1">'000188054'!I120</f>
        <v>0</v>
      </c>
      <c r="AF132" s="37">
        <f ca="1">'000194527'!I120</f>
        <v>0</v>
      </c>
      <c r="AG132" s="37">
        <f ca="1">'000201000'!I120</f>
        <v>0</v>
      </c>
      <c r="AH132" s="37">
        <f ca="1">'000207473'!I120</f>
        <v>0</v>
      </c>
      <c r="AI132" s="37">
        <f ca="1">'000213947'!I120</f>
        <v>0</v>
      </c>
      <c r="AJ132" s="37">
        <f ca="1">'000220420'!I120</f>
        <v>0</v>
      </c>
      <c r="AK132" s="37">
        <f ca="1">'000226893'!I120</f>
        <v>0</v>
      </c>
      <c r="AL132" s="37">
        <f ca="1">'000233366'!I120</f>
        <v>0</v>
      </c>
      <c r="AM132" s="37">
        <f ca="1">'000239839'!I120</f>
        <v>0</v>
      </c>
      <c r="AN132" s="37">
        <f ca="1">'000246312'!I120</f>
        <v>0</v>
      </c>
      <c r="AO132" s="37">
        <f ca="1">'000252785'!I120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'000000333'!I122</f>
        <v>0</v>
      </c>
      <c r="C134" s="37">
        <f ca="1">'000006806'!I122</f>
        <v>0</v>
      </c>
      <c r="D134" s="37">
        <f ca="1">'000013279'!I122</f>
        <v>0</v>
      </c>
      <c r="E134" s="37">
        <f ca="1">'000019753'!I122</f>
        <v>0</v>
      </c>
      <c r="F134" s="37">
        <f ca="1">'000026226'!I122</f>
        <v>0</v>
      </c>
      <c r="G134" s="37">
        <f ca="1">'000032699'!I122</f>
        <v>0</v>
      </c>
      <c r="H134" s="37">
        <f ca="1">'000039172'!I122</f>
        <v>0</v>
      </c>
      <c r="I134" s="37">
        <f ca="1">'000045645'!I122</f>
        <v>0</v>
      </c>
      <c r="J134" s="37">
        <f ca="1">'000052118'!I122</f>
        <v>0</v>
      </c>
      <c r="K134" s="37">
        <f ca="1">'000058591'!I122</f>
        <v>0</v>
      </c>
      <c r="L134" s="37">
        <f ca="1">'000065065'!I122</f>
        <v>0</v>
      </c>
      <c r="M134" s="37">
        <f ca="1">'000071538'!I122</f>
        <v>0</v>
      </c>
      <c r="N134" s="37">
        <f ca="1">'000078011'!I122</f>
        <v>0</v>
      </c>
      <c r="O134" s="37">
        <f ca="1">'000084484'!I122</f>
        <v>0</v>
      </c>
      <c r="P134" s="37">
        <f ca="1">'000090957'!I122</f>
        <v>0</v>
      </c>
      <c r="Q134" s="37">
        <f ca="1">'000097430'!I122</f>
        <v>0</v>
      </c>
      <c r="R134" s="37">
        <f ca="1">'000103903'!I122</f>
        <v>0</v>
      </c>
      <c r="S134" s="37">
        <f ca="1">'000110376'!I122</f>
        <v>0</v>
      </c>
      <c r="T134" s="37">
        <f ca="1">'000116850'!I122</f>
        <v>0</v>
      </c>
      <c r="U134" s="37">
        <f ca="1">'000123323'!I122</f>
        <v>0</v>
      </c>
      <c r="V134" s="37">
        <f ca="1">'000129796'!I122</f>
        <v>0</v>
      </c>
      <c r="W134" s="37">
        <f ca="1">'000136269'!I122</f>
        <v>0</v>
      </c>
      <c r="X134" s="37">
        <f ca="1">'000142742'!I122</f>
        <v>0</v>
      </c>
      <c r="Y134" s="37">
        <f ca="1">'000149215'!I122</f>
        <v>0</v>
      </c>
      <c r="Z134" s="37">
        <f ca="1">'000155688'!I122</f>
        <v>0</v>
      </c>
      <c r="AA134" s="37">
        <f ca="1">'000162162'!I122</f>
        <v>0</v>
      </c>
      <c r="AB134" s="37">
        <f ca="1">'000168635'!I122</f>
        <v>0</v>
      </c>
      <c r="AC134" s="37">
        <f ca="1">'000175108'!I122</f>
        <v>0</v>
      </c>
      <c r="AD134" s="37">
        <f ca="1">'000181581'!I122</f>
        <v>0</v>
      </c>
      <c r="AE134" s="37">
        <f ca="1">'000188054'!I122</f>
        <v>0</v>
      </c>
      <c r="AF134" s="37">
        <f ca="1">'000194527'!I122</f>
        <v>0</v>
      </c>
      <c r="AG134" s="37">
        <f ca="1">'000201000'!I122</f>
        <v>0</v>
      </c>
      <c r="AH134" s="37">
        <f ca="1">'000207473'!I122</f>
        <v>0</v>
      </c>
      <c r="AI134" s="37">
        <f ca="1">'000213947'!I122</f>
        <v>0</v>
      </c>
      <c r="AJ134" s="37">
        <f ca="1">'000220420'!I122</f>
        <v>0</v>
      </c>
      <c r="AK134" s="37">
        <f ca="1">'000226893'!I122</f>
        <v>0</v>
      </c>
      <c r="AL134" s="37">
        <f ca="1">'000233366'!I122</f>
        <v>0</v>
      </c>
      <c r="AM134" s="37">
        <f ca="1">'000239839'!I122</f>
        <v>0</v>
      </c>
      <c r="AN134" s="37">
        <f ca="1">'000246312'!I122</f>
        <v>0</v>
      </c>
      <c r="AO134" s="37">
        <f ca="1">'000252785'!I122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'000000333'!I124</f>
        <v>0</v>
      </c>
      <c r="C136" s="37">
        <f ca="1">'000006806'!I124</f>
        <v>0</v>
      </c>
      <c r="D136" s="37">
        <f ca="1">'000013279'!I124</f>
        <v>0</v>
      </c>
      <c r="E136" s="37">
        <f ca="1">'000019753'!I124</f>
        <v>0</v>
      </c>
      <c r="F136" s="37">
        <f ca="1">'000026226'!I124</f>
        <v>0</v>
      </c>
      <c r="G136" s="37">
        <f ca="1">'000032699'!I124</f>
        <v>0</v>
      </c>
      <c r="H136" s="37">
        <f ca="1">'000039172'!I124</f>
        <v>0</v>
      </c>
      <c r="I136" s="37">
        <f ca="1">'000045645'!I124</f>
        <v>0</v>
      </c>
      <c r="J136" s="37">
        <f ca="1">'000052118'!I124</f>
        <v>0</v>
      </c>
      <c r="K136" s="37">
        <f ca="1">'000058591'!I124</f>
        <v>0</v>
      </c>
      <c r="L136" s="37">
        <f ca="1">'000065065'!I124</f>
        <v>0</v>
      </c>
      <c r="M136" s="37">
        <f ca="1">'000071538'!I124</f>
        <v>0</v>
      </c>
      <c r="N136" s="37">
        <f ca="1">'000078011'!I124</f>
        <v>0</v>
      </c>
      <c r="O136" s="37">
        <f ca="1">'000084484'!I124</f>
        <v>0</v>
      </c>
      <c r="P136" s="37">
        <f ca="1">'000090957'!I124</f>
        <v>0</v>
      </c>
      <c r="Q136" s="37">
        <f ca="1">'000097430'!I124</f>
        <v>0</v>
      </c>
      <c r="R136" s="37">
        <f ca="1">'000103903'!I124</f>
        <v>0</v>
      </c>
      <c r="S136" s="37">
        <f ca="1">'000110376'!I124</f>
        <v>0</v>
      </c>
      <c r="T136" s="37">
        <f ca="1">'000116850'!I124</f>
        <v>0</v>
      </c>
      <c r="U136" s="37">
        <f ca="1">'000123323'!I124</f>
        <v>0</v>
      </c>
      <c r="V136" s="37">
        <f ca="1">'000129796'!I124</f>
        <v>0</v>
      </c>
      <c r="W136" s="37">
        <f ca="1">'000136269'!I124</f>
        <v>0</v>
      </c>
      <c r="X136" s="37">
        <f ca="1">'000142742'!I124</f>
        <v>0</v>
      </c>
      <c r="Y136" s="37">
        <f ca="1">'000149215'!I124</f>
        <v>0</v>
      </c>
      <c r="Z136" s="37">
        <f ca="1">'000155688'!I124</f>
        <v>0</v>
      </c>
      <c r="AA136" s="37">
        <f ca="1">'000162162'!I124</f>
        <v>0</v>
      </c>
      <c r="AB136" s="37">
        <f ca="1">'000168635'!I124</f>
        <v>0</v>
      </c>
      <c r="AC136" s="37">
        <f ca="1">'000175108'!I124</f>
        <v>0</v>
      </c>
      <c r="AD136" s="37">
        <f ca="1">'000181581'!I124</f>
        <v>0</v>
      </c>
      <c r="AE136" s="37">
        <f ca="1">'000188054'!I124</f>
        <v>0</v>
      </c>
      <c r="AF136" s="37">
        <f ca="1">'000194527'!I124</f>
        <v>0</v>
      </c>
      <c r="AG136" s="37">
        <f ca="1">'000201000'!I124</f>
        <v>0</v>
      </c>
      <c r="AH136" s="37">
        <f ca="1">'000207473'!I124</f>
        <v>0</v>
      </c>
      <c r="AI136" s="37">
        <f ca="1">'000213947'!I124</f>
        <v>0</v>
      </c>
      <c r="AJ136" s="37">
        <f ca="1">'000220420'!I124</f>
        <v>0</v>
      </c>
      <c r="AK136" s="37">
        <f ca="1">'000226893'!I124</f>
        <v>0</v>
      </c>
      <c r="AL136" s="37">
        <f ca="1">'000233366'!I124</f>
        <v>0</v>
      </c>
      <c r="AM136" s="37">
        <f ca="1">'000239839'!I124</f>
        <v>0</v>
      </c>
      <c r="AN136" s="37">
        <f ca="1">'000246312'!I124</f>
        <v>0</v>
      </c>
      <c r="AO136" s="37">
        <f ca="1">'000252785'!I124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'000000333'!I125</f>
        <v>10</v>
      </c>
      <c r="C137" s="37">
        <f ca="1">'000006806'!I125</f>
        <v>0</v>
      </c>
      <c r="D137" s="37">
        <f ca="1">'000013279'!I125</f>
        <v>10</v>
      </c>
      <c r="E137" s="37">
        <f ca="1">'000019753'!I125</f>
        <v>10</v>
      </c>
      <c r="F137" s="37">
        <f ca="1">'000026226'!I125</f>
        <v>0</v>
      </c>
      <c r="G137" s="37">
        <f ca="1">'000032699'!I125</f>
        <v>0</v>
      </c>
      <c r="H137" s="37">
        <f ca="1">'000039172'!I125</f>
        <v>10</v>
      </c>
      <c r="I137" s="37">
        <f ca="1">'000045645'!I125</f>
        <v>0</v>
      </c>
      <c r="J137" s="37">
        <f ca="1">'000052118'!I125</f>
        <v>10</v>
      </c>
      <c r="K137" s="37">
        <f ca="1">'000058591'!I125</f>
        <v>0</v>
      </c>
      <c r="L137" s="37">
        <f ca="1">'000065065'!I125</f>
        <v>10</v>
      </c>
      <c r="M137" s="37">
        <f ca="1">'000071538'!I125</f>
        <v>20</v>
      </c>
      <c r="N137" s="37">
        <f ca="1">'000078011'!I125</f>
        <v>0</v>
      </c>
      <c r="O137" s="37">
        <f ca="1">'000084484'!I125</f>
        <v>20</v>
      </c>
      <c r="P137" s="37">
        <f ca="1">'000090957'!I125</f>
        <v>10</v>
      </c>
      <c r="Q137" s="37">
        <f ca="1">'000097430'!I125</f>
        <v>20</v>
      </c>
      <c r="R137" s="37">
        <f ca="1">'000103903'!I125</f>
        <v>20</v>
      </c>
      <c r="S137" s="37">
        <f ca="1">'000110376'!I125</f>
        <v>10</v>
      </c>
      <c r="T137" s="37">
        <f ca="1">'000116850'!I125</f>
        <v>20</v>
      </c>
      <c r="U137" s="37">
        <f ca="1">'000123323'!I125</f>
        <v>0</v>
      </c>
      <c r="V137" s="37">
        <f ca="1">'000129796'!I125</f>
        <v>10</v>
      </c>
      <c r="W137" s="37">
        <f ca="1">'000136269'!I125</f>
        <v>10</v>
      </c>
      <c r="X137" s="37">
        <f ca="1">'000142742'!I125</f>
        <v>20</v>
      </c>
      <c r="Y137" s="37">
        <f ca="1">'000149215'!I125</f>
        <v>0</v>
      </c>
      <c r="Z137" s="37">
        <f ca="1">'000155688'!I125</f>
        <v>20</v>
      </c>
      <c r="AA137" s="37">
        <f ca="1">'000162162'!I125</f>
        <v>10</v>
      </c>
      <c r="AB137" s="37">
        <f ca="1">'000168635'!I125</f>
        <v>10</v>
      </c>
      <c r="AC137" s="37">
        <f ca="1">'000175108'!I125</f>
        <v>0</v>
      </c>
      <c r="AD137" s="37">
        <f ca="1">'000181581'!I125</f>
        <v>30</v>
      </c>
      <c r="AE137" s="37">
        <f ca="1">'000188054'!I125</f>
        <v>20</v>
      </c>
      <c r="AF137" s="37">
        <f ca="1">'000194527'!I125</f>
        <v>20</v>
      </c>
      <c r="AG137" s="37">
        <f ca="1">'000201000'!I125</f>
        <v>20</v>
      </c>
      <c r="AH137" s="37">
        <f ca="1">'000207473'!I125</f>
        <v>0</v>
      </c>
      <c r="AI137" s="37">
        <f ca="1">'000213947'!I125</f>
        <v>0</v>
      </c>
      <c r="AJ137" s="37">
        <f ca="1">'000220420'!I125</f>
        <v>10</v>
      </c>
      <c r="AK137" s="37">
        <f ca="1">'000226893'!I125</f>
        <v>20</v>
      </c>
      <c r="AL137" s="37">
        <f ca="1">'000233366'!I125</f>
        <v>20</v>
      </c>
      <c r="AM137" s="37">
        <f ca="1">'000239839'!I125</f>
        <v>20</v>
      </c>
      <c r="AN137" s="37">
        <f ca="1">'000246312'!I125</f>
        <v>10</v>
      </c>
      <c r="AO137" s="37">
        <f ca="1">'000252785'!I125</f>
        <v>20</v>
      </c>
      <c r="AQ137" s="37">
        <f ca="1">AVERAGE(B137:AO137)</f>
        <v>11.25</v>
      </c>
      <c r="AR137" s="37">
        <f ca="1">STDEV(B137:AO137)</f>
        <v>8.5297368222243684</v>
      </c>
      <c r="AS137" s="37">
        <f ca="1">AR137/SQRT(40)</f>
        <v>1.3486698100017871</v>
      </c>
      <c r="AU137" s="59"/>
    </row>
    <row r="138" spans="1:47" x14ac:dyDescent="0.25">
      <c r="A138" s="54" t="s">
        <v>133</v>
      </c>
      <c r="B138" s="37">
        <f ca="1">'000000333'!I126</f>
        <v>0</v>
      </c>
      <c r="C138" s="37">
        <f ca="1">'000006806'!I126</f>
        <v>0</v>
      </c>
      <c r="D138" s="37">
        <f ca="1">'000013279'!I126</f>
        <v>0</v>
      </c>
      <c r="E138" s="37">
        <f ca="1">'000019753'!I126</f>
        <v>0</v>
      </c>
      <c r="F138" s="37">
        <f ca="1">'000026226'!I126</f>
        <v>0</v>
      </c>
      <c r="G138" s="37">
        <f ca="1">'000032699'!I126</f>
        <v>0</v>
      </c>
      <c r="H138" s="37">
        <f ca="1">'000039172'!I126</f>
        <v>0</v>
      </c>
      <c r="I138" s="37">
        <f ca="1">'000045645'!I126</f>
        <v>0</v>
      </c>
      <c r="J138" s="37">
        <f ca="1">'000052118'!I126</f>
        <v>0</v>
      </c>
      <c r="K138" s="37">
        <f ca="1">'000058591'!I126</f>
        <v>0</v>
      </c>
      <c r="L138" s="37">
        <f ca="1">'000065065'!I126</f>
        <v>0</v>
      </c>
      <c r="M138" s="37">
        <f ca="1">'000071538'!I126</f>
        <v>0</v>
      </c>
      <c r="N138" s="37">
        <f ca="1">'000078011'!I126</f>
        <v>0</v>
      </c>
      <c r="O138" s="37">
        <f ca="1">'000084484'!I126</f>
        <v>0</v>
      </c>
      <c r="P138" s="37">
        <f ca="1">'000090957'!I126</f>
        <v>0</v>
      </c>
      <c r="Q138" s="37">
        <f ca="1">'000097430'!I126</f>
        <v>0</v>
      </c>
      <c r="R138" s="37">
        <f ca="1">'000103903'!I126</f>
        <v>0</v>
      </c>
      <c r="S138" s="37">
        <f ca="1">'000110376'!I126</f>
        <v>0</v>
      </c>
      <c r="T138" s="37">
        <f ca="1">'000116850'!I126</f>
        <v>0</v>
      </c>
      <c r="U138" s="37">
        <f ca="1">'000123323'!I126</f>
        <v>0</v>
      </c>
      <c r="V138" s="37">
        <f ca="1">'000129796'!I126</f>
        <v>0</v>
      </c>
      <c r="W138" s="37">
        <f ca="1">'000136269'!I126</f>
        <v>0</v>
      </c>
      <c r="X138" s="37">
        <f ca="1">'000142742'!I126</f>
        <v>0</v>
      </c>
      <c r="Y138" s="37">
        <f ca="1">'000149215'!I126</f>
        <v>0</v>
      </c>
      <c r="Z138" s="37">
        <f ca="1">'000155688'!I126</f>
        <v>0</v>
      </c>
      <c r="AA138" s="37">
        <f ca="1">'000162162'!I126</f>
        <v>0</v>
      </c>
      <c r="AB138" s="37">
        <f ca="1">'000168635'!I126</f>
        <v>0</v>
      </c>
      <c r="AC138" s="37">
        <f ca="1">'000175108'!I126</f>
        <v>0</v>
      </c>
      <c r="AD138" s="37">
        <f ca="1">'000181581'!I126</f>
        <v>0</v>
      </c>
      <c r="AE138" s="37">
        <f ca="1">'000188054'!I126</f>
        <v>0</v>
      </c>
      <c r="AF138" s="37">
        <f ca="1">'000194527'!I126</f>
        <v>0</v>
      </c>
      <c r="AG138" s="37">
        <f ca="1">'000201000'!I126</f>
        <v>0</v>
      </c>
      <c r="AH138" s="37">
        <f ca="1">'000207473'!I126</f>
        <v>0</v>
      </c>
      <c r="AI138" s="37">
        <f ca="1">'000213947'!I126</f>
        <v>0</v>
      </c>
      <c r="AJ138" s="37">
        <f ca="1">'000220420'!I126</f>
        <v>0</v>
      </c>
      <c r="AK138" s="37">
        <f ca="1">'000226893'!I126</f>
        <v>0</v>
      </c>
      <c r="AL138" s="37">
        <f ca="1">'000233366'!I126</f>
        <v>0</v>
      </c>
      <c r="AM138" s="37">
        <f ca="1">'000239839'!I126</f>
        <v>0</v>
      </c>
      <c r="AN138" s="37">
        <f ca="1">'000246312'!I126</f>
        <v>0</v>
      </c>
      <c r="AO138" s="37">
        <f ca="1">'000252785'!I126</f>
        <v>0</v>
      </c>
      <c r="AQ138" s="37">
        <f ca="1">AVERAGE(B138:AO138)</f>
        <v>0</v>
      </c>
      <c r="AR138" s="37">
        <f ca="1">STDEV(B138:AO138)</f>
        <v>0</v>
      </c>
      <c r="AS138" s="37">
        <f ca="1">AR138/SQRT(40)</f>
        <v>0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317</v>
      </c>
      <c r="AR140" s="34" t="s">
        <v>318</v>
      </c>
      <c r="AS140" s="34" t="s">
        <v>319</v>
      </c>
      <c r="AU140" s="59"/>
    </row>
    <row r="141" spans="1:47" x14ac:dyDescent="0.25">
      <c r="A141" s="53" t="s">
        <v>186</v>
      </c>
      <c r="B141" s="39">
        <f ca="1">'000000333'!C33</f>
        <v>0</v>
      </c>
      <c r="C141" s="39">
        <f ca="1">'000006806'!C33</f>
        <v>0</v>
      </c>
      <c r="D141" s="39">
        <f ca="1">'000013279'!C33</f>
        <v>0</v>
      </c>
      <c r="E141" s="39">
        <f ca="1">'000019753'!C33</f>
        <v>0</v>
      </c>
      <c r="F141" s="39">
        <f ca="1">'000026226'!C33</f>
        <v>0</v>
      </c>
      <c r="G141" s="39">
        <f ca="1">'000032699'!C33</f>
        <v>0</v>
      </c>
      <c r="H141" s="39">
        <f ca="1">'000039172'!C33</f>
        <v>0</v>
      </c>
      <c r="I141" s="39">
        <f ca="1">'000045645'!C33</f>
        <v>0</v>
      </c>
      <c r="J141" s="39">
        <f ca="1">'000052118'!C33</f>
        <v>0</v>
      </c>
      <c r="K141" s="39">
        <f ca="1">'000058591'!C33</f>
        <v>0</v>
      </c>
      <c r="L141" s="39">
        <f ca="1">'000065065'!C33</f>
        <v>0</v>
      </c>
      <c r="M141" s="39">
        <f ca="1">'000071538'!C33</f>
        <v>0</v>
      </c>
      <c r="N141" s="39">
        <f ca="1">'000078011'!C33</f>
        <v>0</v>
      </c>
      <c r="O141" s="39">
        <f ca="1">'000084484'!C33</f>
        <v>0</v>
      </c>
      <c r="P141" s="39">
        <f ca="1">'000090957'!C33</f>
        <v>0</v>
      </c>
      <c r="Q141" s="39">
        <f ca="1">'000097430'!C33</f>
        <v>0</v>
      </c>
      <c r="R141" s="39">
        <f ca="1">'000103903'!C33</f>
        <v>0</v>
      </c>
      <c r="S141" s="39">
        <f ca="1">'000110376'!C33</f>
        <v>0</v>
      </c>
      <c r="T141" s="39">
        <f ca="1">'000116850'!C33</f>
        <v>0</v>
      </c>
      <c r="U141" s="39">
        <f ca="1">'000123323'!C33</f>
        <v>0</v>
      </c>
      <c r="V141" s="39">
        <f ca="1">'000129796'!C33</f>
        <v>0</v>
      </c>
      <c r="W141" s="39">
        <f ca="1">'000136269'!C33</f>
        <v>0</v>
      </c>
      <c r="X141" s="39">
        <f ca="1">'000142742'!C33</f>
        <v>0</v>
      </c>
      <c r="Y141" s="39">
        <f ca="1">'000149215'!C33</f>
        <v>0</v>
      </c>
      <c r="Z141" s="39">
        <f ca="1">'000155688'!C33</f>
        <v>0</v>
      </c>
      <c r="AA141" s="39">
        <f ca="1">'000162162'!C33</f>
        <v>0</v>
      </c>
      <c r="AB141" s="39">
        <f ca="1">'000168635'!C33</f>
        <v>0</v>
      </c>
      <c r="AC141" s="39">
        <f ca="1">'000175108'!C33</f>
        <v>0</v>
      </c>
      <c r="AD141" s="39">
        <f ca="1">'000181581'!C33</f>
        <v>0</v>
      </c>
      <c r="AE141" s="39">
        <f ca="1">'000188054'!C33</f>
        <v>0</v>
      </c>
      <c r="AF141" s="39">
        <f ca="1">'000194527'!C33</f>
        <v>0</v>
      </c>
      <c r="AG141" s="39">
        <f ca="1">'000201000'!C33</f>
        <v>0</v>
      </c>
      <c r="AH141" s="39">
        <f ca="1">'000207473'!C33</f>
        <v>0</v>
      </c>
      <c r="AI141" s="39">
        <f ca="1">'000213947'!C33</f>
        <v>0</v>
      </c>
      <c r="AJ141" s="39">
        <f ca="1">'000220420'!C33</f>
        <v>0</v>
      </c>
      <c r="AK141" s="39">
        <f ca="1">'000226893'!C33</f>
        <v>0</v>
      </c>
      <c r="AL141" s="39">
        <f ca="1">'000233366'!C33</f>
        <v>0</v>
      </c>
      <c r="AM141" s="39">
        <f ca="1">'000239839'!C33</f>
        <v>0</v>
      </c>
      <c r="AN141" s="39">
        <f ca="1">'000246312'!C33</f>
        <v>0</v>
      </c>
      <c r="AO141" s="39">
        <f ca="1">'000252785'!C33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'000000333'!C34</f>
        <v>0</v>
      </c>
      <c r="C142" s="37">
        <f ca="1">'000006806'!C34</f>
        <v>0</v>
      </c>
      <c r="D142" s="37">
        <f ca="1">'000013279'!C34</f>
        <v>0</v>
      </c>
      <c r="E142" s="37">
        <f ca="1">'000019753'!C34</f>
        <v>0</v>
      </c>
      <c r="F142" s="37">
        <f ca="1">'000026226'!C34</f>
        <v>0</v>
      </c>
      <c r="G142" s="37">
        <f ca="1">'000032699'!C34</f>
        <v>0</v>
      </c>
      <c r="H142" s="37">
        <f ca="1">'000039172'!C34</f>
        <v>0</v>
      </c>
      <c r="I142" s="37">
        <f ca="1">'000045645'!C34</f>
        <v>0</v>
      </c>
      <c r="J142" s="37">
        <f ca="1">'000052118'!C34</f>
        <v>0</v>
      </c>
      <c r="K142" s="37">
        <f ca="1">'000058591'!C34</f>
        <v>0</v>
      </c>
      <c r="L142" s="37">
        <f ca="1">'000065065'!C34</f>
        <v>0</v>
      </c>
      <c r="M142" s="37">
        <f ca="1">'000071538'!C34</f>
        <v>0</v>
      </c>
      <c r="N142" s="37">
        <f ca="1">'000078011'!C34</f>
        <v>0</v>
      </c>
      <c r="O142" s="37">
        <f ca="1">'000084484'!C34</f>
        <v>0</v>
      </c>
      <c r="P142" s="37">
        <f ca="1">'000090957'!C34</f>
        <v>0</v>
      </c>
      <c r="Q142" s="37">
        <f ca="1">'000097430'!C34</f>
        <v>0</v>
      </c>
      <c r="R142" s="37">
        <f ca="1">'000103903'!C34</f>
        <v>0</v>
      </c>
      <c r="S142" s="37">
        <f ca="1">'000110376'!C34</f>
        <v>0</v>
      </c>
      <c r="T142" s="37">
        <f ca="1">'000116850'!C34</f>
        <v>0</v>
      </c>
      <c r="U142" s="37">
        <f ca="1">'000123323'!C34</f>
        <v>0</v>
      </c>
      <c r="V142" s="37">
        <f ca="1">'000129796'!C34</f>
        <v>0</v>
      </c>
      <c r="W142" s="37">
        <f ca="1">'000136269'!C34</f>
        <v>0</v>
      </c>
      <c r="X142" s="37">
        <f ca="1">'000142742'!C34</f>
        <v>0</v>
      </c>
      <c r="Y142" s="37">
        <f ca="1">'000149215'!C34</f>
        <v>0</v>
      </c>
      <c r="Z142" s="37">
        <f ca="1">'000155688'!C34</f>
        <v>0</v>
      </c>
      <c r="AA142" s="37">
        <f ca="1">'000162162'!C34</f>
        <v>0</v>
      </c>
      <c r="AB142" s="37">
        <f ca="1">'000168635'!C34</f>
        <v>0</v>
      </c>
      <c r="AC142" s="37">
        <f ca="1">'000175108'!C34</f>
        <v>0</v>
      </c>
      <c r="AD142" s="37">
        <f ca="1">'000181581'!C34</f>
        <v>0</v>
      </c>
      <c r="AE142" s="37">
        <f ca="1">'000188054'!C34</f>
        <v>0</v>
      </c>
      <c r="AF142" s="37">
        <f ca="1">'000194527'!C34</f>
        <v>0</v>
      </c>
      <c r="AG142" s="37">
        <f ca="1">'000201000'!C34</f>
        <v>0</v>
      </c>
      <c r="AH142" s="37">
        <f ca="1">'000207473'!C34</f>
        <v>0</v>
      </c>
      <c r="AI142" s="37">
        <f ca="1">'000213947'!C34</f>
        <v>0</v>
      </c>
      <c r="AJ142" s="37">
        <f ca="1">'000220420'!C34</f>
        <v>0</v>
      </c>
      <c r="AK142" s="37">
        <f ca="1">'000226893'!C34</f>
        <v>0</v>
      </c>
      <c r="AL142" s="37">
        <f ca="1">'000233366'!C34</f>
        <v>0</v>
      </c>
      <c r="AM142" s="37">
        <f ca="1">'000239839'!C34</f>
        <v>0</v>
      </c>
      <c r="AN142" s="37">
        <f ca="1">'000246312'!C34</f>
        <v>0</v>
      </c>
      <c r="AO142" s="37">
        <f ca="1">'000252785'!C34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'000000333'!C35</f>
        <v>0</v>
      </c>
      <c r="C143" s="39">
        <f ca="1">'000006806'!C35</f>
        <v>0</v>
      </c>
      <c r="D143" s="39">
        <f ca="1">'000013279'!C35</f>
        <v>0</v>
      </c>
      <c r="E143" s="39">
        <f ca="1">'000019753'!C35</f>
        <v>0</v>
      </c>
      <c r="F143" s="39">
        <f ca="1">'000026226'!C35</f>
        <v>0</v>
      </c>
      <c r="G143" s="39">
        <f ca="1">'000032699'!C35</f>
        <v>0</v>
      </c>
      <c r="H143" s="39">
        <f ca="1">'000039172'!C35</f>
        <v>0</v>
      </c>
      <c r="I143" s="39">
        <f ca="1">'000045645'!C35</f>
        <v>0</v>
      </c>
      <c r="J143" s="39">
        <f ca="1">'000052118'!C35</f>
        <v>0</v>
      </c>
      <c r="K143" s="39">
        <f ca="1">'000058591'!C35</f>
        <v>0</v>
      </c>
      <c r="L143" s="39">
        <f ca="1">'000065065'!C35</f>
        <v>0</v>
      </c>
      <c r="M143" s="39">
        <f ca="1">'000071538'!C35</f>
        <v>0</v>
      </c>
      <c r="N143" s="39">
        <f ca="1">'000078011'!C35</f>
        <v>0</v>
      </c>
      <c r="O143" s="39">
        <f ca="1">'000084484'!C35</f>
        <v>0</v>
      </c>
      <c r="P143" s="39">
        <f ca="1">'000090957'!C35</f>
        <v>0</v>
      </c>
      <c r="Q143" s="39">
        <f ca="1">'000097430'!C35</f>
        <v>0</v>
      </c>
      <c r="R143" s="39">
        <f ca="1">'000103903'!C35</f>
        <v>0</v>
      </c>
      <c r="S143" s="39">
        <f ca="1">'000110376'!C35</f>
        <v>0</v>
      </c>
      <c r="T143" s="39">
        <f ca="1">'000116850'!C35</f>
        <v>0</v>
      </c>
      <c r="U143" s="39">
        <f ca="1">'000123323'!C35</f>
        <v>0</v>
      </c>
      <c r="V143" s="39">
        <f ca="1">'000129796'!C35</f>
        <v>0</v>
      </c>
      <c r="W143" s="39">
        <f ca="1">'000136269'!C35</f>
        <v>0</v>
      </c>
      <c r="X143" s="39">
        <f ca="1">'000142742'!C35</f>
        <v>0</v>
      </c>
      <c r="Y143" s="39">
        <f ca="1">'000149215'!C35</f>
        <v>0</v>
      </c>
      <c r="Z143" s="39">
        <f ca="1">'000155688'!C35</f>
        <v>0</v>
      </c>
      <c r="AA143" s="39">
        <f ca="1">'000162162'!C35</f>
        <v>0</v>
      </c>
      <c r="AB143" s="39">
        <f ca="1">'000168635'!C35</f>
        <v>0</v>
      </c>
      <c r="AC143" s="39">
        <f ca="1">'000175108'!C35</f>
        <v>0</v>
      </c>
      <c r="AD143" s="39">
        <f ca="1">'000181581'!C35</f>
        <v>0</v>
      </c>
      <c r="AE143" s="39">
        <f ca="1">'000188054'!C35</f>
        <v>0</v>
      </c>
      <c r="AF143" s="39">
        <f ca="1">'000194527'!C35</f>
        <v>0</v>
      </c>
      <c r="AG143" s="39">
        <f ca="1">'000201000'!C35</f>
        <v>0</v>
      </c>
      <c r="AH143" s="39">
        <f ca="1">'000207473'!C35</f>
        <v>0</v>
      </c>
      <c r="AI143" s="39">
        <f ca="1">'000213947'!C35</f>
        <v>0</v>
      </c>
      <c r="AJ143" s="39">
        <f ca="1">'000220420'!C35</f>
        <v>0</v>
      </c>
      <c r="AK143" s="39">
        <f ca="1">'000226893'!C35</f>
        <v>0</v>
      </c>
      <c r="AL143" s="39">
        <f ca="1">'000233366'!C35</f>
        <v>0</v>
      </c>
      <c r="AM143" s="39">
        <f ca="1">'000239839'!C35</f>
        <v>0</v>
      </c>
      <c r="AN143" s="39">
        <f ca="1">'000246312'!C35</f>
        <v>0</v>
      </c>
      <c r="AO143" s="39">
        <f ca="1">'000252785'!C35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'000000333'!C36</f>
        <v>0</v>
      </c>
      <c r="C144" s="37">
        <f ca="1">'000006806'!C36</f>
        <v>0</v>
      </c>
      <c r="D144" s="37">
        <f ca="1">'000013279'!C36</f>
        <v>0</v>
      </c>
      <c r="E144" s="37">
        <f ca="1">'000019753'!C36</f>
        <v>0</v>
      </c>
      <c r="F144" s="37">
        <f ca="1">'000026226'!C36</f>
        <v>0</v>
      </c>
      <c r="G144" s="37">
        <f ca="1">'000032699'!C36</f>
        <v>0</v>
      </c>
      <c r="H144" s="37">
        <f ca="1">'000039172'!C36</f>
        <v>0</v>
      </c>
      <c r="I144" s="37">
        <f ca="1">'000045645'!C36</f>
        <v>0</v>
      </c>
      <c r="J144" s="37">
        <f ca="1">'000052118'!C36</f>
        <v>0</v>
      </c>
      <c r="K144" s="37">
        <f ca="1">'000058591'!C36</f>
        <v>0</v>
      </c>
      <c r="L144" s="37">
        <f ca="1">'000065065'!C36</f>
        <v>0</v>
      </c>
      <c r="M144" s="37">
        <f ca="1">'000071538'!C36</f>
        <v>0</v>
      </c>
      <c r="N144" s="37">
        <f ca="1">'000078011'!C36</f>
        <v>0</v>
      </c>
      <c r="O144" s="37">
        <f ca="1">'000084484'!C36</f>
        <v>0</v>
      </c>
      <c r="P144" s="37">
        <f ca="1">'000090957'!C36</f>
        <v>0</v>
      </c>
      <c r="Q144" s="37">
        <f ca="1">'000097430'!C36</f>
        <v>0</v>
      </c>
      <c r="R144" s="37">
        <f ca="1">'000103903'!C36</f>
        <v>0</v>
      </c>
      <c r="S144" s="37">
        <f ca="1">'000110376'!C36</f>
        <v>0</v>
      </c>
      <c r="T144" s="37">
        <f ca="1">'000116850'!C36</f>
        <v>0</v>
      </c>
      <c r="U144" s="37">
        <f ca="1">'000123323'!C36</f>
        <v>0</v>
      </c>
      <c r="V144" s="37">
        <f ca="1">'000129796'!C36</f>
        <v>0</v>
      </c>
      <c r="W144" s="37">
        <f ca="1">'000136269'!C36</f>
        <v>0</v>
      </c>
      <c r="X144" s="37">
        <f ca="1">'000142742'!C36</f>
        <v>0</v>
      </c>
      <c r="Y144" s="37">
        <f ca="1">'000149215'!C36</f>
        <v>0</v>
      </c>
      <c r="Z144" s="37">
        <f ca="1">'000155688'!C36</f>
        <v>0</v>
      </c>
      <c r="AA144" s="37">
        <f ca="1">'000162162'!C36</f>
        <v>0</v>
      </c>
      <c r="AB144" s="37">
        <f ca="1">'000168635'!C36</f>
        <v>0</v>
      </c>
      <c r="AC144" s="37">
        <f ca="1">'000175108'!C36</f>
        <v>0</v>
      </c>
      <c r="AD144" s="37">
        <f ca="1">'000181581'!C36</f>
        <v>0</v>
      </c>
      <c r="AE144" s="37">
        <f ca="1">'000188054'!C36</f>
        <v>0</v>
      </c>
      <c r="AF144" s="37">
        <f ca="1">'000194527'!C36</f>
        <v>0</v>
      </c>
      <c r="AG144" s="37">
        <f ca="1">'000201000'!C36</f>
        <v>0</v>
      </c>
      <c r="AH144" s="37">
        <f ca="1">'000207473'!C36</f>
        <v>0</v>
      </c>
      <c r="AI144" s="37">
        <f ca="1">'000213947'!C36</f>
        <v>0</v>
      </c>
      <c r="AJ144" s="37">
        <f ca="1">'000220420'!C36</f>
        <v>0</v>
      </c>
      <c r="AK144" s="37">
        <f ca="1">'000226893'!C36</f>
        <v>0</v>
      </c>
      <c r="AL144" s="37">
        <f ca="1">'000233366'!C36</f>
        <v>0</v>
      </c>
      <c r="AM144" s="37">
        <f ca="1">'000239839'!C36</f>
        <v>0</v>
      </c>
      <c r="AN144" s="37">
        <f ca="1">'000246312'!C36</f>
        <v>0</v>
      </c>
      <c r="AO144" s="37">
        <f ca="1">'000252785'!C36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'000000333'!C37</f>
        <v>0</v>
      </c>
      <c r="C145" s="39">
        <f ca="1">'000006806'!C37</f>
        <v>0</v>
      </c>
      <c r="D145" s="39">
        <f ca="1">'000013279'!C37</f>
        <v>0</v>
      </c>
      <c r="E145" s="39">
        <f ca="1">'000019753'!C37</f>
        <v>0</v>
      </c>
      <c r="F145" s="39">
        <f ca="1">'000026226'!C37</f>
        <v>0</v>
      </c>
      <c r="G145" s="39">
        <f ca="1">'000032699'!C37</f>
        <v>0</v>
      </c>
      <c r="H145" s="39">
        <f ca="1">'000039172'!C37</f>
        <v>0</v>
      </c>
      <c r="I145" s="39">
        <f ca="1">'000045645'!C37</f>
        <v>0</v>
      </c>
      <c r="J145" s="39">
        <f ca="1">'000052118'!C37</f>
        <v>0</v>
      </c>
      <c r="K145" s="39">
        <f ca="1">'000058591'!C37</f>
        <v>0</v>
      </c>
      <c r="L145" s="39">
        <f ca="1">'000065065'!C37</f>
        <v>0</v>
      </c>
      <c r="M145" s="39">
        <f ca="1">'000071538'!C37</f>
        <v>0</v>
      </c>
      <c r="N145" s="39">
        <f ca="1">'000078011'!C37</f>
        <v>0</v>
      </c>
      <c r="O145" s="39">
        <f ca="1">'000084484'!C37</f>
        <v>0</v>
      </c>
      <c r="P145" s="39">
        <f ca="1">'000090957'!C37</f>
        <v>0</v>
      </c>
      <c r="Q145" s="39">
        <f ca="1">'000097430'!C37</f>
        <v>0</v>
      </c>
      <c r="R145" s="39">
        <f ca="1">'000103903'!C37</f>
        <v>0</v>
      </c>
      <c r="S145" s="39">
        <f ca="1">'000110376'!C37</f>
        <v>0</v>
      </c>
      <c r="T145" s="39">
        <f ca="1">'000116850'!C37</f>
        <v>0</v>
      </c>
      <c r="U145" s="39">
        <f ca="1">'000123323'!C37</f>
        <v>0</v>
      </c>
      <c r="V145" s="39">
        <f ca="1">'000129796'!C37</f>
        <v>0</v>
      </c>
      <c r="W145" s="39">
        <f ca="1">'000136269'!C37</f>
        <v>0</v>
      </c>
      <c r="X145" s="39">
        <f ca="1">'000142742'!C37</f>
        <v>0</v>
      </c>
      <c r="Y145" s="39">
        <f ca="1">'000149215'!C37</f>
        <v>0</v>
      </c>
      <c r="Z145" s="39">
        <f ca="1">'000155688'!C37</f>
        <v>0</v>
      </c>
      <c r="AA145" s="39">
        <f ca="1">'000162162'!C37</f>
        <v>0</v>
      </c>
      <c r="AB145" s="39">
        <f ca="1">'000168635'!C37</f>
        <v>0</v>
      </c>
      <c r="AC145" s="39">
        <f ca="1">'000175108'!C37</f>
        <v>0</v>
      </c>
      <c r="AD145" s="39">
        <f ca="1">'000181581'!C37</f>
        <v>0</v>
      </c>
      <c r="AE145" s="39">
        <f ca="1">'000188054'!C37</f>
        <v>0</v>
      </c>
      <c r="AF145" s="39">
        <f ca="1">'000194527'!C37</f>
        <v>0</v>
      </c>
      <c r="AG145" s="39">
        <f ca="1">'000201000'!C37</f>
        <v>0</v>
      </c>
      <c r="AH145" s="39">
        <f ca="1">'000207473'!C37</f>
        <v>0</v>
      </c>
      <c r="AI145" s="39">
        <f ca="1">'000213947'!C37</f>
        <v>0</v>
      </c>
      <c r="AJ145" s="39">
        <f ca="1">'000220420'!C37</f>
        <v>0</v>
      </c>
      <c r="AK145" s="39">
        <f ca="1">'000226893'!C37</f>
        <v>0</v>
      </c>
      <c r="AL145" s="39">
        <f ca="1">'000233366'!C37</f>
        <v>0</v>
      </c>
      <c r="AM145" s="39">
        <f ca="1">'000239839'!C37</f>
        <v>0</v>
      </c>
      <c r="AN145" s="39">
        <f ca="1">'000246312'!C37</f>
        <v>0</v>
      </c>
      <c r="AO145" s="39">
        <f ca="1">'000252785'!C37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'000000333'!C38</f>
        <v>0</v>
      </c>
      <c r="C146" s="37">
        <f ca="1">'000006806'!C38</f>
        <v>0</v>
      </c>
      <c r="D146" s="37">
        <f ca="1">'000013279'!C38</f>
        <v>0</v>
      </c>
      <c r="E146" s="37">
        <f ca="1">'000019753'!C38</f>
        <v>0</v>
      </c>
      <c r="F146" s="37">
        <f ca="1">'000026226'!C38</f>
        <v>0</v>
      </c>
      <c r="G146" s="37">
        <f ca="1">'000032699'!C38</f>
        <v>0</v>
      </c>
      <c r="H146" s="37">
        <f ca="1">'000039172'!C38</f>
        <v>0</v>
      </c>
      <c r="I146" s="37">
        <f ca="1">'000045645'!C38</f>
        <v>0</v>
      </c>
      <c r="J146" s="37">
        <f ca="1">'000052118'!C38</f>
        <v>0</v>
      </c>
      <c r="K146" s="37">
        <f ca="1">'000058591'!C38</f>
        <v>0</v>
      </c>
      <c r="L146" s="37">
        <f ca="1">'000065065'!C38</f>
        <v>0</v>
      </c>
      <c r="M146" s="37">
        <f ca="1">'000071538'!C38</f>
        <v>0</v>
      </c>
      <c r="N146" s="37">
        <f ca="1">'000078011'!C38</f>
        <v>0</v>
      </c>
      <c r="O146" s="37">
        <f ca="1">'000084484'!C38</f>
        <v>0</v>
      </c>
      <c r="P146" s="37">
        <f ca="1">'000090957'!C38</f>
        <v>0</v>
      </c>
      <c r="Q146" s="37">
        <f ca="1">'000097430'!C38</f>
        <v>0</v>
      </c>
      <c r="R146" s="37">
        <f ca="1">'000103903'!C38</f>
        <v>0</v>
      </c>
      <c r="S146" s="37">
        <f ca="1">'000110376'!C38</f>
        <v>0</v>
      </c>
      <c r="T146" s="37">
        <f ca="1">'000116850'!C38</f>
        <v>0</v>
      </c>
      <c r="U146" s="37">
        <f ca="1">'000123323'!C38</f>
        <v>0</v>
      </c>
      <c r="V146" s="37">
        <f ca="1">'000129796'!C38</f>
        <v>0</v>
      </c>
      <c r="W146" s="37">
        <f ca="1">'000136269'!C38</f>
        <v>0</v>
      </c>
      <c r="X146" s="37">
        <f ca="1">'000142742'!C38</f>
        <v>0</v>
      </c>
      <c r="Y146" s="37">
        <f ca="1">'000149215'!C38</f>
        <v>0</v>
      </c>
      <c r="Z146" s="37">
        <f ca="1">'000155688'!C38</f>
        <v>0</v>
      </c>
      <c r="AA146" s="37">
        <f ca="1">'000162162'!C38</f>
        <v>0</v>
      </c>
      <c r="AB146" s="37">
        <f ca="1">'000168635'!C38</f>
        <v>0</v>
      </c>
      <c r="AC146" s="37">
        <f ca="1">'000175108'!C38</f>
        <v>0</v>
      </c>
      <c r="AD146" s="37">
        <f ca="1">'000181581'!C38</f>
        <v>0</v>
      </c>
      <c r="AE146" s="37">
        <f ca="1">'000188054'!C38</f>
        <v>0</v>
      </c>
      <c r="AF146" s="37">
        <f ca="1">'000194527'!C38</f>
        <v>0</v>
      </c>
      <c r="AG146" s="37">
        <f ca="1">'000201000'!C38</f>
        <v>0</v>
      </c>
      <c r="AH146" s="37">
        <f ca="1">'000207473'!C38</f>
        <v>0</v>
      </c>
      <c r="AI146" s="37">
        <f ca="1">'000213947'!C38</f>
        <v>0</v>
      </c>
      <c r="AJ146" s="37">
        <f ca="1">'000220420'!C38</f>
        <v>0</v>
      </c>
      <c r="AK146" s="37">
        <f ca="1">'000226893'!C38</f>
        <v>0</v>
      </c>
      <c r="AL146" s="37">
        <f ca="1">'000233366'!C38</f>
        <v>0</v>
      </c>
      <c r="AM146" s="37">
        <f ca="1">'000239839'!C38</f>
        <v>0</v>
      </c>
      <c r="AN146" s="37">
        <f ca="1">'000246312'!C38</f>
        <v>0</v>
      </c>
      <c r="AO146" s="37">
        <f ca="1">'000252785'!C38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'000000333'!C39</f>
        <v>0</v>
      </c>
      <c r="C147" s="39">
        <f ca="1">'000006806'!C39</f>
        <v>0</v>
      </c>
      <c r="D147" s="39">
        <f ca="1">'000013279'!C39</f>
        <v>0</v>
      </c>
      <c r="E147" s="39">
        <f ca="1">'000019753'!C39</f>
        <v>0</v>
      </c>
      <c r="F147" s="39">
        <f ca="1">'000026226'!C39</f>
        <v>0</v>
      </c>
      <c r="G147" s="39">
        <f ca="1">'000032699'!C39</f>
        <v>0</v>
      </c>
      <c r="H147" s="39">
        <f ca="1">'000039172'!C39</f>
        <v>0</v>
      </c>
      <c r="I147" s="39">
        <f ca="1">'000045645'!C39</f>
        <v>0</v>
      </c>
      <c r="J147" s="39">
        <f ca="1">'000052118'!C39</f>
        <v>0</v>
      </c>
      <c r="K147" s="39">
        <f ca="1">'000058591'!C39</f>
        <v>0</v>
      </c>
      <c r="L147" s="39">
        <f ca="1">'000065065'!C39</f>
        <v>0</v>
      </c>
      <c r="M147" s="39">
        <f ca="1">'000071538'!C39</f>
        <v>0</v>
      </c>
      <c r="N147" s="39">
        <f ca="1">'000078011'!C39</f>
        <v>0</v>
      </c>
      <c r="O147" s="39">
        <f ca="1">'000084484'!C39</f>
        <v>0</v>
      </c>
      <c r="P147" s="39">
        <f ca="1">'000090957'!C39</f>
        <v>0</v>
      </c>
      <c r="Q147" s="39">
        <f ca="1">'000097430'!C39</f>
        <v>0</v>
      </c>
      <c r="R147" s="39">
        <f ca="1">'000103903'!C39</f>
        <v>0</v>
      </c>
      <c r="S147" s="39">
        <f ca="1">'000110376'!C39</f>
        <v>0</v>
      </c>
      <c r="T147" s="39">
        <f ca="1">'000116850'!C39</f>
        <v>0</v>
      </c>
      <c r="U147" s="39">
        <f ca="1">'000123323'!C39</f>
        <v>0</v>
      </c>
      <c r="V147" s="39">
        <f ca="1">'000129796'!C39</f>
        <v>0</v>
      </c>
      <c r="W147" s="39">
        <f ca="1">'000136269'!C39</f>
        <v>0</v>
      </c>
      <c r="X147" s="39">
        <f ca="1">'000142742'!C39</f>
        <v>0</v>
      </c>
      <c r="Y147" s="39">
        <f ca="1">'000149215'!C39</f>
        <v>0</v>
      </c>
      <c r="Z147" s="39">
        <f ca="1">'000155688'!C39</f>
        <v>0</v>
      </c>
      <c r="AA147" s="39">
        <f ca="1">'000162162'!C39</f>
        <v>0</v>
      </c>
      <c r="AB147" s="39">
        <f ca="1">'000168635'!C39</f>
        <v>0</v>
      </c>
      <c r="AC147" s="39">
        <f ca="1">'000175108'!C39</f>
        <v>0</v>
      </c>
      <c r="AD147" s="39">
        <f ca="1">'000181581'!C39</f>
        <v>0</v>
      </c>
      <c r="AE147" s="39">
        <f ca="1">'000188054'!C39</f>
        <v>0</v>
      </c>
      <c r="AF147" s="39">
        <f ca="1">'000194527'!C39</f>
        <v>0</v>
      </c>
      <c r="AG147" s="39">
        <f ca="1">'000201000'!C39</f>
        <v>0</v>
      </c>
      <c r="AH147" s="39">
        <f ca="1">'000207473'!C39</f>
        <v>0</v>
      </c>
      <c r="AI147" s="39">
        <f ca="1">'000213947'!C39</f>
        <v>0</v>
      </c>
      <c r="AJ147" s="39">
        <f ca="1">'000220420'!C39</f>
        <v>0</v>
      </c>
      <c r="AK147" s="39">
        <f ca="1">'000226893'!C39</f>
        <v>0</v>
      </c>
      <c r="AL147" s="39">
        <f ca="1">'000233366'!C39</f>
        <v>0</v>
      </c>
      <c r="AM147" s="39">
        <f ca="1">'000239839'!C39</f>
        <v>0</v>
      </c>
      <c r="AN147" s="39">
        <f ca="1">'000246312'!C39</f>
        <v>0</v>
      </c>
      <c r="AO147" s="39">
        <f ca="1">'000252785'!C39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'000000333'!C41</f>
        <v>0</v>
      </c>
      <c r="C149" s="39">
        <f ca="1">'000006806'!C41</f>
        <v>0</v>
      </c>
      <c r="D149" s="39">
        <f ca="1">'000013279'!C41</f>
        <v>0</v>
      </c>
      <c r="E149" s="39">
        <f ca="1">'000019753'!C41</f>
        <v>0</v>
      </c>
      <c r="F149" s="39">
        <f ca="1">'000026226'!C41</f>
        <v>0</v>
      </c>
      <c r="G149" s="39">
        <f ca="1">'000032699'!C41</f>
        <v>0</v>
      </c>
      <c r="H149" s="39">
        <f ca="1">'000039172'!C41</f>
        <v>0</v>
      </c>
      <c r="I149" s="39">
        <f ca="1">'000045645'!C41</f>
        <v>0</v>
      </c>
      <c r="J149" s="39">
        <f ca="1">'000052118'!C41</f>
        <v>0</v>
      </c>
      <c r="K149" s="39">
        <f ca="1">'000058591'!C41</f>
        <v>0</v>
      </c>
      <c r="L149" s="39">
        <f ca="1">'000065065'!C41</f>
        <v>0</v>
      </c>
      <c r="M149" s="39">
        <f ca="1">'000071538'!C41</f>
        <v>0</v>
      </c>
      <c r="N149" s="39">
        <f ca="1">'000078011'!C41</f>
        <v>0</v>
      </c>
      <c r="O149" s="39">
        <f ca="1">'000084484'!C41</f>
        <v>0</v>
      </c>
      <c r="P149" s="39">
        <f ca="1">'000090957'!C41</f>
        <v>0</v>
      </c>
      <c r="Q149" s="39">
        <f ca="1">'000097430'!C41</f>
        <v>0</v>
      </c>
      <c r="R149" s="39">
        <f ca="1">'000103903'!C41</f>
        <v>0</v>
      </c>
      <c r="S149" s="39">
        <f ca="1">'000110376'!C41</f>
        <v>0</v>
      </c>
      <c r="T149" s="39">
        <f ca="1">'000116850'!C41</f>
        <v>0</v>
      </c>
      <c r="U149" s="39">
        <f ca="1">'000123323'!C41</f>
        <v>0</v>
      </c>
      <c r="V149" s="39">
        <f ca="1">'000129796'!C41</f>
        <v>0</v>
      </c>
      <c r="W149" s="39">
        <f ca="1">'000136269'!C41</f>
        <v>0</v>
      </c>
      <c r="X149" s="39">
        <f ca="1">'000142742'!C41</f>
        <v>0</v>
      </c>
      <c r="Y149" s="39">
        <f ca="1">'000149215'!C41</f>
        <v>0</v>
      </c>
      <c r="Z149" s="39">
        <f ca="1">'000155688'!C41</f>
        <v>0</v>
      </c>
      <c r="AA149" s="39">
        <f ca="1">'000162162'!C41</f>
        <v>0</v>
      </c>
      <c r="AB149" s="39">
        <f ca="1">'000168635'!C41</f>
        <v>0</v>
      </c>
      <c r="AC149" s="39">
        <f ca="1">'000175108'!C41</f>
        <v>0</v>
      </c>
      <c r="AD149" s="39">
        <f ca="1">'000181581'!C41</f>
        <v>0</v>
      </c>
      <c r="AE149" s="39">
        <f ca="1">'000188054'!C41</f>
        <v>0</v>
      </c>
      <c r="AF149" s="39">
        <f ca="1">'000194527'!C41</f>
        <v>0</v>
      </c>
      <c r="AG149" s="39">
        <f ca="1">'000201000'!C41</f>
        <v>0</v>
      </c>
      <c r="AH149" s="39">
        <f ca="1">'000207473'!C41</f>
        <v>0</v>
      </c>
      <c r="AI149" s="39">
        <f ca="1">'000213947'!C41</f>
        <v>0</v>
      </c>
      <c r="AJ149" s="39">
        <f ca="1">'000220420'!C41</f>
        <v>0</v>
      </c>
      <c r="AK149" s="39">
        <f ca="1">'000226893'!C41</f>
        <v>0</v>
      </c>
      <c r="AL149" s="39">
        <f ca="1">'000233366'!C41</f>
        <v>0</v>
      </c>
      <c r="AM149" s="39">
        <f ca="1">'000239839'!C41</f>
        <v>0</v>
      </c>
      <c r="AN149" s="39">
        <f ca="1">'000246312'!C41</f>
        <v>0</v>
      </c>
      <c r="AO149" s="39">
        <f ca="1">'000252785'!C41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'000000333'!C42</f>
        <v>0</v>
      </c>
      <c r="C150" s="37">
        <f ca="1">'000006806'!C42</f>
        <v>0</v>
      </c>
      <c r="D150" s="37">
        <f ca="1">'000013279'!C42</f>
        <v>0</v>
      </c>
      <c r="E150" s="37">
        <f ca="1">'000019753'!C42</f>
        <v>0</v>
      </c>
      <c r="F150" s="37">
        <f ca="1">'000026226'!C42</f>
        <v>0</v>
      </c>
      <c r="G150" s="37">
        <f ca="1">'000032699'!C42</f>
        <v>0</v>
      </c>
      <c r="H150" s="37">
        <f ca="1">'000039172'!C42</f>
        <v>0</v>
      </c>
      <c r="I150" s="37">
        <f ca="1">'000045645'!C42</f>
        <v>0</v>
      </c>
      <c r="J150" s="37">
        <f ca="1">'000052118'!C42</f>
        <v>0</v>
      </c>
      <c r="K150" s="37">
        <f ca="1">'000058591'!C42</f>
        <v>0</v>
      </c>
      <c r="L150" s="37">
        <f ca="1">'000065065'!C42</f>
        <v>0</v>
      </c>
      <c r="M150" s="37">
        <f ca="1">'000071538'!C42</f>
        <v>0</v>
      </c>
      <c r="N150" s="37">
        <f ca="1">'000078011'!C42</f>
        <v>0</v>
      </c>
      <c r="O150" s="37">
        <f ca="1">'000084484'!C42</f>
        <v>0</v>
      </c>
      <c r="P150" s="37">
        <f ca="1">'000090957'!C42</f>
        <v>0</v>
      </c>
      <c r="Q150" s="37">
        <f ca="1">'000097430'!C42</f>
        <v>0</v>
      </c>
      <c r="R150" s="37">
        <f ca="1">'000103903'!C42</f>
        <v>0</v>
      </c>
      <c r="S150" s="37">
        <f ca="1">'000110376'!C42</f>
        <v>0</v>
      </c>
      <c r="T150" s="37">
        <f ca="1">'000116850'!C42</f>
        <v>0</v>
      </c>
      <c r="U150" s="37">
        <f ca="1">'000123323'!C42</f>
        <v>0</v>
      </c>
      <c r="V150" s="37">
        <f ca="1">'000129796'!C42</f>
        <v>0</v>
      </c>
      <c r="W150" s="37">
        <f ca="1">'000136269'!C42</f>
        <v>0</v>
      </c>
      <c r="X150" s="37">
        <f ca="1">'000142742'!C42</f>
        <v>0</v>
      </c>
      <c r="Y150" s="37">
        <f ca="1">'000149215'!C42</f>
        <v>0</v>
      </c>
      <c r="Z150" s="37">
        <f ca="1">'000155688'!C42</f>
        <v>0</v>
      </c>
      <c r="AA150" s="37">
        <f ca="1">'000162162'!C42</f>
        <v>0</v>
      </c>
      <c r="AB150" s="37">
        <f ca="1">'000168635'!C42</f>
        <v>0</v>
      </c>
      <c r="AC150" s="37">
        <f ca="1">'000175108'!C42</f>
        <v>0</v>
      </c>
      <c r="AD150" s="37">
        <f ca="1">'000181581'!C42</f>
        <v>0</v>
      </c>
      <c r="AE150" s="37">
        <f ca="1">'000188054'!C42</f>
        <v>0</v>
      </c>
      <c r="AF150" s="37">
        <f ca="1">'000194527'!C42</f>
        <v>0</v>
      </c>
      <c r="AG150" s="37">
        <f ca="1">'000201000'!C42</f>
        <v>0</v>
      </c>
      <c r="AH150" s="37">
        <f ca="1">'000207473'!C42</f>
        <v>0</v>
      </c>
      <c r="AI150" s="37">
        <f ca="1">'000213947'!C42</f>
        <v>0</v>
      </c>
      <c r="AJ150" s="37">
        <f ca="1">'000220420'!C42</f>
        <v>0</v>
      </c>
      <c r="AK150" s="37">
        <f ca="1">'000226893'!C42</f>
        <v>0</v>
      </c>
      <c r="AL150" s="37">
        <f ca="1">'000233366'!C42</f>
        <v>0</v>
      </c>
      <c r="AM150" s="37">
        <f ca="1">'000239839'!C42</f>
        <v>0</v>
      </c>
      <c r="AN150" s="37">
        <f ca="1">'000246312'!C42</f>
        <v>0</v>
      </c>
      <c r="AO150" s="37">
        <f ca="1">'000252785'!C42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'000000333'!C43</f>
        <v>0</v>
      </c>
      <c r="C151" s="39">
        <f ca="1">'000006806'!C43</f>
        <v>0</v>
      </c>
      <c r="D151" s="39">
        <f ca="1">'000013279'!C43</f>
        <v>0</v>
      </c>
      <c r="E151" s="39">
        <f ca="1">'000019753'!C43</f>
        <v>0</v>
      </c>
      <c r="F151" s="39">
        <f ca="1">'000026226'!C43</f>
        <v>0</v>
      </c>
      <c r="G151" s="39">
        <f ca="1">'000032699'!C43</f>
        <v>0</v>
      </c>
      <c r="H151" s="39">
        <f ca="1">'000039172'!C43</f>
        <v>0</v>
      </c>
      <c r="I151" s="39">
        <f ca="1">'000045645'!C43</f>
        <v>0</v>
      </c>
      <c r="J151" s="39">
        <f ca="1">'000052118'!C43</f>
        <v>0</v>
      </c>
      <c r="K151" s="39">
        <f ca="1">'000058591'!C43</f>
        <v>0</v>
      </c>
      <c r="L151" s="39">
        <f ca="1">'000065065'!C43</f>
        <v>0</v>
      </c>
      <c r="M151" s="39">
        <f ca="1">'000071538'!C43</f>
        <v>0</v>
      </c>
      <c r="N151" s="39">
        <f ca="1">'000078011'!C43</f>
        <v>0</v>
      </c>
      <c r="O151" s="39">
        <f ca="1">'000084484'!C43</f>
        <v>0</v>
      </c>
      <c r="P151" s="39">
        <f ca="1">'000090957'!C43</f>
        <v>0</v>
      </c>
      <c r="Q151" s="39">
        <f ca="1">'000097430'!C43</f>
        <v>0</v>
      </c>
      <c r="R151" s="39">
        <f ca="1">'000103903'!C43</f>
        <v>0</v>
      </c>
      <c r="S151" s="39">
        <f ca="1">'000110376'!C43</f>
        <v>0</v>
      </c>
      <c r="T151" s="39">
        <f ca="1">'000116850'!C43</f>
        <v>0</v>
      </c>
      <c r="U151" s="39">
        <f ca="1">'000123323'!C43</f>
        <v>0</v>
      </c>
      <c r="V151" s="39">
        <f ca="1">'000129796'!C43</f>
        <v>0</v>
      </c>
      <c r="W151" s="39">
        <f ca="1">'000136269'!C43</f>
        <v>0</v>
      </c>
      <c r="X151" s="39">
        <f ca="1">'000142742'!C43</f>
        <v>0</v>
      </c>
      <c r="Y151" s="39">
        <f ca="1">'000149215'!C43</f>
        <v>0</v>
      </c>
      <c r="Z151" s="39">
        <f ca="1">'000155688'!C43</f>
        <v>0</v>
      </c>
      <c r="AA151" s="39">
        <f ca="1">'000162162'!C43</f>
        <v>0</v>
      </c>
      <c r="AB151" s="39">
        <f ca="1">'000168635'!C43</f>
        <v>0</v>
      </c>
      <c r="AC151" s="39">
        <f ca="1">'000175108'!C43</f>
        <v>0</v>
      </c>
      <c r="AD151" s="39">
        <f ca="1">'000181581'!C43</f>
        <v>0</v>
      </c>
      <c r="AE151" s="39">
        <f ca="1">'000188054'!C43</f>
        <v>0</v>
      </c>
      <c r="AF151" s="39">
        <f ca="1">'000194527'!C43</f>
        <v>0</v>
      </c>
      <c r="AG151" s="39">
        <f ca="1">'000201000'!C43</f>
        <v>0</v>
      </c>
      <c r="AH151" s="39">
        <f ca="1">'000207473'!C43</f>
        <v>0</v>
      </c>
      <c r="AI151" s="39">
        <f ca="1">'000213947'!C43</f>
        <v>0</v>
      </c>
      <c r="AJ151" s="39">
        <f ca="1">'000220420'!C43</f>
        <v>0</v>
      </c>
      <c r="AK151" s="39">
        <f ca="1">'000226893'!C43</f>
        <v>0</v>
      </c>
      <c r="AL151" s="39">
        <f ca="1">'000233366'!C43</f>
        <v>0</v>
      </c>
      <c r="AM151" s="39">
        <f ca="1">'000239839'!C43</f>
        <v>0</v>
      </c>
      <c r="AN151" s="39">
        <f ca="1">'000246312'!C43</f>
        <v>0</v>
      </c>
      <c r="AO151" s="39">
        <f ca="1">'000252785'!C43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'000000333'!C44</f>
        <v>0</v>
      </c>
      <c r="C152" s="37">
        <f ca="1">'000006806'!C44</f>
        <v>0</v>
      </c>
      <c r="D152" s="37">
        <f ca="1">'000013279'!C44</f>
        <v>0</v>
      </c>
      <c r="E152" s="37">
        <f ca="1">'000019753'!C44</f>
        <v>0</v>
      </c>
      <c r="F152" s="37">
        <f ca="1">'000026226'!C44</f>
        <v>0</v>
      </c>
      <c r="G152" s="37">
        <f ca="1">'000032699'!C44</f>
        <v>0</v>
      </c>
      <c r="H152" s="37">
        <f ca="1">'000039172'!C44</f>
        <v>0</v>
      </c>
      <c r="I152" s="37">
        <f ca="1">'000045645'!C44</f>
        <v>0</v>
      </c>
      <c r="J152" s="37">
        <f ca="1">'000052118'!C44</f>
        <v>0</v>
      </c>
      <c r="K152" s="37">
        <f ca="1">'000058591'!C44</f>
        <v>0</v>
      </c>
      <c r="L152" s="37">
        <f ca="1">'000065065'!C44</f>
        <v>0</v>
      </c>
      <c r="M152" s="37">
        <f ca="1">'000071538'!C44</f>
        <v>0</v>
      </c>
      <c r="N152" s="37">
        <f ca="1">'000078011'!C44</f>
        <v>0</v>
      </c>
      <c r="O152" s="37">
        <f ca="1">'000084484'!C44</f>
        <v>0</v>
      </c>
      <c r="P152" s="37">
        <f ca="1">'000090957'!C44</f>
        <v>0</v>
      </c>
      <c r="Q152" s="37">
        <f ca="1">'000097430'!C44</f>
        <v>0</v>
      </c>
      <c r="R152" s="37">
        <f ca="1">'000103903'!C44</f>
        <v>0</v>
      </c>
      <c r="S152" s="37">
        <f ca="1">'000110376'!C44</f>
        <v>0</v>
      </c>
      <c r="T152" s="37">
        <f ca="1">'000116850'!C44</f>
        <v>0</v>
      </c>
      <c r="U152" s="37">
        <f ca="1">'000123323'!C44</f>
        <v>0</v>
      </c>
      <c r="V152" s="37">
        <f ca="1">'000129796'!C44</f>
        <v>0</v>
      </c>
      <c r="W152" s="37">
        <f ca="1">'000136269'!C44</f>
        <v>0</v>
      </c>
      <c r="X152" s="37">
        <f ca="1">'000142742'!C44</f>
        <v>0</v>
      </c>
      <c r="Y152" s="37">
        <f ca="1">'000149215'!C44</f>
        <v>0</v>
      </c>
      <c r="Z152" s="37">
        <f ca="1">'000155688'!C44</f>
        <v>0</v>
      </c>
      <c r="AA152" s="37">
        <f ca="1">'000162162'!C44</f>
        <v>0</v>
      </c>
      <c r="AB152" s="37">
        <f ca="1">'000168635'!C44</f>
        <v>0</v>
      </c>
      <c r="AC152" s="37">
        <f ca="1">'000175108'!C44</f>
        <v>0</v>
      </c>
      <c r="AD152" s="37">
        <f ca="1">'000181581'!C44</f>
        <v>0</v>
      </c>
      <c r="AE152" s="37">
        <f ca="1">'000188054'!C44</f>
        <v>0</v>
      </c>
      <c r="AF152" s="37">
        <f ca="1">'000194527'!C44</f>
        <v>0</v>
      </c>
      <c r="AG152" s="37">
        <f ca="1">'000201000'!C44</f>
        <v>0</v>
      </c>
      <c r="AH152" s="37">
        <f ca="1">'000207473'!C44</f>
        <v>0</v>
      </c>
      <c r="AI152" s="37">
        <f ca="1">'000213947'!C44</f>
        <v>0</v>
      </c>
      <c r="AJ152" s="37">
        <f ca="1">'000220420'!C44</f>
        <v>0</v>
      </c>
      <c r="AK152" s="37">
        <f ca="1">'000226893'!C44</f>
        <v>0</v>
      </c>
      <c r="AL152" s="37">
        <f ca="1">'000233366'!C44</f>
        <v>0</v>
      </c>
      <c r="AM152" s="37">
        <f ca="1">'000239839'!C44</f>
        <v>0</v>
      </c>
      <c r="AN152" s="37">
        <f ca="1">'000246312'!C44</f>
        <v>0</v>
      </c>
      <c r="AO152" s="37">
        <f ca="1">'000252785'!C44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'000000333'!C45</f>
        <v>0</v>
      </c>
      <c r="C153" s="39">
        <f ca="1">'000006806'!C45</f>
        <v>0</v>
      </c>
      <c r="D153" s="39">
        <f ca="1">'000013279'!C45</f>
        <v>0</v>
      </c>
      <c r="E153" s="39">
        <f ca="1">'000019753'!C45</f>
        <v>0</v>
      </c>
      <c r="F153" s="39">
        <f ca="1">'000026226'!C45</f>
        <v>0</v>
      </c>
      <c r="G153" s="39">
        <f ca="1">'000032699'!C45</f>
        <v>0</v>
      </c>
      <c r="H153" s="39">
        <f ca="1">'000039172'!C45</f>
        <v>0</v>
      </c>
      <c r="I153" s="39">
        <f ca="1">'000045645'!C45</f>
        <v>0</v>
      </c>
      <c r="J153" s="39">
        <f ca="1">'000052118'!C45</f>
        <v>0</v>
      </c>
      <c r="K153" s="39">
        <f ca="1">'000058591'!C45</f>
        <v>0</v>
      </c>
      <c r="L153" s="39">
        <f ca="1">'000065065'!C45</f>
        <v>0</v>
      </c>
      <c r="M153" s="39">
        <f ca="1">'000071538'!C45</f>
        <v>0</v>
      </c>
      <c r="N153" s="39">
        <f ca="1">'000078011'!C45</f>
        <v>0</v>
      </c>
      <c r="O153" s="39">
        <f ca="1">'000084484'!C45</f>
        <v>0</v>
      </c>
      <c r="P153" s="39">
        <f ca="1">'000090957'!C45</f>
        <v>0</v>
      </c>
      <c r="Q153" s="39">
        <f ca="1">'000097430'!C45</f>
        <v>0</v>
      </c>
      <c r="R153" s="39">
        <f ca="1">'000103903'!C45</f>
        <v>0</v>
      </c>
      <c r="S153" s="39">
        <f ca="1">'000110376'!C45</f>
        <v>0</v>
      </c>
      <c r="T153" s="39">
        <f ca="1">'000116850'!C45</f>
        <v>0</v>
      </c>
      <c r="U153" s="39">
        <f ca="1">'000123323'!C45</f>
        <v>0</v>
      </c>
      <c r="V153" s="39">
        <f ca="1">'000129796'!C45</f>
        <v>0</v>
      </c>
      <c r="W153" s="39">
        <f ca="1">'000136269'!C45</f>
        <v>0</v>
      </c>
      <c r="X153" s="39">
        <f ca="1">'000142742'!C45</f>
        <v>0</v>
      </c>
      <c r="Y153" s="39">
        <f ca="1">'000149215'!C45</f>
        <v>0</v>
      </c>
      <c r="Z153" s="39">
        <f ca="1">'000155688'!C45</f>
        <v>0</v>
      </c>
      <c r="AA153" s="39">
        <f ca="1">'000162162'!C45</f>
        <v>0</v>
      </c>
      <c r="AB153" s="39">
        <f ca="1">'000168635'!C45</f>
        <v>0</v>
      </c>
      <c r="AC153" s="39">
        <f ca="1">'000175108'!C45</f>
        <v>0</v>
      </c>
      <c r="AD153" s="39">
        <f ca="1">'000181581'!C45</f>
        <v>0</v>
      </c>
      <c r="AE153" s="39">
        <f ca="1">'000188054'!C45</f>
        <v>0</v>
      </c>
      <c r="AF153" s="39">
        <f ca="1">'000194527'!C45</f>
        <v>0</v>
      </c>
      <c r="AG153" s="39">
        <f ca="1">'000201000'!C45</f>
        <v>0</v>
      </c>
      <c r="AH153" s="39">
        <f ca="1">'000207473'!C45</f>
        <v>0</v>
      </c>
      <c r="AI153" s="39">
        <f ca="1">'000213947'!C45</f>
        <v>0</v>
      </c>
      <c r="AJ153" s="39">
        <f ca="1">'000220420'!C45</f>
        <v>0</v>
      </c>
      <c r="AK153" s="39">
        <f ca="1">'000226893'!C45</f>
        <v>0</v>
      </c>
      <c r="AL153" s="39">
        <f ca="1">'000233366'!C45</f>
        <v>0</v>
      </c>
      <c r="AM153" s="39">
        <f ca="1">'000239839'!C45</f>
        <v>0</v>
      </c>
      <c r="AN153" s="39">
        <f ca="1">'000246312'!C45</f>
        <v>0</v>
      </c>
      <c r="AO153" s="39">
        <f ca="1">'000252785'!C45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'000000333'!C46</f>
        <v>0</v>
      </c>
      <c r="C154" s="37">
        <f ca="1">'000006806'!C46</f>
        <v>0</v>
      </c>
      <c r="D154" s="37">
        <f ca="1">'000013279'!C46</f>
        <v>0</v>
      </c>
      <c r="E154" s="37">
        <f ca="1">'000019753'!C46</f>
        <v>0</v>
      </c>
      <c r="F154" s="37">
        <f ca="1">'000026226'!C46</f>
        <v>0</v>
      </c>
      <c r="G154" s="37">
        <f ca="1">'000032699'!C46</f>
        <v>0</v>
      </c>
      <c r="H154" s="37">
        <f ca="1">'000039172'!C46</f>
        <v>0</v>
      </c>
      <c r="I154" s="37">
        <f ca="1">'000045645'!C46</f>
        <v>0</v>
      </c>
      <c r="J154" s="37">
        <f ca="1">'000052118'!C46</f>
        <v>0</v>
      </c>
      <c r="K154" s="37">
        <f ca="1">'000058591'!C46</f>
        <v>0</v>
      </c>
      <c r="L154" s="37">
        <f ca="1">'000065065'!C46</f>
        <v>0</v>
      </c>
      <c r="M154" s="37">
        <f ca="1">'000071538'!C46</f>
        <v>0</v>
      </c>
      <c r="N154" s="37">
        <f ca="1">'000078011'!C46</f>
        <v>0</v>
      </c>
      <c r="O154" s="37">
        <f ca="1">'000084484'!C46</f>
        <v>0</v>
      </c>
      <c r="P154" s="37">
        <f ca="1">'000090957'!C46</f>
        <v>0</v>
      </c>
      <c r="Q154" s="37">
        <f ca="1">'000097430'!C46</f>
        <v>0</v>
      </c>
      <c r="R154" s="37">
        <f ca="1">'000103903'!C46</f>
        <v>0</v>
      </c>
      <c r="S154" s="37">
        <f ca="1">'000110376'!C46</f>
        <v>0</v>
      </c>
      <c r="T154" s="37">
        <f ca="1">'000116850'!C46</f>
        <v>0</v>
      </c>
      <c r="U154" s="37">
        <f ca="1">'000123323'!C46</f>
        <v>0</v>
      </c>
      <c r="V154" s="37">
        <f ca="1">'000129796'!C46</f>
        <v>0</v>
      </c>
      <c r="W154" s="37">
        <f ca="1">'000136269'!C46</f>
        <v>0</v>
      </c>
      <c r="X154" s="37">
        <f ca="1">'000142742'!C46</f>
        <v>0</v>
      </c>
      <c r="Y154" s="37">
        <f ca="1">'000149215'!C46</f>
        <v>0</v>
      </c>
      <c r="Z154" s="37">
        <f ca="1">'000155688'!C46</f>
        <v>0</v>
      </c>
      <c r="AA154" s="37">
        <f ca="1">'000162162'!C46</f>
        <v>0</v>
      </c>
      <c r="AB154" s="37">
        <f ca="1">'000168635'!C46</f>
        <v>0</v>
      </c>
      <c r="AC154" s="37">
        <f ca="1">'000175108'!C46</f>
        <v>0</v>
      </c>
      <c r="AD154" s="37">
        <f ca="1">'000181581'!C46</f>
        <v>0</v>
      </c>
      <c r="AE154" s="37">
        <f ca="1">'000188054'!C46</f>
        <v>0</v>
      </c>
      <c r="AF154" s="37">
        <f ca="1">'000194527'!C46</f>
        <v>0</v>
      </c>
      <c r="AG154" s="37">
        <f ca="1">'000201000'!C46</f>
        <v>0</v>
      </c>
      <c r="AH154" s="37">
        <f ca="1">'000207473'!C46</f>
        <v>0</v>
      </c>
      <c r="AI154" s="37">
        <f ca="1">'000213947'!C46</f>
        <v>0</v>
      </c>
      <c r="AJ154" s="37">
        <f ca="1">'000220420'!C46</f>
        <v>0</v>
      </c>
      <c r="AK154" s="37">
        <f ca="1">'000226893'!C46</f>
        <v>0</v>
      </c>
      <c r="AL154" s="37">
        <f ca="1">'000233366'!C46</f>
        <v>0</v>
      </c>
      <c r="AM154" s="37">
        <f ca="1">'000239839'!C46</f>
        <v>0</v>
      </c>
      <c r="AN154" s="37">
        <f ca="1">'000246312'!C46</f>
        <v>0</v>
      </c>
      <c r="AO154" s="37">
        <f ca="1">'000252785'!C46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'000000333'!C47</f>
        <v>0</v>
      </c>
      <c r="C155" s="39">
        <f ca="1">'000006806'!C47</f>
        <v>0</v>
      </c>
      <c r="D155" s="39">
        <f ca="1">'000013279'!C47</f>
        <v>0</v>
      </c>
      <c r="E155" s="39">
        <f ca="1">'000019753'!C47</f>
        <v>0</v>
      </c>
      <c r="F155" s="39">
        <f ca="1">'000026226'!C47</f>
        <v>0</v>
      </c>
      <c r="G155" s="39">
        <f ca="1">'000032699'!C47</f>
        <v>0</v>
      </c>
      <c r="H155" s="39">
        <f ca="1">'000039172'!C47</f>
        <v>0</v>
      </c>
      <c r="I155" s="39">
        <f ca="1">'000045645'!C47</f>
        <v>0</v>
      </c>
      <c r="J155" s="39">
        <f ca="1">'000052118'!C47</f>
        <v>0</v>
      </c>
      <c r="K155" s="39">
        <f ca="1">'000058591'!C47</f>
        <v>0</v>
      </c>
      <c r="L155" s="39">
        <f ca="1">'000065065'!C47</f>
        <v>0</v>
      </c>
      <c r="M155" s="39">
        <f ca="1">'000071538'!C47</f>
        <v>0</v>
      </c>
      <c r="N155" s="39">
        <f ca="1">'000078011'!C47</f>
        <v>0</v>
      </c>
      <c r="O155" s="39">
        <f ca="1">'000084484'!C47</f>
        <v>0</v>
      </c>
      <c r="P155" s="39">
        <f ca="1">'000090957'!C47</f>
        <v>0</v>
      </c>
      <c r="Q155" s="39">
        <f ca="1">'000097430'!C47</f>
        <v>0</v>
      </c>
      <c r="R155" s="39">
        <f ca="1">'000103903'!C47</f>
        <v>0</v>
      </c>
      <c r="S155" s="39">
        <f ca="1">'000110376'!C47</f>
        <v>0</v>
      </c>
      <c r="T155" s="39">
        <f ca="1">'000116850'!C47</f>
        <v>0</v>
      </c>
      <c r="U155" s="39">
        <f ca="1">'000123323'!C47</f>
        <v>0</v>
      </c>
      <c r="V155" s="39">
        <f ca="1">'000129796'!C47</f>
        <v>0</v>
      </c>
      <c r="W155" s="39">
        <f ca="1">'000136269'!C47</f>
        <v>0</v>
      </c>
      <c r="X155" s="39">
        <f ca="1">'000142742'!C47</f>
        <v>0</v>
      </c>
      <c r="Y155" s="39">
        <f ca="1">'000149215'!C47</f>
        <v>0</v>
      </c>
      <c r="Z155" s="39">
        <f ca="1">'000155688'!C47</f>
        <v>0</v>
      </c>
      <c r="AA155" s="39">
        <f ca="1">'000162162'!C47</f>
        <v>0</v>
      </c>
      <c r="AB155" s="39">
        <f ca="1">'000168635'!C47</f>
        <v>0</v>
      </c>
      <c r="AC155" s="39">
        <f ca="1">'000175108'!C47</f>
        <v>0</v>
      </c>
      <c r="AD155" s="39">
        <f ca="1">'000181581'!C47</f>
        <v>0</v>
      </c>
      <c r="AE155" s="39">
        <f ca="1">'000188054'!C47</f>
        <v>0</v>
      </c>
      <c r="AF155" s="39">
        <f ca="1">'000194527'!C47</f>
        <v>0</v>
      </c>
      <c r="AG155" s="39">
        <f ca="1">'000201000'!C47</f>
        <v>0</v>
      </c>
      <c r="AH155" s="39">
        <f ca="1">'000207473'!C47</f>
        <v>0</v>
      </c>
      <c r="AI155" s="39">
        <f ca="1">'000213947'!C47</f>
        <v>0</v>
      </c>
      <c r="AJ155" s="39">
        <f ca="1">'000220420'!C47</f>
        <v>0</v>
      </c>
      <c r="AK155" s="39">
        <f ca="1">'000226893'!C47</f>
        <v>0</v>
      </c>
      <c r="AL155" s="39">
        <f ca="1">'000233366'!C47</f>
        <v>0</v>
      </c>
      <c r="AM155" s="39">
        <f ca="1">'000239839'!C47</f>
        <v>0</v>
      </c>
      <c r="AN155" s="39">
        <f ca="1">'000246312'!C47</f>
        <v>0</v>
      </c>
      <c r="AO155" s="39">
        <f ca="1">'000252785'!C47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325</v>
      </c>
      <c r="AQ157" s="42" t="s">
        <v>317</v>
      </c>
      <c r="AR157" s="42" t="s">
        <v>318</v>
      </c>
      <c r="AS157" s="42" t="s">
        <v>319</v>
      </c>
      <c r="AT157" s="42" t="s">
        <v>323</v>
      </c>
      <c r="AU157" s="62" t="s">
        <v>324</v>
      </c>
    </row>
    <row r="158" spans="1:47" x14ac:dyDescent="0.25">
      <c r="A158" s="54" t="s">
        <v>170</v>
      </c>
      <c r="B158" s="40">
        <f ca="1">'000000333'!B16</f>
        <v>0</v>
      </c>
      <c r="C158" s="40">
        <f ca="1">'000006806'!B16</f>
        <v>0</v>
      </c>
      <c r="D158" s="40">
        <f ca="1">'000013279'!B16</f>
        <v>0</v>
      </c>
      <c r="E158" s="40">
        <f ca="1">'000019753'!B16</f>
        <v>0</v>
      </c>
      <c r="F158" s="40">
        <f ca="1">'000026226'!B16</f>
        <v>0</v>
      </c>
      <c r="G158" s="40">
        <f ca="1">'000032699'!B16</f>
        <v>0</v>
      </c>
      <c r="H158" s="40">
        <f ca="1">'000039172'!B16</f>
        <v>0</v>
      </c>
      <c r="I158" s="40">
        <f ca="1">'000045645'!B16</f>
        <v>0</v>
      </c>
      <c r="J158" s="40">
        <f ca="1">'000052118'!B16</f>
        <v>0</v>
      </c>
      <c r="K158" s="40">
        <f ca="1">'000058591'!B16</f>
        <v>0</v>
      </c>
      <c r="L158" s="40">
        <f ca="1">'000065065'!B16</f>
        <v>0</v>
      </c>
      <c r="M158" s="40">
        <f ca="1">'000071538'!B16</f>
        <v>0</v>
      </c>
      <c r="N158" s="40">
        <f ca="1">'000078011'!B16</f>
        <v>0</v>
      </c>
      <c r="O158" s="40">
        <f ca="1">'000084484'!B16</f>
        <v>0</v>
      </c>
      <c r="P158" s="40">
        <f ca="1">'000090957'!B16</f>
        <v>0</v>
      </c>
      <c r="Q158" s="40">
        <f ca="1">'000097430'!B16</f>
        <v>0</v>
      </c>
      <c r="R158" s="40">
        <f ca="1">'000103903'!B16</f>
        <v>0</v>
      </c>
      <c r="S158" s="40">
        <f ca="1">'000110376'!B16</f>
        <v>0</v>
      </c>
      <c r="T158" s="40">
        <f ca="1">'000116850'!B16</f>
        <v>1</v>
      </c>
      <c r="U158" s="40">
        <f ca="1">'000123323'!B16</f>
        <v>0</v>
      </c>
      <c r="V158" s="40">
        <f ca="1">'000129796'!B16</f>
        <v>0</v>
      </c>
      <c r="W158" s="40">
        <f ca="1">'000136269'!B16</f>
        <v>0</v>
      </c>
      <c r="X158" s="40">
        <f ca="1">'000142742'!B16</f>
        <v>0</v>
      </c>
      <c r="Y158" s="40">
        <f ca="1">'000149215'!B16</f>
        <v>0</v>
      </c>
      <c r="Z158" s="40">
        <f ca="1">'000155688'!B16</f>
        <v>0</v>
      </c>
      <c r="AA158" s="40">
        <f ca="1">'000162162'!B16</f>
        <v>0</v>
      </c>
      <c r="AB158" s="40">
        <f ca="1">'000168635'!B16</f>
        <v>0</v>
      </c>
      <c r="AC158" s="40">
        <f ca="1">'000175108'!B16</f>
        <v>0</v>
      </c>
      <c r="AD158" s="40">
        <f ca="1">'000181581'!B16</f>
        <v>0</v>
      </c>
      <c r="AE158" s="40">
        <f ca="1">'000188054'!B16</f>
        <v>0</v>
      </c>
      <c r="AF158" s="40">
        <f ca="1">'000194527'!B16</f>
        <v>0</v>
      </c>
      <c r="AG158" s="40">
        <f ca="1">'000201000'!B16</f>
        <v>0</v>
      </c>
      <c r="AH158" s="40">
        <f ca="1">'000207473'!B16</f>
        <v>0</v>
      </c>
      <c r="AI158" s="40">
        <f ca="1">'000213947'!B16</f>
        <v>0</v>
      </c>
      <c r="AJ158" s="40">
        <f ca="1">'000220420'!B16</f>
        <v>0</v>
      </c>
      <c r="AK158" s="40">
        <f ca="1">'000226893'!B16</f>
        <v>0</v>
      </c>
      <c r="AL158" s="40">
        <f ca="1">'000233366'!B16</f>
        <v>0</v>
      </c>
      <c r="AM158" s="40">
        <f ca="1">'000239839'!B16</f>
        <v>0</v>
      </c>
      <c r="AN158" s="40">
        <f ca="1">'000246312'!B16</f>
        <v>0</v>
      </c>
      <c r="AO158" s="40">
        <f ca="1">'000252785'!B16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'000000333'!B17</f>
        <v>0</v>
      </c>
      <c r="C159" s="41">
        <f ca="1">'000006806'!B17</f>
        <v>0</v>
      </c>
      <c r="D159" s="41">
        <f ca="1">'000013279'!B17</f>
        <v>0</v>
      </c>
      <c r="E159" s="41">
        <f ca="1">'000019753'!B17</f>
        <v>0</v>
      </c>
      <c r="F159" s="41">
        <f ca="1">'000026226'!B17</f>
        <v>0</v>
      </c>
      <c r="G159" s="41">
        <f ca="1">'000032699'!B17</f>
        <v>0</v>
      </c>
      <c r="H159" s="41">
        <f ca="1">'000039172'!B17</f>
        <v>0</v>
      </c>
      <c r="I159" s="41">
        <f ca="1">'000045645'!B17</f>
        <v>0</v>
      </c>
      <c r="J159" s="41">
        <f ca="1">'000052118'!B17</f>
        <v>0</v>
      </c>
      <c r="K159" s="41">
        <f ca="1">'000058591'!B17</f>
        <v>0</v>
      </c>
      <c r="L159" s="41">
        <f ca="1">'000065065'!B17</f>
        <v>0</v>
      </c>
      <c r="M159" s="41">
        <f ca="1">'000071538'!B17</f>
        <v>0</v>
      </c>
      <c r="N159" s="41">
        <f ca="1">'000078011'!B17</f>
        <v>0</v>
      </c>
      <c r="O159" s="41">
        <f ca="1">'000084484'!B17</f>
        <v>0</v>
      </c>
      <c r="P159" s="41">
        <f ca="1">'000090957'!B17</f>
        <v>0</v>
      </c>
      <c r="Q159" s="41">
        <f ca="1">'000097430'!B17</f>
        <v>0</v>
      </c>
      <c r="R159" s="41">
        <f ca="1">'000103903'!B17</f>
        <v>0</v>
      </c>
      <c r="S159" s="41">
        <f ca="1">'000110376'!B17</f>
        <v>0</v>
      </c>
      <c r="T159" s="41">
        <f ca="1">'000116850'!B17</f>
        <v>0</v>
      </c>
      <c r="U159" s="41">
        <f ca="1">'000123323'!B17</f>
        <v>0</v>
      </c>
      <c r="V159" s="41">
        <f ca="1">'000129796'!B17</f>
        <v>0</v>
      </c>
      <c r="W159" s="41">
        <f ca="1">'000136269'!B17</f>
        <v>0</v>
      </c>
      <c r="X159" s="41">
        <f ca="1">'000142742'!B17</f>
        <v>0</v>
      </c>
      <c r="Y159" s="41">
        <f ca="1">'000149215'!B17</f>
        <v>0</v>
      </c>
      <c r="Z159" s="41">
        <f ca="1">'000155688'!B17</f>
        <v>0</v>
      </c>
      <c r="AA159" s="41">
        <f ca="1">'000162162'!B17</f>
        <v>0</v>
      </c>
      <c r="AB159" s="41">
        <f ca="1">'000168635'!B17</f>
        <v>0</v>
      </c>
      <c r="AC159" s="41">
        <f ca="1">'000175108'!B17</f>
        <v>0</v>
      </c>
      <c r="AD159" s="41">
        <f ca="1">'000181581'!B17</f>
        <v>0</v>
      </c>
      <c r="AE159" s="41">
        <f ca="1">'000188054'!B17</f>
        <v>0</v>
      </c>
      <c r="AF159" s="41">
        <f ca="1">'000194527'!B17</f>
        <v>0</v>
      </c>
      <c r="AG159" s="41">
        <f ca="1">'000201000'!B17</f>
        <v>0</v>
      </c>
      <c r="AH159" s="41">
        <f ca="1">'000207473'!B17</f>
        <v>0</v>
      </c>
      <c r="AI159" s="41">
        <f ca="1">'000213947'!B17</f>
        <v>0</v>
      </c>
      <c r="AJ159" s="41">
        <f ca="1">'000220420'!B17</f>
        <v>0</v>
      </c>
      <c r="AK159" s="41">
        <f ca="1">'000226893'!B17</f>
        <v>0</v>
      </c>
      <c r="AL159" s="41">
        <f ca="1">'000233366'!B17</f>
        <v>0</v>
      </c>
      <c r="AM159" s="41">
        <f ca="1">'000239839'!B17</f>
        <v>0</v>
      </c>
      <c r="AN159" s="41">
        <f ca="1">'000246312'!B17</f>
        <v>0</v>
      </c>
      <c r="AO159" s="41">
        <f ca="1">'000252785'!B17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'000000333'!B18</f>
        <v>0</v>
      </c>
      <c r="C160" s="40">
        <f ca="1">'000006806'!B18</f>
        <v>0</v>
      </c>
      <c r="D160" s="40">
        <f ca="1">'000013279'!B18</f>
        <v>0</v>
      </c>
      <c r="E160" s="40">
        <f ca="1">'000019753'!B18</f>
        <v>0</v>
      </c>
      <c r="F160" s="40">
        <f ca="1">'000026226'!B18</f>
        <v>0</v>
      </c>
      <c r="G160" s="40">
        <f ca="1">'000032699'!B18</f>
        <v>0</v>
      </c>
      <c r="H160" s="40">
        <f ca="1">'000039172'!B18</f>
        <v>0</v>
      </c>
      <c r="I160" s="40">
        <f ca="1">'000045645'!B18</f>
        <v>0</v>
      </c>
      <c r="J160" s="40">
        <f ca="1">'000052118'!B18</f>
        <v>0</v>
      </c>
      <c r="K160" s="40">
        <f ca="1">'000058591'!B18</f>
        <v>0</v>
      </c>
      <c r="L160" s="40">
        <f ca="1">'000065065'!B18</f>
        <v>0</v>
      </c>
      <c r="M160" s="40">
        <f ca="1">'000071538'!B18</f>
        <v>0</v>
      </c>
      <c r="N160" s="40">
        <f ca="1">'000078011'!B18</f>
        <v>0</v>
      </c>
      <c r="O160" s="40">
        <f ca="1">'000084484'!B18</f>
        <v>0</v>
      </c>
      <c r="P160" s="40">
        <f ca="1">'000090957'!B18</f>
        <v>0</v>
      </c>
      <c r="Q160" s="40">
        <f ca="1">'000097430'!B18</f>
        <v>0</v>
      </c>
      <c r="R160" s="40">
        <f ca="1">'000103903'!B18</f>
        <v>0</v>
      </c>
      <c r="S160" s="40">
        <f ca="1">'000110376'!B18</f>
        <v>0</v>
      </c>
      <c r="T160" s="40">
        <f ca="1">'000116850'!B18</f>
        <v>0</v>
      </c>
      <c r="U160" s="40">
        <f ca="1">'000123323'!B18</f>
        <v>0</v>
      </c>
      <c r="V160" s="40">
        <f ca="1">'000129796'!B18</f>
        <v>1</v>
      </c>
      <c r="W160" s="40">
        <f ca="1">'000136269'!B18</f>
        <v>1</v>
      </c>
      <c r="X160" s="40">
        <f ca="1">'000142742'!B18</f>
        <v>0</v>
      </c>
      <c r="Y160" s="40">
        <f ca="1">'000149215'!B18</f>
        <v>0</v>
      </c>
      <c r="Z160" s="40">
        <f ca="1">'000155688'!B18</f>
        <v>1</v>
      </c>
      <c r="AA160" s="40">
        <f ca="1">'000162162'!B18</f>
        <v>0</v>
      </c>
      <c r="AB160" s="40">
        <f ca="1">'000168635'!B18</f>
        <v>0</v>
      </c>
      <c r="AC160" s="40">
        <f ca="1">'000175108'!B18</f>
        <v>0</v>
      </c>
      <c r="AD160" s="40">
        <f ca="1">'000181581'!B18</f>
        <v>0</v>
      </c>
      <c r="AE160" s="40">
        <f ca="1">'000188054'!B18</f>
        <v>1</v>
      </c>
      <c r="AF160" s="40">
        <f ca="1">'000194527'!B18</f>
        <v>0</v>
      </c>
      <c r="AG160" s="40">
        <f ca="1">'000201000'!B18</f>
        <v>0</v>
      </c>
      <c r="AH160" s="40">
        <f ca="1">'000207473'!B18</f>
        <v>0</v>
      </c>
      <c r="AI160" s="40">
        <f ca="1">'000213947'!B18</f>
        <v>0</v>
      </c>
      <c r="AJ160" s="40">
        <f ca="1">'000220420'!B18</f>
        <v>0</v>
      </c>
      <c r="AK160" s="40">
        <f ca="1">'000226893'!B18</f>
        <v>0</v>
      </c>
      <c r="AL160" s="40">
        <f ca="1">'000233366'!B18</f>
        <v>1</v>
      </c>
      <c r="AM160" s="40">
        <f ca="1">'000239839'!B18</f>
        <v>0</v>
      </c>
      <c r="AN160" s="40">
        <f ca="1">'000246312'!B18</f>
        <v>0</v>
      </c>
      <c r="AO160" s="40">
        <f ca="1">'000252785'!B18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'000000333'!B19</f>
        <v>0</v>
      </c>
      <c r="C161" s="41">
        <f ca="1">'000006806'!B19</f>
        <v>0</v>
      </c>
      <c r="D161" s="41">
        <f ca="1">'000013279'!B19</f>
        <v>0</v>
      </c>
      <c r="E161" s="41">
        <f ca="1">'000019753'!B19</f>
        <v>0</v>
      </c>
      <c r="F161" s="41">
        <f ca="1">'000026226'!B19</f>
        <v>0</v>
      </c>
      <c r="G161" s="41">
        <f ca="1">'000032699'!B19</f>
        <v>0</v>
      </c>
      <c r="H161" s="41">
        <f ca="1">'000039172'!B19</f>
        <v>0</v>
      </c>
      <c r="I161" s="41">
        <f ca="1">'000045645'!B19</f>
        <v>0</v>
      </c>
      <c r="J161" s="41">
        <f ca="1">'000052118'!B19</f>
        <v>0</v>
      </c>
      <c r="K161" s="41">
        <f ca="1">'000058591'!B19</f>
        <v>0</v>
      </c>
      <c r="L161" s="41">
        <f ca="1">'000065065'!B19</f>
        <v>0</v>
      </c>
      <c r="M161" s="41">
        <f ca="1">'000071538'!B19</f>
        <v>0</v>
      </c>
      <c r="N161" s="41">
        <f ca="1">'000078011'!B19</f>
        <v>0</v>
      </c>
      <c r="O161" s="41">
        <f ca="1">'000084484'!B19</f>
        <v>0</v>
      </c>
      <c r="P161" s="41">
        <f ca="1">'000090957'!B19</f>
        <v>0</v>
      </c>
      <c r="Q161" s="41">
        <f ca="1">'000097430'!B19</f>
        <v>0</v>
      </c>
      <c r="R161" s="41">
        <f ca="1">'000103903'!B19</f>
        <v>0</v>
      </c>
      <c r="S161" s="41">
        <f ca="1">'000110376'!B19</f>
        <v>0</v>
      </c>
      <c r="T161" s="41">
        <f ca="1">'000116850'!B19</f>
        <v>0</v>
      </c>
      <c r="U161" s="41">
        <f ca="1">'000123323'!B19</f>
        <v>0</v>
      </c>
      <c r="V161" s="41">
        <f ca="1">'000129796'!B19</f>
        <v>0</v>
      </c>
      <c r="W161" s="41">
        <f ca="1">'000136269'!B19</f>
        <v>0</v>
      </c>
      <c r="X161" s="41">
        <f ca="1">'000142742'!B19</f>
        <v>0</v>
      </c>
      <c r="Y161" s="41">
        <f ca="1">'000149215'!B19</f>
        <v>0</v>
      </c>
      <c r="Z161" s="41">
        <f ca="1">'000155688'!B19</f>
        <v>0</v>
      </c>
      <c r="AA161" s="41">
        <f ca="1">'000162162'!B19</f>
        <v>0</v>
      </c>
      <c r="AB161" s="41">
        <f ca="1">'000168635'!B19</f>
        <v>0</v>
      </c>
      <c r="AC161" s="41">
        <f ca="1">'000175108'!B19</f>
        <v>0</v>
      </c>
      <c r="AD161" s="41">
        <f ca="1">'000181581'!B19</f>
        <v>0</v>
      </c>
      <c r="AE161" s="41">
        <f ca="1">'000188054'!B19</f>
        <v>0</v>
      </c>
      <c r="AF161" s="41">
        <f ca="1">'000194527'!B19</f>
        <v>0</v>
      </c>
      <c r="AG161" s="41">
        <f ca="1">'000201000'!B19</f>
        <v>0</v>
      </c>
      <c r="AH161" s="41">
        <f ca="1">'000207473'!B19</f>
        <v>0</v>
      </c>
      <c r="AI161" s="41">
        <f ca="1">'000213947'!B19</f>
        <v>0</v>
      </c>
      <c r="AJ161" s="41">
        <f ca="1">'000220420'!B19</f>
        <v>0</v>
      </c>
      <c r="AK161" s="41">
        <f ca="1">'000226893'!B19</f>
        <v>0</v>
      </c>
      <c r="AL161" s="41">
        <f ca="1">'000233366'!B19</f>
        <v>0</v>
      </c>
      <c r="AM161" s="41">
        <f ca="1">'000239839'!B19</f>
        <v>0</v>
      </c>
      <c r="AN161" s="41">
        <f ca="1">'000246312'!B19</f>
        <v>0</v>
      </c>
      <c r="AO161" s="41">
        <f ca="1">'000252785'!B19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'000000333'!B20</f>
        <v>0</v>
      </c>
      <c r="C162" s="40">
        <f ca="1">'000006806'!B20</f>
        <v>0</v>
      </c>
      <c r="D162" s="40">
        <f ca="1">'000013279'!B20</f>
        <v>0</v>
      </c>
      <c r="E162" s="40">
        <f ca="1">'000019753'!B20</f>
        <v>0</v>
      </c>
      <c r="F162" s="40">
        <f ca="1">'000026226'!B20</f>
        <v>0</v>
      </c>
      <c r="G162" s="40">
        <f ca="1">'000032699'!B20</f>
        <v>0</v>
      </c>
      <c r="H162" s="40">
        <f ca="1">'000039172'!B20</f>
        <v>0</v>
      </c>
      <c r="I162" s="40">
        <f ca="1">'000045645'!B20</f>
        <v>0</v>
      </c>
      <c r="J162" s="40">
        <f ca="1">'000052118'!B20</f>
        <v>0</v>
      </c>
      <c r="K162" s="40">
        <f ca="1">'000058591'!B20</f>
        <v>0</v>
      </c>
      <c r="L162" s="40">
        <f ca="1">'000065065'!B20</f>
        <v>0</v>
      </c>
      <c r="M162" s="40">
        <f ca="1">'000071538'!B20</f>
        <v>0</v>
      </c>
      <c r="N162" s="40">
        <f ca="1">'000078011'!B20</f>
        <v>0</v>
      </c>
      <c r="O162" s="40">
        <f ca="1">'000084484'!B20</f>
        <v>0</v>
      </c>
      <c r="P162" s="40">
        <f ca="1">'000090957'!B20</f>
        <v>0</v>
      </c>
      <c r="Q162" s="40">
        <f ca="1">'000097430'!B20</f>
        <v>0</v>
      </c>
      <c r="R162" s="40">
        <f ca="1">'000103903'!B20</f>
        <v>0</v>
      </c>
      <c r="S162" s="40">
        <f ca="1">'000110376'!B20</f>
        <v>0</v>
      </c>
      <c r="T162" s="40">
        <f ca="1">'000116850'!B20</f>
        <v>0</v>
      </c>
      <c r="U162" s="40">
        <f ca="1">'000123323'!B20</f>
        <v>0</v>
      </c>
      <c r="V162" s="40">
        <f ca="1">'000129796'!B20</f>
        <v>0</v>
      </c>
      <c r="W162" s="40">
        <f ca="1">'000136269'!B20</f>
        <v>0</v>
      </c>
      <c r="X162" s="40">
        <f ca="1">'000142742'!B20</f>
        <v>0</v>
      </c>
      <c r="Y162" s="40">
        <f ca="1">'000149215'!B20</f>
        <v>0</v>
      </c>
      <c r="Z162" s="40">
        <f ca="1">'000155688'!B20</f>
        <v>0</v>
      </c>
      <c r="AA162" s="40">
        <f ca="1">'000162162'!B20</f>
        <v>0</v>
      </c>
      <c r="AB162" s="40">
        <f ca="1">'000168635'!B20</f>
        <v>0</v>
      </c>
      <c r="AC162" s="40">
        <f ca="1">'000175108'!B20</f>
        <v>0</v>
      </c>
      <c r="AD162" s="40">
        <f ca="1">'000181581'!B20</f>
        <v>0</v>
      </c>
      <c r="AE162" s="40">
        <f ca="1">'000188054'!B20</f>
        <v>0</v>
      </c>
      <c r="AF162" s="40">
        <f ca="1">'000194527'!B20</f>
        <v>0</v>
      </c>
      <c r="AG162" s="40">
        <f ca="1">'000201000'!B20</f>
        <v>0</v>
      </c>
      <c r="AH162" s="40">
        <f ca="1">'000207473'!B20</f>
        <v>0</v>
      </c>
      <c r="AI162" s="40">
        <f ca="1">'000213947'!B20</f>
        <v>0</v>
      </c>
      <c r="AJ162" s="40">
        <f ca="1">'000220420'!B20</f>
        <v>0</v>
      </c>
      <c r="AK162" s="40">
        <f ca="1">'000226893'!B20</f>
        <v>0</v>
      </c>
      <c r="AL162" s="40">
        <f ca="1">'000233366'!B20</f>
        <v>0</v>
      </c>
      <c r="AM162" s="40">
        <f ca="1">'000239839'!B20</f>
        <v>0</v>
      </c>
      <c r="AN162" s="40">
        <f ca="1">'000246312'!B20</f>
        <v>0</v>
      </c>
      <c r="AO162" s="40">
        <f ca="1">'000252785'!B20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'000000333'!B21</f>
        <v>0</v>
      </c>
      <c r="C163" s="41">
        <f ca="1">'000006806'!B21</f>
        <v>1</v>
      </c>
      <c r="D163" s="41">
        <f ca="1">'000013279'!B21</f>
        <v>0</v>
      </c>
      <c r="E163" s="41">
        <f ca="1">'000019753'!B21</f>
        <v>2</v>
      </c>
      <c r="F163" s="41">
        <f ca="1">'000026226'!B21</f>
        <v>4</v>
      </c>
      <c r="G163" s="41">
        <f ca="1">'000032699'!B21</f>
        <v>0</v>
      </c>
      <c r="H163" s="41">
        <f ca="1">'000039172'!B21</f>
        <v>0</v>
      </c>
      <c r="I163" s="41">
        <f ca="1">'000045645'!B21</f>
        <v>0</v>
      </c>
      <c r="J163" s="41">
        <f ca="1">'000052118'!B21</f>
        <v>0</v>
      </c>
      <c r="K163" s="41">
        <f ca="1">'000058591'!B21</f>
        <v>0</v>
      </c>
      <c r="L163" s="41">
        <f ca="1">'000065065'!B21</f>
        <v>0</v>
      </c>
      <c r="M163" s="41">
        <f ca="1">'000071538'!B21</f>
        <v>0</v>
      </c>
      <c r="N163" s="41">
        <f ca="1">'000078011'!B21</f>
        <v>0</v>
      </c>
      <c r="O163" s="41">
        <f ca="1">'000084484'!B21</f>
        <v>1</v>
      </c>
      <c r="P163" s="41">
        <f ca="1">'000090957'!B21</f>
        <v>2</v>
      </c>
      <c r="Q163" s="41">
        <f ca="1">'000097430'!B21</f>
        <v>0</v>
      </c>
      <c r="R163" s="41">
        <f ca="1">'000103903'!B21</f>
        <v>1</v>
      </c>
      <c r="S163" s="41">
        <f ca="1">'000110376'!B21</f>
        <v>2</v>
      </c>
      <c r="T163" s="41">
        <f ca="1">'000116850'!B21</f>
        <v>0</v>
      </c>
      <c r="U163" s="41">
        <f ca="1">'000123323'!B21</f>
        <v>0</v>
      </c>
      <c r="V163" s="41">
        <f ca="1">'000129796'!B21</f>
        <v>7</v>
      </c>
      <c r="W163" s="41">
        <f ca="1">'000136269'!B21</f>
        <v>2</v>
      </c>
      <c r="X163" s="41">
        <f ca="1">'000142742'!B21</f>
        <v>1</v>
      </c>
      <c r="Y163" s="41">
        <f ca="1">'000149215'!B21</f>
        <v>0</v>
      </c>
      <c r="Z163" s="41">
        <f ca="1">'000155688'!B21</f>
        <v>5</v>
      </c>
      <c r="AA163" s="41">
        <f ca="1">'000162162'!B21</f>
        <v>1</v>
      </c>
      <c r="AB163" s="41">
        <f ca="1">'000168635'!B21</f>
        <v>1</v>
      </c>
      <c r="AC163" s="41">
        <f ca="1">'000175108'!B21</f>
        <v>0</v>
      </c>
      <c r="AD163" s="41">
        <f ca="1">'000181581'!B21</f>
        <v>1</v>
      </c>
      <c r="AE163" s="41">
        <f ca="1">'000188054'!B21</f>
        <v>0</v>
      </c>
      <c r="AF163" s="41">
        <f ca="1">'000194527'!B21</f>
        <v>1</v>
      </c>
      <c r="AG163" s="41">
        <f ca="1">'000201000'!B21</f>
        <v>0</v>
      </c>
      <c r="AH163" s="41">
        <f ca="1">'000207473'!B21</f>
        <v>2</v>
      </c>
      <c r="AI163" s="41">
        <f ca="1">'000213947'!B21</f>
        <v>0</v>
      </c>
      <c r="AJ163" s="41">
        <f ca="1">'000220420'!B21</f>
        <v>0</v>
      </c>
      <c r="AK163" s="41">
        <f ca="1">'000226893'!B21</f>
        <v>0</v>
      </c>
      <c r="AL163" s="41">
        <f ca="1">'000233366'!B21</f>
        <v>4</v>
      </c>
      <c r="AM163" s="41">
        <f ca="1">'000239839'!B21</f>
        <v>0</v>
      </c>
      <c r="AN163" s="41">
        <f ca="1">'000246312'!B21</f>
        <v>4</v>
      </c>
      <c r="AO163" s="41">
        <f ca="1">'000252785'!B21</f>
        <v>5</v>
      </c>
      <c r="AP163" s="41">
        <f ca="1">SUM(B163:AO163)</f>
        <v>47</v>
      </c>
      <c r="AQ163" s="39">
        <f ca="1">AVERAGE(B163:AO163)</f>
        <v>1.175</v>
      </c>
      <c r="AR163" s="39">
        <f ca="1">STDEV(B163:AO163)</f>
        <v>1.7524707832525614</v>
      </c>
      <c r="AS163" s="39">
        <f ca="1">AR163/SQRT(40)</f>
        <v>0.27708996039886785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'000000333'!B22</f>
        <v>0</v>
      </c>
      <c r="C164" s="40">
        <f ca="1">'000006806'!B22</f>
        <v>0</v>
      </c>
      <c r="D164" s="40">
        <f ca="1">'000013279'!B22</f>
        <v>0</v>
      </c>
      <c r="E164" s="40">
        <f ca="1">'000019753'!B22</f>
        <v>0</v>
      </c>
      <c r="F164" s="40">
        <f ca="1">'000026226'!B22</f>
        <v>0</v>
      </c>
      <c r="G164" s="40">
        <f ca="1">'000032699'!B22</f>
        <v>0</v>
      </c>
      <c r="H164" s="40">
        <f ca="1">'000039172'!B22</f>
        <v>0</v>
      </c>
      <c r="I164" s="40">
        <f ca="1">'000045645'!B22</f>
        <v>0</v>
      </c>
      <c r="J164" s="40">
        <f ca="1">'000052118'!B22</f>
        <v>0</v>
      </c>
      <c r="K164" s="40">
        <f ca="1">'000058591'!B22</f>
        <v>0</v>
      </c>
      <c r="L164" s="40">
        <f ca="1">'000065065'!B22</f>
        <v>0</v>
      </c>
      <c r="M164" s="40">
        <f ca="1">'000071538'!B22</f>
        <v>0</v>
      </c>
      <c r="N164" s="40">
        <f ca="1">'000078011'!B22</f>
        <v>0</v>
      </c>
      <c r="O164" s="40">
        <f ca="1">'000084484'!B22</f>
        <v>0</v>
      </c>
      <c r="P164" s="40">
        <f ca="1">'000090957'!B22</f>
        <v>0</v>
      </c>
      <c r="Q164" s="40">
        <f ca="1">'000097430'!B22</f>
        <v>0</v>
      </c>
      <c r="R164" s="40">
        <f ca="1">'000103903'!B22</f>
        <v>0</v>
      </c>
      <c r="S164" s="40">
        <f ca="1">'000110376'!B22</f>
        <v>0</v>
      </c>
      <c r="T164" s="40">
        <f ca="1">'000116850'!B22</f>
        <v>0</v>
      </c>
      <c r="U164" s="40">
        <f ca="1">'000123323'!B22</f>
        <v>0</v>
      </c>
      <c r="V164" s="40">
        <f ca="1">'000129796'!B22</f>
        <v>0</v>
      </c>
      <c r="W164" s="40">
        <f ca="1">'000136269'!B22</f>
        <v>0</v>
      </c>
      <c r="X164" s="40">
        <f ca="1">'000142742'!B22</f>
        <v>0</v>
      </c>
      <c r="Y164" s="40">
        <f ca="1">'000149215'!B22</f>
        <v>0</v>
      </c>
      <c r="Z164" s="40">
        <f ca="1">'000155688'!B22</f>
        <v>0</v>
      </c>
      <c r="AA164" s="40">
        <f ca="1">'000162162'!B22</f>
        <v>0</v>
      </c>
      <c r="AB164" s="40">
        <f ca="1">'000168635'!B22</f>
        <v>0</v>
      </c>
      <c r="AC164" s="40">
        <f ca="1">'000175108'!B22</f>
        <v>0</v>
      </c>
      <c r="AD164" s="40">
        <f ca="1">'000181581'!B22</f>
        <v>0</v>
      </c>
      <c r="AE164" s="40">
        <f ca="1">'000188054'!B22</f>
        <v>0</v>
      </c>
      <c r="AF164" s="40">
        <f ca="1">'000194527'!B22</f>
        <v>0</v>
      </c>
      <c r="AG164" s="40">
        <f ca="1">'000201000'!B22</f>
        <v>0</v>
      </c>
      <c r="AH164" s="40">
        <f ca="1">'000207473'!B22</f>
        <v>0</v>
      </c>
      <c r="AI164" s="40">
        <f ca="1">'000213947'!B22</f>
        <v>0</v>
      </c>
      <c r="AJ164" s="40">
        <f ca="1">'000220420'!B22</f>
        <v>0</v>
      </c>
      <c r="AK164" s="40">
        <f ca="1">'000226893'!B22</f>
        <v>0</v>
      </c>
      <c r="AL164" s="40">
        <f ca="1">'000233366'!B22</f>
        <v>0</v>
      </c>
      <c r="AM164" s="40">
        <f ca="1">'000239839'!B22</f>
        <v>0</v>
      </c>
      <c r="AN164" s="40">
        <f ca="1">'000246312'!B22</f>
        <v>0</v>
      </c>
      <c r="AO164" s="40">
        <f ca="1">'000252785'!B22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'000000333'!B23</f>
        <v>0</v>
      </c>
      <c r="C165" s="41">
        <f ca="1">'000006806'!B23</f>
        <v>0</v>
      </c>
      <c r="D165" s="41">
        <f ca="1">'000013279'!B23</f>
        <v>0</v>
      </c>
      <c r="E165" s="41">
        <f ca="1">'000019753'!B23</f>
        <v>0</v>
      </c>
      <c r="F165" s="41">
        <f ca="1">'000026226'!B23</f>
        <v>0</v>
      </c>
      <c r="G165" s="41">
        <f ca="1">'000032699'!B23</f>
        <v>0</v>
      </c>
      <c r="H165" s="41">
        <f ca="1">'000039172'!B23</f>
        <v>0</v>
      </c>
      <c r="I165" s="41">
        <f ca="1">'000045645'!B23</f>
        <v>0</v>
      </c>
      <c r="J165" s="41">
        <f ca="1">'000052118'!B23</f>
        <v>0</v>
      </c>
      <c r="K165" s="41">
        <f ca="1">'000058591'!B23</f>
        <v>0</v>
      </c>
      <c r="L165" s="41">
        <f ca="1">'000065065'!B23</f>
        <v>0</v>
      </c>
      <c r="M165" s="41">
        <f ca="1">'000071538'!B23</f>
        <v>0</v>
      </c>
      <c r="N165" s="41">
        <f ca="1">'000078011'!B23</f>
        <v>0</v>
      </c>
      <c r="O165" s="41">
        <f ca="1">'000084484'!B23</f>
        <v>0</v>
      </c>
      <c r="P165" s="41">
        <f ca="1">'000090957'!B23</f>
        <v>0</v>
      </c>
      <c r="Q165" s="41">
        <f ca="1">'000097430'!B23</f>
        <v>0</v>
      </c>
      <c r="R165" s="41">
        <f ca="1">'000103903'!B23</f>
        <v>0</v>
      </c>
      <c r="S165" s="41">
        <f ca="1">'000110376'!B23</f>
        <v>0</v>
      </c>
      <c r="T165" s="41">
        <f ca="1">'000116850'!B23</f>
        <v>0</v>
      </c>
      <c r="U165" s="41">
        <f ca="1">'000123323'!B23</f>
        <v>0</v>
      </c>
      <c r="V165" s="41">
        <f ca="1">'000129796'!B23</f>
        <v>0</v>
      </c>
      <c r="W165" s="41">
        <f ca="1">'000136269'!B23</f>
        <v>0</v>
      </c>
      <c r="X165" s="41">
        <f ca="1">'000142742'!B23</f>
        <v>0</v>
      </c>
      <c r="Y165" s="41">
        <f ca="1">'000149215'!B23</f>
        <v>0</v>
      </c>
      <c r="Z165" s="41">
        <f ca="1">'000155688'!B23</f>
        <v>0</v>
      </c>
      <c r="AA165" s="41">
        <f ca="1">'000162162'!B23</f>
        <v>0</v>
      </c>
      <c r="AB165" s="41">
        <f ca="1">'000168635'!B23</f>
        <v>0</v>
      </c>
      <c r="AC165" s="41">
        <f ca="1">'000175108'!B23</f>
        <v>0</v>
      </c>
      <c r="AD165" s="41">
        <f ca="1">'000181581'!B23</f>
        <v>0</v>
      </c>
      <c r="AE165" s="41">
        <f ca="1">'000188054'!B23</f>
        <v>0</v>
      </c>
      <c r="AF165" s="41">
        <f ca="1">'000194527'!B23</f>
        <v>0</v>
      </c>
      <c r="AG165" s="41">
        <f ca="1">'000201000'!B23</f>
        <v>0</v>
      </c>
      <c r="AH165" s="41">
        <f ca="1">'000207473'!B23</f>
        <v>0</v>
      </c>
      <c r="AI165" s="41">
        <f ca="1">'000213947'!B23</f>
        <v>0</v>
      </c>
      <c r="AJ165" s="41">
        <f ca="1">'000220420'!B23</f>
        <v>0</v>
      </c>
      <c r="AK165" s="41">
        <f ca="1">'000226893'!B23</f>
        <v>0</v>
      </c>
      <c r="AL165" s="41">
        <f ca="1">'000233366'!B23</f>
        <v>0</v>
      </c>
      <c r="AM165" s="41">
        <f ca="1">'000239839'!B23</f>
        <v>0</v>
      </c>
      <c r="AN165" s="41">
        <f ca="1">'000246312'!B23</f>
        <v>0</v>
      </c>
      <c r="AO165" s="41">
        <f ca="1">'000252785'!B23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'000000333'!B24</f>
        <v>0</v>
      </c>
      <c r="C166" s="40">
        <f ca="1">'000006806'!B24</f>
        <v>0</v>
      </c>
      <c r="D166" s="40">
        <f ca="1">'000013279'!B24</f>
        <v>0</v>
      </c>
      <c r="E166" s="40">
        <f ca="1">'000019753'!B24</f>
        <v>0</v>
      </c>
      <c r="F166" s="40">
        <f ca="1">'000026226'!B24</f>
        <v>0</v>
      </c>
      <c r="G166" s="40">
        <f ca="1">'000032699'!B24</f>
        <v>0</v>
      </c>
      <c r="H166" s="40">
        <f ca="1">'000039172'!B24</f>
        <v>0</v>
      </c>
      <c r="I166" s="40">
        <f ca="1">'000045645'!B24</f>
        <v>0</v>
      </c>
      <c r="J166" s="40">
        <f ca="1">'000052118'!B24</f>
        <v>0</v>
      </c>
      <c r="K166" s="40">
        <f ca="1">'000058591'!B24</f>
        <v>0</v>
      </c>
      <c r="L166" s="40">
        <f ca="1">'000065065'!B24</f>
        <v>0</v>
      </c>
      <c r="M166" s="40">
        <f ca="1">'000071538'!B24</f>
        <v>0</v>
      </c>
      <c r="N166" s="40">
        <f ca="1">'000078011'!B24</f>
        <v>0</v>
      </c>
      <c r="O166" s="40">
        <f ca="1">'000084484'!B24</f>
        <v>0</v>
      </c>
      <c r="P166" s="40">
        <f ca="1">'000090957'!B24</f>
        <v>0</v>
      </c>
      <c r="Q166" s="40">
        <f ca="1">'000097430'!B24</f>
        <v>0</v>
      </c>
      <c r="R166" s="40">
        <f ca="1">'000103903'!B24</f>
        <v>0</v>
      </c>
      <c r="S166" s="40">
        <f ca="1">'000110376'!B24</f>
        <v>0</v>
      </c>
      <c r="T166" s="40">
        <f ca="1">'000116850'!B24</f>
        <v>0</v>
      </c>
      <c r="U166" s="40">
        <f ca="1">'000123323'!B24</f>
        <v>0</v>
      </c>
      <c r="V166" s="40">
        <f ca="1">'000129796'!B24</f>
        <v>0</v>
      </c>
      <c r="W166" s="40">
        <f ca="1">'000136269'!B24</f>
        <v>0</v>
      </c>
      <c r="X166" s="40">
        <f ca="1">'000142742'!B24</f>
        <v>0</v>
      </c>
      <c r="Y166" s="40">
        <f ca="1">'000149215'!B24</f>
        <v>0</v>
      </c>
      <c r="Z166" s="40">
        <f ca="1">'000155688'!B24</f>
        <v>0</v>
      </c>
      <c r="AA166" s="40">
        <f ca="1">'000162162'!B24</f>
        <v>0</v>
      </c>
      <c r="AB166" s="40">
        <f ca="1">'000168635'!B24</f>
        <v>0</v>
      </c>
      <c r="AC166" s="40">
        <f ca="1">'000175108'!B24</f>
        <v>0</v>
      </c>
      <c r="AD166" s="40">
        <f ca="1">'000181581'!B24</f>
        <v>0</v>
      </c>
      <c r="AE166" s="40">
        <f ca="1">'000188054'!B24</f>
        <v>0</v>
      </c>
      <c r="AF166" s="40">
        <f ca="1">'000194527'!B24</f>
        <v>0</v>
      </c>
      <c r="AG166" s="40">
        <f ca="1">'000201000'!B24</f>
        <v>0</v>
      </c>
      <c r="AH166" s="40">
        <f ca="1">'000207473'!B24</f>
        <v>0</v>
      </c>
      <c r="AI166" s="40">
        <f ca="1">'000213947'!B24</f>
        <v>0</v>
      </c>
      <c r="AJ166" s="40">
        <f ca="1">'000220420'!B24</f>
        <v>0</v>
      </c>
      <c r="AK166" s="40">
        <f ca="1">'000226893'!B24</f>
        <v>0</v>
      </c>
      <c r="AL166" s="40">
        <f ca="1">'000233366'!B24</f>
        <v>0</v>
      </c>
      <c r="AM166" s="40">
        <f ca="1">'000239839'!B24</f>
        <v>0</v>
      </c>
      <c r="AN166" s="40">
        <f ca="1">'000246312'!B24</f>
        <v>0</v>
      </c>
      <c r="AO166" s="40">
        <f ca="1">'000252785'!B24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'000000333'!B25</f>
        <v>0</v>
      </c>
      <c r="C167" s="41">
        <f ca="1">'000006806'!B25</f>
        <v>0</v>
      </c>
      <c r="D167" s="41">
        <f ca="1">'000013279'!B25</f>
        <v>0</v>
      </c>
      <c r="E167" s="41">
        <f ca="1">'000019753'!B25</f>
        <v>0</v>
      </c>
      <c r="F167" s="41">
        <f ca="1">'000026226'!B25</f>
        <v>0</v>
      </c>
      <c r="G167" s="41">
        <f ca="1">'000032699'!B25</f>
        <v>0</v>
      </c>
      <c r="H167" s="41">
        <f ca="1">'000039172'!B25</f>
        <v>0</v>
      </c>
      <c r="I167" s="41">
        <f ca="1">'000045645'!B25</f>
        <v>0</v>
      </c>
      <c r="J167" s="41">
        <f ca="1">'000052118'!B25</f>
        <v>0</v>
      </c>
      <c r="K167" s="41">
        <f ca="1">'000058591'!B25</f>
        <v>0</v>
      </c>
      <c r="L167" s="41">
        <f ca="1">'000065065'!B25</f>
        <v>0</v>
      </c>
      <c r="M167" s="41">
        <f ca="1">'000071538'!B25</f>
        <v>0</v>
      </c>
      <c r="N167" s="41">
        <f ca="1">'000078011'!B25</f>
        <v>0</v>
      </c>
      <c r="O167" s="41">
        <f ca="1">'000084484'!B25</f>
        <v>0</v>
      </c>
      <c r="P167" s="41">
        <f ca="1">'000090957'!B25</f>
        <v>0</v>
      </c>
      <c r="Q167" s="41">
        <f ca="1">'000097430'!B25</f>
        <v>0</v>
      </c>
      <c r="R167" s="41">
        <f ca="1">'000103903'!B25</f>
        <v>0</v>
      </c>
      <c r="S167" s="41">
        <f ca="1">'000110376'!B25</f>
        <v>0</v>
      </c>
      <c r="T167" s="41">
        <f ca="1">'000116850'!B25</f>
        <v>0</v>
      </c>
      <c r="U167" s="41">
        <f ca="1">'000123323'!B25</f>
        <v>0</v>
      </c>
      <c r="V167" s="41">
        <f ca="1">'000129796'!B25</f>
        <v>0</v>
      </c>
      <c r="W167" s="41">
        <f ca="1">'000136269'!B25</f>
        <v>0</v>
      </c>
      <c r="X167" s="41">
        <f ca="1">'000142742'!B25</f>
        <v>0</v>
      </c>
      <c r="Y167" s="41">
        <f ca="1">'000149215'!B25</f>
        <v>0</v>
      </c>
      <c r="Z167" s="41">
        <f ca="1">'000155688'!B25</f>
        <v>0</v>
      </c>
      <c r="AA167" s="41">
        <f ca="1">'000162162'!B25</f>
        <v>0</v>
      </c>
      <c r="AB167" s="41">
        <f ca="1">'000168635'!B25</f>
        <v>0</v>
      </c>
      <c r="AC167" s="41">
        <f ca="1">'000175108'!B25</f>
        <v>0</v>
      </c>
      <c r="AD167" s="41">
        <f ca="1">'000181581'!B25</f>
        <v>0</v>
      </c>
      <c r="AE167" s="41">
        <f ca="1">'000188054'!B25</f>
        <v>0</v>
      </c>
      <c r="AF167" s="41">
        <f ca="1">'000194527'!B25</f>
        <v>0</v>
      </c>
      <c r="AG167" s="41">
        <f ca="1">'000201000'!B25</f>
        <v>0</v>
      </c>
      <c r="AH167" s="41">
        <f ca="1">'000207473'!B25</f>
        <v>0</v>
      </c>
      <c r="AI167" s="41">
        <f ca="1">'000213947'!B25</f>
        <v>0</v>
      </c>
      <c r="AJ167" s="41">
        <f ca="1">'000220420'!B25</f>
        <v>0</v>
      </c>
      <c r="AK167" s="41">
        <f ca="1">'000226893'!B25</f>
        <v>0</v>
      </c>
      <c r="AL167" s="41">
        <f ca="1">'000233366'!B25</f>
        <v>0</v>
      </c>
      <c r="AM167" s="41">
        <f ca="1">'000239839'!B25</f>
        <v>0</v>
      </c>
      <c r="AN167" s="41">
        <f ca="1">'000246312'!B25</f>
        <v>0</v>
      </c>
      <c r="AO167" s="41">
        <f ca="1">'000252785'!B25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'000000333'!B26</f>
        <v>9</v>
      </c>
      <c r="C168" s="40">
        <f ca="1">'000006806'!B26</f>
        <v>9</v>
      </c>
      <c r="D168" s="40">
        <f ca="1">'000013279'!B26</f>
        <v>9</v>
      </c>
      <c r="E168" s="40">
        <f ca="1">'000019753'!B26</f>
        <v>7</v>
      </c>
      <c r="F168" s="40">
        <f ca="1">'000026226'!B26</f>
        <v>6</v>
      </c>
      <c r="G168" s="40">
        <f ca="1">'000032699'!B26</f>
        <v>10</v>
      </c>
      <c r="H168" s="40">
        <f ca="1">'000039172'!B26</f>
        <v>9</v>
      </c>
      <c r="I168" s="40">
        <f ca="1">'000045645'!B26</f>
        <v>10</v>
      </c>
      <c r="J168" s="40">
        <f ca="1">'000052118'!B26</f>
        <v>9</v>
      </c>
      <c r="K168" s="40">
        <f ca="1">'000058591'!B26</f>
        <v>10</v>
      </c>
      <c r="L168" s="40">
        <f ca="1">'000065065'!B26</f>
        <v>9</v>
      </c>
      <c r="M168" s="40">
        <f ca="1">'000071538'!B26</f>
        <v>8</v>
      </c>
      <c r="N168" s="40">
        <f ca="1">'000078011'!B26</f>
        <v>10</v>
      </c>
      <c r="O168" s="40">
        <f ca="1">'000084484'!B26</f>
        <v>7</v>
      </c>
      <c r="P168" s="40">
        <f ca="1">'000090957'!B26</f>
        <v>7</v>
      </c>
      <c r="Q168" s="40">
        <f ca="1">'000097430'!B26</f>
        <v>8</v>
      </c>
      <c r="R168" s="40">
        <f ca="1">'000103903'!B26</f>
        <v>7</v>
      </c>
      <c r="S168" s="40">
        <f ca="1">'000110376'!B26</f>
        <v>7</v>
      </c>
      <c r="T168" s="40">
        <f ca="1">'000116850'!B26</f>
        <v>7</v>
      </c>
      <c r="U168" s="40">
        <f ca="1">'000123323'!B26</f>
        <v>10</v>
      </c>
      <c r="V168" s="40">
        <f ca="1">'000129796'!B26</f>
        <v>1</v>
      </c>
      <c r="W168" s="40">
        <f ca="1">'000136269'!B26</f>
        <v>6</v>
      </c>
      <c r="X168" s="40">
        <f ca="1">'000142742'!B26</f>
        <v>7</v>
      </c>
      <c r="Y168" s="40">
        <f ca="1">'000149215'!B26</f>
        <v>10</v>
      </c>
      <c r="Z168" s="40">
        <f ca="1">'000155688'!B26</f>
        <v>2</v>
      </c>
      <c r="AA168" s="40">
        <f ca="1">'000162162'!B26</f>
        <v>8</v>
      </c>
      <c r="AB168" s="40">
        <f ca="1">'000168635'!B26</f>
        <v>8</v>
      </c>
      <c r="AC168" s="40">
        <f ca="1">'000175108'!B26</f>
        <v>10</v>
      </c>
      <c r="AD168" s="40">
        <f ca="1">'000181581'!B26</f>
        <v>6</v>
      </c>
      <c r="AE168" s="40">
        <f ca="1">'000188054'!B26</f>
        <v>7</v>
      </c>
      <c r="AF168" s="40">
        <f ca="1">'000194527'!B26</f>
        <v>7</v>
      </c>
      <c r="AG168" s="40">
        <f ca="1">'000201000'!B26</f>
        <v>8</v>
      </c>
      <c r="AH168" s="40">
        <f ca="1">'000207473'!B26</f>
        <v>8</v>
      </c>
      <c r="AI168" s="40">
        <f ca="1">'000213947'!B26</f>
        <v>10</v>
      </c>
      <c r="AJ168" s="40">
        <f ca="1">'000220420'!B26</f>
        <v>9</v>
      </c>
      <c r="AK168" s="40">
        <f ca="1">'000226893'!B26</f>
        <v>8</v>
      </c>
      <c r="AL168" s="40">
        <f ca="1">'000233366'!B26</f>
        <v>3</v>
      </c>
      <c r="AM168" s="40">
        <f ca="1">'000239839'!B26</f>
        <v>8</v>
      </c>
      <c r="AN168" s="40">
        <f ca="1">'000246312'!B26</f>
        <v>5</v>
      </c>
      <c r="AO168" s="40">
        <f ca="1">'000252785'!B26</f>
        <v>3</v>
      </c>
      <c r="AP168" s="40">
        <f ca="1">SUM(B168:AO168)</f>
        <v>302</v>
      </c>
      <c r="AQ168" s="37">
        <f ca="1">AVERAGE(B168:AO168)</f>
        <v>7.55</v>
      </c>
      <c r="AR168" s="37">
        <f ca="1">STDEV(B168:AO168)</f>
        <v>2.2412221940443402</v>
      </c>
      <c r="AS168" s="37">
        <f ca="1">AR168/SQRT(40)</f>
        <v>0.35436834378499887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'000000333'!B27</f>
        <v>0</v>
      </c>
      <c r="C169" s="41">
        <f ca="1">'000006806'!B27</f>
        <v>0</v>
      </c>
      <c r="D169" s="41">
        <f ca="1">'000013279'!B27</f>
        <v>0</v>
      </c>
      <c r="E169" s="41">
        <f ca="1">'000019753'!B27</f>
        <v>0</v>
      </c>
      <c r="F169" s="41">
        <f ca="1">'000026226'!B27</f>
        <v>0</v>
      </c>
      <c r="G169" s="41">
        <f ca="1">'000032699'!B27</f>
        <v>0</v>
      </c>
      <c r="H169" s="41">
        <f ca="1">'000039172'!B27</f>
        <v>0</v>
      </c>
      <c r="I169" s="41">
        <f ca="1">'000045645'!B27</f>
        <v>0</v>
      </c>
      <c r="J169" s="41">
        <f ca="1">'000052118'!B27</f>
        <v>0</v>
      </c>
      <c r="K169" s="41">
        <f ca="1">'000058591'!B27</f>
        <v>0</v>
      </c>
      <c r="L169" s="41">
        <f ca="1">'000065065'!B27</f>
        <v>0</v>
      </c>
      <c r="M169" s="41">
        <f ca="1">'000071538'!B27</f>
        <v>0</v>
      </c>
      <c r="N169" s="41">
        <f ca="1">'000078011'!B27</f>
        <v>0</v>
      </c>
      <c r="O169" s="41">
        <f ca="1">'000084484'!B27</f>
        <v>0</v>
      </c>
      <c r="P169" s="41">
        <f ca="1">'000090957'!B27</f>
        <v>0</v>
      </c>
      <c r="Q169" s="41">
        <f ca="1">'000097430'!B27</f>
        <v>0</v>
      </c>
      <c r="R169" s="41">
        <f ca="1">'000103903'!B27</f>
        <v>0</v>
      </c>
      <c r="S169" s="41">
        <f ca="1">'000110376'!B27</f>
        <v>0</v>
      </c>
      <c r="T169" s="41">
        <f ca="1">'000116850'!B27</f>
        <v>0</v>
      </c>
      <c r="U169" s="41">
        <f ca="1">'000123323'!B27</f>
        <v>0</v>
      </c>
      <c r="V169" s="41">
        <f ca="1">'000129796'!B27</f>
        <v>0</v>
      </c>
      <c r="W169" s="41">
        <f ca="1">'000136269'!B27</f>
        <v>0</v>
      </c>
      <c r="X169" s="41">
        <f ca="1">'000142742'!B27</f>
        <v>0</v>
      </c>
      <c r="Y169" s="41">
        <f ca="1">'000149215'!B27</f>
        <v>0</v>
      </c>
      <c r="Z169" s="41">
        <f ca="1">'000155688'!B27</f>
        <v>0</v>
      </c>
      <c r="AA169" s="41">
        <f ca="1">'000162162'!B27</f>
        <v>0</v>
      </c>
      <c r="AB169" s="41">
        <f ca="1">'000168635'!B27</f>
        <v>0</v>
      </c>
      <c r="AC169" s="41">
        <f ca="1">'000175108'!B27</f>
        <v>0</v>
      </c>
      <c r="AD169" s="41">
        <f ca="1">'000181581'!B27</f>
        <v>0</v>
      </c>
      <c r="AE169" s="41">
        <f ca="1">'000188054'!B27</f>
        <v>0</v>
      </c>
      <c r="AF169" s="41">
        <f ca="1">'000194527'!B27</f>
        <v>0</v>
      </c>
      <c r="AG169" s="41">
        <f ca="1">'000201000'!B27</f>
        <v>0</v>
      </c>
      <c r="AH169" s="41">
        <f ca="1">'000207473'!B27</f>
        <v>0</v>
      </c>
      <c r="AI169" s="41">
        <f ca="1">'000213947'!B27</f>
        <v>0</v>
      </c>
      <c r="AJ169" s="41">
        <f ca="1">'000220420'!B27</f>
        <v>0</v>
      </c>
      <c r="AK169" s="41">
        <f ca="1">'000226893'!B27</f>
        <v>0</v>
      </c>
      <c r="AL169" s="41">
        <f ca="1">'000233366'!B27</f>
        <v>0</v>
      </c>
      <c r="AM169" s="41">
        <f ca="1">'000239839'!B27</f>
        <v>0</v>
      </c>
      <c r="AN169" s="41">
        <f ca="1">'000246312'!B27</f>
        <v>0</v>
      </c>
      <c r="AO169" s="41">
        <f ca="1">'000252785'!B27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'000000333'!B28</f>
        <v>0</v>
      </c>
      <c r="C170" s="40">
        <f ca="1">'000006806'!B28</f>
        <v>0</v>
      </c>
      <c r="D170" s="40">
        <f ca="1">'000013279'!B28</f>
        <v>0</v>
      </c>
      <c r="E170" s="40">
        <f ca="1">'000019753'!B28</f>
        <v>0</v>
      </c>
      <c r="F170" s="40">
        <f ca="1">'000026226'!B28</f>
        <v>0</v>
      </c>
      <c r="G170" s="40">
        <f ca="1">'000032699'!B28</f>
        <v>0</v>
      </c>
      <c r="H170" s="40">
        <f ca="1">'000039172'!B28</f>
        <v>0</v>
      </c>
      <c r="I170" s="40">
        <f ca="1">'000045645'!B28</f>
        <v>0</v>
      </c>
      <c r="J170" s="40">
        <f ca="1">'000052118'!B28</f>
        <v>0</v>
      </c>
      <c r="K170" s="40">
        <f ca="1">'000058591'!B28</f>
        <v>0</v>
      </c>
      <c r="L170" s="40">
        <f ca="1">'000065065'!B28</f>
        <v>0</v>
      </c>
      <c r="M170" s="40">
        <f ca="1">'000071538'!B28</f>
        <v>0</v>
      </c>
      <c r="N170" s="40">
        <f ca="1">'000078011'!B28</f>
        <v>0</v>
      </c>
      <c r="O170" s="40">
        <f ca="1">'000084484'!B28</f>
        <v>0</v>
      </c>
      <c r="P170" s="40">
        <f ca="1">'000090957'!B28</f>
        <v>0</v>
      </c>
      <c r="Q170" s="40">
        <f ca="1">'000097430'!B28</f>
        <v>0</v>
      </c>
      <c r="R170" s="40">
        <f ca="1">'000103903'!B28</f>
        <v>0</v>
      </c>
      <c r="S170" s="40">
        <f ca="1">'000110376'!B28</f>
        <v>0</v>
      </c>
      <c r="T170" s="40">
        <f ca="1">'000116850'!B28</f>
        <v>0</v>
      </c>
      <c r="U170" s="40">
        <f ca="1">'000123323'!B28</f>
        <v>0</v>
      </c>
      <c r="V170" s="40">
        <f ca="1">'000129796'!B28</f>
        <v>0</v>
      </c>
      <c r="W170" s="40">
        <f ca="1">'000136269'!B28</f>
        <v>0</v>
      </c>
      <c r="X170" s="40">
        <f ca="1">'000142742'!B28</f>
        <v>0</v>
      </c>
      <c r="Y170" s="40">
        <f ca="1">'000149215'!B28</f>
        <v>0</v>
      </c>
      <c r="Z170" s="40">
        <f ca="1">'000155688'!B28</f>
        <v>0</v>
      </c>
      <c r="AA170" s="40">
        <f ca="1">'000162162'!B28</f>
        <v>0</v>
      </c>
      <c r="AB170" s="40">
        <f ca="1">'000168635'!B28</f>
        <v>0</v>
      </c>
      <c r="AC170" s="40">
        <f ca="1">'000175108'!B28</f>
        <v>0</v>
      </c>
      <c r="AD170" s="40">
        <f ca="1">'000181581'!B28</f>
        <v>0</v>
      </c>
      <c r="AE170" s="40">
        <f ca="1">'000188054'!B28</f>
        <v>0</v>
      </c>
      <c r="AF170" s="40">
        <f ca="1">'000194527'!B28</f>
        <v>0</v>
      </c>
      <c r="AG170" s="40">
        <f ca="1">'000201000'!B28</f>
        <v>0</v>
      </c>
      <c r="AH170" s="40">
        <f ca="1">'000207473'!B28</f>
        <v>0</v>
      </c>
      <c r="AI170" s="40">
        <f ca="1">'000213947'!B28</f>
        <v>0</v>
      </c>
      <c r="AJ170" s="40">
        <f ca="1">'000220420'!B28</f>
        <v>0</v>
      </c>
      <c r="AK170" s="40">
        <f ca="1">'000226893'!B28</f>
        <v>0</v>
      </c>
      <c r="AL170" s="40">
        <f ca="1">'000233366'!B28</f>
        <v>0</v>
      </c>
      <c r="AM170" s="40">
        <f ca="1">'000239839'!B28</f>
        <v>0</v>
      </c>
      <c r="AN170" s="40">
        <f ca="1">'000246312'!B28</f>
        <v>0</v>
      </c>
      <c r="AO170" s="40">
        <f ca="1">'000252785'!B28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'000000333'!B29</f>
        <v>1</v>
      </c>
      <c r="C171" s="41">
        <f ca="1">'000006806'!B29</f>
        <v>0</v>
      </c>
      <c r="D171" s="41">
        <f ca="1">'000013279'!B29</f>
        <v>1</v>
      </c>
      <c r="E171" s="41">
        <f ca="1">'000019753'!B29</f>
        <v>1</v>
      </c>
      <c r="F171" s="41">
        <f ca="1">'000026226'!B29</f>
        <v>0</v>
      </c>
      <c r="G171" s="41">
        <f ca="1">'000032699'!B29</f>
        <v>0</v>
      </c>
      <c r="H171" s="41">
        <f ca="1">'000039172'!B29</f>
        <v>1</v>
      </c>
      <c r="I171" s="41">
        <f ca="1">'000045645'!B29</f>
        <v>0</v>
      </c>
      <c r="J171" s="41">
        <f ca="1">'000052118'!B29</f>
        <v>1</v>
      </c>
      <c r="K171" s="41">
        <f ca="1">'000058591'!B29</f>
        <v>0</v>
      </c>
      <c r="L171" s="41">
        <f ca="1">'000065065'!B29</f>
        <v>1</v>
      </c>
      <c r="M171" s="41">
        <f ca="1">'000071538'!B29</f>
        <v>2</v>
      </c>
      <c r="N171" s="41">
        <f ca="1">'000078011'!B29</f>
        <v>0</v>
      </c>
      <c r="O171" s="41">
        <f ca="1">'000084484'!B29</f>
        <v>2</v>
      </c>
      <c r="P171" s="41">
        <f ca="1">'000090957'!B29</f>
        <v>1</v>
      </c>
      <c r="Q171" s="41">
        <f ca="1">'000097430'!B29</f>
        <v>2</v>
      </c>
      <c r="R171" s="41">
        <f ca="1">'000103903'!B29</f>
        <v>2</v>
      </c>
      <c r="S171" s="41">
        <f ca="1">'000110376'!B29</f>
        <v>1</v>
      </c>
      <c r="T171" s="41">
        <f ca="1">'000116850'!B29</f>
        <v>2</v>
      </c>
      <c r="U171" s="41">
        <f ca="1">'000123323'!B29</f>
        <v>0</v>
      </c>
      <c r="V171" s="41">
        <f ca="1">'000129796'!B29</f>
        <v>1</v>
      </c>
      <c r="W171" s="41">
        <f ca="1">'000136269'!B29</f>
        <v>1</v>
      </c>
      <c r="X171" s="41">
        <f ca="1">'000142742'!B29</f>
        <v>2</v>
      </c>
      <c r="Y171" s="41">
        <f ca="1">'000149215'!B29</f>
        <v>0</v>
      </c>
      <c r="Z171" s="41">
        <f ca="1">'000155688'!B29</f>
        <v>2</v>
      </c>
      <c r="AA171" s="41">
        <f ca="1">'000162162'!B29</f>
        <v>1</v>
      </c>
      <c r="AB171" s="41">
        <f ca="1">'000168635'!B29</f>
        <v>1</v>
      </c>
      <c r="AC171" s="41">
        <f ca="1">'000175108'!B29</f>
        <v>0</v>
      </c>
      <c r="AD171" s="41">
        <f ca="1">'000181581'!B29</f>
        <v>3</v>
      </c>
      <c r="AE171" s="41">
        <f ca="1">'000188054'!B29</f>
        <v>2</v>
      </c>
      <c r="AF171" s="41">
        <f ca="1">'000194527'!B29</f>
        <v>2</v>
      </c>
      <c r="AG171" s="41">
        <f ca="1">'000201000'!B29</f>
        <v>2</v>
      </c>
      <c r="AH171" s="41">
        <f ca="1">'000207473'!B29</f>
        <v>0</v>
      </c>
      <c r="AI171" s="41">
        <f ca="1">'000213947'!B29</f>
        <v>0</v>
      </c>
      <c r="AJ171" s="41">
        <f ca="1">'000220420'!B29</f>
        <v>1</v>
      </c>
      <c r="AK171" s="41">
        <f ca="1">'000226893'!B29</f>
        <v>2</v>
      </c>
      <c r="AL171" s="41">
        <f ca="1">'000233366'!B29</f>
        <v>2</v>
      </c>
      <c r="AM171" s="41">
        <f ca="1">'000239839'!B29</f>
        <v>2</v>
      </c>
      <c r="AN171" s="41">
        <f ca="1">'000246312'!B29</f>
        <v>1</v>
      </c>
      <c r="AO171" s="41">
        <f ca="1">'000252785'!B29</f>
        <v>2</v>
      </c>
      <c r="AP171" s="41">
        <f ca="1">SUM(B171:AO171)</f>
        <v>45</v>
      </c>
      <c r="AQ171" s="39">
        <f ca="1">AVERAGE(B171:AO171)</f>
        <v>1.125</v>
      </c>
      <c r="AR171" s="39">
        <f ca="1">STDEV(B171:AO171)</f>
        <v>0.85297368222243675</v>
      </c>
      <c r="AS171" s="39">
        <f ca="1">AR171/SQRT(40)</f>
        <v>0.13486698100017869</v>
      </c>
      <c r="AT171" s="38"/>
      <c r="AU171" s="61"/>
    </row>
    <row r="172" spans="1:47" x14ac:dyDescent="0.25">
      <c r="A172" s="51" t="s">
        <v>326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327</v>
      </c>
      <c r="AP174" s="34" t="s">
        <v>325</v>
      </c>
      <c r="AQ174" s="34" t="s">
        <v>317</v>
      </c>
      <c r="AR174" s="34" t="s">
        <v>318</v>
      </c>
      <c r="AS174" s="34" t="s">
        <v>319</v>
      </c>
      <c r="AT174" s="34" t="s">
        <v>323</v>
      </c>
      <c r="AU174" s="63" t="s">
        <v>324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'000000333'!H17</f>
        <v>0</v>
      </c>
      <c r="C176" s="40">
        <f ca="1">'000006806'!H17</f>
        <v>0</v>
      </c>
      <c r="D176" s="40">
        <f ca="1">'000013279'!H17</f>
        <v>0</v>
      </c>
      <c r="E176" s="40">
        <f ca="1">'000019753'!H17</f>
        <v>0</v>
      </c>
      <c r="F176" s="40">
        <f ca="1">'000026226'!H17</f>
        <v>0</v>
      </c>
      <c r="G176" s="40">
        <f ca="1">'000032699'!H17</f>
        <v>0</v>
      </c>
      <c r="H176" s="40">
        <f ca="1">'000039172'!H17</f>
        <v>0</v>
      </c>
      <c r="I176" s="40">
        <f ca="1">'000045645'!H17</f>
        <v>0</v>
      </c>
      <c r="J176" s="40">
        <f ca="1">'000052118'!H17</f>
        <v>0</v>
      </c>
      <c r="K176" s="40">
        <f ca="1">'000058591'!H17</f>
        <v>0</v>
      </c>
      <c r="L176" s="40">
        <f ca="1">'000065065'!H17</f>
        <v>0</v>
      </c>
      <c r="M176" s="40">
        <f ca="1">'000071538'!H17</f>
        <v>0</v>
      </c>
      <c r="N176" s="40">
        <f ca="1">'000078011'!H17</f>
        <v>0</v>
      </c>
      <c r="O176" s="40">
        <f ca="1">'000084484'!H17</f>
        <v>0</v>
      </c>
      <c r="P176" s="40">
        <f ca="1">'000090957'!H17</f>
        <v>0</v>
      </c>
      <c r="Q176" s="40">
        <f ca="1">'000097430'!H17</f>
        <v>0</v>
      </c>
      <c r="R176" s="40">
        <f ca="1">'000103903'!H17</f>
        <v>0</v>
      </c>
      <c r="S176" s="40">
        <f ca="1">'000110376'!H17</f>
        <v>0</v>
      </c>
      <c r="T176" s="40">
        <f ca="1">'000116850'!H17</f>
        <v>0</v>
      </c>
      <c r="U176" s="40">
        <f ca="1">'000123323'!H17</f>
        <v>0</v>
      </c>
      <c r="V176" s="40">
        <f ca="1">'000129796'!H17</f>
        <v>0</v>
      </c>
      <c r="W176" s="40">
        <f ca="1">'000136269'!H17</f>
        <v>0</v>
      </c>
      <c r="X176" s="40">
        <f ca="1">'000142742'!H17</f>
        <v>0</v>
      </c>
      <c r="Y176" s="40">
        <f ca="1">'000149215'!H17</f>
        <v>0</v>
      </c>
      <c r="Z176" s="40">
        <f ca="1">'000155688'!H17</f>
        <v>0</v>
      </c>
      <c r="AA176" s="40">
        <f ca="1">'000162162'!H17</f>
        <v>0</v>
      </c>
      <c r="AB176" s="40">
        <f ca="1">'000168635'!H17</f>
        <v>0</v>
      </c>
      <c r="AC176" s="40">
        <f ca="1">'000175108'!H17</f>
        <v>0</v>
      </c>
      <c r="AD176" s="40">
        <f ca="1">'000181581'!H17</f>
        <v>0</v>
      </c>
      <c r="AE176" s="40">
        <f ca="1">'000188054'!H17</f>
        <v>0</v>
      </c>
      <c r="AF176" s="40">
        <f ca="1">'000194527'!H17</f>
        <v>0</v>
      </c>
      <c r="AG176" s="40">
        <f ca="1">'000201000'!H17</f>
        <v>0</v>
      </c>
      <c r="AH176" s="40">
        <f ca="1">'000207473'!H17</f>
        <v>0</v>
      </c>
      <c r="AI176" s="40">
        <f ca="1">'000213947'!H17</f>
        <v>0</v>
      </c>
      <c r="AJ176" s="40">
        <f ca="1">'000220420'!H17</f>
        <v>0</v>
      </c>
      <c r="AK176" s="40">
        <f ca="1">'000226893'!H17</f>
        <v>0</v>
      </c>
      <c r="AL176" s="40">
        <f ca="1">'000233366'!H17</f>
        <v>0</v>
      </c>
      <c r="AM176" s="40">
        <f ca="1">'000239839'!H17</f>
        <v>0</v>
      </c>
      <c r="AN176" s="40">
        <f ca="1">'000246312'!H17</f>
        <v>0</v>
      </c>
      <c r="AO176" s="40">
        <f ca="1">'000252785'!H17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'000000333'!H18</f>
        <v>0</v>
      </c>
      <c r="C177" s="40">
        <f ca="1">'000006806'!H18</f>
        <v>0</v>
      </c>
      <c r="D177" s="40">
        <f ca="1">'000013279'!H18</f>
        <v>0</v>
      </c>
      <c r="E177" s="40">
        <f ca="1">'000019753'!H18</f>
        <v>0</v>
      </c>
      <c r="F177" s="40">
        <f ca="1">'000026226'!H18</f>
        <v>0</v>
      </c>
      <c r="G177" s="40">
        <f ca="1">'000032699'!H18</f>
        <v>0</v>
      </c>
      <c r="H177" s="40">
        <f ca="1">'000039172'!H18</f>
        <v>0</v>
      </c>
      <c r="I177" s="40">
        <f ca="1">'000045645'!H18</f>
        <v>0</v>
      </c>
      <c r="J177" s="40">
        <f ca="1">'000052118'!H18</f>
        <v>0</v>
      </c>
      <c r="K177" s="40">
        <f ca="1">'000058591'!H18</f>
        <v>0</v>
      </c>
      <c r="L177" s="40">
        <f ca="1">'000065065'!H18</f>
        <v>0</v>
      </c>
      <c r="M177" s="40">
        <f ca="1">'000071538'!H18</f>
        <v>0</v>
      </c>
      <c r="N177" s="40">
        <f ca="1">'000078011'!H18</f>
        <v>0</v>
      </c>
      <c r="O177" s="40">
        <f ca="1">'000084484'!H18</f>
        <v>0</v>
      </c>
      <c r="P177" s="40">
        <f ca="1">'000090957'!H18</f>
        <v>0</v>
      </c>
      <c r="Q177" s="40">
        <f ca="1">'000097430'!H18</f>
        <v>0</v>
      </c>
      <c r="R177" s="40">
        <f ca="1">'000103903'!H18</f>
        <v>0</v>
      </c>
      <c r="S177" s="40">
        <f ca="1">'000110376'!H18</f>
        <v>0</v>
      </c>
      <c r="T177" s="40">
        <f ca="1">'000116850'!H18</f>
        <v>0</v>
      </c>
      <c r="U177" s="40">
        <f ca="1">'000123323'!H18</f>
        <v>0</v>
      </c>
      <c r="V177" s="40">
        <f ca="1">'000129796'!H18</f>
        <v>0</v>
      </c>
      <c r="W177" s="40">
        <f ca="1">'000136269'!H18</f>
        <v>0</v>
      </c>
      <c r="X177" s="40">
        <f ca="1">'000142742'!H18</f>
        <v>0</v>
      </c>
      <c r="Y177" s="40">
        <f ca="1">'000149215'!H18</f>
        <v>0</v>
      </c>
      <c r="Z177" s="40">
        <f ca="1">'000155688'!H18</f>
        <v>0</v>
      </c>
      <c r="AA177" s="40">
        <f ca="1">'000162162'!H18</f>
        <v>0</v>
      </c>
      <c r="AB177" s="40">
        <f ca="1">'000168635'!H18</f>
        <v>0</v>
      </c>
      <c r="AC177" s="40">
        <f ca="1">'000175108'!H18</f>
        <v>0</v>
      </c>
      <c r="AD177" s="40">
        <f ca="1">'000181581'!H18</f>
        <v>0</v>
      </c>
      <c r="AE177" s="40">
        <f ca="1">'000188054'!H18</f>
        <v>0</v>
      </c>
      <c r="AF177" s="40">
        <f ca="1">'000194527'!H18</f>
        <v>0</v>
      </c>
      <c r="AG177" s="40">
        <f ca="1">'000201000'!H18</f>
        <v>0</v>
      </c>
      <c r="AH177" s="40">
        <f ca="1">'000207473'!H18</f>
        <v>0</v>
      </c>
      <c r="AI177" s="40">
        <f ca="1">'000213947'!H18</f>
        <v>0</v>
      </c>
      <c r="AJ177" s="40">
        <f ca="1">'000220420'!H18</f>
        <v>0</v>
      </c>
      <c r="AK177" s="40">
        <f ca="1">'000226893'!H18</f>
        <v>0</v>
      </c>
      <c r="AL177" s="40">
        <f ca="1">'000233366'!H18</f>
        <v>0</v>
      </c>
      <c r="AM177" s="40">
        <f ca="1">'000239839'!H18</f>
        <v>0</v>
      </c>
      <c r="AN177" s="40">
        <f ca="1">'000246312'!H18</f>
        <v>0</v>
      </c>
      <c r="AO177" s="40">
        <f ca="1">'000252785'!H18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'000000333'!H19</f>
        <v>0</v>
      </c>
      <c r="C178" s="40">
        <f ca="1">'000006806'!H19</f>
        <v>0</v>
      </c>
      <c r="D178" s="40">
        <f ca="1">'000013279'!H19</f>
        <v>0</v>
      </c>
      <c r="E178" s="40">
        <f ca="1">'000019753'!H19</f>
        <v>0</v>
      </c>
      <c r="F178" s="40">
        <f ca="1">'000026226'!H19</f>
        <v>0</v>
      </c>
      <c r="G178" s="40">
        <f ca="1">'000032699'!H19</f>
        <v>0</v>
      </c>
      <c r="H178" s="40">
        <f ca="1">'000039172'!H19</f>
        <v>0</v>
      </c>
      <c r="I178" s="40">
        <f ca="1">'000045645'!H19</f>
        <v>0</v>
      </c>
      <c r="J178" s="40">
        <f ca="1">'000052118'!H19</f>
        <v>0</v>
      </c>
      <c r="K178" s="40">
        <f ca="1">'000058591'!H19</f>
        <v>0</v>
      </c>
      <c r="L178" s="40">
        <f ca="1">'000065065'!H19</f>
        <v>0</v>
      </c>
      <c r="M178" s="40">
        <f ca="1">'000071538'!H19</f>
        <v>0</v>
      </c>
      <c r="N178" s="40">
        <f ca="1">'000078011'!H19</f>
        <v>0</v>
      </c>
      <c r="O178" s="40">
        <f ca="1">'000084484'!H19</f>
        <v>0</v>
      </c>
      <c r="P178" s="40">
        <f ca="1">'000090957'!H19</f>
        <v>0</v>
      </c>
      <c r="Q178" s="40">
        <f ca="1">'000097430'!H19</f>
        <v>0</v>
      </c>
      <c r="R178" s="40">
        <f ca="1">'000103903'!H19</f>
        <v>0</v>
      </c>
      <c r="S178" s="40">
        <f ca="1">'000110376'!H19</f>
        <v>0</v>
      </c>
      <c r="T178" s="40">
        <f ca="1">'000116850'!H19</f>
        <v>0</v>
      </c>
      <c r="U178" s="40">
        <f ca="1">'000123323'!H19</f>
        <v>0</v>
      </c>
      <c r="V178" s="40">
        <f ca="1">'000129796'!H19</f>
        <v>0</v>
      </c>
      <c r="W178" s="40">
        <f ca="1">'000136269'!H19</f>
        <v>0</v>
      </c>
      <c r="X178" s="40">
        <f ca="1">'000142742'!H19</f>
        <v>0</v>
      </c>
      <c r="Y178" s="40">
        <f ca="1">'000149215'!H19</f>
        <v>0</v>
      </c>
      <c r="Z178" s="40">
        <f ca="1">'000155688'!H19</f>
        <v>0</v>
      </c>
      <c r="AA178" s="40">
        <f ca="1">'000162162'!H19</f>
        <v>0</v>
      </c>
      <c r="AB178" s="40">
        <f ca="1">'000168635'!H19</f>
        <v>0</v>
      </c>
      <c r="AC178" s="40">
        <f ca="1">'000175108'!H19</f>
        <v>0</v>
      </c>
      <c r="AD178" s="40">
        <f ca="1">'000181581'!H19</f>
        <v>0</v>
      </c>
      <c r="AE178" s="40">
        <f ca="1">'000188054'!H19</f>
        <v>0</v>
      </c>
      <c r="AF178" s="40">
        <f ca="1">'000194527'!H19</f>
        <v>0</v>
      </c>
      <c r="AG178" s="40">
        <f ca="1">'000201000'!H19</f>
        <v>0</v>
      </c>
      <c r="AH178" s="40">
        <f ca="1">'000207473'!H19</f>
        <v>0</v>
      </c>
      <c r="AI178" s="40">
        <f ca="1">'000213947'!H19</f>
        <v>0</v>
      </c>
      <c r="AJ178" s="40">
        <f ca="1">'000220420'!H19</f>
        <v>0</v>
      </c>
      <c r="AK178" s="40">
        <f ca="1">'000226893'!H19</f>
        <v>0</v>
      </c>
      <c r="AL178" s="40">
        <f ca="1">'000233366'!H19</f>
        <v>0</v>
      </c>
      <c r="AM178" s="40">
        <f ca="1">'000239839'!H19</f>
        <v>0</v>
      </c>
      <c r="AN178" s="40">
        <f ca="1">'000246312'!H19</f>
        <v>0</v>
      </c>
      <c r="AO178" s="40">
        <f ca="1">'000252785'!H19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'000000333'!H20</f>
        <v>0</v>
      </c>
      <c r="C179" s="40">
        <f ca="1">'000006806'!H20</f>
        <v>0</v>
      </c>
      <c r="D179" s="40">
        <f ca="1">'000013279'!H20</f>
        <v>0</v>
      </c>
      <c r="E179" s="40">
        <f ca="1">'000019753'!H20</f>
        <v>0</v>
      </c>
      <c r="F179" s="40">
        <f ca="1">'000026226'!H20</f>
        <v>0</v>
      </c>
      <c r="G179" s="40">
        <f ca="1">'000032699'!H20</f>
        <v>0</v>
      </c>
      <c r="H179" s="40">
        <f ca="1">'000039172'!H20</f>
        <v>0</v>
      </c>
      <c r="I179" s="40">
        <f ca="1">'000045645'!H20</f>
        <v>0</v>
      </c>
      <c r="J179" s="40">
        <f ca="1">'000052118'!H20</f>
        <v>0</v>
      </c>
      <c r="K179" s="40">
        <f ca="1">'000058591'!H20</f>
        <v>0</v>
      </c>
      <c r="L179" s="40">
        <f ca="1">'000065065'!H20</f>
        <v>0</v>
      </c>
      <c r="M179" s="40">
        <f ca="1">'000071538'!H20</f>
        <v>0</v>
      </c>
      <c r="N179" s="40">
        <f ca="1">'000078011'!H20</f>
        <v>0</v>
      </c>
      <c r="O179" s="40">
        <f ca="1">'000084484'!H20</f>
        <v>0</v>
      </c>
      <c r="P179" s="40">
        <f ca="1">'000090957'!H20</f>
        <v>0</v>
      </c>
      <c r="Q179" s="40">
        <f ca="1">'000097430'!H20</f>
        <v>0</v>
      </c>
      <c r="R179" s="40">
        <f ca="1">'000103903'!H20</f>
        <v>0</v>
      </c>
      <c r="S179" s="40">
        <f ca="1">'000110376'!H20</f>
        <v>0</v>
      </c>
      <c r="T179" s="40">
        <f ca="1">'000116850'!H20</f>
        <v>0</v>
      </c>
      <c r="U179" s="40">
        <f ca="1">'000123323'!H20</f>
        <v>0</v>
      </c>
      <c r="V179" s="40">
        <f ca="1">'000129796'!H20</f>
        <v>0</v>
      </c>
      <c r="W179" s="40">
        <f ca="1">'000136269'!H20</f>
        <v>0</v>
      </c>
      <c r="X179" s="40">
        <f ca="1">'000142742'!H20</f>
        <v>0</v>
      </c>
      <c r="Y179" s="40">
        <f ca="1">'000149215'!H20</f>
        <v>0</v>
      </c>
      <c r="Z179" s="40">
        <f ca="1">'000155688'!H20</f>
        <v>0</v>
      </c>
      <c r="AA179" s="40">
        <f ca="1">'000162162'!H20</f>
        <v>0</v>
      </c>
      <c r="AB179" s="40">
        <f ca="1">'000168635'!H20</f>
        <v>0</v>
      </c>
      <c r="AC179" s="40">
        <f ca="1">'000175108'!H20</f>
        <v>0</v>
      </c>
      <c r="AD179" s="40">
        <f ca="1">'000181581'!H20</f>
        <v>0</v>
      </c>
      <c r="AE179" s="40">
        <f ca="1">'000188054'!H20</f>
        <v>0</v>
      </c>
      <c r="AF179" s="40">
        <f ca="1">'000194527'!H20</f>
        <v>0</v>
      </c>
      <c r="AG179" s="40">
        <f ca="1">'000201000'!H20</f>
        <v>0</v>
      </c>
      <c r="AH179" s="40">
        <f ca="1">'000207473'!H20</f>
        <v>0</v>
      </c>
      <c r="AI179" s="40">
        <f ca="1">'000213947'!H20</f>
        <v>0</v>
      </c>
      <c r="AJ179" s="40">
        <f ca="1">'000220420'!H20</f>
        <v>0</v>
      </c>
      <c r="AK179" s="40">
        <f ca="1">'000226893'!H20</f>
        <v>0</v>
      </c>
      <c r="AL179" s="40">
        <f ca="1">'000233366'!H20</f>
        <v>0</v>
      </c>
      <c r="AM179" s="40">
        <f ca="1">'000239839'!H20</f>
        <v>0</v>
      </c>
      <c r="AN179" s="40">
        <f ca="1">'000246312'!H20</f>
        <v>0</v>
      </c>
      <c r="AO179" s="40">
        <f ca="1">'000252785'!H20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'000000333'!H21</f>
        <v>0</v>
      </c>
      <c r="C180" s="40">
        <f ca="1">'000006806'!H21</f>
        <v>0</v>
      </c>
      <c r="D180" s="40">
        <f ca="1">'000013279'!H21</f>
        <v>0</v>
      </c>
      <c r="E180" s="40">
        <f ca="1">'000019753'!H21</f>
        <v>0</v>
      </c>
      <c r="F180" s="40">
        <f ca="1">'000026226'!H21</f>
        <v>0</v>
      </c>
      <c r="G180" s="40">
        <f ca="1">'000032699'!H21</f>
        <v>0</v>
      </c>
      <c r="H180" s="40">
        <f ca="1">'000039172'!H21</f>
        <v>0</v>
      </c>
      <c r="I180" s="40">
        <f ca="1">'000045645'!H21</f>
        <v>0</v>
      </c>
      <c r="J180" s="40">
        <f ca="1">'000052118'!H21</f>
        <v>0</v>
      </c>
      <c r="K180" s="40">
        <f ca="1">'000058591'!H21</f>
        <v>0</v>
      </c>
      <c r="L180" s="40">
        <f ca="1">'000065065'!H21</f>
        <v>0</v>
      </c>
      <c r="M180" s="40">
        <f ca="1">'000071538'!H21</f>
        <v>0</v>
      </c>
      <c r="N180" s="40">
        <f ca="1">'000078011'!H21</f>
        <v>0</v>
      </c>
      <c r="O180" s="40">
        <f ca="1">'000084484'!H21</f>
        <v>0</v>
      </c>
      <c r="P180" s="40">
        <f ca="1">'000090957'!H21</f>
        <v>0</v>
      </c>
      <c r="Q180" s="40">
        <f ca="1">'000097430'!H21</f>
        <v>0</v>
      </c>
      <c r="R180" s="40">
        <f ca="1">'000103903'!H21</f>
        <v>0</v>
      </c>
      <c r="S180" s="40">
        <f ca="1">'000110376'!H21</f>
        <v>0</v>
      </c>
      <c r="T180" s="40">
        <f ca="1">'000116850'!H21</f>
        <v>0</v>
      </c>
      <c r="U180" s="40">
        <f ca="1">'000123323'!H21</f>
        <v>0</v>
      </c>
      <c r="V180" s="40">
        <f ca="1">'000129796'!H21</f>
        <v>0</v>
      </c>
      <c r="W180" s="40">
        <f ca="1">'000136269'!H21</f>
        <v>0</v>
      </c>
      <c r="X180" s="40">
        <f ca="1">'000142742'!H21</f>
        <v>0</v>
      </c>
      <c r="Y180" s="40">
        <f ca="1">'000149215'!H21</f>
        <v>0</v>
      </c>
      <c r="Z180" s="40">
        <f ca="1">'000155688'!H21</f>
        <v>0</v>
      </c>
      <c r="AA180" s="40">
        <f ca="1">'000162162'!H21</f>
        <v>0</v>
      </c>
      <c r="AB180" s="40">
        <f ca="1">'000168635'!H21</f>
        <v>0</v>
      </c>
      <c r="AC180" s="40">
        <f ca="1">'000175108'!H21</f>
        <v>0</v>
      </c>
      <c r="AD180" s="40">
        <f ca="1">'000181581'!H21</f>
        <v>0</v>
      </c>
      <c r="AE180" s="40">
        <f ca="1">'000188054'!H21</f>
        <v>0</v>
      </c>
      <c r="AF180" s="40">
        <f ca="1">'000194527'!H21</f>
        <v>0</v>
      </c>
      <c r="AG180" s="40">
        <f ca="1">'000201000'!H21</f>
        <v>0</v>
      </c>
      <c r="AH180" s="40">
        <f ca="1">'000207473'!H21</f>
        <v>0</v>
      </c>
      <c r="AI180" s="40">
        <f ca="1">'000213947'!H21</f>
        <v>0</v>
      </c>
      <c r="AJ180" s="40">
        <f ca="1">'000220420'!H21</f>
        <v>0</v>
      </c>
      <c r="AK180" s="40">
        <f ca="1">'000226893'!H21</f>
        <v>0</v>
      </c>
      <c r="AL180" s="40">
        <f ca="1">'000233366'!H21</f>
        <v>0</v>
      </c>
      <c r="AM180" s="40">
        <f ca="1">'000239839'!H21</f>
        <v>0</v>
      </c>
      <c r="AN180" s="40">
        <f ca="1">'000246312'!H21</f>
        <v>0</v>
      </c>
      <c r="AO180" s="40">
        <f ca="1">'000252785'!H21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'000000333'!H22</f>
        <v>0</v>
      </c>
      <c r="C181" s="40">
        <f ca="1">'000006806'!H22</f>
        <v>0</v>
      </c>
      <c r="D181" s="40">
        <f ca="1">'000013279'!H22</f>
        <v>0</v>
      </c>
      <c r="E181" s="40">
        <f ca="1">'000019753'!H22</f>
        <v>0</v>
      </c>
      <c r="F181" s="40">
        <f ca="1">'000026226'!H22</f>
        <v>0</v>
      </c>
      <c r="G181" s="40">
        <f ca="1">'000032699'!H22</f>
        <v>0</v>
      </c>
      <c r="H181" s="40">
        <f ca="1">'000039172'!H22</f>
        <v>0</v>
      </c>
      <c r="I181" s="40">
        <f ca="1">'000045645'!H22</f>
        <v>0</v>
      </c>
      <c r="J181" s="40">
        <f ca="1">'000052118'!H22</f>
        <v>0</v>
      </c>
      <c r="K181" s="40">
        <f ca="1">'000058591'!H22</f>
        <v>0</v>
      </c>
      <c r="L181" s="40">
        <f ca="1">'000065065'!H22</f>
        <v>0</v>
      </c>
      <c r="M181" s="40">
        <f ca="1">'000071538'!H22</f>
        <v>0</v>
      </c>
      <c r="N181" s="40">
        <f ca="1">'000078011'!H22</f>
        <v>0</v>
      </c>
      <c r="O181" s="40">
        <f ca="1">'000084484'!H22</f>
        <v>0</v>
      </c>
      <c r="P181" s="40">
        <f ca="1">'000090957'!H22</f>
        <v>0</v>
      </c>
      <c r="Q181" s="40">
        <f ca="1">'000097430'!H22</f>
        <v>0</v>
      </c>
      <c r="R181" s="40">
        <f ca="1">'000103903'!H22</f>
        <v>0</v>
      </c>
      <c r="S181" s="40">
        <f ca="1">'000110376'!H22</f>
        <v>0</v>
      </c>
      <c r="T181" s="40">
        <f ca="1">'000116850'!H22</f>
        <v>0</v>
      </c>
      <c r="U181" s="40">
        <f ca="1">'000123323'!H22</f>
        <v>0</v>
      </c>
      <c r="V181" s="40">
        <f ca="1">'000129796'!H22</f>
        <v>0</v>
      </c>
      <c r="W181" s="40">
        <f ca="1">'000136269'!H22</f>
        <v>0</v>
      </c>
      <c r="X181" s="40">
        <f ca="1">'000142742'!H22</f>
        <v>0</v>
      </c>
      <c r="Y181" s="40">
        <f ca="1">'000149215'!H22</f>
        <v>0</v>
      </c>
      <c r="Z181" s="40">
        <f ca="1">'000155688'!H22</f>
        <v>0</v>
      </c>
      <c r="AA181" s="40">
        <f ca="1">'000162162'!H22</f>
        <v>0</v>
      </c>
      <c r="AB181" s="40">
        <f ca="1">'000168635'!H22</f>
        <v>0</v>
      </c>
      <c r="AC181" s="40">
        <f ca="1">'000175108'!H22</f>
        <v>0</v>
      </c>
      <c r="AD181" s="40">
        <f ca="1">'000181581'!H22</f>
        <v>0</v>
      </c>
      <c r="AE181" s="40">
        <f ca="1">'000188054'!H22</f>
        <v>0</v>
      </c>
      <c r="AF181" s="40">
        <f ca="1">'000194527'!H22</f>
        <v>0</v>
      </c>
      <c r="AG181" s="40">
        <f ca="1">'000201000'!H22</f>
        <v>0</v>
      </c>
      <c r="AH181" s="40">
        <f ca="1">'000207473'!H22</f>
        <v>0</v>
      </c>
      <c r="AI181" s="40">
        <f ca="1">'000213947'!H22</f>
        <v>0</v>
      </c>
      <c r="AJ181" s="40">
        <f ca="1">'000220420'!H22</f>
        <v>0</v>
      </c>
      <c r="AK181" s="40">
        <f ca="1">'000226893'!H22</f>
        <v>0</v>
      </c>
      <c r="AL181" s="40">
        <f ca="1">'000233366'!H22</f>
        <v>0</v>
      </c>
      <c r="AM181" s="40">
        <f ca="1">'000239839'!H22</f>
        <v>0</v>
      </c>
      <c r="AN181" s="40">
        <f ca="1">'000246312'!H22</f>
        <v>0</v>
      </c>
      <c r="AO181" s="40">
        <f ca="1">'000252785'!H22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'000000333'!H23</f>
        <v>0</v>
      </c>
      <c r="C182" s="40">
        <f ca="1">'000006806'!H23</f>
        <v>0</v>
      </c>
      <c r="D182" s="40">
        <f ca="1">'000013279'!H23</f>
        <v>0</v>
      </c>
      <c r="E182" s="40">
        <f ca="1">'000019753'!H23</f>
        <v>0</v>
      </c>
      <c r="F182" s="40">
        <f ca="1">'000026226'!H23</f>
        <v>0</v>
      </c>
      <c r="G182" s="40">
        <f ca="1">'000032699'!H23</f>
        <v>0</v>
      </c>
      <c r="H182" s="40">
        <f ca="1">'000039172'!H23</f>
        <v>0</v>
      </c>
      <c r="I182" s="40">
        <f ca="1">'000045645'!H23</f>
        <v>0</v>
      </c>
      <c r="J182" s="40">
        <f ca="1">'000052118'!H23</f>
        <v>0</v>
      </c>
      <c r="K182" s="40">
        <f ca="1">'000058591'!H23</f>
        <v>0</v>
      </c>
      <c r="L182" s="40">
        <f ca="1">'000065065'!H23</f>
        <v>0</v>
      </c>
      <c r="M182" s="40">
        <f ca="1">'000071538'!H23</f>
        <v>0</v>
      </c>
      <c r="N182" s="40">
        <f ca="1">'000078011'!H23</f>
        <v>0</v>
      </c>
      <c r="O182" s="40">
        <f ca="1">'000084484'!H23</f>
        <v>0</v>
      </c>
      <c r="P182" s="40">
        <f ca="1">'000090957'!H23</f>
        <v>0</v>
      </c>
      <c r="Q182" s="40">
        <f ca="1">'000097430'!H23</f>
        <v>0</v>
      </c>
      <c r="R182" s="40">
        <f ca="1">'000103903'!H23</f>
        <v>0</v>
      </c>
      <c r="S182" s="40">
        <f ca="1">'000110376'!H23</f>
        <v>0</v>
      </c>
      <c r="T182" s="40">
        <f ca="1">'000116850'!H23</f>
        <v>0</v>
      </c>
      <c r="U182" s="40">
        <f ca="1">'000123323'!H23</f>
        <v>0</v>
      </c>
      <c r="V182" s="40">
        <f ca="1">'000129796'!H23</f>
        <v>0</v>
      </c>
      <c r="W182" s="40">
        <f ca="1">'000136269'!H23</f>
        <v>0</v>
      </c>
      <c r="X182" s="40">
        <f ca="1">'000142742'!H23</f>
        <v>0</v>
      </c>
      <c r="Y182" s="40">
        <f ca="1">'000149215'!H23</f>
        <v>0</v>
      </c>
      <c r="Z182" s="40">
        <f ca="1">'000155688'!H23</f>
        <v>0</v>
      </c>
      <c r="AA182" s="40">
        <f ca="1">'000162162'!H23</f>
        <v>0</v>
      </c>
      <c r="AB182" s="40">
        <f ca="1">'000168635'!H23</f>
        <v>0</v>
      </c>
      <c r="AC182" s="40">
        <f ca="1">'000175108'!H23</f>
        <v>0</v>
      </c>
      <c r="AD182" s="40">
        <f ca="1">'000181581'!H23</f>
        <v>0</v>
      </c>
      <c r="AE182" s="40">
        <f ca="1">'000188054'!H23</f>
        <v>0</v>
      </c>
      <c r="AF182" s="40">
        <f ca="1">'000194527'!H23</f>
        <v>0</v>
      </c>
      <c r="AG182" s="40">
        <f ca="1">'000201000'!H23</f>
        <v>0</v>
      </c>
      <c r="AH182" s="40">
        <f ca="1">'000207473'!H23</f>
        <v>0</v>
      </c>
      <c r="AI182" s="40">
        <f ca="1">'000213947'!H23</f>
        <v>0</v>
      </c>
      <c r="AJ182" s="40">
        <f ca="1">'000220420'!H23</f>
        <v>0</v>
      </c>
      <c r="AK182" s="40">
        <f ca="1">'000226893'!H23</f>
        <v>0</v>
      </c>
      <c r="AL182" s="40">
        <f ca="1">'000233366'!H23</f>
        <v>0</v>
      </c>
      <c r="AM182" s="40">
        <f ca="1">'000239839'!H23</f>
        <v>0</v>
      </c>
      <c r="AN182" s="40">
        <f ca="1">'000246312'!H23</f>
        <v>0</v>
      </c>
      <c r="AO182" s="40">
        <f ca="1">'000252785'!H23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'000000333'!H24</f>
        <v>0</v>
      </c>
      <c r="C183" s="40">
        <f ca="1">'000006806'!H24</f>
        <v>0</v>
      </c>
      <c r="D183" s="40">
        <f ca="1">'000013279'!H24</f>
        <v>0</v>
      </c>
      <c r="E183" s="40">
        <f ca="1">'000019753'!H24</f>
        <v>0</v>
      </c>
      <c r="F183" s="40">
        <f ca="1">'000026226'!H24</f>
        <v>0</v>
      </c>
      <c r="G183" s="40">
        <f ca="1">'000032699'!H24</f>
        <v>0</v>
      </c>
      <c r="H183" s="40">
        <f ca="1">'000039172'!H24</f>
        <v>0</v>
      </c>
      <c r="I183" s="40">
        <f ca="1">'000045645'!H24</f>
        <v>0</v>
      </c>
      <c r="J183" s="40">
        <f ca="1">'000052118'!H24</f>
        <v>0</v>
      </c>
      <c r="K183" s="40">
        <f ca="1">'000058591'!H24</f>
        <v>0</v>
      </c>
      <c r="L183" s="40">
        <f ca="1">'000065065'!H24</f>
        <v>0</v>
      </c>
      <c r="M183" s="40">
        <f ca="1">'000071538'!H24</f>
        <v>0</v>
      </c>
      <c r="N183" s="40">
        <f ca="1">'000078011'!H24</f>
        <v>0</v>
      </c>
      <c r="O183" s="40">
        <f ca="1">'000084484'!H24</f>
        <v>0</v>
      </c>
      <c r="P183" s="40">
        <f ca="1">'000090957'!H24</f>
        <v>0</v>
      </c>
      <c r="Q183" s="40">
        <f ca="1">'000097430'!H24</f>
        <v>0</v>
      </c>
      <c r="R183" s="40">
        <f ca="1">'000103903'!H24</f>
        <v>0</v>
      </c>
      <c r="S183" s="40">
        <f ca="1">'000110376'!H24</f>
        <v>0</v>
      </c>
      <c r="T183" s="40">
        <f ca="1">'000116850'!H24</f>
        <v>0</v>
      </c>
      <c r="U183" s="40">
        <f ca="1">'000123323'!H24</f>
        <v>0</v>
      </c>
      <c r="V183" s="40">
        <f ca="1">'000129796'!H24</f>
        <v>0</v>
      </c>
      <c r="W183" s="40">
        <f ca="1">'000136269'!H24</f>
        <v>0</v>
      </c>
      <c r="X183" s="40">
        <f ca="1">'000142742'!H24</f>
        <v>0</v>
      </c>
      <c r="Y183" s="40">
        <f ca="1">'000149215'!H24</f>
        <v>0</v>
      </c>
      <c r="Z183" s="40">
        <f ca="1">'000155688'!H24</f>
        <v>0</v>
      </c>
      <c r="AA183" s="40">
        <f ca="1">'000162162'!H24</f>
        <v>0</v>
      </c>
      <c r="AB183" s="40">
        <f ca="1">'000168635'!H24</f>
        <v>0</v>
      </c>
      <c r="AC183" s="40">
        <f ca="1">'000175108'!H24</f>
        <v>0</v>
      </c>
      <c r="AD183" s="40">
        <f ca="1">'000181581'!H24</f>
        <v>0</v>
      </c>
      <c r="AE183" s="40">
        <f ca="1">'000188054'!H24</f>
        <v>0</v>
      </c>
      <c r="AF183" s="40">
        <f ca="1">'000194527'!H24</f>
        <v>0</v>
      </c>
      <c r="AG183" s="40">
        <f ca="1">'000201000'!H24</f>
        <v>0</v>
      </c>
      <c r="AH183" s="40">
        <f ca="1">'000207473'!H24</f>
        <v>0</v>
      </c>
      <c r="AI183" s="40">
        <f ca="1">'000213947'!H24</f>
        <v>0</v>
      </c>
      <c r="AJ183" s="40">
        <f ca="1">'000220420'!H24</f>
        <v>0</v>
      </c>
      <c r="AK183" s="40">
        <f ca="1">'000226893'!H24</f>
        <v>0</v>
      </c>
      <c r="AL183" s="40">
        <f ca="1">'000233366'!H24</f>
        <v>0</v>
      </c>
      <c r="AM183" s="40">
        <f ca="1">'000239839'!H24</f>
        <v>0</v>
      </c>
      <c r="AN183" s="40">
        <f ca="1">'000246312'!H24</f>
        <v>0</v>
      </c>
      <c r="AO183" s="40">
        <f ca="1">'000252785'!H24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'000000333'!H25</f>
        <v>0</v>
      </c>
      <c r="C184" s="40">
        <f ca="1">'000006806'!H25</f>
        <v>0</v>
      </c>
      <c r="D184" s="40">
        <f ca="1">'000013279'!H25</f>
        <v>0</v>
      </c>
      <c r="E184" s="40">
        <f ca="1">'000019753'!H25</f>
        <v>0</v>
      </c>
      <c r="F184" s="40">
        <f ca="1">'000026226'!H25</f>
        <v>0</v>
      </c>
      <c r="G184" s="40">
        <f ca="1">'000032699'!H25</f>
        <v>0</v>
      </c>
      <c r="H184" s="40">
        <f ca="1">'000039172'!H25</f>
        <v>0</v>
      </c>
      <c r="I184" s="40">
        <f ca="1">'000045645'!H25</f>
        <v>0</v>
      </c>
      <c r="J184" s="40">
        <f ca="1">'000052118'!H25</f>
        <v>0</v>
      </c>
      <c r="K184" s="40">
        <f ca="1">'000058591'!H25</f>
        <v>0</v>
      </c>
      <c r="L184" s="40">
        <f ca="1">'000065065'!H25</f>
        <v>0</v>
      </c>
      <c r="M184" s="40">
        <f ca="1">'000071538'!H25</f>
        <v>0</v>
      </c>
      <c r="N184" s="40">
        <f ca="1">'000078011'!H25</f>
        <v>0</v>
      </c>
      <c r="O184" s="40">
        <f ca="1">'000084484'!H25</f>
        <v>0</v>
      </c>
      <c r="P184" s="40">
        <f ca="1">'000090957'!H25</f>
        <v>0</v>
      </c>
      <c r="Q184" s="40">
        <f ca="1">'000097430'!H25</f>
        <v>0</v>
      </c>
      <c r="R184" s="40">
        <f ca="1">'000103903'!H25</f>
        <v>0</v>
      </c>
      <c r="S184" s="40">
        <f ca="1">'000110376'!H25</f>
        <v>0</v>
      </c>
      <c r="T184" s="40">
        <f ca="1">'000116850'!H25</f>
        <v>0</v>
      </c>
      <c r="U184" s="40">
        <f ca="1">'000123323'!H25</f>
        <v>0</v>
      </c>
      <c r="V184" s="40">
        <f ca="1">'000129796'!H25</f>
        <v>0</v>
      </c>
      <c r="W184" s="40">
        <f ca="1">'000136269'!H25</f>
        <v>0</v>
      </c>
      <c r="X184" s="40">
        <f ca="1">'000142742'!H25</f>
        <v>0</v>
      </c>
      <c r="Y184" s="40">
        <f ca="1">'000149215'!H25</f>
        <v>0</v>
      </c>
      <c r="Z184" s="40">
        <f ca="1">'000155688'!H25</f>
        <v>0</v>
      </c>
      <c r="AA184" s="40">
        <f ca="1">'000162162'!H25</f>
        <v>0</v>
      </c>
      <c r="AB184" s="40">
        <f ca="1">'000168635'!H25</f>
        <v>0</v>
      </c>
      <c r="AC184" s="40">
        <f ca="1">'000175108'!H25</f>
        <v>0</v>
      </c>
      <c r="AD184" s="40">
        <f ca="1">'000181581'!H25</f>
        <v>0</v>
      </c>
      <c r="AE184" s="40">
        <f ca="1">'000188054'!H25</f>
        <v>0</v>
      </c>
      <c r="AF184" s="40">
        <f ca="1">'000194527'!H25</f>
        <v>0</v>
      </c>
      <c r="AG184" s="40">
        <f ca="1">'000201000'!H25</f>
        <v>0</v>
      </c>
      <c r="AH184" s="40">
        <f ca="1">'000207473'!H25</f>
        <v>0</v>
      </c>
      <c r="AI184" s="40">
        <f ca="1">'000213947'!H25</f>
        <v>0</v>
      </c>
      <c r="AJ184" s="40">
        <f ca="1">'000220420'!H25</f>
        <v>0</v>
      </c>
      <c r="AK184" s="40">
        <f ca="1">'000226893'!H25</f>
        <v>0</v>
      </c>
      <c r="AL184" s="40">
        <f ca="1">'000233366'!H25</f>
        <v>0</v>
      </c>
      <c r="AM184" s="40">
        <f ca="1">'000239839'!H25</f>
        <v>0</v>
      </c>
      <c r="AN184" s="40">
        <f ca="1">'000246312'!H25</f>
        <v>0</v>
      </c>
      <c r="AO184" s="40">
        <f ca="1">'000252785'!H25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'000000333'!H26</f>
        <v>0</v>
      </c>
      <c r="C185" s="40">
        <f ca="1">'000006806'!H26</f>
        <v>0</v>
      </c>
      <c r="D185" s="40">
        <f ca="1">'000013279'!H26</f>
        <v>0</v>
      </c>
      <c r="E185" s="40">
        <f ca="1">'000019753'!H26</f>
        <v>0</v>
      </c>
      <c r="F185" s="40">
        <f ca="1">'000026226'!H26</f>
        <v>0</v>
      </c>
      <c r="G185" s="40">
        <f ca="1">'000032699'!H26</f>
        <v>0</v>
      </c>
      <c r="H185" s="40">
        <f ca="1">'000039172'!H26</f>
        <v>0</v>
      </c>
      <c r="I185" s="40">
        <f ca="1">'000045645'!H26</f>
        <v>0</v>
      </c>
      <c r="J185" s="40">
        <f ca="1">'000052118'!H26</f>
        <v>0</v>
      </c>
      <c r="K185" s="40">
        <f ca="1">'000058591'!H26</f>
        <v>0</v>
      </c>
      <c r="L185" s="40">
        <f ca="1">'000065065'!H26</f>
        <v>0</v>
      </c>
      <c r="M185" s="40">
        <f ca="1">'000071538'!H26</f>
        <v>0</v>
      </c>
      <c r="N185" s="40">
        <f ca="1">'000078011'!H26</f>
        <v>0</v>
      </c>
      <c r="O185" s="40">
        <f ca="1">'000084484'!H26</f>
        <v>0</v>
      </c>
      <c r="P185" s="40">
        <f ca="1">'000090957'!H26</f>
        <v>0</v>
      </c>
      <c r="Q185" s="40">
        <f ca="1">'000097430'!H26</f>
        <v>0</v>
      </c>
      <c r="R185" s="40">
        <f ca="1">'000103903'!H26</f>
        <v>0</v>
      </c>
      <c r="S185" s="40">
        <f ca="1">'000110376'!H26</f>
        <v>0</v>
      </c>
      <c r="T185" s="40">
        <f ca="1">'000116850'!H26</f>
        <v>0</v>
      </c>
      <c r="U185" s="40">
        <f ca="1">'000123323'!H26</f>
        <v>0</v>
      </c>
      <c r="V185" s="40">
        <f ca="1">'000129796'!H26</f>
        <v>0</v>
      </c>
      <c r="W185" s="40">
        <f ca="1">'000136269'!H26</f>
        <v>0</v>
      </c>
      <c r="X185" s="40">
        <f ca="1">'000142742'!H26</f>
        <v>0</v>
      </c>
      <c r="Y185" s="40">
        <f ca="1">'000149215'!H26</f>
        <v>0</v>
      </c>
      <c r="Z185" s="40">
        <f ca="1">'000155688'!H26</f>
        <v>0</v>
      </c>
      <c r="AA185" s="40">
        <f ca="1">'000162162'!H26</f>
        <v>0</v>
      </c>
      <c r="AB185" s="40">
        <f ca="1">'000168635'!H26</f>
        <v>0</v>
      </c>
      <c r="AC185" s="40">
        <f ca="1">'000175108'!H26</f>
        <v>0</v>
      </c>
      <c r="AD185" s="40">
        <f ca="1">'000181581'!H26</f>
        <v>0</v>
      </c>
      <c r="AE185" s="40">
        <f ca="1">'000188054'!H26</f>
        <v>0</v>
      </c>
      <c r="AF185" s="40">
        <f ca="1">'000194527'!H26</f>
        <v>0</v>
      </c>
      <c r="AG185" s="40">
        <f ca="1">'000201000'!H26</f>
        <v>0</v>
      </c>
      <c r="AH185" s="40">
        <f ca="1">'000207473'!H26</f>
        <v>0</v>
      </c>
      <c r="AI185" s="40">
        <f ca="1">'000213947'!H26</f>
        <v>0</v>
      </c>
      <c r="AJ185" s="40">
        <f ca="1">'000220420'!H26</f>
        <v>0</v>
      </c>
      <c r="AK185" s="40">
        <f ca="1">'000226893'!H26</f>
        <v>0</v>
      </c>
      <c r="AL185" s="40">
        <f ca="1">'000233366'!H26</f>
        <v>0</v>
      </c>
      <c r="AM185" s="40">
        <f ca="1">'000239839'!H26</f>
        <v>0</v>
      </c>
      <c r="AN185" s="40">
        <f ca="1">'000246312'!H26</f>
        <v>0</v>
      </c>
      <c r="AO185" s="40">
        <f ca="1">'000252785'!H26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'000000333'!H27</f>
        <v>0</v>
      </c>
      <c r="C186" s="40">
        <f ca="1">'000006806'!H27</f>
        <v>0</v>
      </c>
      <c r="D186" s="40">
        <f ca="1">'000013279'!H27</f>
        <v>0</v>
      </c>
      <c r="E186" s="40">
        <f ca="1">'000019753'!H27</f>
        <v>0</v>
      </c>
      <c r="F186" s="40">
        <f ca="1">'000026226'!H27</f>
        <v>0</v>
      </c>
      <c r="G186" s="40">
        <f ca="1">'000032699'!H27</f>
        <v>0</v>
      </c>
      <c r="H186" s="40">
        <f ca="1">'000039172'!H27</f>
        <v>0</v>
      </c>
      <c r="I186" s="40">
        <f ca="1">'000045645'!H27</f>
        <v>0</v>
      </c>
      <c r="J186" s="40">
        <f ca="1">'000052118'!H27</f>
        <v>0</v>
      </c>
      <c r="K186" s="40">
        <f ca="1">'000058591'!H27</f>
        <v>0</v>
      </c>
      <c r="L186" s="40">
        <f ca="1">'000065065'!H27</f>
        <v>0</v>
      </c>
      <c r="M186" s="40">
        <f ca="1">'000071538'!H27</f>
        <v>0</v>
      </c>
      <c r="N186" s="40">
        <f ca="1">'000078011'!H27</f>
        <v>0</v>
      </c>
      <c r="O186" s="40">
        <f ca="1">'000084484'!H27</f>
        <v>0</v>
      </c>
      <c r="P186" s="40">
        <f ca="1">'000090957'!H27</f>
        <v>0</v>
      </c>
      <c r="Q186" s="40">
        <f ca="1">'000097430'!H27</f>
        <v>0</v>
      </c>
      <c r="R186" s="40">
        <f ca="1">'000103903'!H27</f>
        <v>0</v>
      </c>
      <c r="S186" s="40">
        <f ca="1">'000110376'!H27</f>
        <v>0</v>
      </c>
      <c r="T186" s="40">
        <f ca="1">'000116850'!H27</f>
        <v>0</v>
      </c>
      <c r="U186" s="40">
        <f ca="1">'000123323'!H27</f>
        <v>0</v>
      </c>
      <c r="V186" s="40">
        <f ca="1">'000129796'!H27</f>
        <v>0</v>
      </c>
      <c r="W186" s="40">
        <f ca="1">'000136269'!H27</f>
        <v>0</v>
      </c>
      <c r="X186" s="40">
        <f ca="1">'000142742'!H27</f>
        <v>0</v>
      </c>
      <c r="Y186" s="40">
        <f ca="1">'000149215'!H27</f>
        <v>0</v>
      </c>
      <c r="Z186" s="40">
        <f ca="1">'000155688'!H27</f>
        <v>0</v>
      </c>
      <c r="AA186" s="40">
        <f ca="1">'000162162'!H27</f>
        <v>0</v>
      </c>
      <c r="AB186" s="40">
        <f ca="1">'000168635'!H27</f>
        <v>0</v>
      </c>
      <c r="AC186" s="40">
        <f ca="1">'000175108'!H27</f>
        <v>0</v>
      </c>
      <c r="AD186" s="40">
        <f ca="1">'000181581'!H27</f>
        <v>0</v>
      </c>
      <c r="AE186" s="40">
        <f ca="1">'000188054'!H27</f>
        <v>0</v>
      </c>
      <c r="AF186" s="40">
        <f ca="1">'000194527'!H27</f>
        <v>0</v>
      </c>
      <c r="AG186" s="40">
        <f ca="1">'000201000'!H27</f>
        <v>0</v>
      </c>
      <c r="AH186" s="40">
        <f ca="1">'000207473'!H27</f>
        <v>0</v>
      </c>
      <c r="AI186" s="40">
        <f ca="1">'000213947'!H27</f>
        <v>0</v>
      </c>
      <c r="AJ186" s="40">
        <f ca="1">'000220420'!H27</f>
        <v>0</v>
      </c>
      <c r="AK186" s="40">
        <f ca="1">'000226893'!H27</f>
        <v>0</v>
      </c>
      <c r="AL186" s="40">
        <f ca="1">'000233366'!H27</f>
        <v>0</v>
      </c>
      <c r="AM186" s="40">
        <f ca="1">'000239839'!H27</f>
        <v>0</v>
      </c>
      <c r="AN186" s="40">
        <f ca="1">'000246312'!H27</f>
        <v>0</v>
      </c>
      <c r="AO186" s="40">
        <f ca="1">'000252785'!H27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'000000333'!H28</f>
        <v>0</v>
      </c>
      <c r="C187" s="40">
        <f ca="1">'000006806'!H28</f>
        <v>0</v>
      </c>
      <c r="D187" s="40">
        <f ca="1">'000013279'!H28</f>
        <v>0</v>
      </c>
      <c r="E187" s="40">
        <f ca="1">'000019753'!H28</f>
        <v>0</v>
      </c>
      <c r="F187" s="40">
        <f ca="1">'000026226'!H28</f>
        <v>0</v>
      </c>
      <c r="G187" s="40">
        <f ca="1">'000032699'!H28</f>
        <v>0</v>
      </c>
      <c r="H187" s="40">
        <f ca="1">'000039172'!H28</f>
        <v>0</v>
      </c>
      <c r="I187" s="40">
        <f ca="1">'000045645'!H28</f>
        <v>0</v>
      </c>
      <c r="J187" s="40">
        <f ca="1">'000052118'!H28</f>
        <v>0</v>
      </c>
      <c r="K187" s="40">
        <f ca="1">'000058591'!H28</f>
        <v>0</v>
      </c>
      <c r="L187" s="40">
        <f ca="1">'000065065'!H28</f>
        <v>0</v>
      </c>
      <c r="M187" s="40">
        <f ca="1">'000071538'!H28</f>
        <v>0</v>
      </c>
      <c r="N187" s="40">
        <f ca="1">'000078011'!H28</f>
        <v>0</v>
      </c>
      <c r="O187" s="40">
        <f ca="1">'000084484'!H28</f>
        <v>0</v>
      </c>
      <c r="P187" s="40">
        <f ca="1">'000090957'!H28</f>
        <v>0</v>
      </c>
      <c r="Q187" s="40">
        <f ca="1">'000097430'!H28</f>
        <v>0</v>
      </c>
      <c r="R187" s="40">
        <f ca="1">'000103903'!H28</f>
        <v>0</v>
      </c>
      <c r="S187" s="40">
        <f ca="1">'000110376'!H28</f>
        <v>0</v>
      </c>
      <c r="T187" s="40">
        <f ca="1">'000116850'!H28</f>
        <v>1</v>
      </c>
      <c r="U187" s="40">
        <f ca="1">'000123323'!H28</f>
        <v>0</v>
      </c>
      <c r="V187" s="40">
        <f ca="1">'000129796'!H28</f>
        <v>0</v>
      </c>
      <c r="W187" s="40">
        <f ca="1">'000136269'!H28</f>
        <v>0</v>
      </c>
      <c r="X187" s="40">
        <f ca="1">'000142742'!H28</f>
        <v>0</v>
      </c>
      <c r="Y187" s="40">
        <f ca="1">'000149215'!H28</f>
        <v>0</v>
      </c>
      <c r="Z187" s="40">
        <f ca="1">'000155688'!H28</f>
        <v>0</v>
      </c>
      <c r="AA187" s="40">
        <f ca="1">'000162162'!H28</f>
        <v>0</v>
      </c>
      <c r="AB187" s="40">
        <f ca="1">'000168635'!H28</f>
        <v>0</v>
      </c>
      <c r="AC187" s="40">
        <f ca="1">'000175108'!H28</f>
        <v>0</v>
      </c>
      <c r="AD187" s="40">
        <f ca="1">'000181581'!H28</f>
        <v>0</v>
      </c>
      <c r="AE187" s="40">
        <f ca="1">'000188054'!H28</f>
        <v>0</v>
      </c>
      <c r="AF187" s="40">
        <f ca="1">'000194527'!H28</f>
        <v>0</v>
      </c>
      <c r="AG187" s="40">
        <f ca="1">'000201000'!H28</f>
        <v>0</v>
      </c>
      <c r="AH187" s="40">
        <f ca="1">'000207473'!H28</f>
        <v>0</v>
      </c>
      <c r="AI187" s="40">
        <f ca="1">'000213947'!H28</f>
        <v>0</v>
      </c>
      <c r="AJ187" s="40">
        <f ca="1">'000220420'!H28</f>
        <v>0</v>
      </c>
      <c r="AK187" s="40">
        <f ca="1">'000226893'!H28</f>
        <v>0</v>
      </c>
      <c r="AL187" s="40">
        <f ca="1">'000233366'!H28</f>
        <v>0</v>
      </c>
      <c r="AM187" s="40">
        <f ca="1">'000239839'!H28</f>
        <v>0</v>
      </c>
      <c r="AN187" s="40">
        <f ca="1">'000246312'!H28</f>
        <v>0</v>
      </c>
      <c r="AO187" s="40">
        <f ca="1">'000252785'!H28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'000000333'!H29</f>
        <v>0</v>
      </c>
      <c r="C188" s="40">
        <f ca="1">'000006806'!H29</f>
        <v>0</v>
      </c>
      <c r="D188" s="40">
        <f ca="1">'000013279'!H29</f>
        <v>0</v>
      </c>
      <c r="E188" s="40">
        <f ca="1">'000019753'!H29</f>
        <v>0</v>
      </c>
      <c r="F188" s="40">
        <f ca="1">'000026226'!H29</f>
        <v>0</v>
      </c>
      <c r="G188" s="40">
        <f ca="1">'000032699'!H29</f>
        <v>0</v>
      </c>
      <c r="H188" s="40">
        <f ca="1">'000039172'!H29</f>
        <v>0</v>
      </c>
      <c r="I188" s="40">
        <f ca="1">'000045645'!H29</f>
        <v>0</v>
      </c>
      <c r="J188" s="40">
        <f ca="1">'000052118'!H29</f>
        <v>0</v>
      </c>
      <c r="K188" s="40">
        <f ca="1">'000058591'!H29</f>
        <v>0</v>
      </c>
      <c r="L188" s="40">
        <f ca="1">'000065065'!H29</f>
        <v>0</v>
      </c>
      <c r="M188" s="40">
        <f ca="1">'000071538'!H29</f>
        <v>0</v>
      </c>
      <c r="N188" s="40">
        <f ca="1">'000078011'!H29</f>
        <v>0</v>
      </c>
      <c r="O188" s="40">
        <f ca="1">'000084484'!H29</f>
        <v>0</v>
      </c>
      <c r="P188" s="40">
        <f ca="1">'000090957'!H29</f>
        <v>0</v>
      </c>
      <c r="Q188" s="40">
        <f ca="1">'000097430'!H29</f>
        <v>0</v>
      </c>
      <c r="R188" s="40">
        <f ca="1">'000103903'!H29</f>
        <v>0</v>
      </c>
      <c r="S188" s="40">
        <f ca="1">'000110376'!H29</f>
        <v>0</v>
      </c>
      <c r="T188" s="40">
        <f ca="1">'000116850'!H29</f>
        <v>0</v>
      </c>
      <c r="U188" s="40">
        <f ca="1">'000123323'!H29</f>
        <v>0</v>
      </c>
      <c r="V188" s="40">
        <f ca="1">'000129796'!H29</f>
        <v>0</v>
      </c>
      <c r="W188" s="40">
        <f ca="1">'000136269'!H29</f>
        <v>0</v>
      </c>
      <c r="X188" s="40">
        <f ca="1">'000142742'!H29</f>
        <v>0</v>
      </c>
      <c r="Y188" s="40">
        <f ca="1">'000149215'!H29</f>
        <v>0</v>
      </c>
      <c r="Z188" s="40">
        <f ca="1">'000155688'!H29</f>
        <v>0</v>
      </c>
      <c r="AA188" s="40">
        <f ca="1">'000162162'!H29</f>
        <v>0</v>
      </c>
      <c r="AB188" s="40">
        <f ca="1">'000168635'!H29</f>
        <v>0</v>
      </c>
      <c r="AC188" s="40">
        <f ca="1">'000175108'!H29</f>
        <v>0</v>
      </c>
      <c r="AD188" s="40">
        <f ca="1">'000181581'!H29</f>
        <v>0</v>
      </c>
      <c r="AE188" s="40">
        <f ca="1">'000188054'!H29</f>
        <v>0</v>
      </c>
      <c r="AF188" s="40">
        <f ca="1">'000194527'!H29</f>
        <v>0</v>
      </c>
      <c r="AG188" s="40">
        <f ca="1">'000201000'!H29</f>
        <v>0</v>
      </c>
      <c r="AH188" s="40">
        <f ca="1">'000207473'!H29</f>
        <v>0</v>
      </c>
      <c r="AI188" s="40">
        <f ca="1">'000213947'!H29</f>
        <v>0</v>
      </c>
      <c r="AJ188" s="40">
        <f ca="1">'000220420'!H29</f>
        <v>0</v>
      </c>
      <c r="AK188" s="40">
        <f ca="1">'000226893'!H29</f>
        <v>0</v>
      </c>
      <c r="AL188" s="40">
        <f ca="1">'000233366'!H29</f>
        <v>0</v>
      </c>
      <c r="AM188" s="40">
        <f ca="1">'000239839'!H29</f>
        <v>0</v>
      </c>
      <c r="AN188" s="40">
        <f ca="1">'000246312'!H29</f>
        <v>0</v>
      </c>
      <c r="AO188" s="40">
        <f ca="1">'000252785'!H29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'000000333'!H30</f>
        <v>0</v>
      </c>
      <c r="C189" s="40">
        <f ca="1">'000006806'!H30</f>
        <v>0</v>
      </c>
      <c r="D189" s="40">
        <f ca="1">'000013279'!H30</f>
        <v>0</v>
      </c>
      <c r="E189" s="40">
        <f ca="1">'000019753'!H30</f>
        <v>0</v>
      </c>
      <c r="F189" s="40">
        <f ca="1">'000026226'!H30</f>
        <v>0</v>
      </c>
      <c r="G189" s="40">
        <f ca="1">'000032699'!H30</f>
        <v>0</v>
      </c>
      <c r="H189" s="40">
        <f ca="1">'000039172'!H30</f>
        <v>0</v>
      </c>
      <c r="I189" s="40">
        <f ca="1">'000045645'!H30</f>
        <v>0</v>
      </c>
      <c r="J189" s="40">
        <f ca="1">'000052118'!H30</f>
        <v>0</v>
      </c>
      <c r="K189" s="40">
        <f ca="1">'000058591'!H30</f>
        <v>0</v>
      </c>
      <c r="L189" s="40">
        <f ca="1">'000065065'!H30</f>
        <v>0</v>
      </c>
      <c r="M189" s="40">
        <f ca="1">'000071538'!H30</f>
        <v>0</v>
      </c>
      <c r="N189" s="40">
        <f ca="1">'000078011'!H30</f>
        <v>0</v>
      </c>
      <c r="O189" s="40">
        <f ca="1">'000084484'!H30</f>
        <v>0</v>
      </c>
      <c r="P189" s="40">
        <f ca="1">'000090957'!H30</f>
        <v>0</v>
      </c>
      <c r="Q189" s="40">
        <f ca="1">'000097430'!H30</f>
        <v>0</v>
      </c>
      <c r="R189" s="40">
        <f ca="1">'000103903'!H30</f>
        <v>0</v>
      </c>
      <c r="S189" s="40">
        <f ca="1">'000110376'!H30</f>
        <v>0</v>
      </c>
      <c r="T189" s="40">
        <f ca="1">'000116850'!H30</f>
        <v>0</v>
      </c>
      <c r="U189" s="40">
        <f ca="1">'000123323'!H30</f>
        <v>0</v>
      </c>
      <c r="V189" s="40">
        <f ca="1">'000129796'!H30</f>
        <v>0</v>
      </c>
      <c r="W189" s="40">
        <f ca="1">'000136269'!H30</f>
        <v>0</v>
      </c>
      <c r="X189" s="40">
        <f ca="1">'000142742'!H30</f>
        <v>0</v>
      </c>
      <c r="Y189" s="40">
        <f ca="1">'000149215'!H30</f>
        <v>0</v>
      </c>
      <c r="Z189" s="40">
        <f ca="1">'000155688'!H30</f>
        <v>0</v>
      </c>
      <c r="AA189" s="40">
        <f ca="1">'000162162'!H30</f>
        <v>0</v>
      </c>
      <c r="AB189" s="40">
        <f ca="1">'000168635'!H30</f>
        <v>0</v>
      </c>
      <c r="AC189" s="40">
        <f ca="1">'000175108'!H30</f>
        <v>0</v>
      </c>
      <c r="AD189" s="40">
        <f ca="1">'000181581'!H30</f>
        <v>0</v>
      </c>
      <c r="AE189" s="40">
        <f ca="1">'000188054'!H30</f>
        <v>0</v>
      </c>
      <c r="AF189" s="40">
        <f ca="1">'000194527'!H30</f>
        <v>0</v>
      </c>
      <c r="AG189" s="40">
        <f ca="1">'000201000'!H30</f>
        <v>0</v>
      </c>
      <c r="AH189" s="40">
        <f ca="1">'000207473'!H30</f>
        <v>0</v>
      </c>
      <c r="AI189" s="40">
        <f ca="1">'000213947'!H30</f>
        <v>0</v>
      </c>
      <c r="AJ189" s="40">
        <f ca="1">'000220420'!H30</f>
        <v>0</v>
      </c>
      <c r="AK189" s="40">
        <f ca="1">'000226893'!H30</f>
        <v>0</v>
      </c>
      <c r="AL189" s="40">
        <f ca="1">'000233366'!H30</f>
        <v>0</v>
      </c>
      <c r="AM189" s="40">
        <f ca="1">'000239839'!H30</f>
        <v>0</v>
      </c>
      <c r="AN189" s="40">
        <f ca="1">'000246312'!H30</f>
        <v>0</v>
      </c>
      <c r="AO189" s="40">
        <f ca="1">'000252785'!H30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'000000333'!H31</f>
        <v>0</v>
      </c>
      <c r="C190" s="40">
        <f ca="1">'000006806'!H31</f>
        <v>0</v>
      </c>
      <c r="D190" s="40">
        <f ca="1">'000013279'!H31</f>
        <v>0</v>
      </c>
      <c r="E190" s="40">
        <f ca="1">'000019753'!H31</f>
        <v>0</v>
      </c>
      <c r="F190" s="40">
        <f ca="1">'000026226'!H31</f>
        <v>0</v>
      </c>
      <c r="G190" s="40">
        <f ca="1">'000032699'!H31</f>
        <v>0</v>
      </c>
      <c r="H190" s="40">
        <f ca="1">'000039172'!H31</f>
        <v>0</v>
      </c>
      <c r="I190" s="40">
        <f ca="1">'000045645'!H31</f>
        <v>0</v>
      </c>
      <c r="J190" s="40">
        <f ca="1">'000052118'!H31</f>
        <v>0</v>
      </c>
      <c r="K190" s="40">
        <f ca="1">'000058591'!H31</f>
        <v>0</v>
      </c>
      <c r="L190" s="40">
        <f ca="1">'000065065'!H31</f>
        <v>0</v>
      </c>
      <c r="M190" s="40">
        <f ca="1">'000071538'!H31</f>
        <v>0</v>
      </c>
      <c r="N190" s="40">
        <f ca="1">'000078011'!H31</f>
        <v>0</v>
      </c>
      <c r="O190" s="40">
        <f ca="1">'000084484'!H31</f>
        <v>0</v>
      </c>
      <c r="P190" s="40">
        <f ca="1">'000090957'!H31</f>
        <v>0</v>
      </c>
      <c r="Q190" s="40">
        <f ca="1">'000097430'!H31</f>
        <v>0</v>
      </c>
      <c r="R190" s="40">
        <f ca="1">'000103903'!H31</f>
        <v>0</v>
      </c>
      <c r="S190" s="40">
        <f ca="1">'000110376'!H31</f>
        <v>0</v>
      </c>
      <c r="T190" s="40">
        <f ca="1">'000116850'!H31</f>
        <v>0</v>
      </c>
      <c r="U190" s="40">
        <f ca="1">'000123323'!H31</f>
        <v>0</v>
      </c>
      <c r="V190" s="40">
        <f ca="1">'000129796'!H31</f>
        <v>0</v>
      </c>
      <c r="W190" s="40">
        <f ca="1">'000136269'!H31</f>
        <v>0</v>
      </c>
      <c r="X190" s="40">
        <f ca="1">'000142742'!H31</f>
        <v>0</v>
      </c>
      <c r="Y190" s="40">
        <f ca="1">'000149215'!H31</f>
        <v>0</v>
      </c>
      <c r="Z190" s="40">
        <f ca="1">'000155688'!H31</f>
        <v>0</v>
      </c>
      <c r="AA190" s="40">
        <f ca="1">'000162162'!H31</f>
        <v>0</v>
      </c>
      <c r="AB190" s="40">
        <f ca="1">'000168635'!H31</f>
        <v>0</v>
      </c>
      <c r="AC190" s="40">
        <f ca="1">'000175108'!H31</f>
        <v>0</v>
      </c>
      <c r="AD190" s="40">
        <f ca="1">'000181581'!H31</f>
        <v>0</v>
      </c>
      <c r="AE190" s="40">
        <f ca="1">'000188054'!H31</f>
        <v>0</v>
      </c>
      <c r="AF190" s="40">
        <f ca="1">'000194527'!H31</f>
        <v>0</v>
      </c>
      <c r="AG190" s="40">
        <f ca="1">'000201000'!H31</f>
        <v>0</v>
      </c>
      <c r="AH190" s="40">
        <f ca="1">'000207473'!H31</f>
        <v>0</v>
      </c>
      <c r="AI190" s="40">
        <f ca="1">'000213947'!H31</f>
        <v>0</v>
      </c>
      <c r="AJ190" s="40">
        <f ca="1">'000220420'!H31</f>
        <v>0</v>
      </c>
      <c r="AK190" s="40">
        <f ca="1">'000226893'!H31</f>
        <v>0</v>
      </c>
      <c r="AL190" s="40">
        <f ca="1">'000233366'!H31</f>
        <v>0</v>
      </c>
      <c r="AM190" s="40">
        <f ca="1">'000239839'!H31</f>
        <v>0</v>
      </c>
      <c r="AN190" s="40">
        <f ca="1">'000246312'!H31</f>
        <v>0</v>
      </c>
      <c r="AO190" s="40">
        <f ca="1">'000252785'!H31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'000000333'!H32</f>
        <v>0</v>
      </c>
      <c r="C191" s="40">
        <f ca="1">'000006806'!H32</f>
        <v>0</v>
      </c>
      <c r="D191" s="40">
        <f ca="1">'000013279'!H32</f>
        <v>0</v>
      </c>
      <c r="E191" s="40">
        <f ca="1">'000019753'!H32</f>
        <v>0</v>
      </c>
      <c r="F191" s="40">
        <f ca="1">'000026226'!H32</f>
        <v>0</v>
      </c>
      <c r="G191" s="40">
        <f ca="1">'000032699'!H32</f>
        <v>0</v>
      </c>
      <c r="H191" s="40">
        <f ca="1">'000039172'!H32</f>
        <v>0</v>
      </c>
      <c r="I191" s="40">
        <f ca="1">'000045645'!H32</f>
        <v>0</v>
      </c>
      <c r="J191" s="40">
        <f ca="1">'000052118'!H32</f>
        <v>0</v>
      </c>
      <c r="K191" s="40">
        <f ca="1">'000058591'!H32</f>
        <v>0</v>
      </c>
      <c r="L191" s="40">
        <f ca="1">'000065065'!H32</f>
        <v>0</v>
      </c>
      <c r="M191" s="40">
        <f ca="1">'000071538'!H32</f>
        <v>0</v>
      </c>
      <c r="N191" s="40">
        <f ca="1">'000078011'!H32</f>
        <v>0</v>
      </c>
      <c r="O191" s="40">
        <f ca="1">'000084484'!H32</f>
        <v>0</v>
      </c>
      <c r="P191" s="40">
        <f ca="1">'000090957'!H32</f>
        <v>0</v>
      </c>
      <c r="Q191" s="40">
        <f ca="1">'000097430'!H32</f>
        <v>0</v>
      </c>
      <c r="R191" s="40">
        <f ca="1">'000103903'!H32</f>
        <v>0</v>
      </c>
      <c r="S191" s="40">
        <f ca="1">'000110376'!H32</f>
        <v>0</v>
      </c>
      <c r="T191" s="40">
        <f ca="1">'000116850'!H32</f>
        <v>0</v>
      </c>
      <c r="U191" s="40">
        <f ca="1">'000123323'!H32</f>
        <v>0</v>
      </c>
      <c r="V191" s="40">
        <f ca="1">'000129796'!H32</f>
        <v>0</v>
      </c>
      <c r="W191" s="40">
        <f ca="1">'000136269'!H32</f>
        <v>0</v>
      </c>
      <c r="X191" s="40">
        <f ca="1">'000142742'!H32</f>
        <v>0</v>
      </c>
      <c r="Y191" s="40">
        <f ca="1">'000149215'!H32</f>
        <v>0</v>
      </c>
      <c r="Z191" s="40">
        <f ca="1">'000155688'!H32</f>
        <v>0</v>
      </c>
      <c r="AA191" s="40">
        <f ca="1">'000162162'!H32</f>
        <v>0</v>
      </c>
      <c r="AB191" s="40">
        <f ca="1">'000168635'!H32</f>
        <v>0</v>
      </c>
      <c r="AC191" s="40">
        <f ca="1">'000175108'!H32</f>
        <v>0</v>
      </c>
      <c r="AD191" s="40">
        <f ca="1">'000181581'!H32</f>
        <v>0</v>
      </c>
      <c r="AE191" s="40">
        <f ca="1">'000188054'!H32</f>
        <v>0</v>
      </c>
      <c r="AF191" s="40">
        <f ca="1">'000194527'!H32</f>
        <v>0</v>
      </c>
      <c r="AG191" s="40">
        <f ca="1">'000201000'!H32</f>
        <v>0</v>
      </c>
      <c r="AH191" s="40">
        <f ca="1">'000207473'!H32</f>
        <v>0</v>
      </c>
      <c r="AI191" s="40">
        <f ca="1">'000213947'!H32</f>
        <v>0</v>
      </c>
      <c r="AJ191" s="40">
        <f ca="1">'000220420'!H32</f>
        <v>0</v>
      </c>
      <c r="AK191" s="40">
        <f ca="1">'000226893'!H32</f>
        <v>0</v>
      </c>
      <c r="AL191" s="40">
        <f ca="1">'000233366'!H32</f>
        <v>0</v>
      </c>
      <c r="AM191" s="40">
        <f ca="1">'000239839'!H32</f>
        <v>0</v>
      </c>
      <c r="AN191" s="40">
        <f ca="1">'000246312'!H32</f>
        <v>0</v>
      </c>
      <c r="AO191" s="40">
        <f ca="1">'000252785'!H32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'000000333'!H33</f>
        <v>0</v>
      </c>
      <c r="C192" s="40">
        <f ca="1">'000006806'!H33</f>
        <v>0</v>
      </c>
      <c r="D192" s="40">
        <f ca="1">'000013279'!H33</f>
        <v>0</v>
      </c>
      <c r="E192" s="40">
        <f ca="1">'000019753'!H33</f>
        <v>0</v>
      </c>
      <c r="F192" s="40">
        <f ca="1">'000026226'!H33</f>
        <v>0</v>
      </c>
      <c r="G192" s="40">
        <f ca="1">'000032699'!H33</f>
        <v>0</v>
      </c>
      <c r="H192" s="40">
        <f ca="1">'000039172'!H33</f>
        <v>0</v>
      </c>
      <c r="I192" s="40">
        <f ca="1">'000045645'!H33</f>
        <v>0</v>
      </c>
      <c r="J192" s="40">
        <f ca="1">'000052118'!H33</f>
        <v>0</v>
      </c>
      <c r="K192" s="40">
        <f ca="1">'000058591'!H33</f>
        <v>0</v>
      </c>
      <c r="L192" s="40">
        <f ca="1">'000065065'!H33</f>
        <v>0</v>
      </c>
      <c r="M192" s="40">
        <f ca="1">'000071538'!H33</f>
        <v>0</v>
      </c>
      <c r="N192" s="40">
        <f ca="1">'000078011'!H33</f>
        <v>0</v>
      </c>
      <c r="O192" s="40">
        <f ca="1">'000084484'!H33</f>
        <v>0</v>
      </c>
      <c r="P192" s="40">
        <f ca="1">'000090957'!H33</f>
        <v>0</v>
      </c>
      <c r="Q192" s="40">
        <f ca="1">'000097430'!H33</f>
        <v>0</v>
      </c>
      <c r="R192" s="40">
        <f ca="1">'000103903'!H33</f>
        <v>0</v>
      </c>
      <c r="S192" s="40">
        <f ca="1">'000110376'!H33</f>
        <v>0</v>
      </c>
      <c r="T192" s="40">
        <f ca="1">'000116850'!H33</f>
        <v>0</v>
      </c>
      <c r="U192" s="40">
        <f ca="1">'000123323'!H33</f>
        <v>0</v>
      </c>
      <c r="V192" s="40">
        <f ca="1">'000129796'!H33</f>
        <v>0</v>
      </c>
      <c r="W192" s="40">
        <f ca="1">'000136269'!H33</f>
        <v>0</v>
      </c>
      <c r="X192" s="40">
        <f ca="1">'000142742'!H33</f>
        <v>0</v>
      </c>
      <c r="Y192" s="40">
        <f ca="1">'000149215'!H33</f>
        <v>0</v>
      </c>
      <c r="Z192" s="40">
        <f ca="1">'000155688'!H33</f>
        <v>0</v>
      </c>
      <c r="AA192" s="40">
        <f ca="1">'000162162'!H33</f>
        <v>0</v>
      </c>
      <c r="AB192" s="40">
        <f ca="1">'000168635'!H33</f>
        <v>0</v>
      </c>
      <c r="AC192" s="40">
        <f ca="1">'000175108'!H33</f>
        <v>0</v>
      </c>
      <c r="AD192" s="40">
        <f ca="1">'000181581'!H33</f>
        <v>0</v>
      </c>
      <c r="AE192" s="40">
        <f ca="1">'000188054'!H33</f>
        <v>0</v>
      </c>
      <c r="AF192" s="40">
        <f ca="1">'000194527'!H33</f>
        <v>0</v>
      </c>
      <c r="AG192" s="40">
        <f ca="1">'000201000'!H33</f>
        <v>0</v>
      </c>
      <c r="AH192" s="40">
        <f ca="1">'000207473'!H33</f>
        <v>0</v>
      </c>
      <c r="AI192" s="40">
        <f ca="1">'000213947'!H33</f>
        <v>0</v>
      </c>
      <c r="AJ192" s="40">
        <f ca="1">'000220420'!H33</f>
        <v>0</v>
      </c>
      <c r="AK192" s="40">
        <f ca="1">'000226893'!H33</f>
        <v>0</v>
      </c>
      <c r="AL192" s="40">
        <f ca="1">'000233366'!H33</f>
        <v>0</v>
      </c>
      <c r="AM192" s="40">
        <f ca="1">'000239839'!H33</f>
        <v>0</v>
      </c>
      <c r="AN192" s="40">
        <f ca="1">'000246312'!H33</f>
        <v>0</v>
      </c>
      <c r="AO192" s="40">
        <f ca="1">'000252785'!H33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'000000333'!H34</f>
        <v>0</v>
      </c>
      <c r="C193" s="40">
        <f ca="1">'000006806'!H34</f>
        <v>0</v>
      </c>
      <c r="D193" s="40">
        <f ca="1">'000013279'!H34</f>
        <v>0</v>
      </c>
      <c r="E193" s="40">
        <f ca="1">'000019753'!H34</f>
        <v>0</v>
      </c>
      <c r="F193" s="40">
        <f ca="1">'000026226'!H34</f>
        <v>0</v>
      </c>
      <c r="G193" s="40">
        <f ca="1">'000032699'!H34</f>
        <v>0</v>
      </c>
      <c r="H193" s="40">
        <f ca="1">'000039172'!H34</f>
        <v>0</v>
      </c>
      <c r="I193" s="40">
        <f ca="1">'000045645'!H34</f>
        <v>0</v>
      </c>
      <c r="J193" s="40">
        <f ca="1">'000052118'!H34</f>
        <v>0</v>
      </c>
      <c r="K193" s="40">
        <f ca="1">'000058591'!H34</f>
        <v>0</v>
      </c>
      <c r="L193" s="40">
        <f ca="1">'000065065'!H34</f>
        <v>0</v>
      </c>
      <c r="M193" s="40">
        <f ca="1">'000071538'!H34</f>
        <v>0</v>
      </c>
      <c r="N193" s="40">
        <f ca="1">'000078011'!H34</f>
        <v>0</v>
      </c>
      <c r="O193" s="40">
        <f ca="1">'000084484'!H34</f>
        <v>0</v>
      </c>
      <c r="P193" s="40">
        <f ca="1">'000090957'!H34</f>
        <v>0</v>
      </c>
      <c r="Q193" s="40">
        <f ca="1">'000097430'!H34</f>
        <v>0</v>
      </c>
      <c r="R193" s="40">
        <f ca="1">'000103903'!H34</f>
        <v>0</v>
      </c>
      <c r="S193" s="40">
        <f ca="1">'000110376'!H34</f>
        <v>0</v>
      </c>
      <c r="T193" s="40">
        <f ca="1">'000116850'!H34</f>
        <v>0</v>
      </c>
      <c r="U193" s="40">
        <f ca="1">'000123323'!H34</f>
        <v>0</v>
      </c>
      <c r="V193" s="40">
        <f ca="1">'000129796'!H34</f>
        <v>0</v>
      </c>
      <c r="W193" s="40">
        <f ca="1">'000136269'!H34</f>
        <v>0</v>
      </c>
      <c r="X193" s="40">
        <f ca="1">'000142742'!H34</f>
        <v>0</v>
      </c>
      <c r="Y193" s="40">
        <f ca="1">'000149215'!H34</f>
        <v>0</v>
      </c>
      <c r="Z193" s="40">
        <f ca="1">'000155688'!H34</f>
        <v>0</v>
      </c>
      <c r="AA193" s="40">
        <f ca="1">'000162162'!H34</f>
        <v>0</v>
      </c>
      <c r="AB193" s="40">
        <f ca="1">'000168635'!H34</f>
        <v>0</v>
      </c>
      <c r="AC193" s="40">
        <f ca="1">'000175108'!H34</f>
        <v>0</v>
      </c>
      <c r="AD193" s="40">
        <f ca="1">'000181581'!H34</f>
        <v>0</v>
      </c>
      <c r="AE193" s="40">
        <f ca="1">'000188054'!H34</f>
        <v>0</v>
      </c>
      <c r="AF193" s="40">
        <f ca="1">'000194527'!H34</f>
        <v>0</v>
      </c>
      <c r="AG193" s="40">
        <f ca="1">'000201000'!H34</f>
        <v>0</v>
      </c>
      <c r="AH193" s="40">
        <f ca="1">'000207473'!H34</f>
        <v>0</v>
      </c>
      <c r="AI193" s="40">
        <f ca="1">'000213947'!H34</f>
        <v>0</v>
      </c>
      <c r="AJ193" s="40">
        <f ca="1">'000220420'!H34</f>
        <v>0</v>
      </c>
      <c r="AK193" s="40">
        <f ca="1">'000226893'!H34</f>
        <v>0</v>
      </c>
      <c r="AL193" s="40">
        <f ca="1">'000233366'!H34</f>
        <v>0</v>
      </c>
      <c r="AM193" s="40">
        <f ca="1">'000239839'!H34</f>
        <v>0</v>
      </c>
      <c r="AN193" s="40">
        <f ca="1">'000246312'!H34</f>
        <v>0</v>
      </c>
      <c r="AO193" s="40">
        <f ca="1">'000252785'!H34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'000000333'!H35</f>
        <v>0</v>
      </c>
      <c r="C194" s="40">
        <f ca="1">'000006806'!H35</f>
        <v>0</v>
      </c>
      <c r="D194" s="40">
        <f ca="1">'000013279'!H35</f>
        <v>0</v>
      </c>
      <c r="E194" s="40">
        <f ca="1">'000019753'!H35</f>
        <v>0</v>
      </c>
      <c r="F194" s="40">
        <f ca="1">'000026226'!H35</f>
        <v>0</v>
      </c>
      <c r="G194" s="40">
        <f ca="1">'000032699'!H35</f>
        <v>0</v>
      </c>
      <c r="H194" s="40">
        <f ca="1">'000039172'!H35</f>
        <v>0</v>
      </c>
      <c r="I194" s="40">
        <f ca="1">'000045645'!H35</f>
        <v>0</v>
      </c>
      <c r="J194" s="40">
        <f ca="1">'000052118'!H35</f>
        <v>0</v>
      </c>
      <c r="K194" s="40">
        <f ca="1">'000058591'!H35</f>
        <v>0</v>
      </c>
      <c r="L194" s="40">
        <f ca="1">'000065065'!H35</f>
        <v>0</v>
      </c>
      <c r="M194" s="40">
        <f ca="1">'000071538'!H35</f>
        <v>0</v>
      </c>
      <c r="N194" s="40">
        <f ca="1">'000078011'!H35</f>
        <v>0</v>
      </c>
      <c r="O194" s="40">
        <f ca="1">'000084484'!H35</f>
        <v>0</v>
      </c>
      <c r="P194" s="40">
        <f ca="1">'000090957'!H35</f>
        <v>0</v>
      </c>
      <c r="Q194" s="40">
        <f ca="1">'000097430'!H35</f>
        <v>0</v>
      </c>
      <c r="R194" s="40">
        <f ca="1">'000103903'!H35</f>
        <v>0</v>
      </c>
      <c r="S194" s="40">
        <f ca="1">'000110376'!H35</f>
        <v>0</v>
      </c>
      <c r="T194" s="40">
        <f ca="1">'000116850'!H35</f>
        <v>0</v>
      </c>
      <c r="U194" s="40">
        <f ca="1">'000123323'!H35</f>
        <v>0</v>
      </c>
      <c r="V194" s="40">
        <f ca="1">'000129796'!H35</f>
        <v>0</v>
      </c>
      <c r="W194" s="40">
        <f ca="1">'000136269'!H35</f>
        <v>0</v>
      </c>
      <c r="X194" s="40">
        <f ca="1">'000142742'!H35</f>
        <v>0</v>
      </c>
      <c r="Y194" s="40">
        <f ca="1">'000149215'!H35</f>
        <v>0</v>
      </c>
      <c r="Z194" s="40">
        <f ca="1">'000155688'!H35</f>
        <v>0</v>
      </c>
      <c r="AA194" s="40">
        <f ca="1">'000162162'!H35</f>
        <v>0</v>
      </c>
      <c r="AB194" s="40">
        <f ca="1">'000168635'!H35</f>
        <v>0</v>
      </c>
      <c r="AC194" s="40">
        <f ca="1">'000175108'!H35</f>
        <v>0</v>
      </c>
      <c r="AD194" s="40">
        <f ca="1">'000181581'!H35</f>
        <v>0</v>
      </c>
      <c r="AE194" s="40">
        <f ca="1">'000188054'!H35</f>
        <v>0</v>
      </c>
      <c r="AF194" s="40">
        <f ca="1">'000194527'!H35</f>
        <v>0</v>
      </c>
      <c r="AG194" s="40">
        <f ca="1">'000201000'!H35</f>
        <v>0</v>
      </c>
      <c r="AH194" s="40">
        <f ca="1">'000207473'!H35</f>
        <v>0</v>
      </c>
      <c r="AI194" s="40">
        <f ca="1">'000213947'!H35</f>
        <v>0</v>
      </c>
      <c r="AJ194" s="40">
        <f ca="1">'000220420'!H35</f>
        <v>0</v>
      </c>
      <c r="AK194" s="40">
        <f ca="1">'000226893'!H35</f>
        <v>0</v>
      </c>
      <c r="AL194" s="40">
        <f ca="1">'000233366'!H35</f>
        <v>0</v>
      </c>
      <c r="AM194" s="40">
        <f ca="1">'000239839'!H35</f>
        <v>0</v>
      </c>
      <c r="AN194" s="40">
        <f ca="1">'000246312'!H35</f>
        <v>0</v>
      </c>
      <c r="AO194" s="40">
        <f ca="1">'000252785'!H35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'000000333'!H36</f>
        <v>0</v>
      </c>
      <c r="C195" s="40">
        <f ca="1">'000006806'!H36</f>
        <v>0</v>
      </c>
      <c r="D195" s="40">
        <f ca="1">'000013279'!H36</f>
        <v>0</v>
      </c>
      <c r="E195" s="40">
        <f ca="1">'000019753'!H36</f>
        <v>0</v>
      </c>
      <c r="F195" s="40">
        <f ca="1">'000026226'!H36</f>
        <v>0</v>
      </c>
      <c r="G195" s="40">
        <f ca="1">'000032699'!H36</f>
        <v>0</v>
      </c>
      <c r="H195" s="40">
        <f ca="1">'000039172'!H36</f>
        <v>0</v>
      </c>
      <c r="I195" s="40">
        <f ca="1">'000045645'!H36</f>
        <v>0</v>
      </c>
      <c r="J195" s="40">
        <f ca="1">'000052118'!H36</f>
        <v>0</v>
      </c>
      <c r="K195" s="40">
        <f ca="1">'000058591'!H36</f>
        <v>0</v>
      </c>
      <c r="L195" s="40">
        <f ca="1">'000065065'!H36</f>
        <v>0</v>
      </c>
      <c r="M195" s="40">
        <f ca="1">'000071538'!H36</f>
        <v>0</v>
      </c>
      <c r="N195" s="40">
        <f ca="1">'000078011'!H36</f>
        <v>0</v>
      </c>
      <c r="O195" s="40">
        <f ca="1">'000084484'!H36</f>
        <v>0</v>
      </c>
      <c r="P195" s="40">
        <f ca="1">'000090957'!H36</f>
        <v>0</v>
      </c>
      <c r="Q195" s="40">
        <f ca="1">'000097430'!H36</f>
        <v>0</v>
      </c>
      <c r="R195" s="40">
        <f ca="1">'000103903'!H36</f>
        <v>0</v>
      </c>
      <c r="S195" s="40">
        <f ca="1">'000110376'!H36</f>
        <v>0</v>
      </c>
      <c r="T195" s="40">
        <f ca="1">'000116850'!H36</f>
        <v>0</v>
      </c>
      <c r="U195" s="40">
        <f ca="1">'000123323'!H36</f>
        <v>0</v>
      </c>
      <c r="V195" s="40">
        <f ca="1">'000129796'!H36</f>
        <v>0</v>
      </c>
      <c r="W195" s="40">
        <f ca="1">'000136269'!H36</f>
        <v>0</v>
      </c>
      <c r="X195" s="40">
        <f ca="1">'000142742'!H36</f>
        <v>0</v>
      </c>
      <c r="Y195" s="40">
        <f ca="1">'000149215'!H36</f>
        <v>0</v>
      </c>
      <c r="Z195" s="40">
        <f ca="1">'000155688'!H36</f>
        <v>0</v>
      </c>
      <c r="AA195" s="40">
        <f ca="1">'000162162'!H36</f>
        <v>0</v>
      </c>
      <c r="AB195" s="40">
        <f ca="1">'000168635'!H36</f>
        <v>0</v>
      </c>
      <c r="AC195" s="40">
        <f ca="1">'000175108'!H36</f>
        <v>0</v>
      </c>
      <c r="AD195" s="40">
        <f ca="1">'000181581'!H36</f>
        <v>0</v>
      </c>
      <c r="AE195" s="40">
        <f ca="1">'000188054'!H36</f>
        <v>0</v>
      </c>
      <c r="AF195" s="40">
        <f ca="1">'000194527'!H36</f>
        <v>0</v>
      </c>
      <c r="AG195" s="40">
        <f ca="1">'000201000'!H36</f>
        <v>0</v>
      </c>
      <c r="AH195" s="40">
        <f ca="1">'000207473'!H36</f>
        <v>0</v>
      </c>
      <c r="AI195" s="40">
        <f ca="1">'000213947'!H36</f>
        <v>0</v>
      </c>
      <c r="AJ195" s="40">
        <f ca="1">'000220420'!H36</f>
        <v>0</v>
      </c>
      <c r="AK195" s="40">
        <f ca="1">'000226893'!H36</f>
        <v>0</v>
      </c>
      <c r="AL195" s="40">
        <f ca="1">'000233366'!H36</f>
        <v>0</v>
      </c>
      <c r="AM195" s="40">
        <f ca="1">'000239839'!H36</f>
        <v>0</v>
      </c>
      <c r="AN195" s="40">
        <f ca="1">'000246312'!H36</f>
        <v>0</v>
      </c>
      <c r="AO195" s="40">
        <f ca="1">'000252785'!H36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'000000333'!H37</f>
        <v>0</v>
      </c>
      <c r="C196" s="40">
        <f ca="1">'000006806'!H37</f>
        <v>0</v>
      </c>
      <c r="D196" s="40">
        <f ca="1">'000013279'!H37</f>
        <v>0</v>
      </c>
      <c r="E196" s="40">
        <f ca="1">'000019753'!H37</f>
        <v>0</v>
      </c>
      <c r="F196" s="40">
        <f ca="1">'000026226'!H37</f>
        <v>0</v>
      </c>
      <c r="G196" s="40">
        <f ca="1">'000032699'!H37</f>
        <v>0</v>
      </c>
      <c r="H196" s="40">
        <f ca="1">'000039172'!H37</f>
        <v>0</v>
      </c>
      <c r="I196" s="40">
        <f ca="1">'000045645'!H37</f>
        <v>0</v>
      </c>
      <c r="J196" s="40">
        <f ca="1">'000052118'!H37</f>
        <v>0</v>
      </c>
      <c r="K196" s="40">
        <f ca="1">'000058591'!H37</f>
        <v>0</v>
      </c>
      <c r="L196" s="40">
        <f ca="1">'000065065'!H37</f>
        <v>0</v>
      </c>
      <c r="M196" s="40">
        <f ca="1">'000071538'!H37</f>
        <v>0</v>
      </c>
      <c r="N196" s="40">
        <f ca="1">'000078011'!H37</f>
        <v>0</v>
      </c>
      <c r="O196" s="40">
        <f ca="1">'000084484'!H37</f>
        <v>0</v>
      </c>
      <c r="P196" s="40">
        <f ca="1">'000090957'!H37</f>
        <v>0</v>
      </c>
      <c r="Q196" s="40">
        <f ca="1">'000097430'!H37</f>
        <v>0</v>
      </c>
      <c r="R196" s="40">
        <f ca="1">'000103903'!H37</f>
        <v>0</v>
      </c>
      <c r="S196" s="40">
        <f ca="1">'000110376'!H37</f>
        <v>0</v>
      </c>
      <c r="T196" s="40">
        <f ca="1">'000116850'!H37</f>
        <v>0</v>
      </c>
      <c r="U196" s="40">
        <f ca="1">'000123323'!H37</f>
        <v>0</v>
      </c>
      <c r="V196" s="40">
        <f ca="1">'000129796'!H37</f>
        <v>0</v>
      </c>
      <c r="W196" s="40">
        <f ca="1">'000136269'!H37</f>
        <v>0</v>
      </c>
      <c r="X196" s="40">
        <f ca="1">'000142742'!H37</f>
        <v>0</v>
      </c>
      <c r="Y196" s="40">
        <f ca="1">'000149215'!H37</f>
        <v>0</v>
      </c>
      <c r="Z196" s="40">
        <f ca="1">'000155688'!H37</f>
        <v>0</v>
      </c>
      <c r="AA196" s="40">
        <f ca="1">'000162162'!H37</f>
        <v>0</v>
      </c>
      <c r="AB196" s="40">
        <f ca="1">'000168635'!H37</f>
        <v>0</v>
      </c>
      <c r="AC196" s="40">
        <f ca="1">'000175108'!H37</f>
        <v>0</v>
      </c>
      <c r="AD196" s="40">
        <f ca="1">'000181581'!H37</f>
        <v>0</v>
      </c>
      <c r="AE196" s="40">
        <f ca="1">'000188054'!H37</f>
        <v>0</v>
      </c>
      <c r="AF196" s="40">
        <f ca="1">'000194527'!H37</f>
        <v>0</v>
      </c>
      <c r="AG196" s="40">
        <f ca="1">'000201000'!H37</f>
        <v>0</v>
      </c>
      <c r="AH196" s="40">
        <f ca="1">'000207473'!H37</f>
        <v>0</v>
      </c>
      <c r="AI196" s="40">
        <f ca="1">'000213947'!H37</f>
        <v>0</v>
      </c>
      <c r="AJ196" s="40">
        <f ca="1">'000220420'!H37</f>
        <v>0</v>
      </c>
      <c r="AK196" s="40">
        <f ca="1">'000226893'!H37</f>
        <v>0</v>
      </c>
      <c r="AL196" s="40">
        <f ca="1">'000233366'!H37</f>
        <v>0</v>
      </c>
      <c r="AM196" s="40">
        <f ca="1">'000239839'!H37</f>
        <v>0</v>
      </c>
      <c r="AN196" s="40">
        <f ca="1">'000246312'!H37</f>
        <v>0</v>
      </c>
      <c r="AO196" s="40">
        <f ca="1">'000252785'!H37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'000000333'!H38</f>
        <v>0</v>
      </c>
      <c r="C197" s="40">
        <f ca="1">'000006806'!H38</f>
        <v>0</v>
      </c>
      <c r="D197" s="40">
        <f ca="1">'000013279'!H38</f>
        <v>0</v>
      </c>
      <c r="E197" s="40">
        <f ca="1">'000019753'!H38</f>
        <v>0</v>
      </c>
      <c r="F197" s="40">
        <f ca="1">'000026226'!H38</f>
        <v>0</v>
      </c>
      <c r="G197" s="40">
        <f ca="1">'000032699'!H38</f>
        <v>0</v>
      </c>
      <c r="H197" s="40">
        <f ca="1">'000039172'!H38</f>
        <v>0</v>
      </c>
      <c r="I197" s="40">
        <f ca="1">'000045645'!H38</f>
        <v>0</v>
      </c>
      <c r="J197" s="40">
        <f ca="1">'000052118'!H38</f>
        <v>0</v>
      </c>
      <c r="K197" s="40">
        <f ca="1">'000058591'!H38</f>
        <v>0</v>
      </c>
      <c r="L197" s="40">
        <f ca="1">'000065065'!H38</f>
        <v>0</v>
      </c>
      <c r="M197" s="40">
        <f ca="1">'000071538'!H38</f>
        <v>0</v>
      </c>
      <c r="N197" s="40">
        <f ca="1">'000078011'!H38</f>
        <v>0</v>
      </c>
      <c r="O197" s="40">
        <f ca="1">'000084484'!H38</f>
        <v>0</v>
      </c>
      <c r="P197" s="40">
        <f ca="1">'000090957'!H38</f>
        <v>0</v>
      </c>
      <c r="Q197" s="40">
        <f ca="1">'000097430'!H38</f>
        <v>0</v>
      </c>
      <c r="R197" s="40">
        <f ca="1">'000103903'!H38</f>
        <v>0</v>
      </c>
      <c r="S197" s="40">
        <f ca="1">'000110376'!H38</f>
        <v>0</v>
      </c>
      <c r="T197" s="40">
        <f ca="1">'000116850'!H38</f>
        <v>0</v>
      </c>
      <c r="U197" s="40">
        <f ca="1">'000123323'!H38</f>
        <v>0</v>
      </c>
      <c r="V197" s="40">
        <f ca="1">'000129796'!H38</f>
        <v>0</v>
      </c>
      <c r="W197" s="40">
        <f ca="1">'000136269'!H38</f>
        <v>0</v>
      </c>
      <c r="X197" s="40">
        <f ca="1">'000142742'!H38</f>
        <v>0</v>
      </c>
      <c r="Y197" s="40">
        <f ca="1">'000149215'!H38</f>
        <v>0</v>
      </c>
      <c r="Z197" s="40">
        <f ca="1">'000155688'!H38</f>
        <v>0</v>
      </c>
      <c r="AA197" s="40">
        <f ca="1">'000162162'!H38</f>
        <v>0</v>
      </c>
      <c r="AB197" s="40">
        <f ca="1">'000168635'!H38</f>
        <v>0</v>
      </c>
      <c r="AC197" s="40">
        <f ca="1">'000175108'!H38</f>
        <v>0</v>
      </c>
      <c r="AD197" s="40">
        <f ca="1">'000181581'!H38</f>
        <v>0</v>
      </c>
      <c r="AE197" s="40">
        <f ca="1">'000188054'!H38</f>
        <v>0</v>
      </c>
      <c r="AF197" s="40">
        <f ca="1">'000194527'!H38</f>
        <v>0</v>
      </c>
      <c r="AG197" s="40">
        <f ca="1">'000201000'!H38</f>
        <v>0</v>
      </c>
      <c r="AH197" s="40">
        <f ca="1">'000207473'!H38</f>
        <v>0</v>
      </c>
      <c r="AI197" s="40">
        <f ca="1">'000213947'!H38</f>
        <v>0</v>
      </c>
      <c r="AJ197" s="40">
        <f ca="1">'000220420'!H38</f>
        <v>0</v>
      </c>
      <c r="AK197" s="40">
        <f ca="1">'000226893'!H38</f>
        <v>0</v>
      </c>
      <c r="AL197" s="40">
        <f ca="1">'000233366'!H38</f>
        <v>0</v>
      </c>
      <c r="AM197" s="40">
        <f ca="1">'000239839'!H38</f>
        <v>0</v>
      </c>
      <c r="AN197" s="40">
        <f ca="1">'000246312'!H38</f>
        <v>0</v>
      </c>
      <c r="AO197" s="40">
        <f ca="1">'000252785'!H38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'000000333'!H39</f>
        <v>0</v>
      </c>
      <c r="C198" s="40">
        <f ca="1">'000006806'!H39</f>
        <v>0</v>
      </c>
      <c r="D198" s="40">
        <f ca="1">'000013279'!H39</f>
        <v>0</v>
      </c>
      <c r="E198" s="40">
        <f ca="1">'000019753'!H39</f>
        <v>0</v>
      </c>
      <c r="F198" s="40">
        <f ca="1">'000026226'!H39</f>
        <v>0</v>
      </c>
      <c r="G198" s="40">
        <f ca="1">'000032699'!H39</f>
        <v>0</v>
      </c>
      <c r="H198" s="40">
        <f ca="1">'000039172'!H39</f>
        <v>0</v>
      </c>
      <c r="I198" s="40">
        <f ca="1">'000045645'!H39</f>
        <v>0</v>
      </c>
      <c r="J198" s="40">
        <f ca="1">'000052118'!H39</f>
        <v>0</v>
      </c>
      <c r="K198" s="40">
        <f ca="1">'000058591'!H39</f>
        <v>0</v>
      </c>
      <c r="L198" s="40">
        <f ca="1">'000065065'!H39</f>
        <v>0</v>
      </c>
      <c r="M198" s="40">
        <f ca="1">'000071538'!H39</f>
        <v>0</v>
      </c>
      <c r="N198" s="40">
        <f ca="1">'000078011'!H39</f>
        <v>0</v>
      </c>
      <c r="O198" s="40">
        <f ca="1">'000084484'!H39</f>
        <v>0</v>
      </c>
      <c r="P198" s="40">
        <f ca="1">'000090957'!H39</f>
        <v>0</v>
      </c>
      <c r="Q198" s="40">
        <f ca="1">'000097430'!H39</f>
        <v>0</v>
      </c>
      <c r="R198" s="40">
        <f ca="1">'000103903'!H39</f>
        <v>0</v>
      </c>
      <c r="S198" s="40">
        <f ca="1">'000110376'!H39</f>
        <v>0</v>
      </c>
      <c r="T198" s="40">
        <f ca="1">'000116850'!H39</f>
        <v>0</v>
      </c>
      <c r="U198" s="40">
        <f ca="1">'000123323'!H39</f>
        <v>0</v>
      </c>
      <c r="V198" s="40">
        <f ca="1">'000129796'!H39</f>
        <v>0</v>
      </c>
      <c r="W198" s="40">
        <f ca="1">'000136269'!H39</f>
        <v>0</v>
      </c>
      <c r="X198" s="40">
        <f ca="1">'000142742'!H39</f>
        <v>0</v>
      </c>
      <c r="Y198" s="40">
        <f ca="1">'000149215'!H39</f>
        <v>0</v>
      </c>
      <c r="Z198" s="40">
        <f ca="1">'000155688'!H39</f>
        <v>0</v>
      </c>
      <c r="AA198" s="40">
        <f ca="1">'000162162'!H39</f>
        <v>0</v>
      </c>
      <c r="AB198" s="40">
        <f ca="1">'000168635'!H39</f>
        <v>0</v>
      </c>
      <c r="AC198" s="40">
        <f ca="1">'000175108'!H39</f>
        <v>0</v>
      </c>
      <c r="AD198" s="40">
        <f ca="1">'000181581'!H39</f>
        <v>0</v>
      </c>
      <c r="AE198" s="40">
        <f ca="1">'000188054'!H39</f>
        <v>0</v>
      </c>
      <c r="AF198" s="40">
        <f ca="1">'000194527'!H39</f>
        <v>0</v>
      </c>
      <c r="AG198" s="40">
        <f ca="1">'000201000'!H39</f>
        <v>0</v>
      </c>
      <c r="AH198" s="40">
        <f ca="1">'000207473'!H39</f>
        <v>0</v>
      </c>
      <c r="AI198" s="40">
        <f ca="1">'000213947'!H39</f>
        <v>0</v>
      </c>
      <c r="AJ198" s="40">
        <f ca="1">'000220420'!H39</f>
        <v>0</v>
      </c>
      <c r="AK198" s="40">
        <f ca="1">'000226893'!H39</f>
        <v>0</v>
      </c>
      <c r="AL198" s="40">
        <f ca="1">'000233366'!H39</f>
        <v>0</v>
      </c>
      <c r="AM198" s="40">
        <f ca="1">'000239839'!H39</f>
        <v>0</v>
      </c>
      <c r="AN198" s="40">
        <f ca="1">'000246312'!H39</f>
        <v>0</v>
      </c>
      <c r="AO198" s="40">
        <f ca="1">'000252785'!H39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'000000333'!H40</f>
        <v>0</v>
      </c>
      <c r="C199" s="40">
        <f ca="1">'000006806'!H40</f>
        <v>0</v>
      </c>
      <c r="D199" s="40">
        <f ca="1">'000013279'!H40</f>
        <v>0</v>
      </c>
      <c r="E199" s="40">
        <f ca="1">'000019753'!H40</f>
        <v>0</v>
      </c>
      <c r="F199" s="40">
        <f ca="1">'000026226'!H40</f>
        <v>0</v>
      </c>
      <c r="G199" s="40">
        <f ca="1">'000032699'!H40</f>
        <v>0</v>
      </c>
      <c r="H199" s="40">
        <f ca="1">'000039172'!H40</f>
        <v>0</v>
      </c>
      <c r="I199" s="40">
        <f ca="1">'000045645'!H40</f>
        <v>0</v>
      </c>
      <c r="J199" s="40">
        <f ca="1">'000052118'!H40</f>
        <v>0</v>
      </c>
      <c r="K199" s="40">
        <f ca="1">'000058591'!H40</f>
        <v>0</v>
      </c>
      <c r="L199" s="40">
        <f ca="1">'000065065'!H40</f>
        <v>0</v>
      </c>
      <c r="M199" s="40">
        <f ca="1">'000071538'!H40</f>
        <v>0</v>
      </c>
      <c r="N199" s="40">
        <f ca="1">'000078011'!H40</f>
        <v>0</v>
      </c>
      <c r="O199" s="40">
        <f ca="1">'000084484'!H40</f>
        <v>0</v>
      </c>
      <c r="P199" s="40">
        <f ca="1">'000090957'!H40</f>
        <v>0</v>
      </c>
      <c r="Q199" s="40">
        <f ca="1">'000097430'!H40</f>
        <v>0</v>
      </c>
      <c r="R199" s="40">
        <f ca="1">'000103903'!H40</f>
        <v>0</v>
      </c>
      <c r="S199" s="40">
        <f ca="1">'000110376'!H40</f>
        <v>0</v>
      </c>
      <c r="T199" s="40">
        <f ca="1">'000116850'!H40</f>
        <v>0</v>
      </c>
      <c r="U199" s="40">
        <f ca="1">'000123323'!H40</f>
        <v>0</v>
      </c>
      <c r="V199" s="40">
        <f ca="1">'000129796'!H40</f>
        <v>0</v>
      </c>
      <c r="W199" s="40">
        <f ca="1">'000136269'!H40</f>
        <v>0</v>
      </c>
      <c r="X199" s="40">
        <f ca="1">'000142742'!H40</f>
        <v>0</v>
      </c>
      <c r="Y199" s="40">
        <f ca="1">'000149215'!H40</f>
        <v>0</v>
      </c>
      <c r="Z199" s="40">
        <f ca="1">'000155688'!H40</f>
        <v>0</v>
      </c>
      <c r="AA199" s="40">
        <f ca="1">'000162162'!H40</f>
        <v>0</v>
      </c>
      <c r="AB199" s="40">
        <f ca="1">'000168635'!H40</f>
        <v>0</v>
      </c>
      <c r="AC199" s="40">
        <f ca="1">'000175108'!H40</f>
        <v>0</v>
      </c>
      <c r="AD199" s="40">
        <f ca="1">'000181581'!H40</f>
        <v>0</v>
      </c>
      <c r="AE199" s="40">
        <f ca="1">'000188054'!H40</f>
        <v>0</v>
      </c>
      <c r="AF199" s="40">
        <f ca="1">'000194527'!H40</f>
        <v>0</v>
      </c>
      <c r="AG199" s="40">
        <f ca="1">'000201000'!H40</f>
        <v>0</v>
      </c>
      <c r="AH199" s="40">
        <f ca="1">'000207473'!H40</f>
        <v>0</v>
      </c>
      <c r="AI199" s="40">
        <f ca="1">'000213947'!H40</f>
        <v>0</v>
      </c>
      <c r="AJ199" s="40">
        <f ca="1">'000220420'!H40</f>
        <v>0</v>
      </c>
      <c r="AK199" s="40">
        <f ca="1">'000226893'!H40</f>
        <v>0</v>
      </c>
      <c r="AL199" s="40">
        <f ca="1">'000233366'!H40</f>
        <v>0</v>
      </c>
      <c r="AM199" s="40">
        <f ca="1">'000239839'!H40</f>
        <v>0</v>
      </c>
      <c r="AN199" s="40">
        <f ca="1">'000246312'!H40</f>
        <v>0</v>
      </c>
      <c r="AO199" s="40">
        <f ca="1">'000252785'!H40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'000000333'!H41</f>
        <v>0</v>
      </c>
      <c r="C200" s="40">
        <f ca="1">'000006806'!H41</f>
        <v>0</v>
      </c>
      <c r="D200" s="40">
        <f ca="1">'000013279'!H41</f>
        <v>0</v>
      </c>
      <c r="E200" s="40">
        <f ca="1">'000019753'!H41</f>
        <v>0</v>
      </c>
      <c r="F200" s="40">
        <f ca="1">'000026226'!H41</f>
        <v>0</v>
      </c>
      <c r="G200" s="40">
        <f ca="1">'000032699'!H41</f>
        <v>0</v>
      </c>
      <c r="H200" s="40">
        <f ca="1">'000039172'!H41</f>
        <v>0</v>
      </c>
      <c r="I200" s="40">
        <f ca="1">'000045645'!H41</f>
        <v>0</v>
      </c>
      <c r="J200" s="40">
        <f ca="1">'000052118'!H41</f>
        <v>0</v>
      </c>
      <c r="K200" s="40">
        <f ca="1">'000058591'!H41</f>
        <v>0</v>
      </c>
      <c r="L200" s="40">
        <f ca="1">'000065065'!H41</f>
        <v>0</v>
      </c>
      <c r="M200" s="40">
        <f ca="1">'000071538'!H41</f>
        <v>0</v>
      </c>
      <c r="N200" s="40">
        <f ca="1">'000078011'!H41</f>
        <v>0</v>
      </c>
      <c r="O200" s="40">
        <f ca="1">'000084484'!H41</f>
        <v>0</v>
      </c>
      <c r="P200" s="40">
        <f ca="1">'000090957'!H41</f>
        <v>0</v>
      </c>
      <c r="Q200" s="40">
        <f ca="1">'000097430'!H41</f>
        <v>0</v>
      </c>
      <c r="R200" s="40">
        <f ca="1">'000103903'!H41</f>
        <v>0</v>
      </c>
      <c r="S200" s="40">
        <f ca="1">'000110376'!H41</f>
        <v>0</v>
      </c>
      <c r="T200" s="40">
        <f ca="1">'000116850'!H41</f>
        <v>0</v>
      </c>
      <c r="U200" s="40">
        <f ca="1">'000123323'!H41</f>
        <v>0</v>
      </c>
      <c r="V200" s="40">
        <f ca="1">'000129796'!H41</f>
        <v>0</v>
      </c>
      <c r="W200" s="40">
        <f ca="1">'000136269'!H41</f>
        <v>0</v>
      </c>
      <c r="X200" s="40">
        <f ca="1">'000142742'!H41</f>
        <v>0</v>
      </c>
      <c r="Y200" s="40">
        <f ca="1">'000149215'!H41</f>
        <v>0</v>
      </c>
      <c r="Z200" s="40">
        <f ca="1">'000155688'!H41</f>
        <v>0</v>
      </c>
      <c r="AA200" s="40">
        <f ca="1">'000162162'!H41</f>
        <v>0</v>
      </c>
      <c r="AB200" s="40">
        <f ca="1">'000168635'!H41</f>
        <v>0</v>
      </c>
      <c r="AC200" s="40">
        <f ca="1">'000175108'!H41</f>
        <v>0</v>
      </c>
      <c r="AD200" s="40">
        <f ca="1">'000181581'!H41</f>
        <v>0</v>
      </c>
      <c r="AE200" s="40">
        <f ca="1">'000188054'!H41</f>
        <v>0</v>
      </c>
      <c r="AF200" s="40">
        <f ca="1">'000194527'!H41</f>
        <v>0</v>
      </c>
      <c r="AG200" s="40">
        <f ca="1">'000201000'!H41</f>
        <v>0</v>
      </c>
      <c r="AH200" s="40">
        <f ca="1">'000207473'!H41</f>
        <v>0</v>
      </c>
      <c r="AI200" s="40">
        <f ca="1">'000213947'!H41</f>
        <v>0</v>
      </c>
      <c r="AJ200" s="40">
        <f ca="1">'000220420'!H41</f>
        <v>0</v>
      </c>
      <c r="AK200" s="40">
        <f ca="1">'000226893'!H41</f>
        <v>0</v>
      </c>
      <c r="AL200" s="40">
        <f ca="1">'000233366'!H41</f>
        <v>0</v>
      </c>
      <c r="AM200" s="40">
        <f ca="1">'000239839'!H41</f>
        <v>0</v>
      </c>
      <c r="AN200" s="40">
        <f ca="1">'000246312'!H41</f>
        <v>0</v>
      </c>
      <c r="AO200" s="40">
        <f ca="1">'000252785'!H41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'000000333'!H42</f>
        <v>0</v>
      </c>
      <c r="C201" s="40">
        <f ca="1">'000006806'!H42</f>
        <v>0</v>
      </c>
      <c r="D201" s="40">
        <f ca="1">'000013279'!H42</f>
        <v>0</v>
      </c>
      <c r="E201" s="40">
        <f ca="1">'000019753'!H42</f>
        <v>0</v>
      </c>
      <c r="F201" s="40">
        <f ca="1">'000026226'!H42</f>
        <v>0</v>
      </c>
      <c r="G201" s="40">
        <f ca="1">'000032699'!H42</f>
        <v>0</v>
      </c>
      <c r="H201" s="40">
        <f ca="1">'000039172'!H42</f>
        <v>0</v>
      </c>
      <c r="I201" s="40">
        <f ca="1">'000045645'!H42</f>
        <v>0</v>
      </c>
      <c r="J201" s="40">
        <f ca="1">'000052118'!H42</f>
        <v>0</v>
      </c>
      <c r="K201" s="40">
        <f ca="1">'000058591'!H42</f>
        <v>0</v>
      </c>
      <c r="L201" s="40">
        <f ca="1">'000065065'!H42</f>
        <v>0</v>
      </c>
      <c r="M201" s="40">
        <f ca="1">'000071538'!H42</f>
        <v>0</v>
      </c>
      <c r="N201" s="40">
        <f ca="1">'000078011'!H42</f>
        <v>0</v>
      </c>
      <c r="O201" s="40">
        <f ca="1">'000084484'!H42</f>
        <v>0</v>
      </c>
      <c r="P201" s="40">
        <f ca="1">'000090957'!H42</f>
        <v>0</v>
      </c>
      <c r="Q201" s="40">
        <f ca="1">'000097430'!H42</f>
        <v>0</v>
      </c>
      <c r="R201" s="40">
        <f ca="1">'000103903'!H42</f>
        <v>0</v>
      </c>
      <c r="S201" s="40">
        <f ca="1">'000110376'!H42</f>
        <v>0</v>
      </c>
      <c r="T201" s="40">
        <f ca="1">'000116850'!H42</f>
        <v>0</v>
      </c>
      <c r="U201" s="40">
        <f ca="1">'000123323'!H42</f>
        <v>0</v>
      </c>
      <c r="V201" s="40">
        <f ca="1">'000129796'!H42</f>
        <v>0</v>
      </c>
      <c r="W201" s="40">
        <f ca="1">'000136269'!H42</f>
        <v>0</v>
      </c>
      <c r="X201" s="40">
        <f ca="1">'000142742'!H42</f>
        <v>0</v>
      </c>
      <c r="Y201" s="40">
        <f ca="1">'000149215'!H42</f>
        <v>0</v>
      </c>
      <c r="Z201" s="40">
        <f ca="1">'000155688'!H42</f>
        <v>0</v>
      </c>
      <c r="AA201" s="40">
        <f ca="1">'000162162'!H42</f>
        <v>0</v>
      </c>
      <c r="AB201" s="40">
        <f ca="1">'000168635'!H42</f>
        <v>0</v>
      </c>
      <c r="AC201" s="40">
        <f ca="1">'000175108'!H42</f>
        <v>0</v>
      </c>
      <c r="AD201" s="40">
        <f ca="1">'000181581'!H42</f>
        <v>0</v>
      </c>
      <c r="AE201" s="40">
        <f ca="1">'000188054'!H42</f>
        <v>0</v>
      </c>
      <c r="AF201" s="40">
        <f ca="1">'000194527'!H42</f>
        <v>0</v>
      </c>
      <c r="AG201" s="40">
        <f ca="1">'000201000'!H42</f>
        <v>0</v>
      </c>
      <c r="AH201" s="40">
        <f ca="1">'000207473'!H42</f>
        <v>0</v>
      </c>
      <c r="AI201" s="40">
        <f ca="1">'000213947'!H42</f>
        <v>0</v>
      </c>
      <c r="AJ201" s="40">
        <f ca="1">'000220420'!H42</f>
        <v>0</v>
      </c>
      <c r="AK201" s="40">
        <f ca="1">'000226893'!H42</f>
        <v>0</v>
      </c>
      <c r="AL201" s="40">
        <f ca="1">'000233366'!H42</f>
        <v>0</v>
      </c>
      <c r="AM201" s="40">
        <f ca="1">'000239839'!H42</f>
        <v>0</v>
      </c>
      <c r="AN201" s="40">
        <f ca="1">'000246312'!H42</f>
        <v>0</v>
      </c>
      <c r="AO201" s="40">
        <f ca="1">'000252785'!H42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'000000333'!H43</f>
        <v>0</v>
      </c>
      <c r="C202" s="40">
        <f ca="1">'000006806'!H43</f>
        <v>0</v>
      </c>
      <c r="D202" s="40">
        <f ca="1">'000013279'!H43</f>
        <v>0</v>
      </c>
      <c r="E202" s="40">
        <f ca="1">'000019753'!H43</f>
        <v>0</v>
      </c>
      <c r="F202" s="40">
        <f ca="1">'000026226'!H43</f>
        <v>0</v>
      </c>
      <c r="G202" s="40">
        <f ca="1">'000032699'!H43</f>
        <v>0</v>
      </c>
      <c r="H202" s="40">
        <f ca="1">'000039172'!H43</f>
        <v>0</v>
      </c>
      <c r="I202" s="40">
        <f ca="1">'000045645'!H43</f>
        <v>0</v>
      </c>
      <c r="J202" s="40">
        <f ca="1">'000052118'!H43</f>
        <v>0</v>
      </c>
      <c r="K202" s="40">
        <f ca="1">'000058591'!H43</f>
        <v>0</v>
      </c>
      <c r="L202" s="40">
        <f ca="1">'000065065'!H43</f>
        <v>0</v>
      </c>
      <c r="M202" s="40">
        <f ca="1">'000071538'!H43</f>
        <v>0</v>
      </c>
      <c r="N202" s="40">
        <f ca="1">'000078011'!H43</f>
        <v>0</v>
      </c>
      <c r="O202" s="40">
        <f ca="1">'000084484'!H43</f>
        <v>0</v>
      </c>
      <c r="P202" s="40">
        <f ca="1">'000090957'!H43</f>
        <v>0</v>
      </c>
      <c r="Q202" s="40">
        <f ca="1">'000097430'!H43</f>
        <v>0</v>
      </c>
      <c r="R202" s="40">
        <f ca="1">'000103903'!H43</f>
        <v>0</v>
      </c>
      <c r="S202" s="40">
        <f ca="1">'000110376'!H43</f>
        <v>0</v>
      </c>
      <c r="T202" s="40">
        <f ca="1">'000116850'!H43</f>
        <v>0</v>
      </c>
      <c r="U202" s="40">
        <f ca="1">'000123323'!H43</f>
        <v>0</v>
      </c>
      <c r="V202" s="40">
        <f ca="1">'000129796'!H43</f>
        <v>0</v>
      </c>
      <c r="W202" s="40">
        <f ca="1">'000136269'!H43</f>
        <v>0</v>
      </c>
      <c r="X202" s="40">
        <f ca="1">'000142742'!H43</f>
        <v>0</v>
      </c>
      <c r="Y202" s="40">
        <f ca="1">'000149215'!H43</f>
        <v>0</v>
      </c>
      <c r="Z202" s="40">
        <f ca="1">'000155688'!H43</f>
        <v>0</v>
      </c>
      <c r="AA202" s="40">
        <f ca="1">'000162162'!H43</f>
        <v>0</v>
      </c>
      <c r="AB202" s="40">
        <f ca="1">'000168635'!H43</f>
        <v>0</v>
      </c>
      <c r="AC202" s="40">
        <f ca="1">'000175108'!H43</f>
        <v>0</v>
      </c>
      <c r="AD202" s="40">
        <f ca="1">'000181581'!H43</f>
        <v>0</v>
      </c>
      <c r="AE202" s="40">
        <f ca="1">'000188054'!H43</f>
        <v>0</v>
      </c>
      <c r="AF202" s="40">
        <f ca="1">'000194527'!H43</f>
        <v>0</v>
      </c>
      <c r="AG202" s="40">
        <f ca="1">'000201000'!H43</f>
        <v>0</v>
      </c>
      <c r="AH202" s="40">
        <f ca="1">'000207473'!H43</f>
        <v>0</v>
      </c>
      <c r="AI202" s="40">
        <f ca="1">'000213947'!H43</f>
        <v>0</v>
      </c>
      <c r="AJ202" s="40">
        <f ca="1">'000220420'!H43</f>
        <v>0</v>
      </c>
      <c r="AK202" s="40">
        <f ca="1">'000226893'!H43</f>
        <v>0</v>
      </c>
      <c r="AL202" s="40">
        <f ca="1">'000233366'!H43</f>
        <v>0</v>
      </c>
      <c r="AM202" s="40">
        <f ca="1">'000239839'!H43</f>
        <v>0</v>
      </c>
      <c r="AN202" s="40">
        <f ca="1">'000246312'!H43</f>
        <v>0</v>
      </c>
      <c r="AO202" s="40">
        <f ca="1">'000252785'!H43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'000000333'!H44</f>
        <v>0</v>
      </c>
      <c r="C203" s="40">
        <f ca="1">'000006806'!H44</f>
        <v>0</v>
      </c>
      <c r="D203" s="40">
        <f ca="1">'000013279'!H44</f>
        <v>0</v>
      </c>
      <c r="E203" s="40">
        <f ca="1">'000019753'!H44</f>
        <v>0</v>
      </c>
      <c r="F203" s="40">
        <f ca="1">'000026226'!H44</f>
        <v>0</v>
      </c>
      <c r="G203" s="40">
        <f ca="1">'000032699'!H44</f>
        <v>0</v>
      </c>
      <c r="H203" s="40">
        <f ca="1">'000039172'!H44</f>
        <v>0</v>
      </c>
      <c r="I203" s="40">
        <f ca="1">'000045645'!H44</f>
        <v>0</v>
      </c>
      <c r="J203" s="40">
        <f ca="1">'000052118'!H44</f>
        <v>0</v>
      </c>
      <c r="K203" s="40">
        <f ca="1">'000058591'!H44</f>
        <v>0</v>
      </c>
      <c r="L203" s="40">
        <f ca="1">'000065065'!H44</f>
        <v>0</v>
      </c>
      <c r="M203" s="40">
        <f ca="1">'000071538'!H44</f>
        <v>0</v>
      </c>
      <c r="N203" s="40">
        <f ca="1">'000078011'!H44</f>
        <v>0</v>
      </c>
      <c r="O203" s="40">
        <f ca="1">'000084484'!H44</f>
        <v>0</v>
      </c>
      <c r="P203" s="40">
        <f ca="1">'000090957'!H44</f>
        <v>0</v>
      </c>
      <c r="Q203" s="40">
        <f ca="1">'000097430'!H44</f>
        <v>0</v>
      </c>
      <c r="R203" s="40">
        <f ca="1">'000103903'!H44</f>
        <v>0</v>
      </c>
      <c r="S203" s="40">
        <f ca="1">'000110376'!H44</f>
        <v>0</v>
      </c>
      <c r="T203" s="40">
        <f ca="1">'000116850'!H44</f>
        <v>0</v>
      </c>
      <c r="U203" s="40">
        <f ca="1">'000123323'!H44</f>
        <v>0</v>
      </c>
      <c r="V203" s="40">
        <f ca="1">'000129796'!H44</f>
        <v>0</v>
      </c>
      <c r="W203" s="40">
        <f ca="1">'000136269'!H44</f>
        <v>0</v>
      </c>
      <c r="X203" s="40">
        <f ca="1">'000142742'!H44</f>
        <v>0</v>
      </c>
      <c r="Y203" s="40">
        <f ca="1">'000149215'!H44</f>
        <v>0</v>
      </c>
      <c r="Z203" s="40">
        <f ca="1">'000155688'!H44</f>
        <v>0</v>
      </c>
      <c r="AA203" s="40">
        <f ca="1">'000162162'!H44</f>
        <v>0</v>
      </c>
      <c r="AB203" s="40">
        <f ca="1">'000168635'!H44</f>
        <v>0</v>
      </c>
      <c r="AC203" s="40">
        <f ca="1">'000175108'!H44</f>
        <v>0</v>
      </c>
      <c r="AD203" s="40">
        <f ca="1">'000181581'!H44</f>
        <v>0</v>
      </c>
      <c r="AE203" s="40">
        <f ca="1">'000188054'!H44</f>
        <v>0</v>
      </c>
      <c r="AF203" s="40">
        <f ca="1">'000194527'!H44</f>
        <v>0</v>
      </c>
      <c r="AG203" s="40">
        <f ca="1">'000201000'!H44</f>
        <v>0</v>
      </c>
      <c r="AH203" s="40">
        <f ca="1">'000207473'!H44</f>
        <v>0</v>
      </c>
      <c r="AI203" s="40">
        <f ca="1">'000213947'!H44</f>
        <v>0</v>
      </c>
      <c r="AJ203" s="40">
        <f ca="1">'000220420'!H44</f>
        <v>0</v>
      </c>
      <c r="AK203" s="40">
        <f ca="1">'000226893'!H44</f>
        <v>0</v>
      </c>
      <c r="AL203" s="40">
        <f ca="1">'000233366'!H44</f>
        <v>0</v>
      </c>
      <c r="AM203" s="40">
        <f ca="1">'000239839'!H44</f>
        <v>0</v>
      </c>
      <c r="AN203" s="40">
        <f ca="1">'000246312'!H44</f>
        <v>0</v>
      </c>
      <c r="AO203" s="40">
        <f ca="1">'000252785'!H44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'000000333'!H45</f>
        <v>0</v>
      </c>
      <c r="C204" s="40">
        <f ca="1">'000006806'!H45</f>
        <v>0</v>
      </c>
      <c r="D204" s="40">
        <f ca="1">'000013279'!H45</f>
        <v>0</v>
      </c>
      <c r="E204" s="40">
        <f ca="1">'000019753'!H45</f>
        <v>0</v>
      </c>
      <c r="F204" s="40">
        <f ca="1">'000026226'!H45</f>
        <v>0</v>
      </c>
      <c r="G204" s="40">
        <f ca="1">'000032699'!H45</f>
        <v>0</v>
      </c>
      <c r="H204" s="40">
        <f ca="1">'000039172'!H45</f>
        <v>0</v>
      </c>
      <c r="I204" s="40">
        <f ca="1">'000045645'!H45</f>
        <v>0</v>
      </c>
      <c r="J204" s="40">
        <f ca="1">'000052118'!H45</f>
        <v>0</v>
      </c>
      <c r="K204" s="40">
        <f ca="1">'000058591'!H45</f>
        <v>0</v>
      </c>
      <c r="L204" s="40">
        <f ca="1">'000065065'!H45</f>
        <v>0</v>
      </c>
      <c r="M204" s="40">
        <f ca="1">'000071538'!H45</f>
        <v>0</v>
      </c>
      <c r="N204" s="40">
        <f ca="1">'000078011'!H45</f>
        <v>0</v>
      </c>
      <c r="O204" s="40">
        <f ca="1">'000084484'!H45</f>
        <v>0</v>
      </c>
      <c r="P204" s="40">
        <f ca="1">'000090957'!H45</f>
        <v>0</v>
      </c>
      <c r="Q204" s="40">
        <f ca="1">'000097430'!H45</f>
        <v>0</v>
      </c>
      <c r="R204" s="40">
        <f ca="1">'000103903'!H45</f>
        <v>0</v>
      </c>
      <c r="S204" s="40">
        <f ca="1">'000110376'!H45</f>
        <v>0</v>
      </c>
      <c r="T204" s="40">
        <f ca="1">'000116850'!H45</f>
        <v>0</v>
      </c>
      <c r="U204" s="40">
        <f ca="1">'000123323'!H45</f>
        <v>0</v>
      </c>
      <c r="V204" s="40">
        <f ca="1">'000129796'!H45</f>
        <v>0</v>
      </c>
      <c r="W204" s="40">
        <f ca="1">'000136269'!H45</f>
        <v>0</v>
      </c>
      <c r="X204" s="40">
        <f ca="1">'000142742'!H45</f>
        <v>0</v>
      </c>
      <c r="Y204" s="40">
        <f ca="1">'000149215'!H45</f>
        <v>0</v>
      </c>
      <c r="Z204" s="40">
        <f ca="1">'000155688'!H45</f>
        <v>0</v>
      </c>
      <c r="AA204" s="40">
        <f ca="1">'000162162'!H45</f>
        <v>0</v>
      </c>
      <c r="AB204" s="40">
        <f ca="1">'000168635'!H45</f>
        <v>0</v>
      </c>
      <c r="AC204" s="40">
        <f ca="1">'000175108'!H45</f>
        <v>0</v>
      </c>
      <c r="AD204" s="40">
        <f ca="1">'000181581'!H45</f>
        <v>0</v>
      </c>
      <c r="AE204" s="40">
        <f ca="1">'000188054'!H45</f>
        <v>0</v>
      </c>
      <c r="AF204" s="40">
        <f ca="1">'000194527'!H45</f>
        <v>0</v>
      </c>
      <c r="AG204" s="40">
        <f ca="1">'000201000'!H45</f>
        <v>0</v>
      </c>
      <c r="AH204" s="40">
        <f ca="1">'000207473'!H45</f>
        <v>0</v>
      </c>
      <c r="AI204" s="40">
        <f ca="1">'000213947'!H45</f>
        <v>0</v>
      </c>
      <c r="AJ204" s="40">
        <f ca="1">'000220420'!H45</f>
        <v>0</v>
      </c>
      <c r="AK204" s="40">
        <f ca="1">'000226893'!H45</f>
        <v>0</v>
      </c>
      <c r="AL204" s="40">
        <f ca="1">'000233366'!H45</f>
        <v>0</v>
      </c>
      <c r="AM204" s="40">
        <f ca="1">'000239839'!H45</f>
        <v>0</v>
      </c>
      <c r="AN204" s="40">
        <f ca="1">'000246312'!H45</f>
        <v>0</v>
      </c>
      <c r="AO204" s="40">
        <f ca="1">'000252785'!H45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'000000333'!H46</f>
        <v>0</v>
      </c>
      <c r="C205" s="40">
        <f ca="1">'000006806'!H46</f>
        <v>0</v>
      </c>
      <c r="D205" s="40">
        <f ca="1">'000013279'!H46</f>
        <v>0</v>
      </c>
      <c r="E205" s="40">
        <f ca="1">'000019753'!H46</f>
        <v>0</v>
      </c>
      <c r="F205" s="40">
        <f ca="1">'000026226'!H46</f>
        <v>0</v>
      </c>
      <c r="G205" s="40">
        <f ca="1">'000032699'!H46</f>
        <v>0</v>
      </c>
      <c r="H205" s="40">
        <f ca="1">'000039172'!H46</f>
        <v>0</v>
      </c>
      <c r="I205" s="40">
        <f ca="1">'000045645'!H46</f>
        <v>0</v>
      </c>
      <c r="J205" s="40">
        <f ca="1">'000052118'!H46</f>
        <v>0</v>
      </c>
      <c r="K205" s="40">
        <f ca="1">'000058591'!H46</f>
        <v>0</v>
      </c>
      <c r="L205" s="40">
        <f ca="1">'000065065'!H46</f>
        <v>0</v>
      </c>
      <c r="M205" s="40">
        <f ca="1">'000071538'!H46</f>
        <v>0</v>
      </c>
      <c r="N205" s="40">
        <f ca="1">'000078011'!H46</f>
        <v>0</v>
      </c>
      <c r="O205" s="40">
        <f ca="1">'000084484'!H46</f>
        <v>0</v>
      </c>
      <c r="P205" s="40">
        <f ca="1">'000090957'!H46</f>
        <v>0</v>
      </c>
      <c r="Q205" s="40">
        <f ca="1">'000097430'!H46</f>
        <v>0</v>
      </c>
      <c r="R205" s="40">
        <f ca="1">'000103903'!H46</f>
        <v>0</v>
      </c>
      <c r="S205" s="40">
        <f ca="1">'000110376'!H46</f>
        <v>0</v>
      </c>
      <c r="T205" s="40">
        <f ca="1">'000116850'!H46</f>
        <v>0</v>
      </c>
      <c r="U205" s="40">
        <f ca="1">'000123323'!H46</f>
        <v>0</v>
      </c>
      <c r="V205" s="40">
        <f ca="1">'000129796'!H46</f>
        <v>0</v>
      </c>
      <c r="W205" s="40">
        <f ca="1">'000136269'!H46</f>
        <v>0</v>
      </c>
      <c r="X205" s="40">
        <f ca="1">'000142742'!H46</f>
        <v>0</v>
      </c>
      <c r="Y205" s="40">
        <f ca="1">'000149215'!H46</f>
        <v>0</v>
      </c>
      <c r="Z205" s="40">
        <f ca="1">'000155688'!H46</f>
        <v>0</v>
      </c>
      <c r="AA205" s="40">
        <f ca="1">'000162162'!H46</f>
        <v>0</v>
      </c>
      <c r="AB205" s="40">
        <f ca="1">'000168635'!H46</f>
        <v>0</v>
      </c>
      <c r="AC205" s="40">
        <f ca="1">'000175108'!H46</f>
        <v>0</v>
      </c>
      <c r="AD205" s="40">
        <f ca="1">'000181581'!H46</f>
        <v>0</v>
      </c>
      <c r="AE205" s="40">
        <f ca="1">'000188054'!H46</f>
        <v>0</v>
      </c>
      <c r="AF205" s="40">
        <f ca="1">'000194527'!H46</f>
        <v>0</v>
      </c>
      <c r="AG205" s="40">
        <f ca="1">'000201000'!H46</f>
        <v>0</v>
      </c>
      <c r="AH205" s="40">
        <f ca="1">'000207473'!H46</f>
        <v>0</v>
      </c>
      <c r="AI205" s="40">
        <f ca="1">'000213947'!H46</f>
        <v>0</v>
      </c>
      <c r="AJ205" s="40">
        <f ca="1">'000220420'!H46</f>
        <v>0</v>
      </c>
      <c r="AK205" s="40">
        <f ca="1">'000226893'!H46</f>
        <v>0</v>
      </c>
      <c r="AL205" s="40">
        <f ca="1">'000233366'!H46</f>
        <v>0</v>
      </c>
      <c r="AM205" s="40">
        <f ca="1">'000239839'!H46</f>
        <v>0</v>
      </c>
      <c r="AN205" s="40">
        <f ca="1">'000246312'!H46</f>
        <v>0</v>
      </c>
      <c r="AO205" s="40">
        <f ca="1">'000252785'!H46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'000000333'!H47</f>
        <v>0</v>
      </c>
      <c r="C206" s="40">
        <f ca="1">'000006806'!H47</f>
        <v>0</v>
      </c>
      <c r="D206" s="40">
        <f ca="1">'000013279'!H47</f>
        <v>0</v>
      </c>
      <c r="E206" s="40">
        <f ca="1">'000019753'!H47</f>
        <v>0</v>
      </c>
      <c r="F206" s="40">
        <f ca="1">'000026226'!H47</f>
        <v>0</v>
      </c>
      <c r="G206" s="40">
        <f ca="1">'000032699'!H47</f>
        <v>0</v>
      </c>
      <c r="H206" s="40">
        <f ca="1">'000039172'!H47</f>
        <v>0</v>
      </c>
      <c r="I206" s="40">
        <f ca="1">'000045645'!H47</f>
        <v>0</v>
      </c>
      <c r="J206" s="40">
        <f ca="1">'000052118'!H47</f>
        <v>0</v>
      </c>
      <c r="K206" s="40">
        <f ca="1">'000058591'!H47</f>
        <v>0</v>
      </c>
      <c r="L206" s="40">
        <f ca="1">'000065065'!H47</f>
        <v>0</v>
      </c>
      <c r="M206" s="40">
        <f ca="1">'000071538'!H47</f>
        <v>0</v>
      </c>
      <c r="N206" s="40">
        <f ca="1">'000078011'!H47</f>
        <v>0</v>
      </c>
      <c r="O206" s="40">
        <f ca="1">'000084484'!H47</f>
        <v>0</v>
      </c>
      <c r="P206" s="40">
        <f ca="1">'000090957'!H47</f>
        <v>0</v>
      </c>
      <c r="Q206" s="40">
        <f ca="1">'000097430'!H47</f>
        <v>0</v>
      </c>
      <c r="R206" s="40">
        <f ca="1">'000103903'!H47</f>
        <v>0</v>
      </c>
      <c r="S206" s="40">
        <f ca="1">'000110376'!H47</f>
        <v>0</v>
      </c>
      <c r="T206" s="40">
        <f ca="1">'000116850'!H47</f>
        <v>0</v>
      </c>
      <c r="U206" s="40">
        <f ca="1">'000123323'!H47</f>
        <v>0</v>
      </c>
      <c r="V206" s="40">
        <f ca="1">'000129796'!H47</f>
        <v>0</v>
      </c>
      <c r="W206" s="40">
        <f ca="1">'000136269'!H47</f>
        <v>0</v>
      </c>
      <c r="X206" s="40">
        <f ca="1">'000142742'!H47</f>
        <v>0</v>
      </c>
      <c r="Y206" s="40">
        <f ca="1">'000149215'!H47</f>
        <v>0</v>
      </c>
      <c r="Z206" s="40">
        <f ca="1">'000155688'!H47</f>
        <v>0</v>
      </c>
      <c r="AA206" s="40">
        <f ca="1">'000162162'!H47</f>
        <v>0</v>
      </c>
      <c r="AB206" s="40">
        <f ca="1">'000168635'!H47</f>
        <v>0</v>
      </c>
      <c r="AC206" s="40">
        <f ca="1">'000175108'!H47</f>
        <v>0</v>
      </c>
      <c r="AD206" s="40">
        <f ca="1">'000181581'!H47</f>
        <v>0</v>
      </c>
      <c r="AE206" s="40">
        <f ca="1">'000188054'!H47</f>
        <v>0</v>
      </c>
      <c r="AF206" s="40">
        <f ca="1">'000194527'!H47</f>
        <v>0</v>
      </c>
      <c r="AG206" s="40">
        <f ca="1">'000201000'!H47</f>
        <v>0</v>
      </c>
      <c r="AH206" s="40">
        <f ca="1">'000207473'!H47</f>
        <v>0</v>
      </c>
      <c r="AI206" s="40">
        <f ca="1">'000213947'!H47</f>
        <v>0</v>
      </c>
      <c r="AJ206" s="40">
        <f ca="1">'000220420'!H47</f>
        <v>0</v>
      </c>
      <c r="AK206" s="40">
        <f ca="1">'000226893'!H47</f>
        <v>0</v>
      </c>
      <c r="AL206" s="40">
        <f ca="1">'000233366'!H47</f>
        <v>0</v>
      </c>
      <c r="AM206" s="40">
        <f ca="1">'000239839'!H47</f>
        <v>0</v>
      </c>
      <c r="AN206" s="40">
        <f ca="1">'000246312'!H47</f>
        <v>0</v>
      </c>
      <c r="AO206" s="40">
        <f ca="1">'000252785'!H47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'000000333'!H48</f>
        <v>0</v>
      </c>
      <c r="C207" s="40">
        <f ca="1">'000006806'!H48</f>
        <v>0</v>
      </c>
      <c r="D207" s="40">
        <f ca="1">'000013279'!H48</f>
        <v>0</v>
      </c>
      <c r="E207" s="40">
        <f ca="1">'000019753'!H48</f>
        <v>0</v>
      </c>
      <c r="F207" s="40">
        <f ca="1">'000026226'!H48</f>
        <v>0</v>
      </c>
      <c r="G207" s="40">
        <f ca="1">'000032699'!H48</f>
        <v>0</v>
      </c>
      <c r="H207" s="40">
        <f ca="1">'000039172'!H48</f>
        <v>0</v>
      </c>
      <c r="I207" s="40">
        <f ca="1">'000045645'!H48</f>
        <v>0</v>
      </c>
      <c r="J207" s="40">
        <f ca="1">'000052118'!H48</f>
        <v>0</v>
      </c>
      <c r="K207" s="40">
        <f ca="1">'000058591'!H48</f>
        <v>0</v>
      </c>
      <c r="L207" s="40">
        <f ca="1">'000065065'!H48</f>
        <v>0</v>
      </c>
      <c r="M207" s="40">
        <f ca="1">'000071538'!H48</f>
        <v>0</v>
      </c>
      <c r="N207" s="40">
        <f ca="1">'000078011'!H48</f>
        <v>0</v>
      </c>
      <c r="O207" s="40">
        <f ca="1">'000084484'!H48</f>
        <v>0</v>
      </c>
      <c r="P207" s="40">
        <f ca="1">'000090957'!H48</f>
        <v>0</v>
      </c>
      <c r="Q207" s="40">
        <f ca="1">'000097430'!H48</f>
        <v>0</v>
      </c>
      <c r="R207" s="40">
        <f ca="1">'000103903'!H48</f>
        <v>0</v>
      </c>
      <c r="S207" s="40">
        <f ca="1">'000110376'!H48</f>
        <v>0</v>
      </c>
      <c r="T207" s="40">
        <f ca="1">'000116850'!H48</f>
        <v>0</v>
      </c>
      <c r="U207" s="40">
        <f ca="1">'000123323'!H48</f>
        <v>0</v>
      </c>
      <c r="V207" s="40">
        <f ca="1">'000129796'!H48</f>
        <v>0</v>
      </c>
      <c r="W207" s="40">
        <f ca="1">'000136269'!H48</f>
        <v>0</v>
      </c>
      <c r="X207" s="40">
        <f ca="1">'000142742'!H48</f>
        <v>0</v>
      </c>
      <c r="Y207" s="40">
        <f ca="1">'000149215'!H48</f>
        <v>0</v>
      </c>
      <c r="Z207" s="40">
        <f ca="1">'000155688'!H48</f>
        <v>0</v>
      </c>
      <c r="AA207" s="40">
        <f ca="1">'000162162'!H48</f>
        <v>0</v>
      </c>
      <c r="AB207" s="40">
        <f ca="1">'000168635'!H48</f>
        <v>0</v>
      </c>
      <c r="AC207" s="40">
        <f ca="1">'000175108'!H48</f>
        <v>0</v>
      </c>
      <c r="AD207" s="40">
        <f ca="1">'000181581'!H48</f>
        <v>0</v>
      </c>
      <c r="AE207" s="40">
        <f ca="1">'000188054'!H48</f>
        <v>0</v>
      </c>
      <c r="AF207" s="40">
        <f ca="1">'000194527'!H48</f>
        <v>0</v>
      </c>
      <c r="AG207" s="40">
        <f ca="1">'000201000'!H48</f>
        <v>0</v>
      </c>
      <c r="AH207" s="40">
        <f ca="1">'000207473'!H48</f>
        <v>0</v>
      </c>
      <c r="AI207" s="40">
        <f ca="1">'000213947'!H48</f>
        <v>0</v>
      </c>
      <c r="AJ207" s="40">
        <f ca="1">'000220420'!H48</f>
        <v>0</v>
      </c>
      <c r="AK207" s="40">
        <f ca="1">'000226893'!H48</f>
        <v>0</v>
      </c>
      <c r="AL207" s="40">
        <f ca="1">'000233366'!H48</f>
        <v>0</v>
      </c>
      <c r="AM207" s="40">
        <f ca="1">'000239839'!H48</f>
        <v>0</v>
      </c>
      <c r="AN207" s="40">
        <f ca="1">'000246312'!H48</f>
        <v>0</v>
      </c>
      <c r="AO207" s="40">
        <f ca="1">'000252785'!H48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'000000333'!H49</f>
        <v>0</v>
      </c>
      <c r="C208" s="40">
        <f ca="1">'000006806'!H49</f>
        <v>0</v>
      </c>
      <c r="D208" s="40">
        <f ca="1">'000013279'!H49</f>
        <v>0</v>
      </c>
      <c r="E208" s="40">
        <f ca="1">'000019753'!H49</f>
        <v>0</v>
      </c>
      <c r="F208" s="40">
        <f ca="1">'000026226'!H49</f>
        <v>0</v>
      </c>
      <c r="G208" s="40">
        <f ca="1">'000032699'!H49</f>
        <v>0</v>
      </c>
      <c r="H208" s="40">
        <f ca="1">'000039172'!H49</f>
        <v>0</v>
      </c>
      <c r="I208" s="40">
        <f ca="1">'000045645'!H49</f>
        <v>0</v>
      </c>
      <c r="J208" s="40">
        <f ca="1">'000052118'!H49</f>
        <v>0</v>
      </c>
      <c r="K208" s="40">
        <f ca="1">'000058591'!H49</f>
        <v>0</v>
      </c>
      <c r="L208" s="40">
        <f ca="1">'000065065'!H49</f>
        <v>0</v>
      </c>
      <c r="M208" s="40">
        <f ca="1">'000071538'!H49</f>
        <v>0</v>
      </c>
      <c r="N208" s="40">
        <f ca="1">'000078011'!H49</f>
        <v>0</v>
      </c>
      <c r="O208" s="40">
        <f ca="1">'000084484'!H49</f>
        <v>0</v>
      </c>
      <c r="P208" s="40">
        <f ca="1">'000090957'!H49</f>
        <v>0</v>
      </c>
      <c r="Q208" s="40">
        <f ca="1">'000097430'!H49</f>
        <v>0</v>
      </c>
      <c r="R208" s="40">
        <f ca="1">'000103903'!H49</f>
        <v>0</v>
      </c>
      <c r="S208" s="40">
        <f ca="1">'000110376'!H49</f>
        <v>0</v>
      </c>
      <c r="T208" s="40">
        <f ca="1">'000116850'!H49</f>
        <v>0</v>
      </c>
      <c r="U208" s="40">
        <f ca="1">'000123323'!H49</f>
        <v>0</v>
      </c>
      <c r="V208" s="40">
        <f ca="1">'000129796'!H49</f>
        <v>0</v>
      </c>
      <c r="W208" s="40">
        <f ca="1">'000136269'!H49</f>
        <v>0</v>
      </c>
      <c r="X208" s="40">
        <f ca="1">'000142742'!H49</f>
        <v>0</v>
      </c>
      <c r="Y208" s="40">
        <f ca="1">'000149215'!H49</f>
        <v>0</v>
      </c>
      <c r="Z208" s="40">
        <f ca="1">'000155688'!H49</f>
        <v>0</v>
      </c>
      <c r="AA208" s="40">
        <f ca="1">'000162162'!H49</f>
        <v>0</v>
      </c>
      <c r="AB208" s="40">
        <f ca="1">'000168635'!H49</f>
        <v>0</v>
      </c>
      <c r="AC208" s="40">
        <f ca="1">'000175108'!H49</f>
        <v>0</v>
      </c>
      <c r="AD208" s="40">
        <f ca="1">'000181581'!H49</f>
        <v>0</v>
      </c>
      <c r="AE208" s="40">
        <f ca="1">'000188054'!H49</f>
        <v>0</v>
      </c>
      <c r="AF208" s="40">
        <f ca="1">'000194527'!H49</f>
        <v>0</v>
      </c>
      <c r="AG208" s="40">
        <f ca="1">'000201000'!H49</f>
        <v>0</v>
      </c>
      <c r="AH208" s="40">
        <f ca="1">'000207473'!H49</f>
        <v>0</v>
      </c>
      <c r="AI208" s="40">
        <f ca="1">'000213947'!H49</f>
        <v>0</v>
      </c>
      <c r="AJ208" s="40">
        <f ca="1">'000220420'!H49</f>
        <v>0</v>
      </c>
      <c r="AK208" s="40">
        <f ca="1">'000226893'!H49</f>
        <v>0</v>
      </c>
      <c r="AL208" s="40">
        <f ca="1">'000233366'!H49</f>
        <v>0</v>
      </c>
      <c r="AM208" s="40">
        <f ca="1">'000239839'!H49</f>
        <v>0</v>
      </c>
      <c r="AN208" s="40">
        <f ca="1">'000246312'!H49</f>
        <v>0</v>
      </c>
      <c r="AO208" s="40">
        <f ca="1">'000252785'!H49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'000000333'!H50</f>
        <v>0</v>
      </c>
      <c r="C209" s="40">
        <f ca="1">'000006806'!H50</f>
        <v>0</v>
      </c>
      <c r="D209" s="40">
        <f ca="1">'000013279'!H50</f>
        <v>0</v>
      </c>
      <c r="E209" s="40">
        <f ca="1">'000019753'!H50</f>
        <v>0</v>
      </c>
      <c r="F209" s="40">
        <f ca="1">'000026226'!H50</f>
        <v>0</v>
      </c>
      <c r="G209" s="40">
        <f ca="1">'000032699'!H50</f>
        <v>0</v>
      </c>
      <c r="H209" s="40">
        <f ca="1">'000039172'!H50</f>
        <v>0</v>
      </c>
      <c r="I209" s="40">
        <f ca="1">'000045645'!H50</f>
        <v>0</v>
      </c>
      <c r="J209" s="40">
        <f ca="1">'000052118'!H50</f>
        <v>0</v>
      </c>
      <c r="K209" s="40">
        <f ca="1">'000058591'!H50</f>
        <v>0</v>
      </c>
      <c r="L209" s="40">
        <f ca="1">'000065065'!H50</f>
        <v>0</v>
      </c>
      <c r="M209" s="40">
        <f ca="1">'000071538'!H50</f>
        <v>0</v>
      </c>
      <c r="N209" s="40">
        <f ca="1">'000078011'!H50</f>
        <v>0</v>
      </c>
      <c r="O209" s="40">
        <f ca="1">'000084484'!H50</f>
        <v>0</v>
      </c>
      <c r="P209" s="40">
        <f ca="1">'000090957'!H50</f>
        <v>0</v>
      </c>
      <c r="Q209" s="40">
        <f ca="1">'000097430'!H50</f>
        <v>0</v>
      </c>
      <c r="R209" s="40">
        <f ca="1">'000103903'!H50</f>
        <v>0</v>
      </c>
      <c r="S209" s="40">
        <f ca="1">'000110376'!H50</f>
        <v>0</v>
      </c>
      <c r="T209" s="40">
        <f ca="1">'000116850'!H50</f>
        <v>0</v>
      </c>
      <c r="U209" s="40">
        <f ca="1">'000123323'!H50</f>
        <v>0</v>
      </c>
      <c r="V209" s="40">
        <f ca="1">'000129796'!H50</f>
        <v>0</v>
      </c>
      <c r="W209" s="40">
        <f ca="1">'000136269'!H50</f>
        <v>0</v>
      </c>
      <c r="X209" s="40">
        <f ca="1">'000142742'!H50</f>
        <v>0</v>
      </c>
      <c r="Y209" s="40">
        <f ca="1">'000149215'!H50</f>
        <v>0</v>
      </c>
      <c r="Z209" s="40">
        <f ca="1">'000155688'!H50</f>
        <v>0</v>
      </c>
      <c r="AA209" s="40">
        <f ca="1">'000162162'!H50</f>
        <v>0</v>
      </c>
      <c r="AB209" s="40">
        <f ca="1">'000168635'!H50</f>
        <v>0</v>
      </c>
      <c r="AC209" s="40">
        <f ca="1">'000175108'!H50</f>
        <v>0</v>
      </c>
      <c r="AD209" s="40">
        <f ca="1">'000181581'!H50</f>
        <v>0</v>
      </c>
      <c r="AE209" s="40">
        <f ca="1">'000188054'!H50</f>
        <v>0</v>
      </c>
      <c r="AF209" s="40">
        <f ca="1">'000194527'!H50</f>
        <v>0</v>
      </c>
      <c r="AG209" s="40">
        <f ca="1">'000201000'!H50</f>
        <v>0</v>
      </c>
      <c r="AH209" s="40">
        <f ca="1">'000207473'!H50</f>
        <v>0</v>
      </c>
      <c r="AI209" s="40">
        <f ca="1">'000213947'!H50</f>
        <v>0</v>
      </c>
      <c r="AJ209" s="40">
        <f ca="1">'000220420'!H50</f>
        <v>0</v>
      </c>
      <c r="AK209" s="40">
        <f ca="1">'000226893'!H50</f>
        <v>0</v>
      </c>
      <c r="AL209" s="40">
        <f ca="1">'000233366'!H50</f>
        <v>0</v>
      </c>
      <c r="AM209" s="40">
        <f ca="1">'000239839'!H50</f>
        <v>0</v>
      </c>
      <c r="AN209" s="40">
        <f ca="1">'000246312'!H50</f>
        <v>0</v>
      </c>
      <c r="AO209" s="40">
        <f ca="1">'000252785'!H50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'000000333'!H51</f>
        <v>0</v>
      </c>
      <c r="C210" s="40">
        <f ca="1">'000006806'!H51</f>
        <v>0</v>
      </c>
      <c r="D210" s="40">
        <f ca="1">'000013279'!H51</f>
        <v>0</v>
      </c>
      <c r="E210" s="40">
        <f ca="1">'000019753'!H51</f>
        <v>0</v>
      </c>
      <c r="F210" s="40">
        <f ca="1">'000026226'!H51</f>
        <v>0</v>
      </c>
      <c r="G210" s="40">
        <f ca="1">'000032699'!H51</f>
        <v>0</v>
      </c>
      <c r="H210" s="40">
        <f ca="1">'000039172'!H51</f>
        <v>0</v>
      </c>
      <c r="I210" s="40">
        <f ca="1">'000045645'!H51</f>
        <v>0</v>
      </c>
      <c r="J210" s="40">
        <f ca="1">'000052118'!H51</f>
        <v>0</v>
      </c>
      <c r="K210" s="40">
        <f ca="1">'000058591'!H51</f>
        <v>0</v>
      </c>
      <c r="L210" s="40">
        <f ca="1">'000065065'!H51</f>
        <v>0</v>
      </c>
      <c r="M210" s="40">
        <f ca="1">'000071538'!H51</f>
        <v>0</v>
      </c>
      <c r="N210" s="40">
        <f ca="1">'000078011'!H51</f>
        <v>0</v>
      </c>
      <c r="O210" s="40">
        <f ca="1">'000084484'!H51</f>
        <v>0</v>
      </c>
      <c r="P210" s="40">
        <f ca="1">'000090957'!H51</f>
        <v>0</v>
      </c>
      <c r="Q210" s="40">
        <f ca="1">'000097430'!H51</f>
        <v>0</v>
      </c>
      <c r="R210" s="40">
        <f ca="1">'000103903'!H51</f>
        <v>0</v>
      </c>
      <c r="S210" s="40">
        <f ca="1">'000110376'!H51</f>
        <v>0</v>
      </c>
      <c r="T210" s="40">
        <f ca="1">'000116850'!H51</f>
        <v>0</v>
      </c>
      <c r="U210" s="40">
        <f ca="1">'000123323'!H51</f>
        <v>0</v>
      </c>
      <c r="V210" s="40">
        <f ca="1">'000129796'!H51</f>
        <v>0</v>
      </c>
      <c r="W210" s="40">
        <f ca="1">'000136269'!H51</f>
        <v>0</v>
      </c>
      <c r="X210" s="40">
        <f ca="1">'000142742'!H51</f>
        <v>0</v>
      </c>
      <c r="Y210" s="40">
        <f ca="1">'000149215'!H51</f>
        <v>0</v>
      </c>
      <c r="Z210" s="40">
        <f ca="1">'000155688'!H51</f>
        <v>0</v>
      </c>
      <c r="AA210" s="40">
        <f ca="1">'000162162'!H51</f>
        <v>0</v>
      </c>
      <c r="AB210" s="40">
        <f ca="1">'000168635'!H51</f>
        <v>0</v>
      </c>
      <c r="AC210" s="40">
        <f ca="1">'000175108'!H51</f>
        <v>0</v>
      </c>
      <c r="AD210" s="40">
        <f ca="1">'000181581'!H51</f>
        <v>0</v>
      </c>
      <c r="AE210" s="40">
        <f ca="1">'000188054'!H51</f>
        <v>0</v>
      </c>
      <c r="AF210" s="40">
        <f ca="1">'000194527'!H51</f>
        <v>0</v>
      </c>
      <c r="AG210" s="40">
        <f ca="1">'000201000'!H51</f>
        <v>0</v>
      </c>
      <c r="AH210" s="40">
        <f ca="1">'000207473'!H51</f>
        <v>0</v>
      </c>
      <c r="AI210" s="40">
        <f ca="1">'000213947'!H51</f>
        <v>0</v>
      </c>
      <c r="AJ210" s="40">
        <f ca="1">'000220420'!H51</f>
        <v>0</v>
      </c>
      <c r="AK210" s="40">
        <f ca="1">'000226893'!H51</f>
        <v>0</v>
      </c>
      <c r="AL210" s="40">
        <f ca="1">'000233366'!H51</f>
        <v>0</v>
      </c>
      <c r="AM210" s="40">
        <f ca="1">'000239839'!H51</f>
        <v>0</v>
      </c>
      <c r="AN210" s="40">
        <f ca="1">'000246312'!H51</f>
        <v>0</v>
      </c>
      <c r="AO210" s="40">
        <f ca="1">'000252785'!H51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'000000333'!H52</f>
        <v>0</v>
      </c>
      <c r="C211" s="40">
        <f ca="1">'000006806'!H52</f>
        <v>0</v>
      </c>
      <c r="D211" s="40">
        <f ca="1">'000013279'!H52</f>
        <v>0</v>
      </c>
      <c r="E211" s="40">
        <f ca="1">'000019753'!H52</f>
        <v>0</v>
      </c>
      <c r="F211" s="40">
        <f ca="1">'000026226'!H52</f>
        <v>0</v>
      </c>
      <c r="G211" s="40">
        <f ca="1">'000032699'!H52</f>
        <v>0</v>
      </c>
      <c r="H211" s="40">
        <f ca="1">'000039172'!H52</f>
        <v>0</v>
      </c>
      <c r="I211" s="40">
        <f ca="1">'000045645'!H52</f>
        <v>0</v>
      </c>
      <c r="J211" s="40">
        <f ca="1">'000052118'!H52</f>
        <v>0</v>
      </c>
      <c r="K211" s="40">
        <f ca="1">'000058591'!H52</f>
        <v>0</v>
      </c>
      <c r="L211" s="40">
        <f ca="1">'000065065'!H52</f>
        <v>0</v>
      </c>
      <c r="M211" s="40">
        <f ca="1">'000071538'!H52</f>
        <v>0</v>
      </c>
      <c r="N211" s="40">
        <f ca="1">'000078011'!H52</f>
        <v>0</v>
      </c>
      <c r="O211" s="40">
        <f ca="1">'000084484'!H52</f>
        <v>0</v>
      </c>
      <c r="P211" s="40">
        <f ca="1">'000090957'!H52</f>
        <v>0</v>
      </c>
      <c r="Q211" s="40">
        <f ca="1">'000097430'!H52</f>
        <v>0</v>
      </c>
      <c r="R211" s="40">
        <f ca="1">'000103903'!H52</f>
        <v>0</v>
      </c>
      <c r="S211" s="40">
        <f ca="1">'000110376'!H52</f>
        <v>0</v>
      </c>
      <c r="T211" s="40">
        <f ca="1">'000116850'!H52</f>
        <v>0</v>
      </c>
      <c r="U211" s="40">
        <f ca="1">'000123323'!H52</f>
        <v>0</v>
      </c>
      <c r="V211" s="40">
        <f ca="1">'000129796'!H52</f>
        <v>0</v>
      </c>
      <c r="W211" s="40">
        <f ca="1">'000136269'!H52</f>
        <v>0</v>
      </c>
      <c r="X211" s="40">
        <f ca="1">'000142742'!H52</f>
        <v>0</v>
      </c>
      <c r="Y211" s="40">
        <f ca="1">'000149215'!H52</f>
        <v>0</v>
      </c>
      <c r="Z211" s="40">
        <f ca="1">'000155688'!H52</f>
        <v>0</v>
      </c>
      <c r="AA211" s="40">
        <f ca="1">'000162162'!H52</f>
        <v>0</v>
      </c>
      <c r="AB211" s="40">
        <f ca="1">'000168635'!H52</f>
        <v>0</v>
      </c>
      <c r="AC211" s="40">
        <f ca="1">'000175108'!H52</f>
        <v>0</v>
      </c>
      <c r="AD211" s="40">
        <f ca="1">'000181581'!H52</f>
        <v>0</v>
      </c>
      <c r="AE211" s="40">
        <f ca="1">'000188054'!H52</f>
        <v>0</v>
      </c>
      <c r="AF211" s="40">
        <f ca="1">'000194527'!H52</f>
        <v>0</v>
      </c>
      <c r="AG211" s="40">
        <f ca="1">'000201000'!H52</f>
        <v>0</v>
      </c>
      <c r="AH211" s="40">
        <f ca="1">'000207473'!H52</f>
        <v>0</v>
      </c>
      <c r="AI211" s="40">
        <f ca="1">'000213947'!H52</f>
        <v>0</v>
      </c>
      <c r="AJ211" s="40">
        <f ca="1">'000220420'!H52</f>
        <v>0</v>
      </c>
      <c r="AK211" s="40">
        <f ca="1">'000226893'!H52</f>
        <v>0</v>
      </c>
      <c r="AL211" s="40">
        <f ca="1">'000233366'!H52</f>
        <v>0</v>
      </c>
      <c r="AM211" s="40">
        <f ca="1">'000239839'!H52</f>
        <v>0</v>
      </c>
      <c r="AN211" s="40">
        <f ca="1">'000246312'!H52</f>
        <v>0</v>
      </c>
      <c r="AO211" s="40">
        <f ca="1">'000252785'!H52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'000000333'!H53</f>
        <v>0</v>
      </c>
      <c r="C212" s="40">
        <f ca="1">'000006806'!H53</f>
        <v>0</v>
      </c>
      <c r="D212" s="40">
        <f ca="1">'000013279'!H53</f>
        <v>0</v>
      </c>
      <c r="E212" s="40">
        <f ca="1">'000019753'!H53</f>
        <v>0</v>
      </c>
      <c r="F212" s="40">
        <f ca="1">'000026226'!H53</f>
        <v>0</v>
      </c>
      <c r="G212" s="40">
        <f ca="1">'000032699'!H53</f>
        <v>0</v>
      </c>
      <c r="H212" s="40">
        <f ca="1">'000039172'!H53</f>
        <v>0</v>
      </c>
      <c r="I212" s="40">
        <f ca="1">'000045645'!H53</f>
        <v>0</v>
      </c>
      <c r="J212" s="40">
        <f ca="1">'000052118'!H53</f>
        <v>0</v>
      </c>
      <c r="K212" s="40">
        <f ca="1">'000058591'!H53</f>
        <v>0</v>
      </c>
      <c r="L212" s="40">
        <f ca="1">'000065065'!H53</f>
        <v>0</v>
      </c>
      <c r="M212" s="40">
        <f ca="1">'000071538'!H53</f>
        <v>0</v>
      </c>
      <c r="N212" s="40">
        <f ca="1">'000078011'!H53</f>
        <v>0</v>
      </c>
      <c r="O212" s="40">
        <f ca="1">'000084484'!H53</f>
        <v>0</v>
      </c>
      <c r="P212" s="40">
        <f ca="1">'000090957'!H53</f>
        <v>0</v>
      </c>
      <c r="Q212" s="40">
        <f ca="1">'000097430'!H53</f>
        <v>0</v>
      </c>
      <c r="R212" s="40">
        <f ca="1">'000103903'!H53</f>
        <v>0</v>
      </c>
      <c r="S212" s="40">
        <f ca="1">'000110376'!H53</f>
        <v>0</v>
      </c>
      <c r="T212" s="40">
        <f ca="1">'000116850'!H53</f>
        <v>0</v>
      </c>
      <c r="U212" s="40">
        <f ca="1">'000123323'!H53</f>
        <v>0</v>
      </c>
      <c r="V212" s="40">
        <f ca="1">'000129796'!H53</f>
        <v>0</v>
      </c>
      <c r="W212" s="40">
        <f ca="1">'000136269'!H53</f>
        <v>0</v>
      </c>
      <c r="X212" s="40">
        <f ca="1">'000142742'!H53</f>
        <v>0</v>
      </c>
      <c r="Y212" s="40">
        <f ca="1">'000149215'!H53</f>
        <v>0</v>
      </c>
      <c r="Z212" s="40">
        <f ca="1">'000155688'!H53</f>
        <v>0</v>
      </c>
      <c r="AA212" s="40">
        <f ca="1">'000162162'!H53</f>
        <v>0</v>
      </c>
      <c r="AB212" s="40">
        <f ca="1">'000168635'!H53</f>
        <v>0</v>
      </c>
      <c r="AC212" s="40">
        <f ca="1">'000175108'!H53</f>
        <v>0</v>
      </c>
      <c r="AD212" s="40">
        <f ca="1">'000181581'!H53</f>
        <v>0</v>
      </c>
      <c r="AE212" s="40">
        <f ca="1">'000188054'!H53</f>
        <v>0</v>
      </c>
      <c r="AF212" s="40">
        <f ca="1">'000194527'!H53</f>
        <v>0</v>
      </c>
      <c r="AG212" s="40">
        <f ca="1">'000201000'!H53</f>
        <v>0</v>
      </c>
      <c r="AH212" s="40">
        <f ca="1">'000207473'!H53</f>
        <v>0</v>
      </c>
      <c r="AI212" s="40">
        <f ca="1">'000213947'!H53</f>
        <v>0</v>
      </c>
      <c r="AJ212" s="40">
        <f ca="1">'000220420'!H53</f>
        <v>0</v>
      </c>
      <c r="AK212" s="40">
        <f ca="1">'000226893'!H53</f>
        <v>0</v>
      </c>
      <c r="AL212" s="40">
        <f ca="1">'000233366'!H53</f>
        <v>0</v>
      </c>
      <c r="AM212" s="40">
        <f ca="1">'000239839'!H53</f>
        <v>0</v>
      </c>
      <c r="AN212" s="40">
        <f ca="1">'000246312'!H53</f>
        <v>0</v>
      </c>
      <c r="AO212" s="40">
        <f ca="1">'000252785'!H53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'000000333'!H54</f>
        <v>0</v>
      </c>
      <c r="C213" s="40">
        <f ca="1">'000006806'!H54</f>
        <v>0</v>
      </c>
      <c r="D213" s="40">
        <f ca="1">'000013279'!H54</f>
        <v>0</v>
      </c>
      <c r="E213" s="40">
        <f ca="1">'000019753'!H54</f>
        <v>0</v>
      </c>
      <c r="F213" s="40">
        <f ca="1">'000026226'!H54</f>
        <v>0</v>
      </c>
      <c r="G213" s="40">
        <f ca="1">'000032699'!H54</f>
        <v>0</v>
      </c>
      <c r="H213" s="40">
        <f ca="1">'000039172'!H54</f>
        <v>0</v>
      </c>
      <c r="I213" s="40">
        <f ca="1">'000045645'!H54</f>
        <v>0</v>
      </c>
      <c r="J213" s="40">
        <f ca="1">'000052118'!H54</f>
        <v>0</v>
      </c>
      <c r="K213" s="40">
        <f ca="1">'000058591'!H54</f>
        <v>0</v>
      </c>
      <c r="L213" s="40">
        <f ca="1">'000065065'!H54</f>
        <v>0</v>
      </c>
      <c r="M213" s="40">
        <f ca="1">'000071538'!H54</f>
        <v>0</v>
      </c>
      <c r="N213" s="40">
        <f ca="1">'000078011'!H54</f>
        <v>0</v>
      </c>
      <c r="O213" s="40">
        <f ca="1">'000084484'!H54</f>
        <v>0</v>
      </c>
      <c r="P213" s="40">
        <f ca="1">'000090957'!H54</f>
        <v>0</v>
      </c>
      <c r="Q213" s="40">
        <f ca="1">'000097430'!H54</f>
        <v>0</v>
      </c>
      <c r="R213" s="40">
        <f ca="1">'000103903'!H54</f>
        <v>0</v>
      </c>
      <c r="S213" s="40">
        <f ca="1">'000110376'!H54</f>
        <v>0</v>
      </c>
      <c r="T213" s="40">
        <f ca="1">'000116850'!H54</f>
        <v>0</v>
      </c>
      <c r="U213" s="40">
        <f ca="1">'000123323'!H54</f>
        <v>0</v>
      </c>
      <c r="V213" s="40">
        <f ca="1">'000129796'!H54</f>
        <v>0</v>
      </c>
      <c r="W213" s="40">
        <f ca="1">'000136269'!H54</f>
        <v>0</v>
      </c>
      <c r="X213" s="40">
        <f ca="1">'000142742'!H54</f>
        <v>0</v>
      </c>
      <c r="Y213" s="40">
        <f ca="1">'000149215'!H54</f>
        <v>0</v>
      </c>
      <c r="Z213" s="40">
        <f ca="1">'000155688'!H54</f>
        <v>0</v>
      </c>
      <c r="AA213" s="40">
        <f ca="1">'000162162'!H54</f>
        <v>0</v>
      </c>
      <c r="AB213" s="40">
        <f ca="1">'000168635'!H54</f>
        <v>0</v>
      </c>
      <c r="AC213" s="40">
        <f ca="1">'000175108'!H54</f>
        <v>0</v>
      </c>
      <c r="AD213" s="40">
        <f ca="1">'000181581'!H54</f>
        <v>0</v>
      </c>
      <c r="AE213" s="40">
        <f ca="1">'000188054'!H54</f>
        <v>0</v>
      </c>
      <c r="AF213" s="40">
        <f ca="1">'000194527'!H54</f>
        <v>0</v>
      </c>
      <c r="AG213" s="40">
        <f ca="1">'000201000'!H54</f>
        <v>0</v>
      </c>
      <c r="AH213" s="40">
        <f ca="1">'000207473'!H54</f>
        <v>0</v>
      </c>
      <c r="AI213" s="40">
        <f ca="1">'000213947'!H54</f>
        <v>0</v>
      </c>
      <c r="AJ213" s="40">
        <f ca="1">'000220420'!H54</f>
        <v>0</v>
      </c>
      <c r="AK213" s="40">
        <f ca="1">'000226893'!H54</f>
        <v>0</v>
      </c>
      <c r="AL213" s="40">
        <f ca="1">'000233366'!H54</f>
        <v>0</v>
      </c>
      <c r="AM213" s="40">
        <f ca="1">'000239839'!H54</f>
        <v>0</v>
      </c>
      <c r="AN213" s="40">
        <f ca="1">'000246312'!H54</f>
        <v>0</v>
      </c>
      <c r="AO213" s="40">
        <f ca="1">'000252785'!H54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'000000333'!H55</f>
        <v>0</v>
      </c>
      <c r="C214" s="40">
        <f ca="1">'000006806'!H55</f>
        <v>0</v>
      </c>
      <c r="D214" s="40">
        <f ca="1">'000013279'!H55</f>
        <v>0</v>
      </c>
      <c r="E214" s="40">
        <f ca="1">'000019753'!H55</f>
        <v>0</v>
      </c>
      <c r="F214" s="40">
        <f ca="1">'000026226'!H55</f>
        <v>0</v>
      </c>
      <c r="G214" s="40">
        <f ca="1">'000032699'!H55</f>
        <v>0</v>
      </c>
      <c r="H214" s="40">
        <f ca="1">'000039172'!H55</f>
        <v>0</v>
      </c>
      <c r="I214" s="40">
        <f ca="1">'000045645'!H55</f>
        <v>0</v>
      </c>
      <c r="J214" s="40">
        <f ca="1">'000052118'!H55</f>
        <v>0</v>
      </c>
      <c r="K214" s="40">
        <f ca="1">'000058591'!H55</f>
        <v>0</v>
      </c>
      <c r="L214" s="40">
        <f ca="1">'000065065'!H55</f>
        <v>0</v>
      </c>
      <c r="M214" s="40">
        <f ca="1">'000071538'!H55</f>
        <v>0</v>
      </c>
      <c r="N214" s="40">
        <f ca="1">'000078011'!H55</f>
        <v>0</v>
      </c>
      <c r="O214" s="40">
        <f ca="1">'000084484'!H55</f>
        <v>0</v>
      </c>
      <c r="P214" s="40">
        <f ca="1">'000090957'!H55</f>
        <v>0</v>
      </c>
      <c r="Q214" s="40">
        <f ca="1">'000097430'!H55</f>
        <v>0</v>
      </c>
      <c r="R214" s="40">
        <f ca="1">'000103903'!H55</f>
        <v>0</v>
      </c>
      <c r="S214" s="40">
        <f ca="1">'000110376'!H55</f>
        <v>0</v>
      </c>
      <c r="T214" s="40">
        <f ca="1">'000116850'!H55</f>
        <v>0</v>
      </c>
      <c r="U214" s="40">
        <f ca="1">'000123323'!H55</f>
        <v>0</v>
      </c>
      <c r="V214" s="40">
        <f ca="1">'000129796'!H55</f>
        <v>0</v>
      </c>
      <c r="W214" s="40">
        <f ca="1">'000136269'!H55</f>
        <v>0</v>
      </c>
      <c r="X214" s="40">
        <f ca="1">'000142742'!H55</f>
        <v>0</v>
      </c>
      <c r="Y214" s="40">
        <f ca="1">'000149215'!H55</f>
        <v>0</v>
      </c>
      <c r="Z214" s="40">
        <f ca="1">'000155688'!H55</f>
        <v>0</v>
      </c>
      <c r="AA214" s="40">
        <f ca="1">'000162162'!H55</f>
        <v>0</v>
      </c>
      <c r="AB214" s="40">
        <f ca="1">'000168635'!H55</f>
        <v>0</v>
      </c>
      <c r="AC214" s="40">
        <f ca="1">'000175108'!H55</f>
        <v>0</v>
      </c>
      <c r="AD214" s="40">
        <f ca="1">'000181581'!H55</f>
        <v>0</v>
      </c>
      <c r="AE214" s="40">
        <f ca="1">'000188054'!H55</f>
        <v>0</v>
      </c>
      <c r="AF214" s="40">
        <f ca="1">'000194527'!H55</f>
        <v>0</v>
      </c>
      <c r="AG214" s="40">
        <f ca="1">'000201000'!H55</f>
        <v>0</v>
      </c>
      <c r="AH214" s="40">
        <f ca="1">'000207473'!H55</f>
        <v>0</v>
      </c>
      <c r="AI214" s="40">
        <f ca="1">'000213947'!H55</f>
        <v>0</v>
      </c>
      <c r="AJ214" s="40">
        <f ca="1">'000220420'!H55</f>
        <v>0</v>
      </c>
      <c r="AK214" s="40">
        <f ca="1">'000226893'!H55</f>
        <v>0</v>
      </c>
      <c r="AL214" s="40">
        <f ca="1">'000233366'!H55</f>
        <v>0</v>
      </c>
      <c r="AM214" s="40">
        <f ca="1">'000239839'!H55</f>
        <v>0</v>
      </c>
      <c r="AN214" s="40">
        <f ca="1">'000246312'!H55</f>
        <v>0</v>
      </c>
      <c r="AO214" s="40">
        <f ca="1">'000252785'!H55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'000000333'!H56</f>
        <v>0</v>
      </c>
      <c r="C215" s="40">
        <f ca="1">'000006806'!H56</f>
        <v>0</v>
      </c>
      <c r="D215" s="40">
        <f ca="1">'000013279'!H56</f>
        <v>0</v>
      </c>
      <c r="E215" s="40">
        <f ca="1">'000019753'!H56</f>
        <v>0</v>
      </c>
      <c r="F215" s="40">
        <f ca="1">'000026226'!H56</f>
        <v>0</v>
      </c>
      <c r="G215" s="40">
        <f ca="1">'000032699'!H56</f>
        <v>0</v>
      </c>
      <c r="H215" s="40">
        <f ca="1">'000039172'!H56</f>
        <v>0</v>
      </c>
      <c r="I215" s="40">
        <f ca="1">'000045645'!H56</f>
        <v>0</v>
      </c>
      <c r="J215" s="40">
        <f ca="1">'000052118'!H56</f>
        <v>0</v>
      </c>
      <c r="K215" s="40">
        <f ca="1">'000058591'!H56</f>
        <v>0</v>
      </c>
      <c r="L215" s="40">
        <f ca="1">'000065065'!H56</f>
        <v>0</v>
      </c>
      <c r="M215" s="40">
        <f ca="1">'000071538'!H56</f>
        <v>0</v>
      </c>
      <c r="N215" s="40">
        <f ca="1">'000078011'!H56</f>
        <v>0</v>
      </c>
      <c r="O215" s="40">
        <f ca="1">'000084484'!H56</f>
        <v>0</v>
      </c>
      <c r="P215" s="40">
        <f ca="1">'000090957'!H56</f>
        <v>0</v>
      </c>
      <c r="Q215" s="40">
        <f ca="1">'000097430'!H56</f>
        <v>0</v>
      </c>
      <c r="R215" s="40">
        <f ca="1">'000103903'!H56</f>
        <v>0</v>
      </c>
      <c r="S215" s="40">
        <f ca="1">'000110376'!H56</f>
        <v>0</v>
      </c>
      <c r="T215" s="40">
        <f ca="1">'000116850'!H56</f>
        <v>0</v>
      </c>
      <c r="U215" s="40">
        <f ca="1">'000123323'!H56</f>
        <v>0</v>
      </c>
      <c r="V215" s="40">
        <f ca="1">'000129796'!H56</f>
        <v>0</v>
      </c>
      <c r="W215" s="40">
        <f ca="1">'000136269'!H56</f>
        <v>0</v>
      </c>
      <c r="X215" s="40">
        <f ca="1">'000142742'!H56</f>
        <v>0</v>
      </c>
      <c r="Y215" s="40">
        <f ca="1">'000149215'!H56</f>
        <v>0</v>
      </c>
      <c r="Z215" s="40">
        <f ca="1">'000155688'!H56</f>
        <v>0</v>
      </c>
      <c r="AA215" s="40">
        <f ca="1">'000162162'!H56</f>
        <v>0</v>
      </c>
      <c r="AB215" s="40">
        <f ca="1">'000168635'!H56</f>
        <v>0</v>
      </c>
      <c r="AC215" s="40">
        <f ca="1">'000175108'!H56</f>
        <v>0</v>
      </c>
      <c r="AD215" s="40">
        <f ca="1">'000181581'!H56</f>
        <v>0</v>
      </c>
      <c r="AE215" s="40">
        <f ca="1">'000188054'!H56</f>
        <v>0</v>
      </c>
      <c r="AF215" s="40">
        <f ca="1">'000194527'!H56</f>
        <v>0</v>
      </c>
      <c r="AG215" s="40">
        <f ca="1">'000201000'!H56</f>
        <v>0</v>
      </c>
      <c r="AH215" s="40">
        <f ca="1">'000207473'!H56</f>
        <v>0</v>
      </c>
      <c r="AI215" s="40">
        <f ca="1">'000213947'!H56</f>
        <v>0</v>
      </c>
      <c r="AJ215" s="40">
        <f ca="1">'000220420'!H56</f>
        <v>0</v>
      </c>
      <c r="AK215" s="40">
        <f ca="1">'000226893'!H56</f>
        <v>0</v>
      </c>
      <c r="AL215" s="40">
        <f ca="1">'000233366'!H56</f>
        <v>0</v>
      </c>
      <c r="AM215" s="40">
        <f ca="1">'000239839'!H56</f>
        <v>0</v>
      </c>
      <c r="AN215" s="40">
        <f ca="1">'000246312'!H56</f>
        <v>0</v>
      </c>
      <c r="AO215" s="40">
        <f ca="1">'000252785'!H56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'000000333'!H57</f>
        <v>0</v>
      </c>
      <c r="C216" s="40">
        <f ca="1">'000006806'!H57</f>
        <v>0</v>
      </c>
      <c r="D216" s="40">
        <f ca="1">'000013279'!H57</f>
        <v>0</v>
      </c>
      <c r="E216" s="40">
        <f ca="1">'000019753'!H57</f>
        <v>0</v>
      </c>
      <c r="F216" s="40">
        <f ca="1">'000026226'!H57</f>
        <v>0</v>
      </c>
      <c r="G216" s="40">
        <f ca="1">'000032699'!H57</f>
        <v>0</v>
      </c>
      <c r="H216" s="40">
        <f ca="1">'000039172'!H57</f>
        <v>0</v>
      </c>
      <c r="I216" s="40">
        <f ca="1">'000045645'!H57</f>
        <v>0</v>
      </c>
      <c r="J216" s="40">
        <f ca="1">'000052118'!H57</f>
        <v>0</v>
      </c>
      <c r="K216" s="40">
        <f ca="1">'000058591'!H57</f>
        <v>0</v>
      </c>
      <c r="L216" s="40">
        <f ca="1">'000065065'!H57</f>
        <v>0</v>
      </c>
      <c r="M216" s="40">
        <f ca="1">'000071538'!H57</f>
        <v>0</v>
      </c>
      <c r="N216" s="40">
        <f ca="1">'000078011'!H57</f>
        <v>0</v>
      </c>
      <c r="O216" s="40">
        <f ca="1">'000084484'!H57</f>
        <v>0</v>
      </c>
      <c r="P216" s="40">
        <f ca="1">'000090957'!H57</f>
        <v>0</v>
      </c>
      <c r="Q216" s="40">
        <f ca="1">'000097430'!H57</f>
        <v>0</v>
      </c>
      <c r="R216" s="40">
        <f ca="1">'000103903'!H57</f>
        <v>0</v>
      </c>
      <c r="S216" s="40">
        <f ca="1">'000110376'!H57</f>
        <v>0</v>
      </c>
      <c r="T216" s="40">
        <f ca="1">'000116850'!H57</f>
        <v>0</v>
      </c>
      <c r="U216" s="40">
        <f ca="1">'000123323'!H57</f>
        <v>0</v>
      </c>
      <c r="V216" s="40">
        <f ca="1">'000129796'!H57</f>
        <v>0</v>
      </c>
      <c r="W216" s="40">
        <f ca="1">'000136269'!H57</f>
        <v>0</v>
      </c>
      <c r="X216" s="40">
        <f ca="1">'000142742'!H57</f>
        <v>0</v>
      </c>
      <c r="Y216" s="40">
        <f ca="1">'000149215'!H57</f>
        <v>0</v>
      </c>
      <c r="Z216" s="40">
        <f ca="1">'000155688'!H57</f>
        <v>0</v>
      </c>
      <c r="AA216" s="40">
        <f ca="1">'000162162'!H57</f>
        <v>0</v>
      </c>
      <c r="AB216" s="40">
        <f ca="1">'000168635'!H57</f>
        <v>0</v>
      </c>
      <c r="AC216" s="40">
        <f ca="1">'000175108'!H57</f>
        <v>0</v>
      </c>
      <c r="AD216" s="40">
        <f ca="1">'000181581'!H57</f>
        <v>0</v>
      </c>
      <c r="AE216" s="40">
        <f ca="1">'000188054'!H57</f>
        <v>0</v>
      </c>
      <c r="AF216" s="40">
        <f ca="1">'000194527'!H57</f>
        <v>0</v>
      </c>
      <c r="AG216" s="40">
        <f ca="1">'000201000'!H57</f>
        <v>0</v>
      </c>
      <c r="AH216" s="40">
        <f ca="1">'000207473'!H57</f>
        <v>0</v>
      </c>
      <c r="AI216" s="40">
        <f ca="1">'000213947'!H57</f>
        <v>0</v>
      </c>
      <c r="AJ216" s="40">
        <f ca="1">'000220420'!H57</f>
        <v>0</v>
      </c>
      <c r="AK216" s="40">
        <f ca="1">'000226893'!H57</f>
        <v>0</v>
      </c>
      <c r="AL216" s="40">
        <f ca="1">'000233366'!H57</f>
        <v>0</v>
      </c>
      <c r="AM216" s="40">
        <f ca="1">'000239839'!H57</f>
        <v>0</v>
      </c>
      <c r="AN216" s="40">
        <f ca="1">'000246312'!H57</f>
        <v>0</v>
      </c>
      <c r="AO216" s="40">
        <f ca="1">'000252785'!H57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'000000333'!H58</f>
        <v>0</v>
      </c>
      <c r="C217" s="40">
        <f ca="1">'000006806'!H58</f>
        <v>0</v>
      </c>
      <c r="D217" s="40">
        <f ca="1">'000013279'!H58</f>
        <v>0</v>
      </c>
      <c r="E217" s="40">
        <f ca="1">'000019753'!H58</f>
        <v>0</v>
      </c>
      <c r="F217" s="40">
        <f ca="1">'000026226'!H58</f>
        <v>0</v>
      </c>
      <c r="G217" s="40">
        <f ca="1">'000032699'!H58</f>
        <v>0</v>
      </c>
      <c r="H217" s="40">
        <f ca="1">'000039172'!H58</f>
        <v>0</v>
      </c>
      <c r="I217" s="40">
        <f ca="1">'000045645'!H58</f>
        <v>0</v>
      </c>
      <c r="J217" s="40">
        <f ca="1">'000052118'!H58</f>
        <v>0</v>
      </c>
      <c r="K217" s="40">
        <f ca="1">'000058591'!H58</f>
        <v>0</v>
      </c>
      <c r="L217" s="40">
        <f ca="1">'000065065'!H58</f>
        <v>0</v>
      </c>
      <c r="M217" s="40">
        <f ca="1">'000071538'!H58</f>
        <v>0</v>
      </c>
      <c r="N217" s="40">
        <f ca="1">'000078011'!H58</f>
        <v>0</v>
      </c>
      <c r="O217" s="40">
        <f ca="1">'000084484'!H58</f>
        <v>0</v>
      </c>
      <c r="P217" s="40">
        <f ca="1">'000090957'!H58</f>
        <v>0</v>
      </c>
      <c r="Q217" s="40">
        <f ca="1">'000097430'!H58</f>
        <v>0</v>
      </c>
      <c r="R217" s="40">
        <f ca="1">'000103903'!H58</f>
        <v>0</v>
      </c>
      <c r="S217" s="40">
        <f ca="1">'000110376'!H58</f>
        <v>0</v>
      </c>
      <c r="T217" s="40">
        <f ca="1">'000116850'!H58</f>
        <v>0</v>
      </c>
      <c r="U217" s="40">
        <f ca="1">'000123323'!H58</f>
        <v>0</v>
      </c>
      <c r="V217" s="40">
        <f ca="1">'000129796'!H58</f>
        <v>0</v>
      </c>
      <c r="W217" s="40">
        <f ca="1">'000136269'!H58</f>
        <v>0</v>
      </c>
      <c r="X217" s="40">
        <f ca="1">'000142742'!H58</f>
        <v>0</v>
      </c>
      <c r="Y217" s="40">
        <f ca="1">'000149215'!H58</f>
        <v>0</v>
      </c>
      <c r="Z217" s="40">
        <f ca="1">'000155688'!H58</f>
        <v>0</v>
      </c>
      <c r="AA217" s="40">
        <f ca="1">'000162162'!H58</f>
        <v>0</v>
      </c>
      <c r="AB217" s="40">
        <f ca="1">'000168635'!H58</f>
        <v>0</v>
      </c>
      <c r="AC217" s="40">
        <f ca="1">'000175108'!H58</f>
        <v>0</v>
      </c>
      <c r="AD217" s="40">
        <f ca="1">'000181581'!H58</f>
        <v>0</v>
      </c>
      <c r="AE217" s="40">
        <f ca="1">'000188054'!H58</f>
        <v>0</v>
      </c>
      <c r="AF217" s="40">
        <f ca="1">'000194527'!H58</f>
        <v>0</v>
      </c>
      <c r="AG217" s="40">
        <f ca="1">'000201000'!H58</f>
        <v>0</v>
      </c>
      <c r="AH217" s="40">
        <f ca="1">'000207473'!H58</f>
        <v>0</v>
      </c>
      <c r="AI217" s="40">
        <f ca="1">'000213947'!H58</f>
        <v>0</v>
      </c>
      <c r="AJ217" s="40">
        <f ca="1">'000220420'!H58</f>
        <v>0</v>
      </c>
      <c r="AK217" s="40">
        <f ca="1">'000226893'!H58</f>
        <v>0</v>
      </c>
      <c r="AL217" s="40">
        <f ca="1">'000233366'!H58</f>
        <v>0</v>
      </c>
      <c r="AM217" s="40">
        <f ca="1">'000239839'!H58</f>
        <v>0</v>
      </c>
      <c r="AN217" s="40">
        <f ca="1">'000246312'!H58</f>
        <v>0</v>
      </c>
      <c r="AO217" s="40">
        <f ca="1">'000252785'!H58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'000000333'!H59</f>
        <v>0</v>
      </c>
      <c r="C218" s="40">
        <f ca="1">'000006806'!H59</f>
        <v>0</v>
      </c>
      <c r="D218" s="40">
        <f ca="1">'000013279'!H59</f>
        <v>0</v>
      </c>
      <c r="E218" s="40">
        <f ca="1">'000019753'!H59</f>
        <v>0</v>
      </c>
      <c r="F218" s="40">
        <f ca="1">'000026226'!H59</f>
        <v>0</v>
      </c>
      <c r="G218" s="40">
        <f ca="1">'000032699'!H59</f>
        <v>0</v>
      </c>
      <c r="H218" s="40">
        <f ca="1">'000039172'!H59</f>
        <v>0</v>
      </c>
      <c r="I218" s="40">
        <f ca="1">'000045645'!H59</f>
        <v>0</v>
      </c>
      <c r="J218" s="40">
        <f ca="1">'000052118'!H59</f>
        <v>0</v>
      </c>
      <c r="K218" s="40">
        <f ca="1">'000058591'!H59</f>
        <v>0</v>
      </c>
      <c r="L218" s="40">
        <f ca="1">'000065065'!H59</f>
        <v>0</v>
      </c>
      <c r="M218" s="40">
        <f ca="1">'000071538'!H59</f>
        <v>0</v>
      </c>
      <c r="N218" s="40">
        <f ca="1">'000078011'!H59</f>
        <v>0</v>
      </c>
      <c r="O218" s="40">
        <f ca="1">'000084484'!H59</f>
        <v>0</v>
      </c>
      <c r="P218" s="40">
        <f ca="1">'000090957'!H59</f>
        <v>0</v>
      </c>
      <c r="Q218" s="40">
        <f ca="1">'000097430'!H59</f>
        <v>0</v>
      </c>
      <c r="R218" s="40">
        <f ca="1">'000103903'!H59</f>
        <v>0</v>
      </c>
      <c r="S218" s="40">
        <f ca="1">'000110376'!H59</f>
        <v>0</v>
      </c>
      <c r="T218" s="40">
        <f ca="1">'000116850'!H59</f>
        <v>0</v>
      </c>
      <c r="U218" s="40">
        <f ca="1">'000123323'!H59</f>
        <v>0</v>
      </c>
      <c r="V218" s="40">
        <f ca="1">'000129796'!H59</f>
        <v>0</v>
      </c>
      <c r="W218" s="40">
        <f ca="1">'000136269'!H59</f>
        <v>0</v>
      </c>
      <c r="X218" s="40">
        <f ca="1">'000142742'!H59</f>
        <v>0</v>
      </c>
      <c r="Y218" s="40">
        <f ca="1">'000149215'!H59</f>
        <v>0</v>
      </c>
      <c r="Z218" s="40">
        <f ca="1">'000155688'!H59</f>
        <v>0</v>
      </c>
      <c r="AA218" s="40">
        <f ca="1">'000162162'!H59</f>
        <v>0</v>
      </c>
      <c r="AB218" s="40">
        <f ca="1">'000168635'!H59</f>
        <v>0</v>
      </c>
      <c r="AC218" s="40">
        <f ca="1">'000175108'!H59</f>
        <v>0</v>
      </c>
      <c r="AD218" s="40">
        <f ca="1">'000181581'!H59</f>
        <v>0</v>
      </c>
      <c r="AE218" s="40">
        <f ca="1">'000188054'!H59</f>
        <v>0</v>
      </c>
      <c r="AF218" s="40">
        <f ca="1">'000194527'!H59</f>
        <v>0</v>
      </c>
      <c r="AG218" s="40">
        <f ca="1">'000201000'!H59</f>
        <v>0</v>
      </c>
      <c r="AH218" s="40">
        <f ca="1">'000207473'!H59</f>
        <v>0</v>
      </c>
      <c r="AI218" s="40">
        <f ca="1">'000213947'!H59</f>
        <v>0</v>
      </c>
      <c r="AJ218" s="40">
        <f ca="1">'000220420'!H59</f>
        <v>0</v>
      </c>
      <c r="AK218" s="40">
        <f ca="1">'000226893'!H59</f>
        <v>0</v>
      </c>
      <c r="AL218" s="40">
        <f ca="1">'000233366'!H59</f>
        <v>0</v>
      </c>
      <c r="AM218" s="40">
        <f ca="1">'000239839'!H59</f>
        <v>0</v>
      </c>
      <c r="AN218" s="40">
        <f ca="1">'000246312'!H59</f>
        <v>0</v>
      </c>
      <c r="AO218" s="40">
        <f ca="1">'000252785'!H59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'000000333'!H60</f>
        <v>0</v>
      </c>
      <c r="C219" s="40">
        <f ca="1">'000006806'!H60</f>
        <v>0</v>
      </c>
      <c r="D219" s="40">
        <f ca="1">'000013279'!H60</f>
        <v>0</v>
      </c>
      <c r="E219" s="40">
        <f ca="1">'000019753'!H60</f>
        <v>0</v>
      </c>
      <c r="F219" s="40">
        <f ca="1">'000026226'!H60</f>
        <v>0</v>
      </c>
      <c r="G219" s="40">
        <f ca="1">'000032699'!H60</f>
        <v>0</v>
      </c>
      <c r="H219" s="40">
        <f ca="1">'000039172'!H60</f>
        <v>0</v>
      </c>
      <c r="I219" s="40">
        <f ca="1">'000045645'!H60</f>
        <v>0</v>
      </c>
      <c r="J219" s="40">
        <f ca="1">'000052118'!H60</f>
        <v>0</v>
      </c>
      <c r="K219" s="40">
        <f ca="1">'000058591'!H60</f>
        <v>0</v>
      </c>
      <c r="L219" s="40">
        <f ca="1">'000065065'!H60</f>
        <v>0</v>
      </c>
      <c r="M219" s="40">
        <f ca="1">'000071538'!H60</f>
        <v>0</v>
      </c>
      <c r="N219" s="40">
        <f ca="1">'000078011'!H60</f>
        <v>0</v>
      </c>
      <c r="O219" s="40">
        <f ca="1">'000084484'!H60</f>
        <v>0</v>
      </c>
      <c r="P219" s="40">
        <f ca="1">'000090957'!H60</f>
        <v>0</v>
      </c>
      <c r="Q219" s="40">
        <f ca="1">'000097430'!H60</f>
        <v>0</v>
      </c>
      <c r="R219" s="40">
        <f ca="1">'000103903'!H60</f>
        <v>0</v>
      </c>
      <c r="S219" s="40">
        <f ca="1">'000110376'!H60</f>
        <v>0</v>
      </c>
      <c r="T219" s="40">
        <f ca="1">'000116850'!H60</f>
        <v>0</v>
      </c>
      <c r="U219" s="40">
        <f ca="1">'000123323'!H60</f>
        <v>0</v>
      </c>
      <c r="V219" s="40">
        <f ca="1">'000129796'!H60</f>
        <v>0</v>
      </c>
      <c r="W219" s="40">
        <f ca="1">'000136269'!H60</f>
        <v>0</v>
      </c>
      <c r="X219" s="40">
        <f ca="1">'000142742'!H60</f>
        <v>0</v>
      </c>
      <c r="Y219" s="40">
        <f ca="1">'000149215'!H60</f>
        <v>0</v>
      </c>
      <c r="Z219" s="40">
        <f ca="1">'000155688'!H60</f>
        <v>0</v>
      </c>
      <c r="AA219" s="40">
        <f ca="1">'000162162'!H60</f>
        <v>0</v>
      </c>
      <c r="AB219" s="40">
        <f ca="1">'000168635'!H60</f>
        <v>0</v>
      </c>
      <c r="AC219" s="40">
        <f ca="1">'000175108'!H60</f>
        <v>0</v>
      </c>
      <c r="AD219" s="40">
        <f ca="1">'000181581'!H60</f>
        <v>0</v>
      </c>
      <c r="AE219" s="40">
        <f ca="1">'000188054'!H60</f>
        <v>0</v>
      </c>
      <c r="AF219" s="40">
        <f ca="1">'000194527'!H60</f>
        <v>0</v>
      </c>
      <c r="AG219" s="40">
        <f ca="1">'000201000'!H60</f>
        <v>0</v>
      </c>
      <c r="AH219" s="40">
        <f ca="1">'000207473'!H60</f>
        <v>0</v>
      </c>
      <c r="AI219" s="40">
        <f ca="1">'000213947'!H60</f>
        <v>0</v>
      </c>
      <c r="AJ219" s="40">
        <f ca="1">'000220420'!H60</f>
        <v>0</v>
      </c>
      <c r="AK219" s="40">
        <f ca="1">'000226893'!H60</f>
        <v>0</v>
      </c>
      <c r="AL219" s="40">
        <f ca="1">'000233366'!H60</f>
        <v>0</v>
      </c>
      <c r="AM219" s="40">
        <f ca="1">'000239839'!H60</f>
        <v>0</v>
      </c>
      <c r="AN219" s="40">
        <f ca="1">'000246312'!H60</f>
        <v>0</v>
      </c>
      <c r="AO219" s="40">
        <f ca="1">'000252785'!H60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'000000333'!H61</f>
        <v>0</v>
      </c>
      <c r="C220" s="40">
        <f ca="1">'000006806'!H61</f>
        <v>0</v>
      </c>
      <c r="D220" s="40">
        <f ca="1">'000013279'!H61</f>
        <v>0</v>
      </c>
      <c r="E220" s="40">
        <f ca="1">'000019753'!H61</f>
        <v>0</v>
      </c>
      <c r="F220" s="40">
        <f ca="1">'000026226'!H61</f>
        <v>0</v>
      </c>
      <c r="G220" s="40">
        <f ca="1">'000032699'!H61</f>
        <v>0</v>
      </c>
      <c r="H220" s="40">
        <f ca="1">'000039172'!H61</f>
        <v>0</v>
      </c>
      <c r="I220" s="40">
        <f ca="1">'000045645'!H61</f>
        <v>0</v>
      </c>
      <c r="J220" s="40">
        <f ca="1">'000052118'!H61</f>
        <v>0</v>
      </c>
      <c r="K220" s="40">
        <f ca="1">'000058591'!H61</f>
        <v>0</v>
      </c>
      <c r="L220" s="40">
        <f ca="1">'000065065'!H61</f>
        <v>0</v>
      </c>
      <c r="M220" s="40">
        <f ca="1">'000071538'!H61</f>
        <v>0</v>
      </c>
      <c r="N220" s="40">
        <f ca="1">'000078011'!H61</f>
        <v>0</v>
      </c>
      <c r="O220" s="40">
        <f ca="1">'000084484'!H61</f>
        <v>0</v>
      </c>
      <c r="P220" s="40">
        <f ca="1">'000090957'!H61</f>
        <v>0</v>
      </c>
      <c r="Q220" s="40">
        <f ca="1">'000097430'!H61</f>
        <v>0</v>
      </c>
      <c r="R220" s="40">
        <f ca="1">'000103903'!H61</f>
        <v>0</v>
      </c>
      <c r="S220" s="40">
        <f ca="1">'000110376'!H61</f>
        <v>0</v>
      </c>
      <c r="T220" s="40">
        <f ca="1">'000116850'!H61</f>
        <v>0</v>
      </c>
      <c r="U220" s="40">
        <f ca="1">'000123323'!H61</f>
        <v>0</v>
      </c>
      <c r="V220" s="40">
        <f ca="1">'000129796'!H61</f>
        <v>0</v>
      </c>
      <c r="W220" s="40">
        <f ca="1">'000136269'!H61</f>
        <v>0</v>
      </c>
      <c r="X220" s="40">
        <f ca="1">'000142742'!H61</f>
        <v>0</v>
      </c>
      <c r="Y220" s="40">
        <f ca="1">'000149215'!H61</f>
        <v>0</v>
      </c>
      <c r="Z220" s="40">
        <f ca="1">'000155688'!H61</f>
        <v>0</v>
      </c>
      <c r="AA220" s="40">
        <f ca="1">'000162162'!H61</f>
        <v>0</v>
      </c>
      <c r="AB220" s="40">
        <f ca="1">'000168635'!H61</f>
        <v>0</v>
      </c>
      <c r="AC220" s="40">
        <f ca="1">'000175108'!H61</f>
        <v>0</v>
      </c>
      <c r="AD220" s="40">
        <f ca="1">'000181581'!H61</f>
        <v>0</v>
      </c>
      <c r="AE220" s="40">
        <f ca="1">'000188054'!H61</f>
        <v>0</v>
      </c>
      <c r="AF220" s="40">
        <f ca="1">'000194527'!H61</f>
        <v>0</v>
      </c>
      <c r="AG220" s="40">
        <f ca="1">'000201000'!H61</f>
        <v>0</v>
      </c>
      <c r="AH220" s="40">
        <f ca="1">'000207473'!H61</f>
        <v>0</v>
      </c>
      <c r="AI220" s="40">
        <f ca="1">'000213947'!H61</f>
        <v>0</v>
      </c>
      <c r="AJ220" s="40">
        <f ca="1">'000220420'!H61</f>
        <v>0</v>
      </c>
      <c r="AK220" s="40">
        <f ca="1">'000226893'!H61</f>
        <v>0</v>
      </c>
      <c r="AL220" s="40">
        <f ca="1">'000233366'!H61</f>
        <v>0</v>
      </c>
      <c r="AM220" s="40">
        <f ca="1">'000239839'!H61</f>
        <v>0</v>
      </c>
      <c r="AN220" s="40">
        <f ca="1">'000246312'!H61</f>
        <v>0</v>
      </c>
      <c r="AO220" s="40">
        <f ca="1">'000252785'!H61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'000000333'!H62</f>
        <v>0</v>
      </c>
      <c r="C221" s="40">
        <f ca="1">'000006806'!H62</f>
        <v>0</v>
      </c>
      <c r="D221" s="40">
        <f ca="1">'000013279'!H62</f>
        <v>0</v>
      </c>
      <c r="E221" s="40">
        <f ca="1">'000019753'!H62</f>
        <v>0</v>
      </c>
      <c r="F221" s="40">
        <f ca="1">'000026226'!H62</f>
        <v>0</v>
      </c>
      <c r="G221" s="40">
        <f ca="1">'000032699'!H62</f>
        <v>0</v>
      </c>
      <c r="H221" s="40">
        <f ca="1">'000039172'!H62</f>
        <v>0</v>
      </c>
      <c r="I221" s="40">
        <f ca="1">'000045645'!H62</f>
        <v>0</v>
      </c>
      <c r="J221" s="40">
        <f ca="1">'000052118'!H62</f>
        <v>0</v>
      </c>
      <c r="K221" s="40">
        <f ca="1">'000058591'!H62</f>
        <v>0</v>
      </c>
      <c r="L221" s="40">
        <f ca="1">'000065065'!H62</f>
        <v>0</v>
      </c>
      <c r="M221" s="40">
        <f ca="1">'000071538'!H62</f>
        <v>0</v>
      </c>
      <c r="N221" s="40">
        <f ca="1">'000078011'!H62</f>
        <v>0</v>
      </c>
      <c r="O221" s="40">
        <f ca="1">'000084484'!H62</f>
        <v>0</v>
      </c>
      <c r="P221" s="40">
        <f ca="1">'000090957'!H62</f>
        <v>0</v>
      </c>
      <c r="Q221" s="40">
        <f ca="1">'000097430'!H62</f>
        <v>0</v>
      </c>
      <c r="R221" s="40">
        <f ca="1">'000103903'!H62</f>
        <v>0</v>
      </c>
      <c r="S221" s="40">
        <f ca="1">'000110376'!H62</f>
        <v>0</v>
      </c>
      <c r="T221" s="40">
        <f ca="1">'000116850'!H62</f>
        <v>0</v>
      </c>
      <c r="U221" s="40">
        <f ca="1">'000123323'!H62</f>
        <v>0</v>
      </c>
      <c r="V221" s="40">
        <f ca="1">'000129796'!H62</f>
        <v>0</v>
      </c>
      <c r="W221" s="40">
        <f ca="1">'000136269'!H62</f>
        <v>0</v>
      </c>
      <c r="X221" s="40">
        <f ca="1">'000142742'!H62</f>
        <v>0</v>
      </c>
      <c r="Y221" s="40">
        <f ca="1">'000149215'!H62</f>
        <v>0</v>
      </c>
      <c r="Z221" s="40">
        <f ca="1">'000155688'!H62</f>
        <v>0</v>
      </c>
      <c r="AA221" s="40">
        <f ca="1">'000162162'!H62</f>
        <v>0</v>
      </c>
      <c r="AB221" s="40">
        <f ca="1">'000168635'!H62</f>
        <v>0</v>
      </c>
      <c r="AC221" s="40">
        <f ca="1">'000175108'!H62</f>
        <v>0</v>
      </c>
      <c r="AD221" s="40">
        <f ca="1">'000181581'!H62</f>
        <v>0</v>
      </c>
      <c r="AE221" s="40">
        <f ca="1">'000188054'!H62</f>
        <v>0</v>
      </c>
      <c r="AF221" s="40">
        <f ca="1">'000194527'!H62</f>
        <v>0</v>
      </c>
      <c r="AG221" s="40">
        <f ca="1">'000201000'!H62</f>
        <v>0</v>
      </c>
      <c r="AH221" s="40">
        <f ca="1">'000207473'!H62</f>
        <v>0</v>
      </c>
      <c r="AI221" s="40">
        <f ca="1">'000213947'!H62</f>
        <v>0</v>
      </c>
      <c r="AJ221" s="40">
        <f ca="1">'000220420'!H62</f>
        <v>0</v>
      </c>
      <c r="AK221" s="40">
        <f ca="1">'000226893'!H62</f>
        <v>0</v>
      </c>
      <c r="AL221" s="40">
        <f ca="1">'000233366'!H62</f>
        <v>0</v>
      </c>
      <c r="AM221" s="40">
        <f ca="1">'000239839'!H62</f>
        <v>0</v>
      </c>
      <c r="AN221" s="40">
        <f ca="1">'000246312'!H62</f>
        <v>0</v>
      </c>
      <c r="AO221" s="40">
        <f ca="1">'000252785'!H62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'000000333'!H63</f>
        <v>0</v>
      </c>
      <c r="C222" s="40">
        <f ca="1">'000006806'!H63</f>
        <v>0</v>
      </c>
      <c r="D222" s="40">
        <f ca="1">'000013279'!H63</f>
        <v>0</v>
      </c>
      <c r="E222" s="40">
        <f ca="1">'000019753'!H63</f>
        <v>0</v>
      </c>
      <c r="F222" s="40">
        <f ca="1">'000026226'!H63</f>
        <v>0</v>
      </c>
      <c r="G222" s="40">
        <f ca="1">'000032699'!H63</f>
        <v>0</v>
      </c>
      <c r="H222" s="40">
        <f ca="1">'000039172'!H63</f>
        <v>0</v>
      </c>
      <c r="I222" s="40">
        <f ca="1">'000045645'!H63</f>
        <v>0</v>
      </c>
      <c r="J222" s="40">
        <f ca="1">'000052118'!H63</f>
        <v>0</v>
      </c>
      <c r="K222" s="40">
        <f ca="1">'000058591'!H63</f>
        <v>0</v>
      </c>
      <c r="L222" s="40">
        <f ca="1">'000065065'!H63</f>
        <v>0</v>
      </c>
      <c r="M222" s="40">
        <f ca="1">'000071538'!H63</f>
        <v>0</v>
      </c>
      <c r="N222" s="40">
        <f ca="1">'000078011'!H63</f>
        <v>0</v>
      </c>
      <c r="O222" s="40">
        <f ca="1">'000084484'!H63</f>
        <v>0</v>
      </c>
      <c r="P222" s="40">
        <f ca="1">'000090957'!H63</f>
        <v>0</v>
      </c>
      <c r="Q222" s="40">
        <f ca="1">'000097430'!H63</f>
        <v>0</v>
      </c>
      <c r="R222" s="40">
        <f ca="1">'000103903'!H63</f>
        <v>0</v>
      </c>
      <c r="S222" s="40">
        <f ca="1">'000110376'!H63</f>
        <v>0</v>
      </c>
      <c r="T222" s="40">
        <f ca="1">'000116850'!H63</f>
        <v>0</v>
      </c>
      <c r="U222" s="40">
        <f ca="1">'000123323'!H63</f>
        <v>0</v>
      </c>
      <c r="V222" s="40">
        <f ca="1">'000129796'!H63</f>
        <v>0</v>
      </c>
      <c r="W222" s="40">
        <f ca="1">'000136269'!H63</f>
        <v>0</v>
      </c>
      <c r="X222" s="40">
        <f ca="1">'000142742'!H63</f>
        <v>0</v>
      </c>
      <c r="Y222" s="40">
        <f ca="1">'000149215'!H63</f>
        <v>0</v>
      </c>
      <c r="Z222" s="40">
        <f ca="1">'000155688'!H63</f>
        <v>0</v>
      </c>
      <c r="AA222" s="40">
        <f ca="1">'000162162'!H63</f>
        <v>0</v>
      </c>
      <c r="AB222" s="40">
        <f ca="1">'000168635'!H63</f>
        <v>0</v>
      </c>
      <c r="AC222" s="40">
        <f ca="1">'000175108'!H63</f>
        <v>0</v>
      </c>
      <c r="AD222" s="40">
        <f ca="1">'000181581'!H63</f>
        <v>0</v>
      </c>
      <c r="AE222" s="40">
        <f ca="1">'000188054'!H63</f>
        <v>0</v>
      </c>
      <c r="AF222" s="40">
        <f ca="1">'000194527'!H63</f>
        <v>0</v>
      </c>
      <c r="AG222" s="40">
        <f ca="1">'000201000'!H63</f>
        <v>0</v>
      </c>
      <c r="AH222" s="40">
        <f ca="1">'000207473'!H63</f>
        <v>0</v>
      </c>
      <c r="AI222" s="40">
        <f ca="1">'000213947'!H63</f>
        <v>0</v>
      </c>
      <c r="AJ222" s="40">
        <f ca="1">'000220420'!H63</f>
        <v>0</v>
      </c>
      <c r="AK222" s="40">
        <f ca="1">'000226893'!H63</f>
        <v>0</v>
      </c>
      <c r="AL222" s="40">
        <f ca="1">'000233366'!H63</f>
        <v>0</v>
      </c>
      <c r="AM222" s="40">
        <f ca="1">'000239839'!H63</f>
        <v>0</v>
      </c>
      <c r="AN222" s="40">
        <f ca="1">'000246312'!H63</f>
        <v>0</v>
      </c>
      <c r="AO222" s="40">
        <f ca="1">'000252785'!H63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'000000333'!H64</f>
        <v>0</v>
      </c>
      <c r="C223" s="40">
        <f ca="1">'000006806'!H64</f>
        <v>0</v>
      </c>
      <c r="D223" s="40">
        <f ca="1">'000013279'!H64</f>
        <v>0</v>
      </c>
      <c r="E223" s="40">
        <f ca="1">'000019753'!H64</f>
        <v>0</v>
      </c>
      <c r="F223" s="40">
        <f ca="1">'000026226'!H64</f>
        <v>0</v>
      </c>
      <c r="G223" s="40">
        <f ca="1">'000032699'!H64</f>
        <v>0</v>
      </c>
      <c r="H223" s="40">
        <f ca="1">'000039172'!H64</f>
        <v>0</v>
      </c>
      <c r="I223" s="40">
        <f ca="1">'000045645'!H64</f>
        <v>0</v>
      </c>
      <c r="J223" s="40">
        <f ca="1">'000052118'!H64</f>
        <v>0</v>
      </c>
      <c r="K223" s="40">
        <f ca="1">'000058591'!H64</f>
        <v>0</v>
      </c>
      <c r="L223" s="40">
        <f ca="1">'000065065'!H64</f>
        <v>0</v>
      </c>
      <c r="M223" s="40">
        <f ca="1">'000071538'!H64</f>
        <v>0</v>
      </c>
      <c r="N223" s="40">
        <f ca="1">'000078011'!H64</f>
        <v>0</v>
      </c>
      <c r="O223" s="40">
        <f ca="1">'000084484'!H64</f>
        <v>0</v>
      </c>
      <c r="P223" s="40">
        <f ca="1">'000090957'!H64</f>
        <v>0</v>
      </c>
      <c r="Q223" s="40">
        <f ca="1">'000097430'!H64</f>
        <v>0</v>
      </c>
      <c r="R223" s="40">
        <f ca="1">'000103903'!H64</f>
        <v>0</v>
      </c>
      <c r="S223" s="40">
        <f ca="1">'000110376'!H64</f>
        <v>0</v>
      </c>
      <c r="T223" s="40">
        <f ca="1">'000116850'!H64</f>
        <v>0</v>
      </c>
      <c r="U223" s="40">
        <f ca="1">'000123323'!H64</f>
        <v>0</v>
      </c>
      <c r="V223" s="40">
        <f ca="1">'000129796'!H64</f>
        <v>0</v>
      </c>
      <c r="W223" s="40">
        <f ca="1">'000136269'!H64</f>
        <v>0</v>
      </c>
      <c r="X223" s="40">
        <f ca="1">'000142742'!H64</f>
        <v>0</v>
      </c>
      <c r="Y223" s="40">
        <f ca="1">'000149215'!H64</f>
        <v>0</v>
      </c>
      <c r="Z223" s="40">
        <f ca="1">'000155688'!H64</f>
        <v>0</v>
      </c>
      <c r="AA223" s="40">
        <f ca="1">'000162162'!H64</f>
        <v>0</v>
      </c>
      <c r="AB223" s="40">
        <f ca="1">'000168635'!H64</f>
        <v>0</v>
      </c>
      <c r="AC223" s="40">
        <f ca="1">'000175108'!H64</f>
        <v>0</v>
      </c>
      <c r="AD223" s="40">
        <f ca="1">'000181581'!H64</f>
        <v>0</v>
      </c>
      <c r="AE223" s="40">
        <f ca="1">'000188054'!H64</f>
        <v>0</v>
      </c>
      <c r="AF223" s="40">
        <f ca="1">'000194527'!H64</f>
        <v>0</v>
      </c>
      <c r="AG223" s="40">
        <f ca="1">'000201000'!H64</f>
        <v>0</v>
      </c>
      <c r="AH223" s="40">
        <f ca="1">'000207473'!H64</f>
        <v>0</v>
      </c>
      <c r="AI223" s="40">
        <f ca="1">'000213947'!H64</f>
        <v>0</v>
      </c>
      <c r="AJ223" s="40">
        <f ca="1">'000220420'!H64</f>
        <v>0</v>
      </c>
      <c r="AK223" s="40">
        <f ca="1">'000226893'!H64</f>
        <v>0</v>
      </c>
      <c r="AL223" s="40">
        <f ca="1">'000233366'!H64</f>
        <v>0</v>
      </c>
      <c r="AM223" s="40">
        <f ca="1">'000239839'!H64</f>
        <v>0</v>
      </c>
      <c r="AN223" s="40">
        <f ca="1">'000246312'!H64</f>
        <v>0</v>
      </c>
      <c r="AO223" s="40">
        <f ca="1">'000252785'!H64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'000000333'!H65</f>
        <v>0</v>
      </c>
      <c r="C224" s="40">
        <f ca="1">'000006806'!H65</f>
        <v>0</v>
      </c>
      <c r="D224" s="40">
        <f ca="1">'000013279'!H65</f>
        <v>0</v>
      </c>
      <c r="E224" s="40">
        <f ca="1">'000019753'!H65</f>
        <v>0</v>
      </c>
      <c r="F224" s="40">
        <f ca="1">'000026226'!H65</f>
        <v>0</v>
      </c>
      <c r="G224" s="40">
        <f ca="1">'000032699'!H65</f>
        <v>0</v>
      </c>
      <c r="H224" s="40">
        <f ca="1">'000039172'!H65</f>
        <v>0</v>
      </c>
      <c r="I224" s="40">
        <f ca="1">'000045645'!H65</f>
        <v>0</v>
      </c>
      <c r="J224" s="40">
        <f ca="1">'000052118'!H65</f>
        <v>0</v>
      </c>
      <c r="K224" s="40">
        <f ca="1">'000058591'!H65</f>
        <v>0</v>
      </c>
      <c r="L224" s="40">
        <f ca="1">'000065065'!H65</f>
        <v>0</v>
      </c>
      <c r="M224" s="40">
        <f ca="1">'000071538'!H65</f>
        <v>0</v>
      </c>
      <c r="N224" s="40">
        <f ca="1">'000078011'!H65</f>
        <v>0</v>
      </c>
      <c r="O224" s="40">
        <f ca="1">'000084484'!H65</f>
        <v>0</v>
      </c>
      <c r="P224" s="40">
        <f ca="1">'000090957'!H65</f>
        <v>0</v>
      </c>
      <c r="Q224" s="40">
        <f ca="1">'000097430'!H65</f>
        <v>0</v>
      </c>
      <c r="R224" s="40">
        <f ca="1">'000103903'!H65</f>
        <v>0</v>
      </c>
      <c r="S224" s="40">
        <f ca="1">'000110376'!H65</f>
        <v>0</v>
      </c>
      <c r="T224" s="40">
        <f ca="1">'000116850'!H65</f>
        <v>0</v>
      </c>
      <c r="U224" s="40">
        <f ca="1">'000123323'!H65</f>
        <v>0</v>
      </c>
      <c r="V224" s="40">
        <f ca="1">'000129796'!H65</f>
        <v>0</v>
      </c>
      <c r="W224" s="40">
        <f ca="1">'000136269'!H65</f>
        <v>0</v>
      </c>
      <c r="X224" s="40">
        <f ca="1">'000142742'!H65</f>
        <v>0</v>
      </c>
      <c r="Y224" s="40">
        <f ca="1">'000149215'!H65</f>
        <v>0</v>
      </c>
      <c r="Z224" s="40">
        <f ca="1">'000155688'!H65</f>
        <v>0</v>
      </c>
      <c r="AA224" s="40">
        <f ca="1">'000162162'!H65</f>
        <v>0</v>
      </c>
      <c r="AB224" s="40">
        <f ca="1">'000168635'!H65</f>
        <v>0</v>
      </c>
      <c r="AC224" s="40">
        <f ca="1">'000175108'!H65</f>
        <v>0</v>
      </c>
      <c r="AD224" s="40">
        <f ca="1">'000181581'!H65</f>
        <v>0</v>
      </c>
      <c r="AE224" s="40">
        <f ca="1">'000188054'!H65</f>
        <v>0</v>
      </c>
      <c r="AF224" s="40">
        <f ca="1">'000194527'!H65</f>
        <v>0</v>
      </c>
      <c r="AG224" s="40">
        <f ca="1">'000201000'!H65</f>
        <v>0</v>
      </c>
      <c r="AH224" s="40">
        <f ca="1">'000207473'!H65</f>
        <v>0</v>
      </c>
      <c r="AI224" s="40">
        <f ca="1">'000213947'!H65</f>
        <v>0</v>
      </c>
      <c r="AJ224" s="40">
        <f ca="1">'000220420'!H65</f>
        <v>0</v>
      </c>
      <c r="AK224" s="40">
        <f ca="1">'000226893'!H65</f>
        <v>0</v>
      </c>
      <c r="AL224" s="40">
        <f ca="1">'000233366'!H65</f>
        <v>0</v>
      </c>
      <c r="AM224" s="40">
        <f ca="1">'000239839'!H65</f>
        <v>0</v>
      </c>
      <c r="AN224" s="40">
        <f ca="1">'000246312'!H65</f>
        <v>0</v>
      </c>
      <c r="AO224" s="40">
        <f ca="1">'000252785'!H65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'000000333'!H66</f>
        <v>0</v>
      </c>
      <c r="C225" s="40">
        <f ca="1">'000006806'!H66</f>
        <v>0</v>
      </c>
      <c r="D225" s="40">
        <f ca="1">'000013279'!H66</f>
        <v>0</v>
      </c>
      <c r="E225" s="40">
        <f ca="1">'000019753'!H66</f>
        <v>0</v>
      </c>
      <c r="F225" s="40">
        <f ca="1">'000026226'!H66</f>
        <v>0</v>
      </c>
      <c r="G225" s="40">
        <f ca="1">'000032699'!H66</f>
        <v>0</v>
      </c>
      <c r="H225" s="40">
        <f ca="1">'000039172'!H66</f>
        <v>0</v>
      </c>
      <c r="I225" s="40">
        <f ca="1">'000045645'!H66</f>
        <v>0</v>
      </c>
      <c r="J225" s="40">
        <f ca="1">'000052118'!H66</f>
        <v>0</v>
      </c>
      <c r="K225" s="40">
        <f ca="1">'000058591'!H66</f>
        <v>0</v>
      </c>
      <c r="L225" s="40">
        <f ca="1">'000065065'!H66</f>
        <v>0</v>
      </c>
      <c r="M225" s="40">
        <f ca="1">'000071538'!H66</f>
        <v>0</v>
      </c>
      <c r="N225" s="40">
        <f ca="1">'000078011'!H66</f>
        <v>0</v>
      </c>
      <c r="O225" s="40">
        <f ca="1">'000084484'!H66</f>
        <v>0</v>
      </c>
      <c r="P225" s="40">
        <f ca="1">'000090957'!H66</f>
        <v>0</v>
      </c>
      <c r="Q225" s="40">
        <f ca="1">'000097430'!H66</f>
        <v>0</v>
      </c>
      <c r="R225" s="40">
        <f ca="1">'000103903'!H66</f>
        <v>0</v>
      </c>
      <c r="S225" s="40">
        <f ca="1">'000110376'!H66</f>
        <v>0</v>
      </c>
      <c r="T225" s="40">
        <f ca="1">'000116850'!H66</f>
        <v>0</v>
      </c>
      <c r="U225" s="40">
        <f ca="1">'000123323'!H66</f>
        <v>0</v>
      </c>
      <c r="V225" s="40">
        <f ca="1">'000129796'!H66</f>
        <v>0</v>
      </c>
      <c r="W225" s="40">
        <f ca="1">'000136269'!H66</f>
        <v>0</v>
      </c>
      <c r="X225" s="40">
        <f ca="1">'000142742'!H66</f>
        <v>0</v>
      </c>
      <c r="Y225" s="40">
        <f ca="1">'000149215'!H66</f>
        <v>0</v>
      </c>
      <c r="Z225" s="40">
        <f ca="1">'000155688'!H66</f>
        <v>0</v>
      </c>
      <c r="AA225" s="40">
        <f ca="1">'000162162'!H66</f>
        <v>0</v>
      </c>
      <c r="AB225" s="40">
        <f ca="1">'000168635'!H66</f>
        <v>0</v>
      </c>
      <c r="AC225" s="40">
        <f ca="1">'000175108'!H66</f>
        <v>0</v>
      </c>
      <c r="AD225" s="40">
        <f ca="1">'000181581'!H66</f>
        <v>0</v>
      </c>
      <c r="AE225" s="40">
        <f ca="1">'000188054'!H66</f>
        <v>0</v>
      </c>
      <c r="AF225" s="40">
        <f ca="1">'000194527'!H66</f>
        <v>0</v>
      </c>
      <c r="AG225" s="40">
        <f ca="1">'000201000'!H66</f>
        <v>0</v>
      </c>
      <c r="AH225" s="40">
        <f ca="1">'000207473'!H66</f>
        <v>0</v>
      </c>
      <c r="AI225" s="40">
        <f ca="1">'000213947'!H66</f>
        <v>0</v>
      </c>
      <c r="AJ225" s="40">
        <f ca="1">'000220420'!H66</f>
        <v>0</v>
      </c>
      <c r="AK225" s="40">
        <f ca="1">'000226893'!H66</f>
        <v>0</v>
      </c>
      <c r="AL225" s="40">
        <f ca="1">'000233366'!H66</f>
        <v>0</v>
      </c>
      <c r="AM225" s="40">
        <f ca="1">'000239839'!H66</f>
        <v>0</v>
      </c>
      <c r="AN225" s="40">
        <f ca="1">'000246312'!H66</f>
        <v>0</v>
      </c>
      <c r="AO225" s="40">
        <f ca="1">'000252785'!H66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'000000333'!H67</f>
        <v>0</v>
      </c>
      <c r="C226" s="40">
        <f ca="1">'000006806'!H67</f>
        <v>0</v>
      </c>
      <c r="D226" s="40">
        <f ca="1">'000013279'!H67</f>
        <v>0</v>
      </c>
      <c r="E226" s="40">
        <f ca="1">'000019753'!H67</f>
        <v>0</v>
      </c>
      <c r="F226" s="40">
        <f ca="1">'000026226'!H67</f>
        <v>0</v>
      </c>
      <c r="G226" s="40">
        <f ca="1">'000032699'!H67</f>
        <v>0</v>
      </c>
      <c r="H226" s="40">
        <f ca="1">'000039172'!H67</f>
        <v>0</v>
      </c>
      <c r="I226" s="40">
        <f ca="1">'000045645'!H67</f>
        <v>0</v>
      </c>
      <c r="J226" s="40">
        <f ca="1">'000052118'!H67</f>
        <v>0</v>
      </c>
      <c r="K226" s="40">
        <f ca="1">'000058591'!H67</f>
        <v>0</v>
      </c>
      <c r="L226" s="40">
        <f ca="1">'000065065'!H67</f>
        <v>0</v>
      </c>
      <c r="M226" s="40">
        <f ca="1">'000071538'!H67</f>
        <v>0</v>
      </c>
      <c r="N226" s="40">
        <f ca="1">'000078011'!H67</f>
        <v>0</v>
      </c>
      <c r="O226" s="40">
        <f ca="1">'000084484'!H67</f>
        <v>0</v>
      </c>
      <c r="P226" s="40">
        <f ca="1">'000090957'!H67</f>
        <v>0</v>
      </c>
      <c r="Q226" s="40">
        <f ca="1">'000097430'!H67</f>
        <v>0</v>
      </c>
      <c r="R226" s="40">
        <f ca="1">'000103903'!H67</f>
        <v>0</v>
      </c>
      <c r="S226" s="40">
        <f ca="1">'000110376'!H67</f>
        <v>0</v>
      </c>
      <c r="T226" s="40">
        <f ca="1">'000116850'!H67</f>
        <v>0</v>
      </c>
      <c r="U226" s="40">
        <f ca="1">'000123323'!H67</f>
        <v>0</v>
      </c>
      <c r="V226" s="40">
        <f ca="1">'000129796'!H67</f>
        <v>0</v>
      </c>
      <c r="W226" s="40">
        <f ca="1">'000136269'!H67</f>
        <v>0</v>
      </c>
      <c r="X226" s="40">
        <f ca="1">'000142742'!H67</f>
        <v>0</v>
      </c>
      <c r="Y226" s="40">
        <f ca="1">'000149215'!H67</f>
        <v>0</v>
      </c>
      <c r="Z226" s="40">
        <f ca="1">'000155688'!H67</f>
        <v>0</v>
      </c>
      <c r="AA226" s="40">
        <f ca="1">'000162162'!H67</f>
        <v>0</v>
      </c>
      <c r="AB226" s="40">
        <f ca="1">'000168635'!H67</f>
        <v>0</v>
      </c>
      <c r="AC226" s="40">
        <f ca="1">'000175108'!H67</f>
        <v>0</v>
      </c>
      <c r="AD226" s="40">
        <f ca="1">'000181581'!H67</f>
        <v>0</v>
      </c>
      <c r="AE226" s="40">
        <f ca="1">'000188054'!H67</f>
        <v>0</v>
      </c>
      <c r="AF226" s="40">
        <f ca="1">'000194527'!H67</f>
        <v>0</v>
      </c>
      <c r="AG226" s="40">
        <f ca="1">'000201000'!H67</f>
        <v>0</v>
      </c>
      <c r="AH226" s="40">
        <f ca="1">'000207473'!H67</f>
        <v>0</v>
      </c>
      <c r="AI226" s="40">
        <f ca="1">'000213947'!H67</f>
        <v>0</v>
      </c>
      <c r="AJ226" s="40">
        <f ca="1">'000220420'!H67</f>
        <v>0</v>
      </c>
      <c r="AK226" s="40">
        <f ca="1">'000226893'!H67</f>
        <v>0</v>
      </c>
      <c r="AL226" s="40">
        <f ca="1">'000233366'!H67</f>
        <v>0</v>
      </c>
      <c r="AM226" s="40">
        <f ca="1">'000239839'!H67</f>
        <v>0</v>
      </c>
      <c r="AN226" s="40">
        <f ca="1">'000246312'!H67</f>
        <v>0</v>
      </c>
      <c r="AO226" s="40">
        <f ca="1">'000252785'!H67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'000000333'!H68</f>
        <v>0</v>
      </c>
      <c r="C227" s="40">
        <f ca="1">'000006806'!H68</f>
        <v>0</v>
      </c>
      <c r="D227" s="40">
        <f ca="1">'000013279'!H68</f>
        <v>0</v>
      </c>
      <c r="E227" s="40">
        <f ca="1">'000019753'!H68</f>
        <v>0</v>
      </c>
      <c r="F227" s="40">
        <f ca="1">'000026226'!H68</f>
        <v>0</v>
      </c>
      <c r="G227" s="40">
        <f ca="1">'000032699'!H68</f>
        <v>0</v>
      </c>
      <c r="H227" s="40">
        <f ca="1">'000039172'!H68</f>
        <v>0</v>
      </c>
      <c r="I227" s="40">
        <f ca="1">'000045645'!H68</f>
        <v>0</v>
      </c>
      <c r="J227" s="40">
        <f ca="1">'000052118'!H68</f>
        <v>0</v>
      </c>
      <c r="K227" s="40">
        <f ca="1">'000058591'!H68</f>
        <v>0</v>
      </c>
      <c r="L227" s="40">
        <f ca="1">'000065065'!H68</f>
        <v>0</v>
      </c>
      <c r="M227" s="40">
        <f ca="1">'000071538'!H68</f>
        <v>0</v>
      </c>
      <c r="N227" s="40">
        <f ca="1">'000078011'!H68</f>
        <v>0</v>
      </c>
      <c r="O227" s="40">
        <f ca="1">'000084484'!H68</f>
        <v>0</v>
      </c>
      <c r="P227" s="40">
        <f ca="1">'000090957'!H68</f>
        <v>0</v>
      </c>
      <c r="Q227" s="40">
        <f ca="1">'000097430'!H68</f>
        <v>0</v>
      </c>
      <c r="R227" s="40">
        <f ca="1">'000103903'!H68</f>
        <v>0</v>
      </c>
      <c r="S227" s="40">
        <f ca="1">'000110376'!H68</f>
        <v>0</v>
      </c>
      <c r="T227" s="40">
        <f ca="1">'000116850'!H68</f>
        <v>0</v>
      </c>
      <c r="U227" s="40">
        <f ca="1">'000123323'!H68</f>
        <v>0</v>
      </c>
      <c r="V227" s="40">
        <f ca="1">'000129796'!H68</f>
        <v>0</v>
      </c>
      <c r="W227" s="40">
        <f ca="1">'000136269'!H68</f>
        <v>0</v>
      </c>
      <c r="X227" s="40">
        <f ca="1">'000142742'!H68</f>
        <v>0</v>
      </c>
      <c r="Y227" s="40">
        <f ca="1">'000149215'!H68</f>
        <v>0</v>
      </c>
      <c r="Z227" s="40">
        <f ca="1">'000155688'!H68</f>
        <v>0</v>
      </c>
      <c r="AA227" s="40">
        <f ca="1">'000162162'!H68</f>
        <v>0</v>
      </c>
      <c r="AB227" s="40">
        <f ca="1">'000168635'!H68</f>
        <v>0</v>
      </c>
      <c r="AC227" s="40">
        <f ca="1">'000175108'!H68</f>
        <v>0</v>
      </c>
      <c r="AD227" s="40">
        <f ca="1">'000181581'!H68</f>
        <v>0</v>
      </c>
      <c r="AE227" s="40">
        <f ca="1">'000188054'!H68</f>
        <v>0</v>
      </c>
      <c r="AF227" s="40">
        <f ca="1">'000194527'!H68</f>
        <v>0</v>
      </c>
      <c r="AG227" s="40">
        <f ca="1">'000201000'!H68</f>
        <v>0</v>
      </c>
      <c r="AH227" s="40">
        <f ca="1">'000207473'!H68</f>
        <v>0</v>
      </c>
      <c r="AI227" s="40">
        <f ca="1">'000213947'!H68</f>
        <v>0</v>
      </c>
      <c r="AJ227" s="40">
        <f ca="1">'000220420'!H68</f>
        <v>0</v>
      </c>
      <c r="AK227" s="40">
        <f ca="1">'000226893'!H68</f>
        <v>0</v>
      </c>
      <c r="AL227" s="40">
        <f ca="1">'000233366'!H68</f>
        <v>0</v>
      </c>
      <c r="AM227" s="40">
        <f ca="1">'000239839'!H68</f>
        <v>0</v>
      </c>
      <c r="AN227" s="40">
        <f ca="1">'000246312'!H68</f>
        <v>0</v>
      </c>
      <c r="AO227" s="40">
        <f ca="1">'000252785'!H68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'000000333'!H69</f>
        <v>0</v>
      </c>
      <c r="C228" s="40">
        <f ca="1">'000006806'!H69</f>
        <v>0</v>
      </c>
      <c r="D228" s="40">
        <f ca="1">'000013279'!H69</f>
        <v>0</v>
      </c>
      <c r="E228" s="40">
        <f ca="1">'000019753'!H69</f>
        <v>0</v>
      </c>
      <c r="F228" s="40">
        <f ca="1">'000026226'!H69</f>
        <v>0</v>
      </c>
      <c r="G228" s="40">
        <f ca="1">'000032699'!H69</f>
        <v>0</v>
      </c>
      <c r="H228" s="40">
        <f ca="1">'000039172'!H69</f>
        <v>0</v>
      </c>
      <c r="I228" s="40">
        <f ca="1">'000045645'!H69</f>
        <v>0</v>
      </c>
      <c r="J228" s="40">
        <f ca="1">'000052118'!H69</f>
        <v>0</v>
      </c>
      <c r="K228" s="40">
        <f ca="1">'000058591'!H69</f>
        <v>0</v>
      </c>
      <c r="L228" s="40">
        <f ca="1">'000065065'!H69</f>
        <v>0</v>
      </c>
      <c r="M228" s="40">
        <f ca="1">'000071538'!H69</f>
        <v>0</v>
      </c>
      <c r="N228" s="40">
        <f ca="1">'000078011'!H69</f>
        <v>0</v>
      </c>
      <c r="O228" s="40">
        <f ca="1">'000084484'!H69</f>
        <v>0</v>
      </c>
      <c r="P228" s="40">
        <f ca="1">'000090957'!H69</f>
        <v>0</v>
      </c>
      <c r="Q228" s="40">
        <f ca="1">'000097430'!H69</f>
        <v>0</v>
      </c>
      <c r="R228" s="40">
        <f ca="1">'000103903'!H69</f>
        <v>0</v>
      </c>
      <c r="S228" s="40">
        <f ca="1">'000110376'!H69</f>
        <v>0</v>
      </c>
      <c r="T228" s="40">
        <f ca="1">'000116850'!H69</f>
        <v>0</v>
      </c>
      <c r="U228" s="40">
        <f ca="1">'000123323'!H69</f>
        <v>0</v>
      </c>
      <c r="V228" s="40">
        <f ca="1">'000129796'!H69</f>
        <v>0</v>
      </c>
      <c r="W228" s="40">
        <f ca="1">'000136269'!H69</f>
        <v>0</v>
      </c>
      <c r="X228" s="40">
        <f ca="1">'000142742'!H69</f>
        <v>0</v>
      </c>
      <c r="Y228" s="40">
        <f ca="1">'000149215'!H69</f>
        <v>0</v>
      </c>
      <c r="Z228" s="40">
        <f ca="1">'000155688'!H69</f>
        <v>0</v>
      </c>
      <c r="AA228" s="40">
        <f ca="1">'000162162'!H69</f>
        <v>0</v>
      </c>
      <c r="AB228" s="40">
        <f ca="1">'000168635'!H69</f>
        <v>0</v>
      </c>
      <c r="AC228" s="40">
        <f ca="1">'000175108'!H69</f>
        <v>0</v>
      </c>
      <c r="AD228" s="40">
        <f ca="1">'000181581'!H69</f>
        <v>0</v>
      </c>
      <c r="AE228" s="40">
        <f ca="1">'000188054'!H69</f>
        <v>0</v>
      </c>
      <c r="AF228" s="40">
        <f ca="1">'000194527'!H69</f>
        <v>0</v>
      </c>
      <c r="AG228" s="40">
        <f ca="1">'000201000'!H69</f>
        <v>0</v>
      </c>
      <c r="AH228" s="40">
        <f ca="1">'000207473'!H69</f>
        <v>0</v>
      </c>
      <c r="AI228" s="40">
        <f ca="1">'000213947'!H69</f>
        <v>0</v>
      </c>
      <c r="AJ228" s="40">
        <f ca="1">'000220420'!H69</f>
        <v>0</v>
      </c>
      <c r="AK228" s="40">
        <f ca="1">'000226893'!H69</f>
        <v>0</v>
      </c>
      <c r="AL228" s="40">
        <f ca="1">'000233366'!H69</f>
        <v>0</v>
      </c>
      <c r="AM228" s="40">
        <f ca="1">'000239839'!H69</f>
        <v>0</v>
      </c>
      <c r="AN228" s="40">
        <f ca="1">'000246312'!H69</f>
        <v>0</v>
      </c>
      <c r="AO228" s="40">
        <f ca="1">'000252785'!H69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'000000333'!H71</f>
        <v>0</v>
      </c>
      <c r="C230" s="40">
        <f ca="1">'000006806'!H71</f>
        <v>0</v>
      </c>
      <c r="D230" s="40">
        <f ca="1">'000013279'!H71</f>
        <v>0</v>
      </c>
      <c r="E230" s="40">
        <f ca="1">'000019753'!H71</f>
        <v>0</v>
      </c>
      <c r="F230" s="40">
        <f ca="1">'000026226'!H71</f>
        <v>0</v>
      </c>
      <c r="G230" s="40">
        <f ca="1">'000032699'!H71</f>
        <v>0</v>
      </c>
      <c r="H230" s="40">
        <f ca="1">'000039172'!H71</f>
        <v>0</v>
      </c>
      <c r="I230" s="40">
        <f ca="1">'000045645'!H71</f>
        <v>0</v>
      </c>
      <c r="J230" s="40">
        <f ca="1">'000052118'!H71</f>
        <v>0</v>
      </c>
      <c r="K230" s="40">
        <f ca="1">'000058591'!H71</f>
        <v>0</v>
      </c>
      <c r="L230" s="40">
        <f ca="1">'000065065'!H71</f>
        <v>0</v>
      </c>
      <c r="M230" s="40">
        <f ca="1">'000071538'!H71</f>
        <v>0</v>
      </c>
      <c r="N230" s="40">
        <f ca="1">'000078011'!H71</f>
        <v>0</v>
      </c>
      <c r="O230" s="40">
        <f ca="1">'000084484'!H71</f>
        <v>0</v>
      </c>
      <c r="P230" s="40">
        <f ca="1">'000090957'!H71</f>
        <v>0</v>
      </c>
      <c r="Q230" s="40">
        <f ca="1">'000097430'!H71</f>
        <v>0</v>
      </c>
      <c r="R230" s="40">
        <f ca="1">'000103903'!H71</f>
        <v>0</v>
      </c>
      <c r="S230" s="40">
        <f ca="1">'000110376'!H71</f>
        <v>0</v>
      </c>
      <c r="T230" s="40">
        <f ca="1">'000116850'!H71</f>
        <v>0</v>
      </c>
      <c r="U230" s="40">
        <f ca="1">'000123323'!H71</f>
        <v>0</v>
      </c>
      <c r="V230" s="40">
        <f ca="1">'000129796'!H71</f>
        <v>0</v>
      </c>
      <c r="W230" s="40">
        <f ca="1">'000136269'!H71</f>
        <v>0</v>
      </c>
      <c r="X230" s="40">
        <f ca="1">'000142742'!H71</f>
        <v>0</v>
      </c>
      <c r="Y230" s="40">
        <f ca="1">'000149215'!H71</f>
        <v>0</v>
      </c>
      <c r="Z230" s="40">
        <f ca="1">'000155688'!H71</f>
        <v>0</v>
      </c>
      <c r="AA230" s="40">
        <f ca="1">'000162162'!H71</f>
        <v>0</v>
      </c>
      <c r="AB230" s="40">
        <f ca="1">'000168635'!H71</f>
        <v>0</v>
      </c>
      <c r="AC230" s="40">
        <f ca="1">'000175108'!H71</f>
        <v>0</v>
      </c>
      <c r="AD230" s="40">
        <f ca="1">'000181581'!H71</f>
        <v>0</v>
      </c>
      <c r="AE230" s="40">
        <f ca="1">'000188054'!H71</f>
        <v>0</v>
      </c>
      <c r="AF230" s="40">
        <f ca="1">'000194527'!H71</f>
        <v>0</v>
      </c>
      <c r="AG230" s="40">
        <f ca="1">'000201000'!H71</f>
        <v>0</v>
      </c>
      <c r="AH230" s="40">
        <f ca="1">'000207473'!H71</f>
        <v>0</v>
      </c>
      <c r="AI230" s="40">
        <f ca="1">'000213947'!H71</f>
        <v>0</v>
      </c>
      <c r="AJ230" s="40">
        <f ca="1">'000220420'!H71</f>
        <v>0</v>
      </c>
      <c r="AK230" s="40">
        <f ca="1">'000226893'!H71</f>
        <v>0</v>
      </c>
      <c r="AL230" s="40">
        <f ca="1">'000233366'!H71</f>
        <v>0</v>
      </c>
      <c r="AM230" s="40">
        <f ca="1">'000239839'!H71</f>
        <v>0</v>
      </c>
      <c r="AN230" s="40">
        <f ca="1">'000246312'!H71</f>
        <v>0</v>
      </c>
      <c r="AO230" s="40">
        <f ca="1">'000252785'!H71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'000000333'!H72</f>
        <v>0</v>
      </c>
      <c r="C231" s="40">
        <f ca="1">'000006806'!H72</f>
        <v>0</v>
      </c>
      <c r="D231" s="40">
        <f ca="1">'000013279'!H72</f>
        <v>0</v>
      </c>
      <c r="E231" s="40">
        <f ca="1">'000019753'!H72</f>
        <v>0</v>
      </c>
      <c r="F231" s="40">
        <f ca="1">'000026226'!H72</f>
        <v>0</v>
      </c>
      <c r="G231" s="40">
        <f ca="1">'000032699'!H72</f>
        <v>0</v>
      </c>
      <c r="H231" s="40">
        <f ca="1">'000039172'!H72</f>
        <v>0</v>
      </c>
      <c r="I231" s="40">
        <f ca="1">'000045645'!H72</f>
        <v>0</v>
      </c>
      <c r="J231" s="40">
        <f ca="1">'000052118'!H72</f>
        <v>0</v>
      </c>
      <c r="K231" s="40">
        <f ca="1">'000058591'!H72</f>
        <v>0</v>
      </c>
      <c r="L231" s="40">
        <f ca="1">'000065065'!H72</f>
        <v>0</v>
      </c>
      <c r="M231" s="40">
        <f ca="1">'000071538'!H72</f>
        <v>0</v>
      </c>
      <c r="N231" s="40">
        <f ca="1">'000078011'!H72</f>
        <v>0</v>
      </c>
      <c r="O231" s="40">
        <f ca="1">'000084484'!H72</f>
        <v>0</v>
      </c>
      <c r="P231" s="40">
        <f ca="1">'000090957'!H72</f>
        <v>0</v>
      </c>
      <c r="Q231" s="40">
        <f ca="1">'000097430'!H72</f>
        <v>0</v>
      </c>
      <c r="R231" s="40">
        <f ca="1">'000103903'!H72</f>
        <v>0</v>
      </c>
      <c r="S231" s="40">
        <f ca="1">'000110376'!H72</f>
        <v>0</v>
      </c>
      <c r="T231" s="40">
        <f ca="1">'000116850'!H72</f>
        <v>0</v>
      </c>
      <c r="U231" s="40">
        <f ca="1">'000123323'!H72</f>
        <v>0</v>
      </c>
      <c r="V231" s="40">
        <f ca="1">'000129796'!H72</f>
        <v>0</v>
      </c>
      <c r="W231" s="40">
        <f ca="1">'000136269'!H72</f>
        <v>0</v>
      </c>
      <c r="X231" s="40">
        <f ca="1">'000142742'!H72</f>
        <v>0</v>
      </c>
      <c r="Y231" s="40">
        <f ca="1">'000149215'!H72</f>
        <v>0</v>
      </c>
      <c r="Z231" s="40">
        <f ca="1">'000155688'!H72</f>
        <v>0</v>
      </c>
      <c r="AA231" s="40">
        <f ca="1">'000162162'!H72</f>
        <v>0</v>
      </c>
      <c r="AB231" s="40">
        <f ca="1">'000168635'!H72</f>
        <v>0</v>
      </c>
      <c r="AC231" s="40">
        <f ca="1">'000175108'!H72</f>
        <v>0</v>
      </c>
      <c r="AD231" s="40">
        <f ca="1">'000181581'!H72</f>
        <v>0</v>
      </c>
      <c r="AE231" s="40">
        <f ca="1">'000188054'!H72</f>
        <v>0</v>
      </c>
      <c r="AF231" s="40">
        <f ca="1">'000194527'!H72</f>
        <v>0</v>
      </c>
      <c r="AG231" s="40">
        <f ca="1">'000201000'!H72</f>
        <v>0</v>
      </c>
      <c r="AH231" s="40">
        <f ca="1">'000207473'!H72</f>
        <v>0</v>
      </c>
      <c r="AI231" s="40">
        <f ca="1">'000213947'!H72</f>
        <v>0</v>
      </c>
      <c r="AJ231" s="40">
        <f ca="1">'000220420'!H72</f>
        <v>0</v>
      </c>
      <c r="AK231" s="40">
        <f ca="1">'000226893'!H72</f>
        <v>0</v>
      </c>
      <c r="AL231" s="40">
        <f ca="1">'000233366'!H72</f>
        <v>0</v>
      </c>
      <c r="AM231" s="40">
        <f ca="1">'000239839'!H72</f>
        <v>0</v>
      </c>
      <c r="AN231" s="40">
        <f ca="1">'000246312'!H72</f>
        <v>0</v>
      </c>
      <c r="AO231" s="40">
        <f ca="1">'000252785'!H72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'000000333'!H73</f>
        <v>0</v>
      </c>
      <c r="C232" s="40">
        <f ca="1">'000006806'!H73</f>
        <v>0</v>
      </c>
      <c r="D232" s="40">
        <f ca="1">'000013279'!H73</f>
        <v>0</v>
      </c>
      <c r="E232" s="40">
        <f ca="1">'000019753'!H73</f>
        <v>0</v>
      </c>
      <c r="F232" s="40">
        <f ca="1">'000026226'!H73</f>
        <v>0</v>
      </c>
      <c r="G232" s="40">
        <f ca="1">'000032699'!H73</f>
        <v>0</v>
      </c>
      <c r="H232" s="40">
        <f ca="1">'000039172'!H73</f>
        <v>0</v>
      </c>
      <c r="I232" s="40">
        <f ca="1">'000045645'!H73</f>
        <v>0</v>
      </c>
      <c r="J232" s="40">
        <f ca="1">'000052118'!H73</f>
        <v>0</v>
      </c>
      <c r="K232" s="40">
        <f ca="1">'000058591'!H73</f>
        <v>0</v>
      </c>
      <c r="L232" s="40">
        <f ca="1">'000065065'!H73</f>
        <v>0</v>
      </c>
      <c r="M232" s="40">
        <f ca="1">'000071538'!H73</f>
        <v>0</v>
      </c>
      <c r="N232" s="40">
        <f ca="1">'000078011'!H73</f>
        <v>0</v>
      </c>
      <c r="O232" s="40">
        <f ca="1">'000084484'!H73</f>
        <v>0</v>
      </c>
      <c r="P232" s="40">
        <f ca="1">'000090957'!H73</f>
        <v>0</v>
      </c>
      <c r="Q232" s="40">
        <f ca="1">'000097430'!H73</f>
        <v>0</v>
      </c>
      <c r="R232" s="40">
        <f ca="1">'000103903'!H73</f>
        <v>0</v>
      </c>
      <c r="S232" s="40">
        <f ca="1">'000110376'!H73</f>
        <v>0</v>
      </c>
      <c r="T232" s="40">
        <f ca="1">'000116850'!H73</f>
        <v>0</v>
      </c>
      <c r="U232" s="40">
        <f ca="1">'000123323'!H73</f>
        <v>0</v>
      </c>
      <c r="V232" s="40">
        <f ca="1">'000129796'!H73</f>
        <v>0</v>
      </c>
      <c r="W232" s="40">
        <f ca="1">'000136269'!H73</f>
        <v>0</v>
      </c>
      <c r="X232" s="40">
        <f ca="1">'000142742'!H73</f>
        <v>0</v>
      </c>
      <c r="Y232" s="40">
        <f ca="1">'000149215'!H73</f>
        <v>0</v>
      </c>
      <c r="Z232" s="40">
        <f ca="1">'000155688'!H73</f>
        <v>0</v>
      </c>
      <c r="AA232" s="40">
        <f ca="1">'000162162'!H73</f>
        <v>0</v>
      </c>
      <c r="AB232" s="40">
        <f ca="1">'000168635'!H73</f>
        <v>0</v>
      </c>
      <c r="AC232" s="40">
        <f ca="1">'000175108'!H73</f>
        <v>0</v>
      </c>
      <c r="AD232" s="40">
        <f ca="1">'000181581'!H73</f>
        <v>0</v>
      </c>
      <c r="AE232" s="40">
        <f ca="1">'000188054'!H73</f>
        <v>0</v>
      </c>
      <c r="AF232" s="40">
        <f ca="1">'000194527'!H73</f>
        <v>0</v>
      </c>
      <c r="AG232" s="40">
        <f ca="1">'000201000'!H73</f>
        <v>0</v>
      </c>
      <c r="AH232" s="40">
        <f ca="1">'000207473'!H73</f>
        <v>0</v>
      </c>
      <c r="AI232" s="40">
        <f ca="1">'000213947'!H73</f>
        <v>0</v>
      </c>
      <c r="AJ232" s="40">
        <f ca="1">'000220420'!H73</f>
        <v>0</v>
      </c>
      <c r="AK232" s="40">
        <f ca="1">'000226893'!H73</f>
        <v>0</v>
      </c>
      <c r="AL232" s="40">
        <f ca="1">'000233366'!H73</f>
        <v>0</v>
      </c>
      <c r="AM232" s="40">
        <f ca="1">'000239839'!H73</f>
        <v>0</v>
      </c>
      <c r="AN232" s="40">
        <f ca="1">'000246312'!H73</f>
        <v>0</v>
      </c>
      <c r="AO232" s="40">
        <f ca="1">'000252785'!H73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'000000333'!H74</f>
        <v>0</v>
      </c>
      <c r="C233" s="40">
        <f ca="1">'000006806'!H74</f>
        <v>0</v>
      </c>
      <c r="D233" s="40">
        <f ca="1">'000013279'!H74</f>
        <v>0</v>
      </c>
      <c r="E233" s="40">
        <f ca="1">'000019753'!H74</f>
        <v>0</v>
      </c>
      <c r="F233" s="40">
        <f ca="1">'000026226'!H74</f>
        <v>0</v>
      </c>
      <c r="G233" s="40">
        <f ca="1">'000032699'!H74</f>
        <v>0</v>
      </c>
      <c r="H233" s="40">
        <f ca="1">'000039172'!H74</f>
        <v>0</v>
      </c>
      <c r="I233" s="40">
        <f ca="1">'000045645'!H74</f>
        <v>0</v>
      </c>
      <c r="J233" s="40">
        <f ca="1">'000052118'!H74</f>
        <v>0</v>
      </c>
      <c r="K233" s="40">
        <f ca="1">'000058591'!H74</f>
        <v>0</v>
      </c>
      <c r="L233" s="40">
        <f ca="1">'000065065'!H74</f>
        <v>0</v>
      </c>
      <c r="M233" s="40">
        <f ca="1">'000071538'!H74</f>
        <v>0</v>
      </c>
      <c r="N233" s="40">
        <f ca="1">'000078011'!H74</f>
        <v>0</v>
      </c>
      <c r="O233" s="40">
        <f ca="1">'000084484'!H74</f>
        <v>0</v>
      </c>
      <c r="P233" s="40">
        <f ca="1">'000090957'!H74</f>
        <v>0</v>
      </c>
      <c r="Q233" s="40">
        <f ca="1">'000097430'!H74</f>
        <v>0</v>
      </c>
      <c r="R233" s="40">
        <f ca="1">'000103903'!H74</f>
        <v>0</v>
      </c>
      <c r="S233" s="40">
        <f ca="1">'000110376'!H74</f>
        <v>0</v>
      </c>
      <c r="T233" s="40">
        <f ca="1">'000116850'!H74</f>
        <v>0</v>
      </c>
      <c r="U233" s="40">
        <f ca="1">'000123323'!H74</f>
        <v>0</v>
      </c>
      <c r="V233" s="40">
        <f ca="1">'000129796'!H74</f>
        <v>0</v>
      </c>
      <c r="W233" s="40">
        <f ca="1">'000136269'!H74</f>
        <v>0</v>
      </c>
      <c r="X233" s="40">
        <f ca="1">'000142742'!H74</f>
        <v>0</v>
      </c>
      <c r="Y233" s="40">
        <f ca="1">'000149215'!H74</f>
        <v>0</v>
      </c>
      <c r="Z233" s="40">
        <f ca="1">'000155688'!H74</f>
        <v>0</v>
      </c>
      <c r="AA233" s="40">
        <f ca="1">'000162162'!H74</f>
        <v>0</v>
      </c>
      <c r="AB233" s="40">
        <f ca="1">'000168635'!H74</f>
        <v>0</v>
      </c>
      <c r="AC233" s="40">
        <f ca="1">'000175108'!H74</f>
        <v>0</v>
      </c>
      <c r="AD233" s="40">
        <f ca="1">'000181581'!H74</f>
        <v>0</v>
      </c>
      <c r="AE233" s="40">
        <f ca="1">'000188054'!H74</f>
        <v>0</v>
      </c>
      <c r="AF233" s="40">
        <f ca="1">'000194527'!H74</f>
        <v>0</v>
      </c>
      <c r="AG233" s="40">
        <f ca="1">'000201000'!H74</f>
        <v>0</v>
      </c>
      <c r="AH233" s="40">
        <f ca="1">'000207473'!H74</f>
        <v>0</v>
      </c>
      <c r="AI233" s="40">
        <f ca="1">'000213947'!H74</f>
        <v>0</v>
      </c>
      <c r="AJ233" s="40">
        <f ca="1">'000220420'!H74</f>
        <v>0</v>
      </c>
      <c r="AK233" s="40">
        <f ca="1">'000226893'!H74</f>
        <v>0</v>
      </c>
      <c r="AL233" s="40">
        <f ca="1">'000233366'!H74</f>
        <v>0</v>
      </c>
      <c r="AM233" s="40">
        <f ca="1">'000239839'!H74</f>
        <v>0</v>
      </c>
      <c r="AN233" s="40">
        <f ca="1">'000246312'!H74</f>
        <v>0</v>
      </c>
      <c r="AO233" s="40">
        <f ca="1">'000252785'!H74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'000000333'!H75</f>
        <v>0</v>
      </c>
      <c r="C234" s="40">
        <f ca="1">'000006806'!H75</f>
        <v>0</v>
      </c>
      <c r="D234" s="40">
        <f ca="1">'000013279'!H75</f>
        <v>0</v>
      </c>
      <c r="E234" s="40">
        <f ca="1">'000019753'!H75</f>
        <v>0</v>
      </c>
      <c r="F234" s="40">
        <f ca="1">'000026226'!H75</f>
        <v>0</v>
      </c>
      <c r="G234" s="40">
        <f ca="1">'000032699'!H75</f>
        <v>0</v>
      </c>
      <c r="H234" s="40">
        <f ca="1">'000039172'!H75</f>
        <v>0</v>
      </c>
      <c r="I234" s="40">
        <f ca="1">'000045645'!H75</f>
        <v>0</v>
      </c>
      <c r="J234" s="40">
        <f ca="1">'000052118'!H75</f>
        <v>0</v>
      </c>
      <c r="K234" s="40">
        <f ca="1">'000058591'!H75</f>
        <v>0</v>
      </c>
      <c r="L234" s="40">
        <f ca="1">'000065065'!H75</f>
        <v>0</v>
      </c>
      <c r="M234" s="40">
        <f ca="1">'000071538'!H75</f>
        <v>0</v>
      </c>
      <c r="N234" s="40">
        <f ca="1">'000078011'!H75</f>
        <v>0</v>
      </c>
      <c r="O234" s="40">
        <f ca="1">'000084484'!H75</f>
        <v>0</v>
      </c>
      <c r="P234" s="40">
        <f ca="1">'000090957'!H75</f>
        <v>0</v>
      </c>
      <c r="Q234" s="40">
        <f ca="1">'000097430'!H75</f>
        <v>0</v>
      </c>
      <c r="R234" s="40">
        <f ca="1">'000103903'!H75</f>
        <v>0</v>
      </c>
      <c r="S234" s="40">
        <f ca="1">'000110376'!H75</f>
        <v>0</v>
      </c>
      <c r="T234" s="40">
        <f ca="1">'000116850'!H75</f>
        <v>0</v>
      </c>
      <c r="U234" s="40">
        <f ca="1">'000123323'!H75</f>
        <v>0</v>
      </c>
      <c r="V234" s="40">
        <f ca="1">'000129796'!H75</f>
        <v>0</v>
      </c>
      <c r="W234" s="40">
        <f ca="1">'000136269'!H75</f>
        <v>0</v>
      </c>
      <c r="X234" s="40">
        <f ca="1">'000142742'!H75</f>
        <v>0</v>
      </c>
      <c r="Y234" s="40">
        <f ca="1">'000149215'!H75</f>
        <v>0</v>
      </c>
      <c r="Z234" s="40">
        <f ca="1">'000155688'!H75</f>
        <v>0</v>
      </c>
      <c r="AA234" s="40">
        <f ca="1">'000162162'!H75</f>
        <v>0</v>
      </c>
      <c r="AB234" s="40">
        <f ca="1">'000168635'!H75</f>
        <v>0</v>
      </c>
      <c r="AC234" s="40">
        <f ca="1">'000175108'!H75</f>
        <v>0</v>
      </c>
      <c r="AD234" s="40">
        <f ca="1">'000181581'!H75</f>
        <v>0</v>
      </c>
      <c r="AE234" s="40">
        <f ca="1">'000188054'!H75</f>
        <v>0</v>
      </c>
      <c r="AF234" s="40">
        <f ca="1">'000194527'!H75</f>
        <v>0</v>
      </c>
      <c r="AG234" s="40">
        <f ca="1">'000201000'!H75</f>
        <v>0</v>
      </c>
      <c r="AH234" s="40">
        <f ca="1">'000207473'!H75</f>
        <v>0</v>
      </c>
      <c r="AI234" s="40">
        <f ca="1">'000213947'!H75</f>
        <v>0</v>
      </c>
      <c r="AJ234" s="40">
        <f ca="1">'000220420'!H75</f>
        <v>0</v>
      </c>
      <c r="AK234" s="40">
        <f ca="1">'000226893'!H75</f>
        <v>0</v>
      </c>
      <c r="AL234" s="40">
        <f ca="1">'000233366'!H75</f>
        <v>0</v>
      </c>
      <c r="AM234" s="40">
        <f ca="1">'000239839'!H75</f>
        <v>0</v>
      </c>
      <c r="AN234" s="40">
        <f ca="1">'000246312'!H75</f>
        <v>0</v>
      </c>
      <c r="AO234" s="40">
        <f ca="1">'000252785'!H75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'000000333'!H76</f>
        <v>0</v>
      </c>
      <c r="C235" s="40">
        <f ca="1">'000006806'!H76</f>
        <v>0</v>
      </c>
      <c r="D235" s="40">
        <f ca="1">'000013279'!H76</f>
        <v>0</v>
      </c>
      <c r="E235" s="40">
        <f ca="1">'000019753'!H76</f>
        <v>0</v>
      </c>
      <c r="F235" s="40">
        <f ca="1">'000026226'!H76</f>
        <v>0</v>
      </c>
      <c r="G235" s="40">
        <f ca="1">'000032699'!H76</f>
        <v>0</v>
      </c>
      <c r="H235" s="40">
        <f ca="1">'000039172'!H76</f>
        <v>0</v>
      </c>
      <c r="I235" s="40">
        <f ca="1">'000045645'!H76</f>
        <v>0</v>
      </c>
      <c r="J235" s="40">
        <f ca="1">'000052118'!H76</f>
        <v>0</v>
      </c>
      <c r="K235" s="40">
        <f ca="1">'000058591'!H76</f>
        <v>0</v>
      </c>
      <c r="L235" s="40">
        <f ca="1">'000065065'!H76</f>
        <v>0</v>
      </c>
      <c r="M235" s="40">
        <f ca="1">'000071538'!H76</f>
        <v>0</v>
      </c>
      <c r="N235" s="40">
        <f ca="1">'000078011'!H76</f>
        <v>0</v>
      </c>
      <c r="O235" s="40">
        <f ca="1">'000084484'!H76</f>
        <v>0</v>
      </c>
      <c r="P235" s="40">
        <f ca="1">'000090957'!H76</f>
        <v>0</v>
      </c>
      <c r="Q235" s="40">
        <f ca="1">'000097430'!H76</f>
        <v>0</v>
      </c>
      <c r="R235" s="40">
        <f ca="1">'000103903'!H76</f>
        <v>0</v>
      </c>
      <c r="S235" s="40">
        <f ca="1">'000110376'!H76</f>
        <v>0</v>
      </c>
      <c r="T235" s="40">
        <f ca="1">'000116850'!H76</f>
        <v>0</v>
      </c>
      <c r="U235" s="40">
        <f ca="1">'000123323'!H76</f>
        <v>0</v>
      </c>
      <c r="V235" s="40">
        <f ca="1">'000129796'!H76</f>
        <v>0</v>
      </c>
      <c r="W235" s="40">
        <f ca="1">'000136269'!H76</f>
        <v>0</v>
      </c>
      <c r="X235" s="40">
        <f ca="1">'000142742'!H76</f>
        <v>0</v>
      </c>
      <c r="Y235" s="40">
        <f ca="1">'000149215'!H76</f>
        <v>0</v>
      </c>
      <c r="Z235" s="40">
        <f ca="1">'000155688'!H76</f>
        <v>0</v>
      </c>
      <c r="AA235" s="40">
        <f ca="1">'000162162'!H76</f>
        <v>0</v>
      </c>
      <c r="AB235" s="40">
        <f ca="1">'000168635'!H76</f>
        <v>0</v>
      </c>
      <c r="AC235" s="40">
        <f ca="1">'000175108'!H76</f>
        <v>0</v>
      </c>
      <c r="AD235" s="40">
        <f ca="1">'000181581'!H76</f>
        <v>0</v>
      </c>
      <c r="AE235" s="40">
        <f ca="1">'000188054'!H76</f>
        <v>0</v>
      </c>
      <c r="AF235" s="40">
        <f ca="1">'000194527'!H76</f>
        <v>0</v>
      </c>
      <c r="AG235" s="40">
        <f ca="1">'000201000'!H76</f>
        <v>0</v>
      </c>
      <c r="AH235" s="40">
        <f ca="1">'000207473'!H76</f>
        <v>0</v>
      </c>
      <c r="AI235" s="40">
        <f ca="1">'000213947'!H76</f>
        <v>0</v>
      </c>
      <c r="AJ235" s="40">
        <f ca="1">'000220420'!H76</f>
        <v>0</v>
      </c>
      <c r="AK235" s="40">
        <f ca="1">'000226893'!H76</f>
        <v>0</v>
      </c>
      <c r="AL235" s="40">
        <f ca="1">'000233366'!H76</f>
        <v>0</v>
      </c>
      <c r="AM235" s="40">
        <f ca="1">'000239839'!H76</f>
        <v>0</v>
      </c>
      <c r="AN235" s="40">
        <f ca="1">'000246312'!H76</f>
        <v>0</v>
      </c>
      <c r="AO235" s="40">
        <f ca="1">'000252785'!H76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'000000333'!H77</f>
        <v>0</v>
      </c>
      <c r="C236" s="40">
        <f ca="1">'000006806'!H77</f>
        <v>0</v>
      </c>
      <c r="D236" s="40">
        <f ca="1">'000013279'!H77</f>
        <v>0</v>
      </c>
      <c r="E236" s="40">
        <f ca="1">'000019753'!H77</f>
        <v>0</v>
      </c>
      <c r="F236" s="40">
        <f ca="1">'000026226'!H77</f>
        <v>0</v>
      </c>
      <c r="G236" s="40">
        <f ca="1">'000032699'!H77</f>
        <v>0</v>
      </c>
      <c r="H236" s="40">
        <f ca="1">'000039172'!H77</f>
        <v>0</v>
      </c>
      <c r="I236" s="40">
        <f ca="1">'000045645'!H77</f>
        <v>0</v>
      </c>
      <c r="J236" s="40">
        <f ca="1">'000052118'!H77</f>
        <v>0</v>
      </c>
      <c r="K236" s="40">
        <f ca="1">'000058591'!H77</f>
        <v>0</v>
      </c>
      <c r="L236" s="40">
        <f ca="1">'000065065'!H77</f>
        <v>0</v>
      </c>
      <c r="M236" s="40">
        <f ca="1">'000071538'!H77</f>
        <v>0</v>
      </c>
      <c r="N236" s="40">
        <f ca="1">'000078011'!H77</f>
        <v>0</v>
      </c>
      <c r="O236" s="40">
        <f ca="1">'000084484'!H77</f>
        <v>0</v>
      </c>
      <c r="P236" s="40">
        <f ca="1">'000090957'!H77</f>
        <v>0</v>
      </c>
      <c r="Q236" s="40">
        <f ca="1">'000097430'!H77</f>
        <v>0</v>
      </c>
      <c r="R236" s="40">
        <f ca="1">'000103903'!H77</f>
        <v>0</v>
      </c>
      <c r="S236" s="40">
        <f ca="1">'000110376'!H77</f>
        <v>0</v>
      </c>
      <c r="T236" s="40">
        <f ca="1">'000116850'!H77</f>
        <v>0</v>
      </c>
      <c r="U236" s="40">
        <f ca="1">'000123323'!H77</f>
        <v>0</v>
      </c>
      <c r="V236" s="40">
        <f ca="1">'000129796'!H77</f>
        <v>0</v>
      </c>
      <c r="W236" s="40">
        <f ca="1">'000136269'!H77</f>
        <v>0</v>
      </c>
      <c r="X236" s="40">
        <f ca="1">'000142742'!H77</f>
        <v>0</v>
      </c>
      <c r="Y236" s="40">
        <f ca="1">'000149215'!H77</f>
        <v>0</v>
      </c>
      <c r="Z236" s="40">
        <f ca="1">'000155688'!H77</f>
        <v>0</v>
      </c>
      <c r="AA236" s="40">
        <f ca="1">'000162162'!H77</f>
        <v>0</v>
      </c>
      <c r="AB236" s="40">
        <f ca="1">'000168635'!H77</f>
        <v>0</v>
      </c>
      <c r="AC236" s="40">
        <f ca="1">'000175108'!H77</f>
        <v>0</v>
      </c>
      <c r="AD236" s="40">
        <f ca="1">'000181581'!H77</f>
        <v>0</v>
      </c>
      <c r="AE236" s="40">
        <f ca="1">'000188054'!H77</f>
        <v>0</v>
      </c>
      <c r="AF236" s="40">
        <f ca="1">'000194527'!H77</f>
        <v>0</v>
      </c>
      <c r="AG236" s="40">
        <f ca="1">'000201000'!H77</f>
        <v>0</v>
      </c>
      <c r="AH236" s="40">
        <f ca="1">'000207473'!H77</f>
        <v>0</v>
      </c>
      <c r="AI236" s="40">
        <f ca="1">'000213947'!H77</f>
        <v>0</v>
      </c>
      <c r="AJ236" s="40">
        <f ca="1">'000220420'!H77</f>
        <v>0</v>
      </c>
      <c r="AK236" s="40">
        <f ca="1">'000226893'!H77</f>
        <v>0</v>
      </c>
      <c r="AL236" s="40">
        <f ca="1">'000233366'!H77</f>
        <v>0</v>
      </c>
      <c r="AM236" s="40">
        <f ca="1">'000239839'!H77</f>
        <v>0</v>
      </c>
      <c r="AN236" s="40">
        <f ca="1">'000246312'!H77</f>
        <v>0</v>
      </c>
      <c r="AO236" s="40">
        <f ca="1">'000252785'!H77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'000000333'!H78</f>
        <v>0</v>
      </c>
      <c r="C237" s="40">
        <f ca="1">'000006806'!H78</f>
        <v>0</v>
      </c>
      <c r="D237" s="40">
        <f ca="1">'000013279'!H78</f>
        <v>0</v>
      </c>
      <c r="E237" s="40">
        <f ca="1">'000019753'!H78</f>
        <v>0</v>
      </c>
      <c r="F237" s="40">
        <f ca="1">'000026226'!H78</f>
        <v>0</v>
      </c>
      <c r="G237" s="40">
        <f ca="1">'000032699'!H78</f>
        <v>0</v>
      </c>
      <c r="H237" s="40">
        <f ca="1">'000039172'!H78</f>
        <v>0</v>
      </c>
      <c r="I237" s="40">
        <f ca="1">'000045645'!H78</f>
        <v>0</v>
      </c>
      <c r="J237" s="40">
        <f ca="1">'000052118'!H78</f>
        <v>0</v>
      </c>
      <c r="K237" s="40">
        <f ca="1">'000058591'!H78</f>
        <v>0</v>
      </c>
      <c r="L237" s="40">
        <f ca="1">'000065065'!H78</f>
        <v>0</v>
      </c>
      <c r="M237" s="40">
        <f ca="1">'000071538'!H78</f>
        <v>0</v>
      </c>
      <c r="N237" s="40">
        <f ca="1">'000078011'!H78</f>
        <v>0</v>
      </c>
      <c r="O237" s="40">
        <f ca="1">'000084484'!H78</f>
        <v>0</v>
      </c>
      <c r="P237" s="40">
        <f ca="1">'000090957'!H78</f>
        <v>0</v>
      </c>
      <c r="Q237" s="40">
        <f ca="1">'000097430'!H78</f>
        <v>0</v>
      </c>
      <c r="R237" s="40">
        <f ca="1">'000103903'!H78</f>
        <v>0</v>
      </c>
      <c r="S237" s="40">
        <f ca="1">'000110376'!H78</f>
        <v>0</v>
      </c>
      <c r="T237" s="40">
        <f ca="1">'000116850'!H78</f>
        <v>0</v>
      </c>
      <c r="U237" s="40">
        <f ca="1">'000123323'!H78</f>
        <v>0</v>
      </c>
      <c r="V237" s="40">
        <f ca="1">'000129796'!H78</f>
        <v>0</v>
      </c>
      <c r="W237" s="40">
        <f ca="1">'000136269'!H78</f>
        <v>0</v>
      </c>
      <c r="X237" s="40">
        <f ca="1">'000142742'!H78</f>
        <v>0</v>
      </c>
      <c r="Y237" s="40">
        <f ca="1">'000149215'!H78</f>
        <v>0</v>
      </c>
      <c r="Z237" s="40">
        <f ca="1">'000155688'!H78</f>
        <v>0</v>
      </c>
      <c r="AA237" s="40">
        <f ca="1">'000162162'!H78</f>
        <v>0</v>
      </c>
      <c r="AB237" s="40">
        <f ca="1">'000168635'!H78</f>
        <v>0</v>
      </c>
      <c r="AC237" s="40">
        <f ca="1">'000175108'!H78</f>
        <v>0</v>
      </c>
      <c r="AD237" s="40">
        <f ca="1">'000181581'!H78</f>
        <v>0</v>
      </c>
      <c r="AE237" s="40">
        <f ca="1">'000188054'!H78</f>
        <v>0</v>
      </c>
      <c r="AF237" s="40">
        <f ca="1">'000194527'!H78</f>
        <v>0</v>
      </c>
      <c r="AG237" s="40">
        <f ca="1">'000201000'!H78</f>
        <v>0</v>
      </c>
      <c r="AH237" s="40">
        <f ca="1">'000207473'!H78</f>
        <v>0</v>
      </c>
      <c r="AI237" s="40">
        <f ca="1">'000213947'!H78</f>
        <v>0</v>
      </c>
      <c r="AJ237" s="40">
        <f ca="1">'000220420'!H78</f>
        <v>0</v>
      </c>
      <c r="AK237" s="40">
        <f ca="1">'000226893'!H78</f>
        <v>0</v>
      </c>
      <c r="AL237" s="40">
        <f ca="1">'000233366'!H78</f>
        <v>0</v>
      </c>
      <c r="AM237" s="40">
        <f ca="1">'000239839'!H78</f>
        <v>0</v>
      </c>
      <c r="AN237" s="40">
        <f ca="1">'000246312'!H78</f>
        <v>0</v>
      </c>
      <c r="AO237" s="40">
        <f ca="1">'000252785'!H78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'000000333'!H79</f>
        <v>0</v>
      </c>
      <c r="C238" s="40">
        <f ca="1">'000006806'!H79</f>
        <v>0</v>
      </c>
      <c r="D238" s="40">
        <f ca="1">'000013279'!H79</f>
        <v>0</v>
      </c>
      <c r="E238" s="40">
        <f ca="1">'000019753'!H79</f>
        <v>0</v>
      </c>
      <c r="F238" s="40">
        <f ca="1">'000026226'!H79</f>
        <v>0</v>
      </c>
      <c r="G238" s="40">
        <f ca="1">'000032699'!H79</f>
        <v>0</v>
      </c>
      <c r="H238" s="40">
        <f ca="1">'000039172'!H79</f>
        <v>0</v>
      </c>
      <c r="I238" s="40">
        <f ca="1">'000045645'!H79</f>
        <v>0</v>
      </c>
      <c r="J238" s="40">
        <f ca="1">'000052118'!H79</f>
        <v>0</v>
      </c>
      <c r="K238" s="40">
        <f ca="1">'000058591'!H79</f>
        <v>0</v>
      </c>
      <c r="L238" s="40">
        <f ca="1">'000065065'!H79</f>
        <v>0</v>
      </c>
      <c r="M238" s="40">
        <f ca="1">'000071538'!H79</f>
        <v>0</v>
      </c>
      <c r="N238" s="40">
        <f ca="1">'000078011'!H79</f>
        <v>0</v>
      </c>
      <c r="O238" s="40">
        <f ca="1">'000084484'!H79</f>
        <v>0</v>
      </c>
      <c r="P238" s="40">
        <f ca="1">'000090957'!H79</f>
        <v>0</v>
      </c>
      <c r="Q238" s="40">
        <f ca="1">'000097430'!H79</f>
        <v>0</v>
      </c>
      <c r="R238" s="40">
        <f ca="1">'000103903'!H79</f>
        <v>0</v>
      </c>
      <c r="S238" s="40">
        <f ca="1">'000110376'!H79</f>
        <v>0</v>
      </c>
      <c r="T238" s="40">
        <f ca="1">'000116850'!H79</f>
        <v>0</v>
      </c>
      <c r="U238" s="40">
        <f ca="1">'000123323'!H79</f>
        <v>0</v>
      </c>
      <c r="V238" s="40">
        <f ca="1">'000129796'!H79</f>
        <v>0</v>
      </c>
      <c r="W238" s="40">
        <f ca="1">'000136269'!H79</f>
        <v>0</v>
      </c>
      <c r="X238" s="40">
        <f ca="1">'000142742'!H79</f>
        <v>0</v>
      </c>
      <c r="Y238" s="40">
        <f ca="1">'000149215'!H79</f>
        <v>0</v>
      </c>
      <c r="Z238" s="40">
        <f ca="1">'000155688'!H79</f>
        <v>0</v>
      </c>
      <c r="AA238" s="40">
        <f ca="1">'000162162'!H79</f>
        <v>0</v>
      </c>
      <c r="AB238" s="40">
        <f ca="1">'000168635'!H79</f>
        <v>0</v>
      </c>
      <c r="AC238" s="40">
        <f ca="1">'000175108'!H79</f>
        <v>0</v>
      </c>
      <c r="AD238" s="40">
        <f ca="1">'000181581'!H79</f>
        <v>0</v>
      </c>
      <c r="AE238" s="40">
        <f ca="1">'000188054'!H79</f>
        <v>0</v>
      </c>
      <c r="AF238" s="40">
        <f ca="1">'000194527'!H79</f>
        <v>0</v>
      </c>
      <c r="AG238" s="40">
        <f ca="1">'000201000'!H79</f>
        <v>0</v>
      </c>
      <c r="AH238" s="40">
        <f ca="1">'000207473'!H79</f>
        <v>0</v>
      </c>
      <c r="AI238" s="40">
        <f ca="1">'000213947'!H79</f>
        <v>0</v>
      </c>
      <c r="AJ238" s="40">
        <f ca="1">'000220420'!H79</f>
        <v>0</v>
      </c>
      <c r="AK238" s="40">
        <f ca="1">'000226893'!H79</f>
        <v>0</v>
      </c>
      <c r="AL238" s="40">
        <f ca="1">'000233366'!H79</f>
        <v>0</v>
      </c>
      <c r="AM238" s="40">
        <f ca="1">'000239839'!H79</f>
        <v>0</v>
      </c>
      <c r="AN238" s="40">
        <f ca="1">'000246312'!H79</f>
        <v>0</v>
      </c>
      <c r="AO238" s="40">
        <f ca="1">'000252785'!H79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'000000333'!H80</f>
        <v>0</v>
      </c>
      <c r="C239" s="40">
        <f ca="1">'000006806'!H80</f>
        <v>0</v>
      </c>
      <c r="D239" s="40">
        <f ca="1">'000013279'!H80</f>
        <v>0</v>
      </c>
      <c r="E239" s="40">
        <f ca="1">'000019753'!H80</f>
        <v>0</v>
      </c>
      <c r="F239" s="40">
        <f ca="1">'000026226'!H80</f>
        <v>0</v>
      </c>
      <c r="G239" s="40">
        <f ca="1">'000032699'!H80</f>
        <v>0</v>
      </c>
      <c r="H239" s="40">
        <f ca="1">'000039172'!H80</f>
        <v>0</v>
      </c>
      <c r="I239" s="40">
        <f ca="1">'000045645'!H80</f>
        <v>0</v>
      </c>
      <c r="J239" s="40">
        <f ca="1">'000052118'!H80</f>
        <v>0</v>
      </c>
      <c r="K239" s="40">
        <f ca="1">'000058591'!H80</f>
        <v>0</v>
      </c>
      <c r="L239" s="40">
        <f ca="1">'000065065'!H80</f>
        <v>0</v>
      </c>
      <c r="M239" s="40">
        <f ca="1">'000071538'!H80</f>
        <v>0</v>
      </c>
      <c r="N239" s="40">
        <f ca="1">'000078011'!H80</f>
        <v>0</v>
      </c>
      <c r="O239" s="40">
        <f ca="1">'000084484'!H80</f>
        <v>0</v>
      </c>
      <c r="P239" s="40">
        <f ca="1">'000090957'!H80</f>
        <v>0</v>
      </c>
      <c r="Q239" s="40">
        <f ca="1">'000097430'!H80</f>
        <v>0</v>
      </c>
      <c r="R239" s="40">
        <f ca="1">'000103903'!H80</f>
        <v>0</v>
      </c>
      <c r="S239" s="40">
        <f ca="1">'000110376'!H80</f>
        <v>0</v>
      </c>
      <c r="T239" s="40">
        <f ca="1">'000116850'!H80</f>
        <v>0</v>
      </c>
      <c r="U239" s="40">
        <f ca="1">'000123323'!H80</f>
        <v>0</v>
      </c>
      <c r="V239" s="40">
        <f ca="1">'000129796'!H80</f>
        <v>0</v>
      </c>
      <c r="W239" s="40">
        <f ca="1">'000136269'!H80</f>
        <v>0</v>
      </c>
      <c r="X239" s="40">
        <f ca="1">'000142742'!H80</f>
        <v>0</v>
      </c>
      <c r="Y239" s="40">
        <f ca="1">'000149215'!H80</f>
        <v>0</v>
      </c>
      <c r="Z239" s="40">
        <f ca="1">'000155688'!H80</f>
        <v>0</v>
      </c>
      <c r="AA239" s="40">
        <f ca="1">'000162162'!H80</f>
        <v>0</v>
      </c>
      <c r="AB239" s="40">
        <f ca="1">'000168635'!H80</f>
        <v>0</v>
      </c>
      <c r="AC239" s="40">
        <f ca="1">'000175108'!H80</f>
        <v>0</v>
      </c>
      <c r="AD239" s="40">
        <f ca="1">'000181581'!H80</f>
        <v>0</v>
      </c>
      <c r="AE239" s="40">
        <f ca="1">'000188054'!H80</f>
        <v>0</v>
      </c>
      <c r="AF239" s="40">
        <f ca="1">'000194527'!H80</f>
        <v>0</v>
      </c>
      <c r="AG239" s="40">
        <f ca="1">'000201000'!H80</f>
        <v>0</v>
      </c>
      <c r="AH239" s="40">
        <f ca="1">'000207473'!H80</f>
        <v>0</v>
      </c>
      <c r="AI239" s="40">
        <f ca="1">'000213947'!H80</f>
        <v>0</v>
      </c>
      <c r="AJ239" s="40">
        <f ca="1">'000220420'!H80</f>
        <v>0</v>
      </c>
      <c r="AK239" s="40">
        <f ca="1">'000226893'!H80</f>
        <v>0</v>
      </c>
      <c r="AL239" s="40">
        <f ca="1">'000233366'!H80</f>
        <v>0</v>
      </c>
      <c r="AM239" s="40">
        <f ca="1">'000239839'!H80</f>
        <v>0</v>
      </c>
      <c r="AN239" s="40">
        <f ca="1">'000246312'!H80</f>
        <v>0</v>
      </c>
      <c r="AO239" s="40">
        <f ca="1">'000252785'!H80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'000000333'!H81</f>
        <v>0</v>
      </c>
      <c r="C240" s="40">
        <f ca="1">'000006806'!H81</f>
        <v>0</v>
      </c>
      <c r="D240" s="40">
        <f ca="1">'000013279'!H81</f>
        <v>0</v>
      </c>
      <c r="E240" s="40">
        <f ca="1">'000019753'!H81</f>
        <v>0</v>
      </c>
      <c r="F240" s="40">
        <f ca="1">'000026226'!H81</f>
        <v>0</v>
      </c>
      <c r="G240" s="40">
        <f ca="1">'000032699'!H81</f>
        <v>0</v>
      </c>
      <c r="H240" s="40">
        <f ca="1">'000039172'!H81</f>
        <v>0</v>
      </c>
      <c r="I240" s="40">
        <f ca="1">'000045645'!H81</f>
        <v>0</v>
      </c>
      <c r="J240" s="40">
        <f ca="1">'000052118'!H81</f>
        <v>0</v>
      </c>
      <c r="K240" s="40">
        <f ca="1">'000058591'!H81</f>
        <v>0</v>
      </c>
      <c r="L240" s="40">
        <f ca="1">'000065065'!H81</f>
        <v>0</v>
      </c>
      <c r="M240" s="40">
        <f ca="1">'000071538'!H81</f>
        <v>0</v>
      </c>
      <c r="N240" s="40">
        <f ca="1">'000078011'!H81</f>
        <v>0</v>
      </c>
      <c r="O240" s="40">
        <f ca="1">'000084484'!H81</f>
        <v>0</v>
      </c>
      <c r="P240" s="40">
        <f ca="1">'000090957'!H81</f>
        <v>0</v>
      </c>
      <c r="Q240" s="40">
        <f ca="1">'000097430'!H81</f>
        <v>0</v>
      </c>
      <c r="R240" s="40">
        <f ca="1">'000103903'!H81</f>
        <v>0</v>
      </c>
      <c r="S240" s="40">
        <f ca="1">'000110376'!H81</f>
        <v>0</v>
      </c>
      <c r="T240" s="40">
        <f ca="1">'000116850'!H81</f>
        <v>0</v>
      </c>
      <c r="U240" s="40">
        <f ca="1">'000123323'!H81</f>
        <v>0</v>
      </c>
      <c r="V240" s="40">
        <f ca="1">'000129796'!H81</f>
        <v>0</v>
      </c>
      <c r="W240" s="40">
        <f ca="1">'000136269'!H81</f>
        <v>0</v>
      </c>
      <c r="X240" s="40">
        <f ca="1">'000142742'!H81</f>
        <v>0</v>
      </c>
      <c r="Y240" s="40">
        <f ca="1">'000149215'!H81</f>
        <v>0</v>
      </c>
      <c r="Z240" s="40">
        <f ca="1">'000155688'!H81</f>
        <v>0</v>
      </c>
      <c r="AA240" s="40">
        <f ca="1">'000162162'!H81</f>
        <v>0</v>
      </c>
      <c r="AB240" s="40">
        <f ca="1">'000168635'!H81</f>
        <v>0</v>
      </c>
      <c r="AC240" s="40">
        <f ca="1">'000175108'!H81</f>
        <v>0</v>
      </c>
      <c r="AD240" s="40">
        <f ca="1">'000181581'!H81</f>
        <v>0</v>
      </c>
      <c r="AE240" s="40">
        <f ca="1">'000188054'!H81</f>
        <v>0</v>
      </c>
      <c r="AF240" s="40">
        <f ca="1">'000194527'!H81</f>
        <v>0</v>
      </c>
      <c r="AG240" s="40">
        <f ca="1">'000201000'!H81</f>
        <v>0</v>
      </c>
      <c r="AH240" s="40">
        <f ca="1">'000207473'!H81</f>
        <v>0</v>
      </c>
      <c r="AI240" s="40">
        <f ca="1">'000213947'!H81</f>
        <v>0</v>
      </c>
      <c r="AJ240" s="40">
        <f ca="1">'000220420'!H81</f>
        <v>0</v>
      </c>
      <c r="AK240" s="40">
        <f ca="1">'000226893'!H81</f>
        <v>0</v>
      </c>
      <c r="AL240" s="40">
        <f ca="1">'000233366'!H81</f>
        <v>0</v>
      </c>
      <c r="AM240" s="40">
        <f ca="1">'000239839'!H81</f>
        <v>0</v>
      </c>
      <c r="AN240" s="40">
        <f ca="1">'000246312'!H81</f>
        <v>0</v>
      </c>
      <c r="AO240" s="40">
        <f ca="1">'000252785'!H81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'000000333'!H82</f>
        <v>0</v>
      </c>
      <c r="C241" s="40">
        <f ca="1">'000006806'!H82</f>
        <v>0</v>
      </c>
      <c r="D241" s="40">
        <f ca="1">'000013279'!H82</f>
        <v>0</v>
      </c>
      <c r="E241" s="40">
        <f ca="1">'000019753'!H82</f>
        <v>0</v>
      </c>
      <c r="F241" s="40">
        <f ca="1">'000026226'!H82</f>
        <v>0</v>
      </c>
      <c r="G241" s="40">
        <f ca="1">'000032699'!H82</f>
        <v>0</v>
      </c>
      <c r="H241" s="40">
        <f ca="1">'000039172'!H82</f>
        <v>0</v>
      </c>
      <c r="I241" s="40">
        <f ca="1">'000045645'!H82</f>
        <v>0</v>
      </c>
      <c r="J241" s="40">
        <f ca="1">'000052118'!H82</f>
        <v>0</v>
      </c>
      <c r="K241" s="40">
        <f ca="1">'000058591'!H82</f>
        <v>0</v>
      </c>
      <c r="L241" s="40">
        <f ca="1">'000065065'!H82</f>
        <v>0</v>
      </c>
      <c r="M241" s="40">
        <f ca="1">'000071538'!H82</f>
        <v>0</v>
      </c>
      <c r="N241" s="40">
        <f ca="1">'000078011'!H82</f>
        <v>0</v>
      </c>
      <c r="O241" s="40">
        <f ca="1">'000084484'!H82</f>
        <v>0</v>
      </c>
      <c r="P241" s="40">
        <f ca="1">'000090957'!H82</f>
        <v>0</v>
      </c>
      <c r="Q241" s="40">
        <f ca="1">'000097430'!H82</f>
        <v>0</v>
      </c>
      <c r="R241" s="40">
        <f ca="1">'000103903'!H82</f>
        <v>0</v>
      </c>
      <c r="S241" s="40">
        <f ca="1">'000110376'!H82</f>
        <v>0</v>
      </c>
      <c r="T241" s="40">
        <f ca="1">'000116850'!H82</f>
        <v>0</v>
      </c>
      <c r="U241" s="40">
        <f ca="1">'000123323'!H82</f>
        <v>0</v>
      </c>
      <c r="V241" s="40">
        <f ca="1">'000129796'!H82</f>
        <v>0</v>
      </c>
      <c r="W241" s="40">
        <f ca="1">'000136269'!H82</f>
        <v>0</v>
      </c>
      <c r="X241" s="40">
        <f ca="1">'000142742'!H82</f>
        <v>0</v>
      </c>
      <c r="Y241" s="40">
        <f ca="1">'000149215'!H82</f>
        <v>0</v>
      </c>
      <c r="Z241" s="40">
        <f ca="1">'000155688'!H82</f>
        <v>0</v>
      </c>
      <c r="AA241" s="40">
        <f ca="1">'000162162'!H82</f>
        <v>0</v>
      </c>
      <c r="AB241" s="40">
        <f ca="1">'000168635'!H82</f>
        <v>0</v>
      </c>
      <c r="AC241" s="40">
        <f ca="1">'000175108'!H82</f>
        <v>0</v>
      </c>
      <c r="AD241" s="40">
        <f ca="1">'000181581'!H82</f>
        <v>0</v>
      </c>
      <c r="AE241" s="40">
        <f ca="1">'000188054'!H82</f>
        <v>0</v>
      </c>
      <c r="AF241" s="40">
        <f ca="1">'000194527'!H82</f>
        <v>0</v>
      </c>
      <c r="AG241" s="40">
        <f ca="1">'000201000'!H82</f>
        <v>0</v>
      </c>
      <c r="AH241" s="40">
        <f ca="1">'000207473'!H82</f>
        <v>0</v>
      </c>
      <c r="AI241" s="40">
        <f ca="1">'000213947'!H82</f>
        <v>0</v>
      </c>
      <c r="AJ241" s="40">
        <f ca="1">'000220420'!H82</f>
        <v>0</v>
      </c>
      <c r="AK241" s="40">
        <f ca="1">'000226893'!H82</f>
        <v>0</v>
      </c>
      <c r="AL241" s="40">
        <f ca="1">'000233366'!H82</f>
        <v>0</v>
      </c>
      <c r="AM241" s="40">
        <f ca="1">'000239839'!H82</f>
        <v>0</v>
      </c>
      <c r="AN241" s="40">
        <f ca="1">'000246312'!H82</f>
        <v>0</v>
      </c>
      <c r="AO241" s="40">
        <f ca="1">'000252785'!H82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'000000333'!H84</f>
        <v>0</v>
      </c>
      <c r="C243" s="40">
        <f ca="1">'000006806'!H84</f>
        <v>0</v>
      </c>
      <c r="D243" s="40">
        <f ca="1">'000013279'!H84</f>
        <v>0</v>
      </c>
      <c r="E243" s="40">
        <f ca="1">'000019753'!H84</f>
        <v>0</v>
      </c>
      <c r="F243" s="40">
        <f ca="1">'000026226'!H84</f>
        <v>0</v>
      </c>
      <c r="G243" s="40">
        <f ca="1">'000032699'!H84</f>
        <v>0</v>
      </c>
      <c r="H243" s="40">
        <f ca="1">'000039172'!H84</f>
        <v>0</v>
      </c>
      <c r="I243" s="40">
        <f ca="1">'000045645'!H84</f>
        <v>0</v>
      </c>
      <c r="J243" s="40">
        <f ca="1">'000052118'!H84</f>
        <v>0</v>
      </c>
      <c r="K243" s="40">
        <f ca="1">'000058591'!H84</f>
        <v>0</v>
      </c>
      <c r="L243" s="40">
        <f ca="1">'000065065'!H84</f>
        <v>0</v>
      </c>
      <c r="M243" s="40">
        <f ca="1">'000071538'!H84</f>
        <v>0</v>
      </c>
      <c r="N243" s="40">
        <f ca="1">'000078011'!H84</f>
        <v>0</v>
      </c>
      <c r="O243" s="40">
        <f ca="1">'000084484'!H84</f>
        <v>0</v>
      </c>
      <c r="P243" s="40">
        <f ca="1">'000090957'!H84</f>
        <v>0</v>
      </c>
      <c r="Q243" s="40">
        <f ca="1">'000097430'!H84</f>
        <v>0</v>
      </c>
      <c r="R243" s="40">
        <f ca="1">'000103903'!H84</f>
        <v>0</v>
      </c>
      <c r="S243" s="40">
        <f ca="1">'000110376'!H84</f>
        <v>0</v>
      </c>
      <c r="T243" s="40">
        <f ca="1">'000116850'!H84</f>
        <v>0</v>
      </c>
      <c r="U243" s="40">
        <f ca="1">'000123323'!H84</f>
        <v>0</v>
      </c>
      <c r="V243" s="40">
        <f ca="1">'000129796'!H84</f>
        <v>1</v>
      </c>
      <c r="W243" s="40">
        <f ca="1">'000136269'!H84</f>
        <v>1</v>
      </c>
      <c r="X243" s="40">
        <f ca="1">'000142742'!H84</f>
        <v>0</v>
      </c>
      <c r="Y243" s="40">
        <f ca="1">'000149215'!H84</f>
        <v>0</v>
      </c>
      <c r="Z243" s="40">
        <f ca="1">'000155688'!H84</f>
        <v>1</v>
      </c>
      <c r="AA243" s="40">
        <f ca="1">'000162162'!H84</f>
        <v>0</v>
      </c>
      <c r="AB243" s="40">
        <f ca="1">'000168635'!H84</f>
        <v>0</v>
      </c>
      <c r="AC243" s="40">
        <f ca="1">'000175108'!H84</f>
        <v>0</v>
      </c>
      <c r="AD243" s="40">
        <f ca="1">'000181581'!H84</f>
        <v>0</v>
      </c>
      <c r="AE243" s="40">
        <f ca="1">'000188054'!H84</f>
        <v>1</v>
      </c>
      <c r="AF243" s="40">
        <f ca="1">'000194527'!H84</f>
        <v>0</v>
      </c>
      <c r="AG243" s="40">
        <f ca="1">'000201000'!H84</f>
        <v>0</v>
      </c>
      <c r="AH243" s="40">
        <f ca="1">'000207473'!H84</f>
        <v>0</v>
      </c>
      <c r="AI243" s="40">
        <f ca="1">'000213947'!H84</f>
        <v>0</v>
      </c>
      <c r="AJ243" s="40">
        <f ca="1">'000220420'!H84</f>
        <v>0</v>
      </c>
      <c r="AK243" s="40">
        <f ca="1">'000226893'!H84</f>
        <v>0</v>
      </c>
      <c r="AL243" s="40">
        <f ca="1">'000233366'!H84</f>
        <v>1</v>
      </c>
      <c r="AM243" s="40">
        <f ca="1">'000239839'!H84</f>
        <v>0</v>
      </c>
      <c r="AN243" s="40">
        <f ca="1">'000246312'!H84</f>
        <v>0</v>
      </c>
      <c r="AO243" s="40">
        <f ca="1">'000252785'!H84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'000000333'!H86</f>
        <v>0</v>
      </c>
      <c r="C245" s="40">
        <f ca="1">'000006806'!H86</f>
        <v>0</v>
      </c>
      <c r="D245" s="40">
        <f ca="1">'000013279'!H86</f>
        <v>0</v>
      </c>
      <c r="E245" s="40">
        <f ca="1">'000019753'!H86</f>
        <v>0</v>
      </c>
      <c r="F245" s="40">
        <f ca="1">'000026226'!H86</f>
        <v>0</v>
      </c>
      <c r="G245" s="40">
        <f ca="1">'000032699'!H86</f>
        <v>0</v>
      </c>
      <c r="H245" s="40">
        <f ca="1">'000039172'!H86</f>
        <v>0</v>
      </c>
      <c r="I245" s="40">
        <f ca="1">'000045645'!H86</f>
        <v>0</v>
      </c>
      <c r="J245" s="40">
        <f ca="1">'000052118'!H86</f>
        <v>0</v>
      </c>
      <c r="K245" s="40">
        <f ca="1">'000058591'!H86</f>
        <v>0</v>
      </c>
      <c r="L245" s="40">
        <f ca="1">'000065065'!H86</f>
        <v>0</v>
      </c>
      <c r="M245" s="40">
        <f ca="1">'000071538'!H86</f>
        <v>0</v>
      </c>
      <c r="N245" s="40">
        <f ca="1">'000078011'!H86</f>
        <v>0</v>
      </c>
      <c r="O245" s="40">
        <f ca="1">'000084484'!H86</f>
        <v>0</v>
      </c>
      <c r="P245" s="40">
        <f ca="1">'000090957'!H86</f>
        <v>0</v>
      </c>
      <c r="Q245" s="40">
        <f ca="1">'000097430'!H86</f>
        <v>0</v>
      </c>
      <c r="R245" s="40">
        <f ca="1">'000103903'!H86</f>
        <v>0</v>
      </c>
      <c r="S245" s="40">
        <f ca="1">'000110376'!H86</f>
        <v>0</v>
      </c>
      <c r="T245" s="40">
        <f ca="1">'000116850'!H86</f>
        <v>0</v>
      </c>
      <c r="U245" s="40">
        <f ca="1">'000123323'!H86</f>
        <v>0</v>
      </c>
      <c r="V245" s="40">
        <f ca="1">'000129796'!H86</f>
        <v>0</v>
      </c>
      <c r="W245" s="40">
        <f ca="1">'000136269'!H86</f>
        <v>0</v>
      </c>
      <c r="X245" s="40">
        <f ca="1">'000142742'!H86</f>
        <v>0</v>
      </c>
      <c r="Y245" s="40">
        <f ca="1">'000149215'!H86</f>
        <v>0</v>
      </c>
      <c r="Z245" s="40">
        <f ca="1">'000155688'!H86</f>
        <v>0</v>
      </c>
      <c r="AA245" s="40">
        <f ca="1">'000162162'!H86</f>
        <v>0</v>
      </c>
      <c r="AB245" s="40">
        <f ca="1">'000168635'!H86</f>
        <v>0</v>
      </c>
      <c r="AC245" s="40">
        <f ca="1">'000175108'!H86</f>
        <v>0</v>
      </c>
      <c r="AD245" s="40">
        <f ca="1">'000181581'!H86</f>
        <v>0</v>
      </c>
      <c r="AE245" s="40">
        <f ca="1">'000188054'!H86</f>
        <v>0</v>
      </c>
      <c r="AF245" s="40">
        <f ca="1">'000194527'!H86</f>
        <v>0</v>
      </c>
      <c r="AG245" s="40">
        <f ca="1">'000201000'!H86</f>
        <v>0</v>
      </c>
      <c r="AH245" s="40">
        <f ca="1">'000207473'!H86</f>
        <v>0</v>
      </c>
      <c r="AI245" s="40">
        <f ca="1">'000213947'!H86</f>
        <v>0</v>
      </c>
      <c r="AJ245" s="40">
        <f ca="1">'000220420'!H86</f>
        <v>0</v>
      </c>
      <c r="AK245" s="40">
        <f ca="1">'000226893'!H86</f>
        <v>0</v>
      </c>
      <c r="AL245" s="40">
        <f ca="1">'000233366'!H86</f>
        <v>0</v>
      </c>
      <c r="AM245" s="40">
        <f ca="1">'000239839'!H86</f>
        <v>0</v>
      </c>
      <c r="AN245" s="40">
        <f ca="1">'000246312'!H86</f>
        <v>0</v>
      </c>
      <c r="AO245" s="40">
        <f ca="1">'000252785'!H86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'000000333'!H87</f>
        <v>0</v>
      </c>
      <c r="C246" s="40">
        <f ca="1">'000006806'!H87</f>
        <v>0</v>
      </c>
      <c r="D246" s="40">
        <f ca="1">'000013279'!H87</f>
        <v>0</v>
      </c>
      <c r="E246" s="40">
        <f ca="1">'000019753'!H87</f>
        <v>0</v>
      </c>
      <c r="F246" s="40">
        <f ca="1">'000026226'!H87</f>
        <v>0</v>
      </c>
      <c r="G246" s="40">
        <f ca="1">'000032699'!H87</f>
        <v>0</v>
      </c>
      <c r="H246" s="40">
        <f ca="1">'000039172'!H87</f>
        <v>0</v>
      </c>
      <c r="I246" s="40">
        <f ca="1">'000045645'!H87</f>
        <v>0</v>
      </c>
      <c r="J246" s="40">
        <f ca="1">'000052118'!H87</f>
        <v>0</v>
      </c>
      <c r="K246" s="40">
        <f ca="1">'000058591'!H87</f>
        <v>0</v>
      </c>
      <c r="L246" s="40">
        <f ca="1">'000065065'!H87</f>
        <v>0</v>
      </c>
      <c r="M246" s="40">
        <f ca="1">'000071538'!H87</f>
        <v>0</v>
      </c>
      <c r="N246" s="40">
        <f ca="1">'000078011'!H87</f>
        <v>0</v>
      </c>
      <c r="O246" s="40">
        <f ca="1">'000084484'!H87</f>
        <v>0</v>
      </c>
      <c r="P246" s="40">
        <f ca="1">'000090957'!H87</f>
        <v>0</v>
      </c>
      <c r="Q246" s="40">
        <f ca="1">'000097430'!H87</f>
        <v>0</v>
      </c>
      <c r="R246" s="40">
        <f ca="1">'000103903'!H87</f>
        <v>0</v>
      </c>
      <c r="S246" s="40">
        <f ca="1">'000110376'!H87</f>
        <v>0</v>
      </c>
      <c r="T246" s="40">
        <f ca="1">'000116850'!H87</f>
        <v>0</v>
      </c>
      <c r="U246" s="40">
        <f ca="1">'000123323'!H87</f>
        <v>0</v>
      </c>
      <c r="V246" s="40">
        <f ca="1">'000129796'!H87</f>
        <v>0</v>
      </c>
      <c r="W246" s="40">
        <f ca="1">'000136269'!H87</f>
        <v>0</v>
      </c>
      <c r="X246" s="40">
        <f ca="1">'000142742'!H87</f>
        <v>0</v>
      </c>
      <c r="Y246" s="40">
        <f ca="1">'000149215'!H87</f>
        <v>0</v>
      </c>
      <c r="Z246" s="40">
        <f ca="1">'000155688'!H87</f>
        <v>0</v>
      </c>
      <c r="AA246" s="40">
        <f ca="1">'000162162'!H87</f>
        <v>0</v>
      </c>
      <c r="AB246" s="40">
        <f ca="1">'000168635'!H87</f>
        <v>0</v>
      </c>
      <c r="AC246" s="40">
        <f ca="1">'000175108'!H87</f>
        <v>0</v>
      </c>
      <c r="AD246" s="40">
        <f ca="1">'000181581'!H87</f>
        <v>0</v>
      </c>
      <c r="AE246" s="40">
        <f ca="1">'000188054'!H87</f>
        <v>0</v>
      </c>
      <c r="AF246" s="40">
        <f ca="1">'000194527'!H87</f>
        <v>0</v>
      </c>
      <c r="AG246" s="40">
        <f ca="1">'000201000'!H87</f>
        <v>0</v>
      </c>
      <c r="AH246" s="40">
        <f ca="1">'000207473'!H87</f>
        <v>0</v>
      </c>
      <c r="AI246" s="40">
        <f ca="1">'000213947'!H87</f>
        <v>0</v>
      </c>
      <c r="AJ246" s="40">
        <f ca="1">'000220420'!H87</f>
        <v>0</v>
      </c>
      <c r="AK246" s="40">
        <f ca="1">'000226893'!H87</f>
        <v>0</v>
      </c>
      <c r="AL246" s="40">
        <f ca="1">'000233366'!H87</f>
        <v>0</v>
      </c>
      <c r="AM246" s="40">
        <f ca="1">'000239839'!H87</f>
        <v>0</v>
      </c>
      <c r="AN246" s="40">
        <f ca="1">'000246312'!H87</f>
        <v>0</v>
      </c>
      <c r="AO246" s="40">
        <f ca="1">'000252785'!H87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'000000333'!H89</f>
        <v>0</v>
      </c>
      <c r="C248" s="40">
        <f ca="1">'000006806'!H89</f>
        <v>0</v>
      </c>
      <c r="D248" s="40">
        <f ca="1">'000013279'!H89</f>
        <v>0</v>
      </c>
      <c r="E248" s="40">
        <f ca="1">'000019753'!H89</f>
        <v>0</v>
      </c>
      <c r="F248" s="40">
        <f ca="1">'000026226'!H89</f>
        <v>0</v>
      </c>
      <c r="G248" s="40">
        <f ca="1">'000032699'!H89</f>
        <v>0</v>
      </c>
      <c r="H248" s="40">
        <f ca="1">'000039172'!H89</f>
        <v>0</v>
      </c>
      <c r="I248" s="40">
        <f ca="1">'000045645'!H89</f>
        <v>0</v>
      </c>
      <c r="J248" s="40">
        <f ca="1">'000052118'!H89</f>
        <v>0</v>
      </c>
      <c r="K248" s="40">
        <f ca="1">'000058591'!H89</f>
        <v>0</v>
      </c>
      <c r="L248" s="40">
        <f ca="1">'000065065'!H89</f>
        <v>0</v>
      </c>
      <c r="M248" s="40">
        <f ca="1">'000071538'!H89</f>
        <v>0</v>
      </c>
      <c r="N248" s="40">
        <f ca="1">'000078011'!H89</f>
        <v>0</v>
      </c>
      <c r="O248" s="40">
        <f ca="1">'000084484'!H89</f>
        <v>0</v>
      </c>
      <c r="P248" s="40">
        <f ca="1">'000090957'!H89</f>
        <v>0</v>
      </c>
      <c r="Q248" s="40">
        <f ca="1">'000097430'!H89</f>
        <v>0</v>
      </c>
      <c r="R248" s="40">
        <f ca="1">'000103903'!H89</f>
        <v>0</v>
      </c>
      <c r="S248" s="40">
        <f ca="1">'000110376'!H89</f>
        <v>0</v>
      </c>
      <c r="T248" s="40">
        <f ca="1">'000116850'!H89</f>
        <v>0</v>
      </c>
      <c r="U248" s="40">
        <f ca="1">'000123323'!H89</f>
        <v>0</v>
      </c>
      <c r="V248" s="40">
        <f ca="1">'000129796'!H89</f>
        <v>0</v>
      </c>
      <c r="W248" s="40">
        <f ca="1">'000136269'!H89</f>
        <v>0</v>
      </c>
      <c r="X248" s="40">
        <f ca="1">'000142742'!H89</f>
        <v>0</v>
      </c>
      <c r="Y248" s="40">
        <f ca="1">'000149215'!H89</f>
        <v>0</v>
      </c>
      <c r="Z248" s="40">
        <f ca="1">'000155688'!H89</f>
        <v>0</v>
      </c>
      <c r="AA248" s="40">
        <f ca="1">'000162162'!H89</f>
        <v>0</v>
      </c>
      <c r="AB248" s="40">
        <f ca="1">'000168635'!H89</f>
        <v>0</v>
      </c>
      <c r="AC248" s="40">
        <f ca="1">'000175108'!H89</f>
        <v>0</v>
      </c>
      <c r="AD248" s="40">
        <f ca="1">'000181581'!H89</f>
        <v>0</v>
      </c>
      <c r="AE248" s="40">
        <f ca="1">'000188054'!H89</f>
        <v>0</v>
      </c>
      <c r="AF248" s="40">
        <f ca="1">'000194527'!H89</f>
        <v>0</v>
      </c>
      <c r="AG248" s="40">
        <f ca="1">'000201000'!H89</f>
        <v>0</v>
      </c>
      <c r="AH248" s="40">
        <f ca="1">'000207473'!H89</f>
        <v>0</v>
      </c>
      <c r="AI248" s="40">
        <f ca="1">'000213947'!H89</f>
        <v>0</v>
      </c>
      <c r="AJ248" s="40">
        <f ca="1">'000220420'!H89</f>
        <v>0</v>
      </c>
      <c r="AK248" s="40">
        <f ca="1">'000226893'!H89</f>
        <v>0</v>
      </c>
      <c r="AL248" s="40">
        <f ca="1">'000233366'!H89</f>
        <v>0</v>
      </c>
      <c r="AM248" s="40">
        <f ca="1">'000239839'!H89</f>
        <v>0</v>
      </c>
      <c r="AN248" s="40">
        <f ca="1">'000246312'!H89</f>
        <v>0</v>
      </c>
      <c r="AO248" s="40">
        <f ca="1">'000252785'!H89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'000000333'!H90</f>
        <v>0</v>
      </c>
      <c r="C249" s="40">
        <f ca="1">'000006806'!H90</f>
        <v>0</v>
      </c>
      <c r="D249" s="40">
        <f ca="1">'000013279'!H90</f>
        <v>0</v>
      </c>
      <c r="E249" s="40">
        <f ca="1">'000019753'!H90</f>
        <v>0</v>
      </c>
      <c r="F249" s="40">
        <f ca="1">'000026226'!H90</f>
        <v>0</v>
      </c>
      <c r="G249" s="40">
        <f ca="1">'000032699'!H90</f>
        <v>0</v>
      </c>
      <c r="H249" s="40">
        <f ca="1">'000039172'!H90</f>
        <v>0</v>
      </c>
      <c r="I249" s="40">
        <f ca="1">'000045645'!H90</f>
        <v>0</v>
      </c>
      <c r="J249" s="40">
        <f ca="1">'000052118'!H90</f>
        <v>0</v>
      </c>
      <c r="K249" s="40">
        <f ca="1">'000058591'!H90</f>
        <v>0</v>
      </c>
      <c r="L249" s="40">
        <f ca="1">'000065065'!H90</f>
        <v>0</v>
      </c>
      <c r="M249" s="40">
        <f ca="1">'000071538'!H90</f>
        <v>0</v>
      </c>
      <c r="N249" s="40">
        <f ca="1">'000078011'!H90</f>
        <v>0</v>
      </c>
      <c r="O249" s="40">
        <f ca="1">'000084484'!H90</f>
        <v>0</v>
      </c>
      <c r="P249" s="40">
        <f ca="1">'000090957'!H90</f>
        <v>0</v>
      </c>
      <c r="Q249" s="40">
        <f ca="1">'000097430'!H90</f>
        <v>0</v>
      </c>
      <c r="R249" s="40">
        <f ca="1">'000103903'!H90</f>
        <v>0</v>
      </c>
      <c r="S249" s="40">
        <f ca="1">'000110376'!H90</f>
        <v>0</v>
      </c>
      <c r="T249" s="40">
        <f ca="1">'000116850'!H90</f>
        <v>0</v>
      </c>
      <c r="U249" s="40">
        <f ca="1">'000123323'!H90</f>
        <v>0</v>
      </c>
      <c r="V249" s="40">
        <f ca="1">'000129796'!H90</f>
        <v>0</v>
      </c>
      <c r="W249" s="40">
        <f ca="1">'000136269'!H90</f>
        <v>0</v>
      </c>
      <c r="X249" s="40">
        <f ca="1">'000142742'!H90</f>
        <v>0</v>
      </c>
      <c r="Y249" s="40">
        <f ca="1">'000149215'!H90</f>
        <v>0</v>
      </c>
      <c r="Z249" s="40">
        <f ca="1">'000155688'!H90</f>
        <v>0</v>
      </c>
      <c r="AA249" s="40">
        <f ca="1">'000162162'!H90</f>
        <v>0</v>
      </c>
      <c r="AB249" s="40">
        <f ca="1">'000168635'!H90</f>
        <v>0</v>
      </c>
      <c r="AC249" s="40">
        <f ca="1">'000175108'!H90</f>
        <v>0</v>
      </c>
      <c r="AD249" s="40">
        <f ca="1">'000181581'!H90</f>
        <v>0</v>
      </c>
      <c r="AE249" s="40">
        <f ca="1">'000188054'!H90</f>
        <v>0</v>
      </c>
      <c r="AF249" s="40">
        <f ca="1">'000194527'!H90</f>
        <v>0</v>
      </c>
      <c r="AG249" s="40">
        <f ca="1">'000201000'!H90</f>
        <v>0</v>
      </c>
      <c r="AH249" s="40">
        <f ca="1">'000207473'!H90</f>
        <v>0</v>
      </c>
      <c r="AI249" s="40">
        <f ca="1">'000213947'!H90</f>
        <v>0</v>
      </c>
      <c r="AJ249" s="40">
        <f ca="1">'000220420'!H90</f>
        <v>0</v>
      </c>
      <c r="AK249" s="40">
        <f ca="1">'000226893'!H90</f>
        <v>0</v>
      </c>
      <c r="AL249" s="40">
        <f ca="1">'000233366'!H90</f>
        <v>0</v>
      </c>
      <c r="AM249" s="40">
        <f ca="1">'000239839'!H90</f>
        <v>0</v>
      </c>
      <c r="AN249" s="40">
        <f ca="1">'000246312'!H90</f>
        <v>0</v>
      </c>
      <c r="AO249" s="40">
        <f ca="1">'000252785'!H90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'000000333'!H91</f>
        <v>0</v>
      </c>
      <c r="C250" s="40">
        <f ca="1">'000006806'!H91</f>
        <v>0</v>
      </c>
      <c r="D250" s="40">
        <f ca="1">'000013279'!H91</f>
        <v>0</v>
      </c>
      <c r="E250" s="40">
        <f ca="1">'000019753'!H91</f>
        <v>0</v>
      </c>
      <c r="F250" s="40">
        <f ca="1">'000026226'!H91</f>
        <v>0</v>
      </c>
      <c r="G250" s="40">
        <f ca="1">'000032699'!H91</f>
        <v>0</v>
      </c>
      <c r="H250" s="40">
        <f ca="1">'000039172'!H91</f>
        <v>0</v>
      </c>
      <c r="I250" s="40">
        <f ca="1">'000045645'!H91</f>
        <v>0</v>
      </c>
      <c r="J250" s="40">
        <f ca="1">'000052118'!H91</f>
        <v>0</v>
      </c>
      <c r="K250" s="40">
        <f ca="1">'000058591'!H91</f>
        <v>0</v>
      </c>
      <c r="L250" s="40">
        <f ca="1">'000065065'!H91</f>
        <v>0</v>
      </c>
      <c r="M250" s="40">
        <f ca="1">'000071538'!H91</f>
        <v>0</v>
      </c>
      <c r="N250" s="40">
        <f ca="1">'000078011'!H91</f>
        <v>0</v>
      </c>
      <c r="O250" s="40">
        <f ca="1">'000084484'!H91</f>
        <v>0</v>
      </c>
      <c r="P250" s="40">
        <f ca="1">'000090957'!H91</f>
        <v>0</v>
      </c>
      <c r="Q250" s="40">
        <f ca="1">'000097430'!H91</f>
        <v>0</v>
      </c>
      <c r="R250" s="40">
        <f ca="1">'000103903'!H91</f>
        <v>0</v>
      </c>
      <c r="S250" s="40">
        <f ca="1">'000110376'!H91</f>
        <v>0</v>
      </c>
      <c r="T250" s="40">
        <f ca="1">'000116850'!H91</f>
        <v>0</v>
      </c>
      <c r="U250" s="40">
        <f ca="1">'000123323'!H91</f>
        <v>0</v>
      </c>
      <c r="V250" s="40">
        <f ca="1">'000129796'!H91</f>
        <v>0</v>
      </c>
      <c r="W250" s="40">
        <f ca="1">'000136269'!H91</f>
        <v>0</v>
      </c>
      <c r="X250" s="40">
        <f ca="1">'000142742'!H91</f>
        <v>0</v>
      </c>
      <c r="Y250" s="40">
        <f ca="1">'000149215'!H91</f>
        <v>0</v>
      </c>
      <c r="Z250" s="40">
        <f ca="1">'000155688'!H91</f>
        <v>0</v>
      </c>
      <c r="AA250" s="40">
        <f ca="1">'000162162'!H91</f>
        <v>0</v>
      </c>
      <c r="AB250" s="40">
        <f ca="1">'000168635'!H91</f>
        <v>0</v>
      </c>
      <c r="AC250" s="40">
        <f ca="1">'000175108'!H91</f>
        <v>0</v>
      </c>
      <c r="AD250" s="40">
        <f ca="1">'000181581'!H91</f>
        <v>0</v>
      </c>
      <c r="AE250" s="40">
        <f ca="1">'000188054'!H91</f>
        <v>0</v>
      </c>
      <c r="AF250" s="40">
        <f ca="1">'000194527'!H91</f>
        <v>0</v>
      </c>
      <c r="AG250" s="40">
        <f ca="1">'000201000'!H91</f>
        <v>0</v>
      </c>
      <c r="AH250" s="40">
        <f ca="1">'000207473'!H91</f>
        <v>0</v>
      </c>
      <c r="AI250" s="40">
        <f ca="1">'000213947'!H91</f>
        <v>0</v>
      </c>
      <c r="AJ250" s="40">
        <f ca="1">'000220420'!H91</f>
        <v>0</v>
      </c>
      <c r="AK250" s="40">
        <f ca="1">'000226893'!H91</f>
        <v>0</v>
      </c>
      <c r="AL250" s="40">
        <f ca="1">'000233366'!H91</f>
        <v>0</v>
      </c>
      <c r="AM250" s="40">
        <f ca="1">'000239839'!H91</f>
        <v>0</v>
      </c>
      <c r="AN250" s="40">
        <f ca="1">'000246312'!H91</f>
        <v>0</v>
      </c>
      <c r="AO250" s="40">
        <f ca="1">'000252785'!H91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'000000333'!H92</f>
        <v>0</v>
      </c>
      <c r="C251" s="40">
        <f ca="1">'000006806'!H92</f>
        <v>0</v>
      </c>
      <c r="D251" s="40">
        <f ca="1">'000013279'!H92</f>
        <v>0</v>
      </c>
      <c r="E251" s="40">
        <f ca="1">'000019753'!H92</f>
        <v>0</v>
      </c>
      <c r="F251" s="40">
        <f ca="1">'000026226'!H92</f>
        <v>0</v>
      </c>
      <c r="G251" s="40">
        <f ca="1">'000032699'!H92</f>
        <v>0</v>
      </c>
      <c r="H251" s="40">
        <f ca="1">'000039172'!H92</f>
        <v>0</v>
      </c>
      <c r="I251" s="40">
        <f ca="1">'000045645'!H92</f>
        <v>0</v>
      </c>
      <c r="J251" s="40">
        <f ca="1">'000052118'!H92</f>
        <v>0</v>
      </c>
      <c r="K251" s="40">
        <f ca="1">'000058591'!H92</f>
        <v>0</v>
      </c>
      <c r="L251" s="40">
        <f ca="1">'000065065'!H92</f>
        <v>0</v>
      </c>
      <c r="M251" s="40">
        <f ca="1">'000071538'!H92</f>
        <v>0</v>
      </c>
      <c r="N251" s="40">
        <f ca="1">'000078011'!H92</f>
        <v>0</v>
      </c>
      <c r="O251" s="40">
        <f ca="1">'000084484'!H92</f>
        <v>0</v>
      </c>
      <c r="P251" s="40">
        <f ca="1">'000090957'!H92</f>
        <v>0</v>
      </c>
      <c r="Q251" s="40">
        <f ca="1">'000097430'!H92</f>
        <v>0</v>
      </c>
      <c r="R251" s="40">
        <f ca="1">'000103903'!H92</f>
        <v>0</v>
      </c>
      <c r="S251" s="40">
        <f ca="1">'000110376'!H92</f>
        <v>0</v>
      </c>
      <c r="T251" s="40">
        <f ca="1">'000116850'!H92</f>
        <v>0</v>
      </c>
      <c r="U251" s="40">
        <f ca="1">'000123323'!H92</f>
        <v>0</v>
      </c>
      <c r="V251" s="40">
        <f ca="1">'000129796'!H92</f>
        <v>0</v>
      </c>
      <c r="W251" s="40">
        <f ca="1">'000136269'!H92</f>
        <v>0</v>
      </c>
      <c r="X251" s="40">
        <f ca="1">'000142742'!H92</f>
        <v>0</v>
      </c>
      <c r="Y251" s="40">
        <f ca="1">'000149215'!H92</f>
        <v>0</v>
      </c>
      <c r="Z251" s="40">
        <f ca="1">'000155688'!H92</f>
        <v>0</v>
      </c>
      <c r="AA251" s="40">
        <f ca="1">'000162162'!H92</f>
        <v>0</v>
      </c>
      <c r="AB251" s="40">
        <f ca="1">'000168635'!H92</f>
        <v>0</v>
      </c>
      <c r="AC251" s="40">
        <f ca="1">'000175108'!H92</f>
        <v>0</v>
      </c>
      <c r="AD251" s="40">
        <f ca="1">'000181581'!H92</f>
        <v>0</v>
      </c>
      <c r="AE251" s="40">
        <f ca="1">'000188054'!H92</f>
        <v>0</v>
      </c>
      <c r="AF251" s="40">
        <f ca="1">'000194527'!H92</f>
        <v>0</v>
      </c>
      <c r="AG251" s="40">
        <f ca="1">'000201000'!H92</f>
        <v>0</v>
      </c>
      <c r="AH251" s="40">
        <f ca="1">'000207473'!H92</f>
        <v>0</v>
      </c>
      <c r="AI251" s="40">
        <f ca="1">'000213947'!H92</f>
        <v>0</v>
      </c>
      <c r="AJ251" s="40">
        <f ca="1">'000220420'!H92</f>
        <v>0</v>
      </c>
      <c r="AK251" s="40">
        <f ca="1">'000226893'!H92</f>
        <v>0</v>
      </c>
      <c r="AL251" s="40">
        <f ca="1">'000233366'!H92</f>
        <v>0</v>
      </c>
      <c r="AM251" s="40">
        <f ca="1">'000239839'!H92</f>
        <v>0</v>
      </c>
      <c r="AN251" s="40">
        <f ca="1">'000246312'!H92</f>
        <v>0</v>
      </c>
      <c r="AO251" s="40">
        <f ca="1">'000252785'!H92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'000000333'!H93</f>
        <v>0</v>
      </c>
      <c r="C252" s="40">
        <f ca="1">'000006806'!H93</f>
        <v>0</v>
      </c>
      <c r="D252" s="40">
        <f ca="1">'000013279'!H93</f>
        <v>0</v>
      </c>
      <c r="E252" s="40">
        <f ca="1">'000019753'!H93</f>
        <v>0</v>
      </c>
      <c r="F252" s="40">
        <f ca="1">'000026226'!H93</f>
        <v>0</v>
      </c>
      <c r="G252" s="40">
        <f ca="1">'000032699'!H93</f>
        <v>0</v>
      </c>
      <c r="H252" s="40">
        <f ca="1">'000039172'!H93</f>
        <v>0</v>
      </c>
      <c r="I252" s="40">
        <f ca="1">'000045645'!H93</f>
        <v>0</v>
      </c>
      <c r="J252" s="40">
        <f ca="1">'000052118'!H93</f>
        <v>0</v>
      </c>
      <c r="K252" s="40">
        <f ca="1">'000058591'!H93</f>
        <v>0</v>
      </c>
      <c r="L252" s="40">
        <f ca="1">'000065065'!H93</f>
        <v>0</v>
      </c>
      <c r="M252" s="40">
        <f ca="1">'000071538'!H93</f>
        <v>0</v>
      </c>
      <c r="N252" s="40">
        <f ca="1">'000078011'!H93</f>
        <v>0</v>
      </c>
      <c r="O252" s="40">
        <f ca="1">'000084484'!H93</f>
        <v>0</v>
      </c>
      <c r="P252" s="40">
        <f ca="1">'000090957'!H93</f>
        <v>0</v>
      </c>
      <c r="Q252" s="40">
        <f ca="1">'000097430'!H93</f>
        <v>0</v>
      </c>
      <c r="R252" s="40">
        <f ca="1">'000103903'!H93</f>
        <v>0</v>
      </c>
      <c r="S252" s="40">
        <f ca="1">'000110376'!H93</f>
        <v>0</v>
      </c>
      <c r="T252" s="40">
        <f ca="1">'000116850'!H93</f>
        <v>0</v>
      </c>
      <c r="U252" s="40">
        <f ca="1">'000123323'!H93</f>
        <v>0</v>
      </c>
      <c r="V252" s="40">
        <f ca="1">'000129796'!H93</f>
        <v>0</v>
      </c>
      <c r="W252" s="40">
        <f ca="1">'000136269'!H93</f>
        <v>0</v>
      </c>
      <c r="X252" s="40">
        <f ca="1">'000142742'!H93</f>
        <v>0</v>
      </c>
      <c r="Y252" s="40">
        <f ca="1">'000149215'!H93</f>
        <v>0</v>
      </c>
      <c r="Z252" s="40">
        <f ca="1">'000155688'!H93</f>
        <v>0</v>
      </c>
      <c r="AA252" s="40">
        <f ca="1">'000162162'!H93</f>
        <v>0</v>
      </c>
      <c r="AB252" s="40">
        <f ca="1">'000168635'!H93</f>
        <v>0</v>
      </c>
      <c r="AC252" s="40">
        <f ca="1">'000175108'!H93</f>
        <v>0</v>
      </c>
      <c r="AD252" s="40">
        <f ca="1">'000181581'!H93</f>
        <v>0</v>
      </c>
      <c r="AE252" s="40">
        <f ca="1">'000188054'!H93</f>
        <v>0</v>
      </c>
      <c r="AF252" s="40">
        <f ca="1">'000194527'!H93</f>
        <v>0</v>
      </c>
      <c r="AG252" s="40">
        <f ca="1">'000201000'!H93</f>
        <v>0</v>
      </c>
      <c r="AH252" s="40">
        <f ca="1">'000207473'!H93</f>
        <v>0</v>
      </c>
      <c r="AI252" s="40">
        <f ca="1">'000213947'!H93</f>
        <v>0</v>
      </c>
      <c r="AJ252" s="40">
        <f ca="1">'000220420'!H93</f>
        <v>0</v>
      </c>
      <c r="AK252" s="40">
        <f ca="1">'000226893'!H93</f>
        <v>0</v>
      </c>
      <c r="AL252" s="40">
        <f ca="1">'000233366'!H93</f>
        <v>0</v>
      </c>
      <c r="AM252" s="40">
        <f ca="1">'000239839'!H93</f>
        <v>0</v>
      </c>
      <c r="AN252" s="40">
        <f ca="1">'000246312'!H93</f>
        <v>0</v>
      </c>
      <c r="AO252" s="40">
        <f ca="1">'000252785'!H93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'000000333'!H94</f>
        <v>0</v>
      </c>
      <c r="C253" s="40">
        <f ca="1">'000006806'!H94</f>
        <v>0</v>
      </c>
      <c r="D253" s="40">
        <f ca="1">'000013279'!H94</f>
        <v>0</v>
      </c>
      <c r="E253" s="40">
        <f ca="1">'000019753'!H94</f>
        <v>0</v>
      </c>
      <c r="F253" s="40">
        <f ca="1">'000026226'!H94</f>
        <v>0</v>
      </c>
      <c r="G253" s="40">
        <f ca="1">'000032699'!H94</f>
        <v>0</v>
      </c>
      <c r="H253" s="40">
        <f ca="1">'000039172'!H94</f>
        <v>0</v>
      </c>
      <c r="I253" s="40">
        <f ca="1">'000045645'!H94</f>
        <v>0</v>
      </c>
      <c r="J253" s="40">
        <f ca="1">'000052118'!H94</f>
        <v>0</v>
      </c>
      <c r="K253" s="40">
        <f ca="1">'000058591'!H94</f>
        <v>0</v>
      </c>
      <c r="L253" s="40">
        <f ca="1">'000065065'!H94</f>
        <v>0</v>
      </c>
      <c r="M253" s="40">
        <f ca="1">'000071538'!H94</f>
        <v>0</v>
      </c>
      <c r="N253" s="40">
        <f ca="1">'000078011'!H94</f>
        <v>0</v>
      </c>
      <c r="O253" s="40">
        <f ca="1">'000084484'!H94</f>
        <v>0</v>
      </c>
      <c r="P253" s="40">
        <f ca="1">'000090957'!H94</f>
        <v>0</v>
      </c>
      <c r="Q253" s="40">
        <f ca="1">'000097430'!H94</f>
        <v>0</v>
      </c>
      <c r="R253" s="40">
        <f ca="1">'000103903'!H94</f>
        <v>0</v>
      </c>
      <c r="S253" s="40">
        <f ca="1">'000110376'!H94</f>
        <v>0</v>
      </c>
      <c r="T253" s="40">
        <f ca="1">'000116850'!H94</f>
        <v>0</v>
      </c>
      <c r="U253" s="40">
        <f ca="1">'000123323'!H94</f>
        <v>0</v>
      </c>
      <c r="V253" s="40">
        <f ca="1">'000129796'!H94</f>
        <v>0</v>
      </c>
      <c r="W253" s="40">
        <f ca="1">'000136269'!H94</f>
        <v>0</v>
      </c>
      <c r="X253" s="40">
        <f ca="1">'000142742'!H94</f>
        <v>0</v>
      </c>
      <c r="Y253" s="40">
        <f ca="1">'000149215'!H94</f>
        <v>0</v>
      </c>
      <c r="Z253" s="40">
        <f ca="1">'000155688'!H94</f>
        <v>0</v>
      </c>
      <c r="AA253" s="40">
        <f ca="1">'000162162'!H94</f>
        <v>0</v>
      </c>
      <c r="AB253" s="40">
        <f ca="1">'000168635'!H94</f>
        <v>0</v>
      </c>
      <c r="AC253" s="40">
        <f ca="1">'000175108'!H94</f>
        <v>0</v>
      </c>
      <c r="AD253" s="40">
        <f ca="1">'000181581'!H94</f>
        <v>0</v>
      </c>
      <c r="AE253" s="40">
        <f ca="1">'000188054'!H94</f>
        <v>0</v>
      </c>
      <c r="AF253" s="40">
        <f ca="1">'000194527'!H94</f>
        <v>0</v>
      </c>
      <c r="AG253" s="40">
        <f ca="1">'000201000'!H94</f>
        <v>0</v>
      </c>
      <c r="AH253" s="40">
        <f ca="1">'000207473'!H94</f>
        <v>0</v>
      </c>
      <c r="AI253" s="40">
        <f ca="1">'000213947'!H94</f>
        <v>0</v>
      </c>
      <c r="AJ253" s="40">
        <f ca="1">'000220420'!H94</f>
        <v>0</v>
      </c>
      <c r="AK253" s="40">
        <f ca="1">'000226893'!H94</f>
        <v>0</v>
      </c>
      <c r="AL253" s="40">
        <f ca="1">'000233366'!H94</f>
        <v>0</v>
      </c>
      <c r="AM253" s="40">
        <f ca="1">'000239839'!H94</f>
        <v>0</v>
      </c>
      <c r="AN253" s="40">
        <f ca="1">'000246312'!H94</f>
        <v>0</v>
      </c>
      <c r="AO253" s="40">
        <f ca="1">'000252785'!H94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'000000333'!H95</f>
        <v>0</v>
      </c>
      <c r="C254" s="40">
        <f ca="1">'000006806'!H95</f>
        <v>0</v>
      </c>
      <c r="D254" s="40">
        <f ca="1">'000013279'!H95</f>
        <v>0</v>
      </c>
      <c r="E254" s="40">
        <f ca="1">'000019753'!H95</f>
        <v>0</v>
      </c>
      <c r="F254" s="40">
        <f ca="1">'000026226'!H95</f>
        <v>0</v>
      </c>
      <c r="G254" s="40">
        <f ca="1">'000032699'!H95</f>
        <v>0</v>
      </c>
      <c r="H254" s="40">
        <f ca="1">'000039172'!H95</f>
        <v>0</v>
      </c>
      <c r="I254" s="40">
        <f ca="1">'000045645'!H95</f>
        <v>0</v>
      </c>
      <c r="J254" s="40">
        <f ca="1">'000052118'!H95</f>
        <v>0</v>
      </c>
      <c r="K254" s="40">
        <f ca="1">'000058591'!H95</f>
        <v>0</v>
      </c>
      <c r="L254" s="40">
        <f ca="1">'000065065'!H95</f>
        <v>0</v>
      </c>
      <c r="M254" s="40">
        <f ca="1">'000071538'!H95</f>
        <v>0</v>
      </c>
      <c r="N254" s="40">
        <f ca="1">'000078011'!H95</f>
        <v>0</v>
      </c>
      <c r="O254" s="40">
        <f ca="1">'000084484'!H95</f>
        <v>0</v>
      </c>
      <c r="P254" s="40">
        <f ca="1">'000090957'!H95</f>
        <v>0</v>
      </c>
      <c r="Q254" s="40">
        <f ca="1">'000097430'!H95</f>
        <v>0</v>
      </c>
      <c r="R254" s="40">
        <f ca="1">'000103903'!H95</f>
        <v>0</v>
      </c>
      <c r="S254" s="40">
        <f ca="1">'000110376'!H95</f>
        <v>0</v>
      </c>
      <c r="T254" s="40">
        <f ca="1">'000116850'!H95</f>
        <v>0</v>
      </c>
      <c r="U254" s="40">
        <f ca="1">'000123323'!H95</f>
        <v>0</v>
      </c>
      <c r="V254" s="40">
        <f ca="1">'000129796'!H95</f>
        <v>0</v>
      </c>
      <c r="W254" s="40">
        <f ca="1">'000136269'!H95</f>
        <v>0</v>
      </c>
      <c r="X254" s="40">
        <f ca="1">'000142742'!H95</f>
        <v>0</v>
      </c>
      <c r="Y254" s="40">
        <f ca="1">'000149215'!H95</f>
        <v>0</v>
      </c>
      <c r="Z254" s="40">
        <f ca="1">'000155688'!H95</f>
        <v>0</v>
      </c>
      <c r="AA254" s="40">
        <f ca="1">'000162162'!H95</f>
        <v>0</v>
      </c>
      <c r="AB254" s="40">
        <f ca="1">'000168635'!H95</f>
        <v>0</v>
      </c>
      <c r="AC254" s="40">
        <f ca="1">'000175108'!H95</f>
        <v>0</v>
      </c>
      <c r="AD254" s="40">
        <f ca="1">'000181581'!H95</f>
        <v>0</v>
      </c>
      <c r="AE254" s="40">
        <f ca="1">'000188054'!H95</f>
        <v>0</v>
      </c>
      <c r="AF254" s="40">
        <f ca="1">'000194527'!H95</f>
        <v>0</v>
      </c>
      <c r="AG254" s="40">
        <f ca="1">'000201000'!H95</f>
        <v>0</v>
      </c>
      <c r="AH254" s="40">
        <f ca="1">'000207473'!H95</f>
        <v>0</v>
      </c>
      <c r="AI254" s="40">
        <f ca="1">'000213947'!H95</f>
        <v>0</v>
      </c>
      <c r="AJ254" s="40">
        <f ca="1">'000220420'!H95</f>
        <v>0</v>
      </c>
      <c r="AK254" s="40">
        <f ca="1">'000226893'!H95</f>
        <v>0</v>
      </c>
      <c r="AL254" s="40">
        <f ca="1">'000233366'!H95</f>
        <v>0</v>
      </c>
      <c r="AM254" s="40">
        <f ca="1">'000239839'!H95</f>
        <v>0</v>
      </c>
      <c r="AN254" s="40">
        <f ca="1">'000246312'!H95</f>
        <v>0</v>
      </c>
      <c r="AO254" s="40">
        <f ca="1">'000252785'!H95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'000000333'!H96</f>
        <v>0</v>
      </c>
      <c r="C255" s="40">
        <f ca="1">'000006806'!H96</f>
        <v>0</v>
      </c>
      <c r="D255" s="40">
        <f ca="1">'000013279'!H96</f>
        <v>0</v>
      </c>
      <c r="E255" s="40">
        <f ca="1">'000019753'!H96</f>
        <v>0</v>
      </c>
      <c r="F255" s="40">
        <f ca="1">'000026226'!H96</f>
        <v>0</v>
      </c>
      <c r="G255" s="40">
        <f ca="1">'000032699'!H96</f>
        <v>0</v>
      </c>
      <c r="H255" s="40">
        <f ca="1">'000039172'!H96</f>
        <v>0</v>
      </c>
      <c r="I255" s="40">
        <f ca="1">'000045645'!H96</f>
        <v>0</v>
      </c>
      <c r="J255" s="40">
        <f ca="1">'000052118'!H96</f>
        <v>0</v>
      </c>
      <c r="K255" s="40">
        <f ca="1">'000058591'!H96</f>
        <v>0</v>
      </c>
      <c r="L255" s="40">
        <f ca="1">'000065065'!H96</f>
        <v>0</v>
      </c>
      <c r="M255" s="40">
        <f ca="1">'000071538'!H96</f>
        <v>0</v>
      </c>
      <c r="N255" s="40">
        <f ca="1">'000078011'!H96</f>
        <v>0</v>
      </c>
      <c r="O255" s="40">
        <f ca="1">'000084484'!H96</f>
        <v>0</v>
      </c>
      <c r="P255" s="40">
        <f ca="1">'000090957'!H96</f>
        <v>0</v>
      </c>
      <c r="Q255" s="40">
        <f ca="1">'000097430'!H96</f>
        <v>0</v>
      </c>
      <c r="R255" s="40">
        <f ca="1">'000103903'!H96</f>
        <v>0</v>
      </c>
      <c r="S255" s="40">
        <f ca="1">'000110376'!H96</f>
        <v>0</v>
      </c>
      <c r="T255" s="40">
        <f ca="1">'000116850'!H96</f>
        <v>0</v>
      </c>
      <c r="U255" s="40">
        <f ca="1">'000123323'!H96</f>
        <v>0</v>
      </c>
      <c r="V255" s="40">
        <f ca="1">'000129796'!H96</f>
        <v>0</v>
      </c>
      <c r="W255" s="40">
        <f ca="1">'000136269'!H96</f>
        <v>0</v>
      </c>
      <c r="X255" s="40">
        <f ca="1">'000142742'!H96</f>
        <v>0</v>
      </c>
      <c r="Y255" s="40">
        <f ca="1">'000149215'!H96</f>
        <v>0</v>
      </c>
      <c r="Z255" s="40">
        <f ca="1">'000155688'!H96</f>
        <v>0</v>
      </c>
      <c r="AA255" s="40">
        <f ca="1">'000162162'!H96</f>
        <v>0</v>
      </c>
      <c r="AB255" s="40">
        <f ca="1">'000168635'!H96</f>
        <v>0</v>
      </c>
      <c r="AC255" s="40">
        <f ca="1">'000175108'!H96</f>
        <v>0</v>
      </c>
      <c r="AD255" s="40">
        <f ca="1">'000181581'!H96</f>
        <v>0</v>
      </c>
      <c r="AE255" s="40">
        <f ca="1">'000188054'!H96</f>
        <v>0</v>
      </c>
      <c r="AF255" s="40">
        <f ca="1">'000194527'!H96</f>
        <v>0</v>
      </c>
      <c r="AG255" s="40">
        <f ca="1">'000201000'!H96</f>
        <v>0</v>
      </c>
      <c r="AH255" s="40">
        <f ca="1">'000207473'!H96</f>
        <v>0</v>
      </c>
      <c r="AI255" s="40">
        <f ca="1">'000213947'!H96</f>
        <v>0</v>
      </c>
      <c r="AJ255" s="40">
        <f ca="1">'000220420'!H96</f>
        <v>0</v>
      </c>
      <c r="AK255" s="40">
        <f ca="1">'000226893'!H96</f>
        <v>0</v>
      </c>
      <c r="AL255" s="40">
        <f ca="1">'000233366'!H96</f>
        <v>0</v>
      </c>
      <c r="AM255" s="40">
        <f ca="1">'000239839'!H96</f>
        <v>0</v>
      </c>
      <c r="AN255" s="40">
        <f ca="1">'000246312'!H96</f>
        <v>0</v>
      </c>
      <c r="AO255" s="40">
        <f ca="1">'000252785'!H96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'000000333'!H97</f>
        <v>0</v>
      </c>
      <c r="C256" s="40">
        <f ca="1">'000006806'!H97</f>
        <v>0</v>
      </c>
      <c r="D256" s="40">
        <f ca="1">'000013279'!H97</f>
        <v>0</v>
      </c>
      <c r="E256" s="40">
        <f ca="1">'000019753'!H97</f>
        <v>0</v>
      </c>
      <c r="F256" s="40">
        <f ca="1">'000026226'!H97</f>
        <v>0</v>
      </c>
      <c r="G256" s="40">
        <f ca="1">'000032699'!H97</f>
        <v>0</v>
      </c>
      <c r="H256" s="40">
        <f ca="1">'000039172'!H97</f>
        <v>0</v>
      </c>
      <c r="I256" s="40">
        <f ca="1">'000045645'!H97</f>
        <v>0</v>
      </c>
      <c r="J256" s="40">
        <f ca="1">'000052118'!H97</f>
        <v>0</v>
      </c>
      <c r="K256" s="40">
        <f ca="1">'000058591'!H97</f>
        <v>0</v>
      </c>
      <c r="L256" s="40">
        <f ca="1">'000065065'!H97</f>
        <v>0</v>
      </c>
      <c r="M256" s="40">
        <f ca="1">'000071538'!H97</f>
        <v>0</v>
      </c>
      <c r="N256" s="40">
        <f ca="1">'000078011'!H97</f>
        <v>0</v>
      </c>
      <c r="O256" s="40">
        <f ca="1">'000084484'!H97</f>
        <v>0</v>
      </c>
      <c r="P256" s="40">
        <f ca="1">'000090957'!H97</f>
        <v>0</v>
      </c>
      <c r="Q256" s="40">
        <f ca="1">'000097430'!H97</f>
        <v>0</v>
      </c>
      <c r="R256" s="40">
        <f ca="1">'000103903'!H97</f>
        <v>0</v>
      </c>
      <c r="S256" s="40">
        <f ca="1">'000110376'!H97</f>
        <v>0</v>
      </c>
      <c r="T256" s="40">
        <f ca="1">'000116850'!H97</f>
        <v>0</v>
      </c>
      <c r="U256" s="40">
        <f ca="1">'000123323'!H97</f>
        <v>0</v>
      </c>
      <c r="V256" s="40">
        <f ca="1">'000129796'!H97</f>
        <v>0</v>
      </c>
      <c r="W256" s="40">
        <f ca="1">'000136269'!H97</f>
        <v>0</v>
      </c>
      <c r="X256" s="40">
        <f ca="1">'000142742'!H97</f>
        <v>0</v>
      </c>
      <c r="Y256" s="40">
        <f ca="1">'000149215'!H97</f>
        <v>0</v>
      </c>
      <c r="Z256" s="40">
        <f ca="1">'000155688'!H97</f>
        <v>0</v>
      </c>
      <c r="AA256" s="40">
        <f ca="1">'000162162'!H97</f>
        <v>0</v>
      </c>
      <c r="AB256" s="40">
        <f ca="1">'000168635'!H97</f>
        <v>0</v>
      </c>
      <c r="AC256" s="40">
        <f ca="1">'000175108'!H97</f>
        <v>0</v>
      </c>
      <c r="AD256" s="40">
        <f ca="1">'000181581'!H97</f>
        <v>0</v>
      </c>
      <c r="AE256" s="40">
        <f ca="1">'000188054'!H97</f>
        <v>0</v>
      </c>
      <c r="AF256" s="40">
        <f ca="1">'000194527'!H97</f>
        <v>0</v>
      </c>
      <c r="AG256" s="40">
        <f ca="1">'000201000'!H97</f>
        <v>0</v>
      </c>
      <c r="AH256" s="40">
        <f ca="1">'000207473'!H97</f>
        <v>0</v>
      </c>
      <c r="AI256" s="40">
        <f ca="1">'000213947'!H97</f>
        <v>0</v>
      </c>
      <c r="AJ256" s="40">
        <f ca="1">'000220420'!H97</f>
        <v>0</v>
      </c>
      <c r="AK256" s="40">
        <f ca="1">'000226893'!H97</f>
        <v>0</v>
      </c>
      <c r="AL256" s="40">
        <f ca="1">'000233366'!H97</f>
        <v>0</v>
      </c>
      <c r="AM256" s="40">
        <f ca="1">'000239839'!H97</f>
        <v>0</v>
      </c>
      <c r="AN256" s="40">
        <f ca="1">'000246312'!H97</f>
        <v>0</v>
      </c>
      <c r="AO256" s="40">
        <f ca="1">'000252785'!H97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'000000333'!H98</f>
        <v>0</v>
      </c>
      <c r="C257" s="40">
        <f ca="1">'000006806'!H98</f>
        <v>0</v>
      </c>
      <c r="D257" s="40">
        <f ca="1">'000013279'!H98</f>
        <v>0</v>
      </c>
      <c r="E257" s="40">
        <f ca="1">'000019753'!H98</f>
        <v>0</v>
      </c>
      <c r="F257" s="40">
        <f ca="1">'000026226'!H98</f>
        <v>0</v>
      </c>
      <c r="G257" s="40">
        <f ca="1">'000032699'!H98</f>
        <v>0</v>
      </c>
      <c r="H257" s="40">
        <f ca="1">'000039172'!H98</f>
        <v>0</v>
      </c>
      <c r="I257" s="40">
        <f ca="1">'000045645'!H98</f>
        <v>0</v>
      </c>
      <c r="J257" s="40">
        <f ca="1">'000052118'!H98</f>
        <v>0</v>
      </c>
      <c r="K257" s="40">
        <f ca="1">'000058591'!H98</f>
        <v>0</v>
      </c>
      <c r="L257" s="40">
        <f ca="1">'000065065'!H98</f>
        <v>0</v>
      </c>
      <c r="M257" s="40">
        <f ca="1">'000071538'!H98</f>
        <v>0</v>
      </c>
      <c r="N257" s="40">
        <f ca="1">'000078011'!H98</f>
        <v>0</v>
      </c>
      <c r="O257" s="40">
        <f ca="1">'000084484'!H98</f>
        <v>0</v>
      </c>
      <c r="P257" s="40">
        <f ca="1">'000090957'!H98</f>
        <v>0</v>
      </c>
      <c r="Q257" s="40">
        <f ca="1">'000097430'!H98</f>
        <v>0</v>
      </c>
      <c r="R257" s="40">
        <f ca="1">'000103903'!H98</f>
        <v>0</v>
      </c>
      <c r="S257" s="40">
        <f ca="1">'000110376'!H98</f>
        <v>0</v>
      </c>
      <c r="T257" s="40">
        <f ca="1">'000116850'!H98</f>
        <v>0</v>
      </c>
      <c r="U257" s="40">
        <f ca="1">'000123323'!H98</f>
        <v>0</v>
      </c>
      <c r="V257" s="40">
        <f ca="1">'000129796'!H98</f>
        <v>0</v>
      </c>
      <c r="W257" s="40">
        <f ca="1">'000136269'!H98</f>
        <v>0</v>
      </c>
      <c r="X257" s="40">
        <f ca="1">'000142742'!H98</f>
        <v>0</v>
      </c>
      <c r="Y257" s="40">
        <f ca="1">'000149215'!H98</f>
        <v>0</v>
      </c>
      <c r="Z257" s="40">
        <f ca="1">'000155688'!H98</f>
        <v>0</v>
      </c>
      <c r="AA257" s="40">
        <f ca="1">'000162162'!H98</f>
        <v>0</v>
      </c>
      <c r="AB257" s="40">
        <f ca="1">'000168635'!H98</f>
        <v>0</v>
      </c>
      <c r="AC257" s="40">
        <f ca="1">'000175108'!H98</f>
        <v>0</v>
      </c>
      <c r="AD257" s="40">
        <f ca="1">'000181581'!H98</f>
        <v>0</v>
      </c>
      <c r="AE257" s="40">
        <f ca="1">'000188054'!H98</f>
        <v>0</v>
      </c>
      <c r="AF257" s="40">
        <f ca="1">'000194527'!H98</f>
        <v>0</v>
      </c>
      <c r="AG257" s="40">
        <f ca="1">'000201000'!H98</f>
        <v>0</v>
      </c>
      <c r="AH257" s="40">
        <f ca="1">'000207473'!H98</f>
        <v>0</v>
      </c>
      <c r="AI257" s="40">
        <f ca="1">'000213947'!H98</f>
        <v>0</v>
      </c>
      <c r="AJ257" s="40">
        <f ca="1">'000220420'!H98</f>
        <v>0</v>
      </c>
      <c r="AK257" s="40">
        <f ca="1">'000226893'!H98</f>
        <v>0</v>
      </c>
      <c r="AL257" s="40">
        <f ca="1">'000233366'!H98</f>
        <v>0</v>
      </c>
      <c r="AM257" s="40">
        <f ca="1">'000239839'!H98</f>
        <v>0</v>
      </c>
      <c r="AN257" s="40">
        <f ca="1">'000246312'!H98</f>
        <v>0</v>
      </c>
      <c r="AO257" s="40">
        <f ca="1">'000252785'!H98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'000000333'!H99</f>
        <v>0</v>
      </c>
      <c r="C258" s="40">
        <f ca="1">'000006806'!H99</f>
        <v>0</v>
      </c>
      <c r="D258" s="40">
        <f ca="1">'000013279'!H99</f>
        <v>0</v>
      </c>
      <c r="E258" s="40">
        <f ca="1">'000019753'!H99</f>
        <v>0</v>
      </c>
      <c r="F258" s="40">
        <f ca="1">'000026226'!H99</f>
        <v>0</v>
      </c>
      <c r="G258" s="40">
        <f ca="1">'000032699'!H99</f>
        <v>0</v>
      </c>
      <c r="H258" s="40">
        <f ca="1">'000039172'!H99</f>
        <v>0</v>
      </c>
      <c r="I258" s="40">
        <f ca="1">'000045645'!H99</f>
        <v>0</v>
      </c>
      <c r="J258" s="40">
        <f ca="1">'000052118'!H99</f>
        <v>0</v>
      </c>
      <c r="K258" s="40">
        <f ca="1">'000058591'!H99</f>
        <v>0</v>
      </c>
      <c r="L258" s="40">
        <f ca="1">'000065065'!H99</f>
        <v>0</v>
      </c>
      <c r="M258" s="40">
        <f ca="1">'000071538'!H99</f>
        <v>0</v>
      </c>
      <c r="N258" s="40">
        <f ca="1">'000078011'!H99</f>
        <v>0</v>
      </c>
      <c r="O258" s="40">
        <f ca="1">'000084484'!H99</f>
        <v>0</v>
      </c>
      <c r="P258" s="40">
        <f ca="1">'000090957'!H99</f>
        <v>0</v>
      </c>
      <c r="Q258" s="40">
        <f ca="1">'000097430'!H99</f>
        <v>0</v>
      </c>
      <c r="R258" s="40">
        <f ca="1">'000103903'!H99</f>
        <v>0</v>
      </c>
      <c r="S258" s="40">
        <f ca="1">'000110376'!H99</f>
        <v>0</v>
      </c>
      <c r="T258" s="40">
        <f ca="1">'000116850'!H99</f>
        <v>0</v>
      </c>
      <c r="U258" s="40">
        <f ca="1">'000123323'!H99</f>
        <v>0</v>
      </c>
      <c r="V258" s="40">
        <f ca="1">'000129796'!H99</f>
        <v>0</v>
      </c>
      <c r="W258" s="40">
        <f ca="1">'000136269'!H99</f>
        <v>0</v>
      </c>
      <c r="X258" s="40">
        <f ca="1">'000142742'!H99</f>
        <v>0</v>
      </c>
      <c r="Y258" s="40">
        <f ca="1">'000149215'!H99</f>
        <v>0</v>
      </c>
      <c r="Z258" s="40">
        <f ca="1">'000155688'!H99</f>
        <v>0</v>
      </c>
      <c r="AA258" s="40">
        <f ca="1">'000162162'!H99</f>
        <v>0</v>
      </c>
      <c r="AB258" s="40">
        <f ca="1">'000168635'!H99</f>
        <v>0</v>
      </c>
      <c r="AC258" s="40">
        <f ca="1">'000175108'!H99</f>
        <v>0</v>
      </c>
      <c r="AD258" s="40">
        <f ca="1">'000181581'!H99</f>
        <v>0</v>
      </c>
      <c r="AE258" s="40">
        <f ca="1">'000188054'!H99</f>
        <v>0</v>
      </c>
      <c r="AF258" s="40">
        <f ca="1">'000194527'!H99</f>
        <v>0</v>
      </c>
      <c r="AG258" s="40">
        <f ca="1">'000201000'!H99</f>
        <v>0</v>
      </c>
      <c r="AH258" s="40">
        <f ca="1">'000207473'!H99</f>
        <v>0</v>
      </c>
      <c r="AI258" s="40">
        <f ca="1">'000213947'!H99</f>
        <v>0</v>
      </c>
      <c r="AJ258" s="40">
        <f ca="1">'000220420'!H99</f>
        <v>0</v>
      </c>
      <c r="AK258" s="40">
        <f ca="1">'000226893'!H99</f>
        <v>0</v>
      </c>
      <c r="AL258" s="40">
        <f ca="1">'000233366'!H99</f>
        <v>0</v>
      </c>
      <c r="AM258" s="40">
        <f ca="1">'000239839'!H99</f>
        <v>0</v>
      </c>
      <c r="AN258" s="40">
        <f ca="1">'000246312'!H99</f>
        <v>0</v>
      </c>
      <c r="AO258" s="40">
        <f ca="1">'000252785'!H99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'000000333'!H100</f>
        <v>0</v>
      </c>
      <c r="C259" s="40">
        <f ca="1">'000006806'!H100</f>
        <v>0</v>
      </c>
      <c r="D259" s="40">
        <f ca="1">'000013279'!H100</f>
        <v>0</v>
      </c>
      <c r="E259" s="40">
        <f ca="1">'000019753'!H100</f>
        <v>0</v>
      </c>
      <c r="F259" s="40">
        <f ca="1">'000026226'!H100</f>
        <v>0</v>
      </c>
      <c r="G259" s="40">
        <f ca="1">'000032699'!H100</f>
        <v>0</v>
      </c>
      <c r="H259" s="40">
        <f ca="1">'000039172'!H100</f>
        <v>0</v>
      </c>
      <c r="I259" s="40">
        <f ca="1">'000045645'!H100</f>
        <v>0</v>
      </c>
      <c r="J259" s="40">
        <f ca="1">'000052118'!H100</f>
        <v>0</v>
      </c>
      <c r="K259" s="40">
        <f ca="1">'000058591'!H100</f>
        <v>0</v>
      </c>
      <c r="L259" s="40">
        <f ca="1">'000065065'!H100</f>
        <v>0</v>
      </c>
      <c r="M259" s="40">
        <f ca="1">'000071538'!H100</f>
        <v>0</v>
      </c>
      <c r="N259" s="40">
        <f ca="1">'000078011'!H100</f>
        <v>0</v>
      </c>
      <c r="O259" s="40">
        <f ca="1">'000084484'!H100</f>
        <v>0</v>
      </c>
      <c r="P259" s="40">
        <f ca="1">'000090957'!H100</f>
        <v>0</v>
      </c>
      <c r="Q259" s="40">
        <f ca="1">'000097430'!H100</f>
        <v>0</v>
      </c>
      <c r="R259" s="40">
        <f ca="1">'000103903'!H100</f>
        <v>0</v>
      </c>
      <c r="S259" s="40">
        <f ca="1">'000110376'!H100</f>
        <v>0</v>
      </c>
      <c r="T259" s="40">
        <f ca="1">'000116850'!H100</f>
        <v>0</v>
      </c>
      <c r="U259" s="40">
        <f ca="1">'000123323'!H100</f>
        <v>0</v>
      </c>
      <c r="V259" s="40">
        <f ca="1">'000129796'!H100</f>
        <v>0</v>
      </c>
      <c r="W259" s="40">
        <f ca="1">'000136269'!H100</f>
        <v>0</v>
      </c>
      <c r="X259" s="40">
        <f ca="1">'000142742'!H100</f>
        <v>0</v>
      </c>
      <c r="Y259" s="40">
        <f ca="1">'000149215'!H100</f>
        <v>0</v>
      </c>
      <c r="Z259" s="40">
        <f ca="1">'000155688'!H100</f>
        <v>0</v>
      </c>
      <c r="AA259" s="40">
        <f ca="1">'000162162'!H100</f>
        <v>0</v>
      </c>
      <c r="AB259" s="40">
        <f ca="1">'000168635'!H100</f>
        <v>0</v>
      </c>
      <c r="AC259" s="40">
        <f ca="1">'000175108'!H100</f>
        <v>0</v>
      </c>
      <c r="AD259" s="40">
        <f ca="1">'000181581'!H100</f>
        <v>0</v>
      </c>
      <c r="AE259" s="40">
        <f ca="1">'000188054'!H100</f>
        <v>0</v>
      </c>
      <c r="AF259" s="40">
        <f ca="1">'000194527'!H100</f>
        <v>0</v>
      </c>
      <c r="AG259" s="40">
        <f ca="1">'000201000'!H100</f>
        <v>0</v>
      </c>
      <c r="AH259" s="40">
        <f ca="1">'000207473'!H100</f>
        <v>0</v>
      </c>
      <c r="AI259" s="40">
        <f ca="1">'000213947'!H100</f>
        <v>0</v>
      </c>
      <c r="AJ259" s="40">
        <f ca="1">'000220420'!H100</f>
        <v>0</v>
      </c>
      <c r="AK259" s="40">
        <f ca="1">'000226893'!H100</f>
        <v>0</v>
      </c>
      <c r="AL259" s="40">
        <f ca="1">'000233366'!H100</f>
        <v>0</v>
      </c>
      <c r="AM259" s="40">
        <f ca="1">'000239839'!H100</f>
        <v>0</v>
      </c>
      <c r="AN259" s="40">
        <f ca="1">'000246312'!H100</f>
        <v>0</v>
      </c>
      <c r="AO259" s="40">
        <f ca="1">'000252785'!H100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'000000333'!H101</f>
        <v>0</v>
      </c>
      <c r="C260" s="40">
        <f ca="1">'000006806'!H101</f>
        <v>0</v>
      </c>
      <c r="D260" s="40">
        <f ca="1">'000013279'!H101</f>
        <v>0</v>
      </c>
      <c r="E260" s="40">
        <f ca="1">'000019753'!H101</f>
        <v>0</v>
      </c>
      <c r="F260" s="40">
        <f ca="1">'000026226'!H101</f>
        <v>0</v>
      </c>
      <c r="G260" s="40">
        <f ca="1">'000032699'!H101</f>
        <v>0</v>
      </c>
      <c r="H260" s="40">
        <f ca="1">'000039172'!H101</f>
        <v>0</v>
      </c>
      <c r="I260" s="40">
        <f ca="1">'000045645'!H101</f>
        <v>0</v>
      </c>
      <c r="J260" s="40">
        <f ca="1">'000052118'!H101</f>
        <v>0</v>
      </c>
      <c r="K260" s="40">
        <f ca="1">'000058591'!H101</f>
        <v>0</v>
      </c>
      <c r="L260" s="40">
        <f ca="1">'000065065'!H101</f>
        <v>0</v>
      </c>
      <c r="M260" s="40">
        <f ca="1">'000071538'!H101</f>
        <v>0</v>
      </c>
      <c r="N260" s="40">
        <f ca="1">'000078011'!H101</f>
        <v>0</v>
      </c>
      <c r="O260" s="40">
        <f ca="1">'000084484'!H101</f>
        <v>0</v>
      </c>
      <c r="P260" s="40">
        <f ca="1">'000090957'!H101</f>
        <v>0</v>
      </c>
      <c r="Q260" s="40">
        <f ca="1">'000097430'!H101</f>
        <v>0</v>
      </c>
      <c r="R260" s="40">
        <f ca="1">'000103903'!H101</f>
        <v>0</v>
      </c>
      <c r="S260" s="40">
        <f ca="1">'000110376'!H101</f>
        <v>0</v>
      </c>
      <c r="T260" s="40">
        <f ca="1">'000116850'!H101</f>
        <v>0</v>
      </c>
      <c r="U260" s="40">
        <f ca="1">'000123323'!H101</f>
        <v>0</v>
      </c>
      <c r="V260" s="40">
        <f ca="1">'000129796'!H101</f>
        <v>0</v>
      </c>
      <c r="W260" s="40">
        <f ca="1">'000136269'!H101</f>
        <v>0</v>
      </c>
      <c r="X260" s="40">
        <f ca="1">'000142742'!H101</f>
        <v>0</v>
      </c>
      <c r="Y260" s="40">
        <f ca="1">'000149215'!H101</f>
        <v>0</v>
      </c>
      <c r="Z260" s="40">
        <f ca="1">'000155688'!H101</f>
        <v>0</v>
      </c>
      <c r="AA260" s="40">
        <f ca="1">'000162162'!H101</f>
        <v>0</v>
      </c>
      <c r="AB260" s="40">
        <f ca="1">'000168635'!H101</f>
        <v>0</v>
      </c>
      <c r="AC260" s="40">
        <f ca="1">'000175108'!H101</f>
        <v>0</v>
      </c>
      <c r="AD260" s="40">
        <f ca="1">'000181581'!H101</f>
        <v>0</v>
      </c>
      <c r="AE260" s="40">
        <f ca="1">'000188054'!H101</f>
        <v>0</v>
      </c>
      <c r="AF260" s="40">
        <f ca="1">'000194527'!H101</f>
        <v>0</v>
      </c>
      <c r="AG260" s="40">
        <f ca="1">'000201000'!H101</f>
        <v>0</v>
      </c>
      <c r="AH260" s="40">
        <f ca="1">'000207473'!H101</f>
        <v>0</v>
      </c>
      <c r="AI260" s="40">
        <f ca="1">'000213947'!H101</f>
        <v>0</v>
      </c>
      <c r="AJ260" s="40">
        <f ca="1">'000220420'!H101</f>
        <v>0</v>
      </c>
      <c r="AK260" s="40">
        <f ca="1">'000226893'!H101</f>
        <v>0</v>
      </c>
      <c r="AL260" s="40">
        <f ca="1">'000233366'!H101</f>
        <v>0</v>
      </c>
      <c r="AM260" s="40">
        <f ca="1">'000239839'!H101</f>
        <v>0</v>
      </c>
      <c r="AN260" s="40">
        <f ca="1">'000246312'!H101</f>
        <v>0</v>
      </c>
      <c r="AO260" s="40">
        <f ca="1">'000252785'!H101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'000000333'!H102</f>
        <v>0</v>
      </c>
      <c r="C261" s="40">
        <f ca="1">'000006806'!H102</f>
        <v>0</v>
      </c>
      <c r="D261" s="40">
        <f ca="1">'000013279'!H102</f>
        <v>0</v>
      </c>
      <c r="E261" s="40">
        <f ca="1">'000019753'!H102</f>
        <v>0</v>
      </c>
      <c r="F261" s="40">
        <f ca="1">'000026226'!H102</f>
        <v>0</v>
      </c>
      <c r="G261" s="40">
        <f ca="1">'000032699'!H102</f>
        <v>0</v>
      </c>
      <c r="H261" s="40">
        <f ca="1">'000039172'!H102</f>
        <v>0</v>
      </c>
      <c r="I261" s="40">
        <f ca="1">'000045645'!H102</f>
        <v>0</v>
      </c>
      <c r="J261" s="40">
        <f ca="1">'000052118'!H102</f>
        <v>0</v>
      </c>
      <c r="K261" s="40">
        <f ca="1">'000058591'!H102</f>
        <v>0</v>
      </c>
      <c r="L261" s="40">
        <f ca="1">'000065065'!H102</f>
        <v>0</v>
      </c>
      <c r="M261" s="40">
        <f ca="1">'000071538'!H102</f>
        <v>0</v>
      </c>
      <c r="N261" s="40">
        <f ca="1">'000078011'!H102</f>
        <v>0</v>
      </c>
      <c r="O261" s="40">
        <f ca="1">'000084484'!H102</f>
        <v>0</v>
      </c>
      <c r="P261" s="40">
        <f ca="1">'000090957'!H102</f>
        <v>0</v>
      </c>
      <c r="Q261" s="40">
        <f ca="1">'000097430'!H102</f>
        <v>0</v>
      </c>
      <c r="R261" s="40">
        <f ca="1">'000103903'!H102</f>
        <v>0</v>
      </c>
      <c r="S261" s="40">
        <f ca="1">'000110376'!H102</f>
        <v>0</v>
      </c>
      <c r="T261" s="40">
        <f ca="1">'000116850'!H102</f>
        <v>0</v>
      </c>
      <c r="U261" s="40">
        <f ca="1">'000123323'!H102</f>
        <v>0</v>
      </c>
      <c r="V261" s="40">
        <f ca="1">'000129796'!H102</f>
        <v>0</v>
      </c>
      <c r="W261" s="40">
        <f ca="1">'000136269'!H102</f>
        <v>0</v>
      </c>
      <c r="X261" s="40">
        <f ca="1">'000142742'!H102</f>
        <v>0</v>
      </c>
      <c r="Y261" s="40">
        <f ca="1">'000149215'!H102</f>
        <v>0</v>
      </c>
      <c r="Z261" s="40">
        <f ca="1">'000155688'!H102</f>
        <v>0</v>
      </c>
      <c r="AA261" s="40">
        <f ca="1">'000162162'!H102</f>
        <v>0</v>
      </c>
      <c r="AB261" s="40">
        <f ca="1">'000168635'!H102</f>
        <v>0</v>
      </c>
      <c r="AC261" s="40">
        <f ca="1">'000175108'!H102</f>
        <v>0</v>
      </c>
      <c r="AD261" s="40">
        <f ca="1">'000181581'!H102</f>
        <v>0</v>
      </c>
      <c r="AE261" s="40">
        <f ca="1">'000188054'!H102</f>
        <v>0</v>
      </c>
      <c r="AF261" s="40">
        <f ca="1">'000194527'!H102</f>
        <v>0</v>
      </c>
      <c r="AG261" s="40">
        <f ca="1">'000201000'!H102</f>
        <v>0</v>
      </c>
      <c r="AH261" s="40">
        <f ca="1">'000207473'!H102</f>
        <v>0</v>
      </c>
      <c r="AI261" s="40">
        <f ca="1">'000213947'!H102</f>
        <v>0</v>
      </c>
      <c r="AJ261" s="40">
        <f ca="1">'000220420'!H102</f>
        <v>0</v>
      </c>
      <c r="AK261" s="40">
        <f ca="1">'000226893'!H102</f>
        <v>0</v>
      </c>
      <c r="AL261" s="40">
        <f ca="1">'000233366'!H102</f>
        <v>0</v>
      </c>
      <c r="AM261" s="40">
        <f ca="1">'000239839'!H102</f>
        <v>0</v>
      </c>
      <c r="AN261" s="40">
        <f ca="1">'000246312'!H102</f>
        <v>0</v>
      </c>
      <c r="AO261" s="40">
        <f ca="1">'000252785'!H102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'000000333'!H104</f>
        <v>0</v>
      </c>
      <c r="C263" s="40">
        <f ca="1">'000006806'!H104</f>
        <v>1</v>
      </c>
      <c r="D263" s="40">
        <f ca="1">'000013279'!H104</f>
        <v>0</v>
      </c>
      <c r="E263" s="40">
        <f ca="1">'000019753'!H104</f>
        <v>2</v>
      </c>
      <c r="F263" s="40">
        <f ca="1">'000026226'!H104</f>
        <v>4</v>
      </c>
      <c r="G263" s="40">
        <f ca="1">'000032699'!H104</f>
        <v>0</v>
      </c>
      <c r="H263" s="40">
        <f ca="1">'000039172'!H104</f>
        <v>0</v>
      </c>
      <c r="I263" s="40">
        <f ca="1">'000045645'!H104</f>
        <v>0</v>
      </c>
      <c r="J263" s="40">
        <f ca="1">'000052118'!H104</f>
        <v>0</v>
      </c>
      <c r="K263" s="40">
        <f ca="1">'000058591'!H104</f>
        <v>0</v>
      </c>
      <c r="L263" s="40">
        <f ca="1">'000065065'!H104</f>
        <v>0</v>
      </c>
      <c r="M263" s="40">
        <f ca="1">'000071538'!H104</f>
        <v>0</v>
      </c>
      <c r="N263" s="40">
        <f ca="1">'000078011'!H104</f>
        <v>0</v>
      </c>
      <c r="O263" s="40">
        <f ca="1">'000084484'!H104</f>
        <v>1</v>
      </c>
      <c r="P263" s="40">
        <f ca="1">'000090957'!H104</f>
        <v>2</v>
      </c>
      <c r="Q263" s="40">
        <f ca="1">'000097430'!H104</f>
        <v>0</v>
      </c>
      <c r="R263" s="40">
        <f ca="1">'000103903'!H104</f>
        <v>1</v>
      </c>
      <c r="S263" s="40">
        <f ca="1">'000110376'!H104</f>
        <v>2</v>
      </c>
      <c r="T263" s="40">
        <f ca="1">'000116850'!H104</f>
        <v>0</v>
      </c>
      <c r="U263" s="40">
        <f ca="1">'000123323'!H104</f>
        <v>0</v>
      </c>
      <c r="V263" s="40">
        <f ca="1">'000129796'!H104</f>
        <v>7</v>
      </c>
      <c r="W263" s="40">
        <f ca="1">'000136269'!H104</f>
        <v>2</v>
      </c>
      <c r="X263" s="40">
        <f ca="1">'000142742'!H104</f>
        <v>1</v>
      </c>
      <c r="Y263" s="40">
        <f ca="1">'000149215'!H104</f>
        <v>0</v>
      </c>
      <c r="Z263" s="40">
        <f ca="1">'000155688'!H104</f>
        <v>5</v>
      </c>
      <c r="AA263" s="40">
        <f ca="1">'000162162'!H104</f>
        <v>1</v>
      </c>
      <c r="AB263" s="40">
        <f ca="1">'000168635'!H104</f>
        <v>1</v>
      </c>
      <c r="AC263" s="40">
        <f ca="1">'000175108'!H104</f>
        <v>0</v>
      </c>
      <c r="AD263" s="40">
        <f ca="1">'000181581'!H104</f>
        <v>1</v>
      </c>
      <c r="AE263" s="40">
        <f ca="1">'000188054'!H104</f>
        <v>0</v>
      </c>
      <c r="AF263" s="40">
        <f ca="1">'000194527'!H104</f>
        <v>1</v>
      </c>
      <c r="AG263" s="40">
        <f ca="1">'000201000'!H104</f>
        <v>0</v>
      </c>
      <c r="AH263" s="40">
        <f ca="1">'000207473'!H104</f>
        <v>2</v>
      </c>
      <c r="AI263" s="40">
        <f ca="1">'000213947'!H104</f>
        <v>0</v>
      </c>
      <c r="AJ263" s="40">
        <f ca="1">'000220420'!H104</f>
        <v>0</v>
      </c>
      <c r="AK263" s="40">
        <f ca="1">'000226893'!H104</f>
        <v>0</v>
      </c>
      <c r="AL263" s="40">
        <f ca="1">'000233366'!H104</f>
        <v>4</v>
      </c>
      <c r="AM263" s="40">
        <f ca="1">'000239839'!H104</f>
        <v>0</v>
      </c>
      <c r="AN263" s="40">
        <f ca="1">'000246312'!H104</f>
        <v>4</v>
      </c>
      <c r="AO263" s="40">
        <f ca="1">'000252785'!H104</f>
        <v>5</v>
      </c>
      <c r="AP263" s="40">
        <f ca="1">SUM(B263:AO263)</f>
        <v>47</v>
      </c>
      <c r="AQ263" s="37">
        <f ca="1">AVERAGE(B263:AO263)</f>
        <v>1.175</v>
      </c>
      <c r="AR263" s="37">
        <f ca="1">STDEV(B263:AO263)</f>
        <v>1.7524707832525614</v>
      </c>
      <c r="AS263" s="37">
        <f ca="1">AR263/SQRT(40)</f>
        <v>0.27708996039886785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'000000333'!H106</f>
        <v>0</v>
      </c>
      <c r="C265" s="40">
        <f ca="1">'000006806'!H106</f>
        <v>0</v>
      </c>
      <c r="D265" s="40">
        <f ca="1">'000013279'!H106</f>
        <v>0</v>
      </c>
      <c r="E265" s="40">
        <f ca="1">'000019753'!H106</f>
        <v>0</v>
      </c>
      <c r="F265" s="40">
        <f ca="1">'000026226'!H106</f>
        <v>0</v>
      </c>
      <c r="G265" s="40">
        <f ca="1">'000032699'!H106</f>
        <v>0</v>
      </c>
      <c r="H265" s="40">
        <f ca="1">'000039172'!H106</f>
        <v>0</v>
      </c>
      <c r="I265" s="40">
        <f ca="1">'000045645'!H106</f>
        <v>0</v>
      </c>
      <c r="J265" s="40">
        <f ca="1">'000052118'!H106</f>
        <v>0</v>
      </c>
      <c r="K265" s="40">
        <f ca="1">'000058591'!H106</f>
        <v>0</v>
      </c>
      <c r="L265" s="40">
        <f ca="1">'000065065'!H106</f>
        <v>0</v>
      </c>
      <c r="M265" s="40">
        <f ca="1">'000071538'!H106</f>
        <v>0</v>
      </c>
      <c r="N265" s="40">
        <f ca="1">'000078011'!H106</f>
        <v>0</v>
      </c>
      <c r="O265" s="40">
        <f ca="1">'000084484'!H106</f>
        <v>0</v>
      </c>
      <c r="P265" s="40">
        <f ca="1">'000090957'!H106</f>
        <v>0</v>
      </c>
      <c r="Q265" s="40">
        <f ca="1">'000097430'!H106</f>
        <v>0</v>
      </c>
      <c r="R265" s="40">
        <f ca="1">'000103903'!H106</f>
        <v>0</v>
      </c>
      <c r="S265" s="40">
        <f ca="1">'000110376'!H106</f>
        <v>0</v>
      </c>
      <c r="T265" s="40">
        <f ca="1">'000116850'!H106</f>
        <v>0</v>
      </c>
      <c r="U265" s="40">
        <f ca="1">'000123323'!H106</f>
        <v>0</v>
      </c>
      <c r="V265" s="40">
        <f ca="1">'000129796'!H106</f>
        <v>0</v>
      </c>
      <c r="W265" s="40">
        <f ca="1">'000136269'!H106</f>
        <v>0</v>
      </c>
      <c r="X265" s="40">
        <f ca="1">'000142742'!H106</f>
        <v>0</v>
      </c>
      <c r="Y265" s="40">
        <f ca="1">'000149215'!H106</f>
        <v>0</v>
      </c>
      <c r="Z265" s="40">
        <f ca="1">'000155688'!H106</f>
        <v>0</v>
      </c>
      <c r="AA265" s="40">
        <f ca="1">'000162162'!H106</f>
        <v>0</v>
      </c>
      <c r="AB265" s="40">
        <f ca="1">'000168635'!H106</f>
        <v>0</v>
      </c>
      <c r="AC265" s="40">
        <f ca="1">'000175108'!H106</f>
        <v>0</v>
      </c>
      <c r="AD265" s="40">
        <f ca="1">'000181581'!H106</f>
        <v>0</v>
      </c>
      <c r="AE265" s="40">
        <f ca="1">'000188054'!H106</f>
        <v>0</v>
      </c>
      <c r="AF265" s="40">
        <f ca="1">'000194527'!H106</f>
        <v>0</v>
      </c>
      <c r="AG265" s="40">
        <f ca="1">'000201000'!H106</f>
        <v>0</v>
      </c>
      <c r="AH265" s="40">
        <f ca="1">'000207473'!H106</f>
        <v>0</v>
      </c>
      <c r="AI265" s="40">
        <f ca="1">'000213947'!H106</f>
        <v>0</v>
      </c>
      <c r="AJ265" s="40">
        <f ca="1">'000220420'!H106</f>
        <v>0</v>
      </c>
      <c r="AK265" s="40">
        <f ca="1">'000226893'!H106</f>
        <v>0</v>
      </c>
      <c r="AL265" s="40">
        <f ca="1">'000233366'!H106</f>
        <v>0</v>
      </c>
      <c r="AM265" s="40">
        <f ca="1">'000239839'!H106</f>
        <v>0</v>
      </c>
      <c r="AN265" s="40">
        <f ca="1">'000246312'!H106</f>
        <v>0</v>
      </c>
      <c r="AO265" s="40">
        <f ca="1">'000252785'!H106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'000000333'!H107</f>
        <v>0</v>
      </c>
      <c r="C266" s="40">
        <f ca="1">'000006806'!H107</f>
        <v>0</v>
      </c>
      <c r="D266" s="40">
        <f ca="1">'000013279'!H107</f>
        <v>0</v>
      </c>
      <c r="E266" s="40">
        <f ca="1">'000019753'!H107</f>
        <v>0</v>
      </c>
      <c r="F266" s="40">
        <f ca="1">'000026226'!H107</f>
        <v>0</v>
      </c>
      <c r="G266" s="40">
        <f ca="1">'000032699'!H107</f>
        <v>0</v>
      </c>
      <c r="H266" s="40">
        <f ca="1">'000039172'!H107</f>
        <v>0</v>
      </c>
      <c r="I266" s="40">
        <f ca="1">'000045645'!H107</f>
        <v>0</v>
      </c>
      <c r="J266" s="40">
        <f ca="1">'000052118'!H107</f>
        <v>0</v>
      </c>
      <c r="K266" s="40">
        <f ca="1">'000058591'!H107</f>
        <v>0</v>
      </c>
      <c r="L266" s="40">
        <f ca="1">'000065065'!H107</f>
        <v>0</v>
      </c>
      <c r="M266" s="40">
        <f ca="1">'000071538'!H107</f>
        <v>0</v>
      </c>
      <c r="N266" s="40">
        <f ca="1">'000078011'!H107</f>
        <v>0</v>
      </c>
      <c r="O266" s="40">
        <f ca="1">'000084484'!H107</f>
        <v>0</v>
      </c>
      <c r="P266" s="40">
        <f ca="1">'000090957'!H107</f>
        <v>0</v>
      </c>
      <c r="Q266" s="40">
        <f ca="1">'000097430'!H107</f>
        <v>0</v>
      </c>
      <c r="R266" s="40">
        <f ca="1">'000103903'!H107</f>
        <v>0</v>
      </c>
      <c r="S266" s="40">
        <f ca="1">'000110376'!H107</f>
        <v>0</v>
      </c>
      <c r="T266" s="40">
        <f ca="1">'000116850'!H107</f>
        <v>0</v>
      </c>
      <c r="U266" s="40">
        <f ca="1">'000123323'!H107</f>
        <v>0</v>
      </c>
      <c r="V266" s="40">
        <f ca="1">'000129796'!H107</f>
        <v>0</v>
      </c>
      <c r="W266" s="40">
        <f ca="1">'000136269'!H107</f>
        <v>0</v>
      </c>
      <c r="X266" s="40">
        <f ca="1">'000142742'!H107</f>
        <v>0</v>
      </c>
      <c r="Y266" s="40">
        <f ca="1">'000149215'!H107</f>
        <v>0</v>
      </c>
      <c r="Z266" s="40">
        <f ca="1">'000155688'!H107</f>
        <v>0</v>
      </c>
      <c r="AA266" s="40">
        <f ca="1">'000162162'!H107</f>
        <v>0</v>
      </c>
      <c r="AB266" s="40">
        <f ca="1">'000168635'!H107</f>
        <v>0</v>
      </c>
      <c r="AC266" s="40">
        <f ca="1">'000175108'!H107</f>
        <v>0</v>
      </c>
      <c r="AD266" s="40">
        <f ca="1">'000181581'!H107</f>
        <v>0</v>
      </c>
      <c r="AE266" s="40">
        <f ca="1">'000188054'!H107</f>
        <v>0</v>
      </c>
      <c r="AF266" s="40">
        <f ca="1">'000194527'!H107</f>
        <v>0</v>
      </c>
      <c r="AG266" s="40">
        <f ca="1">'000201000'!H107</f>
        <v>0</v>
      </c>
      <c r="AH266" s="40">
        <f ca="1">'000207473'!H107</f>
        <v>0</v>
      </c>
      <c r="AI266" s="40">
        <f ca="1">'000213947'!H107</f>
        <v>0</v>
      </c>
      <c r="AJ266" s="40">
        <f ca="1">'000220420'!H107</f>
        <v>0</v>
      </c>
      <c r="AK266" s="40">
        <f ca="1">'000226893'!H107</f>
        <v>0</v>
      </c>
      <c r="AL266" s="40">
        <f ca="1">'000233366'!H107</f>
        <v>0</v>
      </c>
      <c r="AM266" s="40">
        <f ca="1">'000239839'!H107</f>
        <v>0</v>
      </c>
      <c r="AN266" s="40">
        <f ca="1">'000246312'!H107</f>
        <v>0</v>
      </c>
      <c r="AO266" s="40">
        <f ca="1">'000252785'!H107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'000000333'!H109</f>
        <v>0</v>
      </c>
      <c r="C268" s="40">
        <f ca="1">'000006806'!H109</f>
        <v>0</v>
      </c>
      <c r="D268" s="40">
        <f ca="1">'000013279'!H109</f>
        <v>0</v>
      </c>
      <c r="E268" s="40">
        <f ca="1">'000019753'!H109</f>
        <v>0</v>
      </c>
      <c r="F268" s="40">
        <f ca="1">'000026226'!H109</f>
        <v>0</v>
      </c>
      <c r="G268" s="40">
        <f ca="1">'000032699'!H109</f>
        <v>0</v>
      </c>
      <c r="H268" s="40">
        <f ca="1">'000039172'!H109</f>
        <v>0</v>
      </c>
      <c r="I268" s="40">
        <f ca="1">'000045645'!H109</f>
        <v>0</v>
      </c>
      <c r="J268" s="40">
        <f ca="1">'000052118'!H109</f>
        <v>0</v>
      </c>
      <c r="K268" s="40">
        <f ca="1">'000058591'!H109</f>
        <v>0</v>
      </c>
      <c r="L268" s="40">
        <f ca="1">'000065065'!H109</f>
        <v>0</v>
      </c>
      <c r="M268" s="40">
        <f ca="1">'000071538'!H109</f>
        <v>0</v>
      </c>
      <c r="N268" s="40">
        <f ca="1">'000078011'!H109</f>
        <v>0</v>
      </c>
      <c r="O268" s="40">
        <f ca="1">'000084484'!H109</f>
        <v>0</v>
      </c>
      <c r="P268" s="40">
        <f ca="1">'000090957'!H109</f>
        <v>0</v>
      </c>
      <c r="Q268" s="40">
        <f ca="1">'000097430'!H109</f>
        <v>0</v>
      </c>
      <c r="R268" s="40">
        <f ca="1">'000103903'!H109</f>
        <v>0</v>
      </c>
      <c r="S268" s="40">
        <f ca="1">'000110376'!H109</f>
        <v>0</v>
      </c>
      <c r="T268" s="40">
        <f ca="1">'000116850'!H109</f>
        <v>0</v>
      </c>
      <c r="U268" s="40">
        <f ca="1">'000123323'!H109</f>
        <v>0</v>
      </c>
      <c r="V268" s="40">
        <f ca="1">'000129796'!H109</f>
        <v>0</v>
      </c>
      <c r="W268" s="40">
        <f ca="1">'000136269'!H109</f>
        <v>0</v>
      </c>
      <c r="X268" s="40">
        <f ca="1">'000142742'!H109</f>
        <v>0</v>
      </c>
      <c r="Y268" s="40">
        <f ca="1">'000149215'!H109</f>
        <v>0</v>
      </c>
      <c r="Z268" s="40">
        <f ca="1">'000155688'!H109</f>
        <v>0</v>
      </c>
      <c r="AA268" s="40">
        <f ca="1">'000162162'!H109</f>
        <v>0</v>
      </c>
      <c r="AB268" s="40">
        <f ca="1">'000168635'!H109</f>
        <v>0</v>
      </c>
      <c r="AC268" s="40">
        <f ca="1">'000175108'!H109</f>
        <v>0</v>
      </c>
      <c r="AD268" s="40">
        <f ca="1">'000181581'!H109</f>
        <v>0</v>
      </c>
      <c r="AE268" s="40">
        <f ca="1">'000188054'!H109</f>
        <v>0</v>
      </c>
      <c r="AF268" s="40">
        <f ca="1">'000194527'!H109</f>
        <v>0</v>
      </c>
      <c r="AG268" s="40">
        <f ca="1">'000201000'!H109</f>
        <v>0</v>
      </c>
      <c r="AH268" s="40">
        <f ca="1">'000207473'!H109</f>
        <v>0</v>
      </c>
      <c r="AI268" s="40">
        <f ca="1">'000213947'!H109</f>
        <v>0</v>
      </c>
      <c r="AJ268" s="40">
        <f ca="1">'000220420'!H109</f>
        <v>0</v>
      </c>
      <c r="AK268" s="40">
        <f ca="1">'000226893'!H109</f>
        <v>0</v>
      </c>
      <c r="AL268" s="40">
        <f ca="1">'000233366'!H109</f>
        <v>0</v>
      </c>
      <c r="AM268" s="40">
        <f ca="1">'000239839'!H109</f>
        <v>0</v>
      </c>
      <c r="AN268" s="40">
        <f ca="1">'000246312'!H109</f>
        <v>0</v>
      </c>
      <c r="AO268" s="40">
        <f ca="1">'000252785'!H109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'000000333'!H110</f>
        <v>0</v>
      </c>
      <c r="C269" s="40">
        <f ca="1">'000006806'!H110</f>
        <v>0</v>
      </c>
      <c r="D269" s="40">
        <f ca="1">'000013279'!H110</f>
        <v>0</v>
      </c>
      <c r="E269" s="40">
        <f ca="1">'000019753'!H110</f>
        <v>0</v>
      </c>
      <c r="F269" s="40">
        <f ca="1">'000026226'!H110</f>
        <v>0</v>
      </c>
      <c r="G269" s="40">
        <f ca="1">'000032699'!H110</f>
        <v>0</v>
      </c>
      <c r="H269" s="40">
        <f ca="1">'000039172'!H110</f>
        <v>0</v>
      </c>
      <c r="I269" s="40">
        <f ca="1">'000045645'!H110</f>
        <v>0</v>
      </c>
      <c r="J269" s="40">
        <f ca="1">'000052118'!H110</f>
        <v>0</v>
      </c>
      <c r="K269" s="40">
        <f ca="1">'000058591'!H110</f>
        <v>0</v>
      </c>
      <c r="L269" s="40">
        <f ca="1">'000065065'!H110</f>
        <v>0</v>
      </c>
      <c r="M269" s="40">
        <f ca="1">'000071538'!H110</f>
        <v>0</v>
      </c>
      <c r="N269" s="40">
        <f ca="1">'000078011'!H110</f>
        <v>0</v>
      </c>
      <c r="O269" s="40">
        <f ca="1">'000084484'!H110</f>
        <v>0</v>
      </c>
      <c r="P269" s="40">
        <f ca="1">'000090957'!H110</f>
        <v>0</v>
      </c>
      <c r="Q269" s="40">
        <f ca="1">'000097430'!H110</f>
        <v>0</v>
      </c>
      <c r="R269" s="40">
        <f ca="1">'000103903'!H110</f>
        <v>0</v>
      </c>
      <c r="S269" s="40">
        <f ca="1">'000110376'!H110</f>
        <v>0</v>
      </c>
      <c r="T269" s="40">
        <f ca="1">'000116850'!H110</f>
        <v>0</v>
      </c>
      <c r="U269" s="40">
        <f ca="1">'000123323'!H110</f>
        <v>0</v>
      </c>
      <c r="V269" s="40">
        <f ca="1">'000129796'!H110</f>
        <v>0</v>
      </c>
      <c r="W269" s="40">
        <f ca="1">'000136269'!H110</f>
        <v>0</v>
      </c>
      <c r="X269" s="40">
        <f ca="1">'000142742'!H110</f>
        <v>0</v>
      </c>
      <c r="Y269" s="40">
        <f ca="1">'000149215'!H110</f>
        <v>0</v>
      </c>
      <c r="Z269" s="40">
        <f ca="1">'000155688'!H110</f>
        <v>0</v>
      </c>
      <c r="AA269" s="40">
        <f ca="1">'000162162'!H110</f>
        <v>0</v>
      </c>
      <c r="AB269" s="40">
        <f ca="1">'000168635'!H110</f>
        <v>0</v>
      </c>
      <c r="AC269" s="40">
        <f ca="1">'000175108'!H110</f>
        <v>0</v>
      </c>
      <c r="AD269" s="40">
        <f ca="1">'000181581'!H110</f>
        <v>0</v>
      </c>
      <c r="AE269" s="40">
        <f ca="1">'000188054'!H110</f>
        <v>0</v>
      </c>
      <c r="AF269" s="40">
        <f ca="1">'000194527'!H110</f>
        <v>0</v>
      </c>
      <c r="AG269" s="40">
        <f ca="1">'000201000'!H110</f>
        <v>0</v>
      </c>
      <c r="AH269" s="40">
        <f ca="1">'000207473'!H110</f>
        <v>0</v>
      </c>
      <c r="AI269" s="40">
        <f ca="1">'000213947'!H110</f>
        <v>0</v>
      </c>
      <c r="AJ269" s="40">
        <f ca="1">'000220420'!H110</f>
        <v>0</v>
      </c>
      <c r="AK269" s="40">
        <f ca="1">'000226893'!H110</f>
        <v>0</v>
      </c>
      <c r="AL269" s="40">
        <f ca="1">'000233366'!H110</f>
        <v>0</v>
      </c>
      <c r="AM269" s="40">
        <f ca="1">'000239839'!H110</f>
        <v>0</v>
      </c>
      <c r="AN269" s="40">
        <f ca="1">'000246312'!H110</f>
        <v>0</v>
      </c>
      <c r="AO269" s="40">
        <f ca="1">'000252785'!H110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'000000333'!H111</f>
        <v>0</v>
      </c>
      <c r="C270" s="40">
        <f ca="1">'000006806'!H111</f>
        <v>0</v>
      </c>
      <c r="D270" s="40">
        <f ca="1">'000013279'!H111</f>
        <v>0</v>
      </c>
      <c r="E270" s="40">
        <f ca="1">'000019753'!H111</f>
        <v>0</v>
      </c>
      <c r="F270" s="40">
        <f ca="1">'000026226'!H111</f>
        <v>0</v>
      </c>
      <c r="G270" s="40">
        <f ca="1">'000032699'!H111</f>
        <v>0</v>
      </c>
      <c r="H270" s="40">
        <f ca="1">'000039172'!H111</f>
        <v>0</v>
      </c>
      <c r="I270" s="40">
        <f ca="1">'000045645'!H111</f>
        <v>0</v>
      </c>
      <c r="J270" s="40">
        <f ca="1">'000052118'!H111</f>
        <v>0</v>
      </c>
      <c r="K270" s="40">
        <f ca="1">'000058591'!H111</f>
        <v>0</v>
      </c>
      <c r="L270" s="40">
        <f ca="1">'000065065'!H111</f>
        <v>0</v>
      </c>
      <c r="M270" s="40">
        <f ca="1">'000071538'!H111</f>
        <v>0</v>
      </c>
      <c r="N270" s="40">
        <f ca="1">'000078011'!H111</f>
        <v>0</v>
      </c>
      <c r="O270" s="40">
        <f ca="1">'000084484'!H111</f>
        <v>0</v>
      </c>
      <c r="P270" s="40">
        <f ca="1">'000090957'!H111</f>
        <v>0</v>
      </c>
      <c r="Q270" s="40">
        <f ca="1">'000097430'!H111</f>
        <v>0</v>
      </c>
      <c r="R270" s="40">
        <f ca="1">'000103903'!H111</f>
        <v>0</v>
      </c>
      <c r="S270" s="40">
        <f ca="1">'000110376'!H111</f>
        <v>0</v>
      </c>
      <c r="T270" s="40">
        <f ca="1">'000116850'!H111</f>
        <v>0</v>
      </c>
      <c r="U270" s="40">
        <f ca="1">'000123323'!H111</f>
        <v>0</v>
      </c>
      <c r="V270" s="40">
        <f ca="1">'000129796'!H111</f>
        <v>0</v>
      </c>
      <c r="W270" s="40">
        <f ca="1">'000136269'!H111</f>
        <v>0</v>
      </c>
      <c r="X270" s="40">
        <f ca="1">'000142742'!H111</f>
        <v>0</v>
      </c>
      <c r="Y270" s="40">
        <f ca="1">'000149215'!H111</f>
        <v>0</v>
      </c>
      <c r="Z270" s="40">
        <f ca="1">'000155688'!H111</f>
        <v>0</v>
      </c>
      <c r="AA270" s="40">
        <f ca="1">'000162162'!H111</f>
        <v>0</v>
      </c>
      <c r="AB270" s="40">
        <f ca="1">'000168635'!H111</f>
        <v>0</v>
      </c>
      <c r="AC270" s="40">
        <f ca="1">'000175108'!H111</f>
        <v>0</v>
      </c>
      <c r="AD270" s="40">
        <f ca="1">'000181581'!H111</f>
        <v>0</v>
      </c>
      <c r="AE270" s="40">
        <f ca="1">'000188054'!H111</f>
        <v>0</v>
      </c>
      <c r="AF270" s="40">
        <f ca="1">'000194527'!H111</f>
        <v>0</v>
      </c>
      <c r="AG270" s="40">
        <f ca="1">'000201000'!H111</f>
        <v>0</v>
      </c>
      <c r="AH270" s="40">
        <f ca="1">'000207473'!H111</f>
        <v>0</v>
      </c>
      <c r="AI270" s="40">
        <f ca="1">'000213947'!H111</f>
        <v>0</v>
      </c>
      <c r="AJ270" s="40">
        <f ca="1">'000220420'!H111</f>
        <v>0</v>
      </c>
      <c r="AK270" s="40">
        <f ca="1">'000226893'!H111</f>
        <v>0</v>
      </c>
      <c r="AL270" s="40">
        <f ca="1">'000233366'!H111</f>
        <v>0</v>
      </c>
      <c r="AM270" s="40">
        <f ca="1">'000239839'!H111</f>
        <v>0</v>
      </c>
      <c r="AN270" s="40">
        <f ca="1">'000246312'!H111</f>
        <v>0</v>
      </c>
      <c r="AO270" s="40">
        <f ca="1">'000252785'!H111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'000000333'!H112</f>
        <v>0</v>
      </c>
      <c r="C271" s="40">
        <f ca="1">'000006806'!H112</f>
        <v>0</v>
      </c>
      <c r="D271" s="40">
        <f ca="1">'000013279'!H112</f>
        <v>0</v>
      </c>
      <c r="E271" s="40">
        <f ca="1">'000019753'!H112</f>
        <v>0</v>
      </c>
      <c r="F271" s="40">
        <f ca="1">'000026226'!H112</f>
        <v>0</v>
      </c>
      <c r="G271" s="40">
        <f ca="1">'000032699'!H112</f>
        <v>0</v>
      </c>
      <c r="H271" s="40">
        <f ca="1">'000039172'!H112</f>
        <v>0</v>
      </c>
      <c r="I271" s="40">
        <f ca="1">'000045645'!H112</f>
        <v>0</v>
      </c>
      <c r="J271" s="40">
        <f ca="1">'000052118'!H112</f>
        <v>0</v>
      </c>
      <c r="K271" s="40">
        <f ca="1">'000058591'!H112</f>
        <v>0</v>
      </c>
      <c r="L271" s="40">
        <f ca="1">'000065065'!H112</f>
        <v>0</v>
      </c>
      <c r="M271" s="40">
        <f ca="1">'000071538'!H112</f>
        <v>0</v>
      </c>
      <c r="N271" s="40">
        <f ca="1">'000078011'!H112</f>
        <v>0</v>
      </c>
      <c r="O271" s="40">
        <f ca="1">'000084484'!H112</f>
        <v>0</v>
      </c>
      <c r="P271" s="40">
        <f ca="1">'000090957'!H112</f>
        <v>0</v>
      </c>
      <c r="Q271" s="40">
        <f ca="1">'000097430'!H112</f>
        <v>0</v>
      </c>
      <c r="R271" s="40">
        <f ca="1">'000103903'!H112</f>
        <v>0</v>
      </c>
      <c r="S271" s="40">
        <f ca="1">'000110376'!H112</f>
        <v>0</v>
      </c>
      <c r="T271" s="40">
        <f ca="1">'000116850'!H112</f>
        <v>0</v>
      </c>
      <c r="U271" s="40">
        <f ca="1">'000123323'!H112</f>
        <v>0</v>
      </c>
      <c r="V271" s="40">
        <f ca="1">'000129796'!H112</f>
        <v>0</v>
      </c>
      <c r="W271" s="40">
        <f ca="1">'000136269'!H112</f>
        <v>0</v>
      </c>
      <c r="X271" s="40">
        <f ca="1">'000142742'!H112</f>
        <v>0</v>
      </c>
      <c r="Y271" s="40">
        <f ca="1">'000149215'!H112</f>
        <v>0</v>
      </c>
      <c r="Z271" s="40">
        <f ca="1">'000155688'!H112</f>
        <v>0</v>
      </c>
      <c r="AA271" s="40">
        <f ca="1">'000162162'!H112</f>
        <v>0</v>
      </c>
      <c r="AB271" s="40">
        <f ca="1">'000168635'!H112</f>
        <v>0</v>
      </c>
      <c r="AC271" s="40">
        <f ca="1">'000175108'!H112</f>
        <v>0</v>
      </c>
      <c r="AD271" s="40">
        <f ca="1">'000181581'!H112</f>
        <v>0</v>
      </c>
      <c r="AE271" s="40">
        <f ca="1">'000188054'!H112</f>
        <v>0</v>
      </c>
      <c r="AF271" s="40">
        <f ca="1">'000194527'!H112</f>
        <v>0</v>
      </c>
      <c r="AG271" s="40">
        <f ca="1">'000201000'!H112</f>
        <v>0</v>
      </c>
      <c r="AH271" s="40">
        <f ca="1">'000207473'!H112</f>
        <v>0</v>
      </c>
      <c r="AI271" s="40">
        <f ca="1">'000213947'!H112</f>
        <v>0</v>
      </c>
      <c r="AJ271" s="40">
        <f ca="1">'000220420'!H112</f>
        <v>0</v>
      </c>
      <c r="AK271" s="40">
        <f ca="1">'000226893'!H112</f>
        <v>0</v>
      </c>
      <c r="AL271" s="40">
        <f ca="1">'000233366'!H112</f>
        <v>0</v>
      </c>
      <c r="AM271" s="40">
        <f ca="1">'000239839'!H112</f>
        <v>0</v>
      </c>
      <c r="AN271" s="40">
        <f ca="1">'000246312'!H112</f>
        <v>0</v>
      </c>
      <c r="AO271" s="40">
        <f ca="1">'000252785'!H112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'000000333'!H114</f>
        <v>0</v>
      </c>
      <c r="C273" s="40">
        <f ca="1">'000006806'!H114</f>
        <v>0</v>
      </c>
      <c r="D273" s="40">
        <f ca="1">'000013279'!H114</f>
        <v>0</v>
      </c>
      <c r="E273" s="40">
        <f ca="1">'000019753'!H114</f>
        <v>0</v>
      </c>
      <c r="F273" s="40">
        <f ca="1">'000026226'!H114</f>
        <v>0</v>
      </c>
      <c r="G273" s="40">
        <f ca="1">'000032699'!H114</f>
        <v>0</v>
      </c>
      <c r="H273" s="40">
        <f ca="1">'000039172'!H114</f>
        <v>0</v>
      </c>
      <c r="I273" s="40">
        <f ca="1">'000045645'!H114</f>
        <v>0</v>
      </c>
      <c r="J273" s="40">
        <f ca="1">'000052118'!H114</f>
        <v>0</v>
      </c>
      <c r="K273" s="40">
        <f ca="1">'000058591'!H114</f>
        <v>0</v>
      </c>
      <c r="L273" s="40">
        <f ca="1">'000065065'!H114</f>
        <v>0</v>
      </c>
      <c r="M273" s="40">
        <f ca="1">'000071538'!H114</f>
        <v>0</v>
      </c>
      <c r="N273" s="40">
        <f ca="1">'000078011'!H114</f>
        <v>0</v>
      </c>
      <c r="O273" s="40">
        <f ca="1">'000084484'!H114</f>
        <v>0</v>
      </c>
      <c r="P273" s="40">
        <f ca="1">'000090957'!H114</f>
        <v>0</v>
      </c>
      <c r="Q273" s="40">
        <f ca="1">'000097430'!H114</f>
        <v>0</v>
      </c>
      <c r="R273" s="40">
        <f ca="1">'000103903'!H114</f>
        <v>0</v>
      </c>
      <c r="S273" s="40">
        <f ca="1">'000110376'!H114</f>
        <v>0</v>
      </c>
      <c r="T273" s="40">
        <f ca="1">'000116850'!H114</f>
        <v>0</v>
      </c>
      <c r="U273" s="40">
        <f ca="1">'000123323'!H114</f>
        <v>0</v>
      </c>
      <c r="V273" s="40">
        <f ca="1">'000129796'!H114</f>
        <v>0</v>
      </c>
      <c r="W273" s="40">
        <f ca="1">'000136269'!H114</f>
        <v>0</v>
      </c>
      <c r="X273" s="40">
        <f ca="1">'000142742'!H114</f>
        <v>0</v>
      </c>
      <c r="Y273" s="40">
        <f ca="1">'000149215'!H114</f>
        <v>0</v>
      </c>
      <c r="Z273" s="40">
        <f ca="1">'000155688'!H114</f>
        <v>0</v>
      </c>
      <c r="AA273" s="40">
        <f ca="1">'000162162'!H114</f>
        <v>0</v>
      </c>
      <c r="AB273" s="40">
        <f ca="1">'000168635'!H114</f>
        <v>0</v>
      </c>
      <c r="AC273" s="40">
        <f ca="1">'000175108'!H114</f>
        <v>0</v>
      </c>
      <c r="AD273" s="40">
        <f ca="1">'000181581'!H114</f>
        <v>0</v>
      </c>
      <c r="AE273" s="40">
        <f ca="1">'000188054'!H114</f>
        <v>0</v>
      </c>
      <c r="AF273" s="40">
        <f ca="1">'000194527'!H114</f>
        <v>0</v>
      </c>
      <c r="AG273" s="40">
        <f ca="1">'000201000'!H114</f>
        <v>0</v>
      </c>
      <c r="AH273" s="40">
        <f ca="1">'000207473'!H114</f>
        <v>0</v>
      </c>
      <c r="AI273" s="40">
        <f ca="1">'000213947'!H114</f>
        <v>0</v>
      </c>
      <c r="AJ273" s="40">
        <f ca="1">'000220420'!H114</f>
        <v>0</v>
      </c>
      <c r="AK273" s="40">
        <f ca="1">'000226893'!H114</f>
        <v>0</v>
      </c>
      <c r="AL273" s="40">
        <f ca="1">'000233366'!H114</f>
        <v>0</v>
      </c>
      <c r="AM273" s="40">
        <f ca="1">'000239839'!H114</f>
        <v>0</v>
      </c>
      <c r="AN273" s="40">
        <f ca="1">'000246312'!H114</f>
        <v>0</v>
      </c>
      <c r="AO273" s="40">
        <f ca="1">'000252785'!H114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'000000333'!H116</f>
        <v>0</v>
      </c>
      <c r="C275" s="40">
        <f ca="1">'000006806'!H116</f>
        <v>0</v>
      </c>
      <c r="D275" s="40">
        <f ca="1">'000013279'!H116</f>
        <v>0</v>
      </c>
      <c r="E275" s="40">
        <f ca="1">'000019753'!H116</f>
        <v>0</v>
      </c>
      <c r="F275" s="40">
        <f ca="1">'000026226'!H116</f>
        <v>0</v>
      </c>
      <c r="G275" s="40">
        <f ca="1">'000032699'!H116</f>
        <v>0</v>
      </c>
      <c r="H275" s="40">
        <f ca="1">'000039172'!H116</f>
        <v>0</v>
      </c>
      <c r="I275" s="40">
        <f ca="1">'000045645'!H116</f>
        <v>0</v>
      </c>
      <c r="J275" s="40">
        <f ca="1">'000052118'!H116</f>
        <v>0</v>
      </c>
      <c r="K275" s="40">
        <f ca="1">'000058591'!H116</f>
        <v>0</v>
      </c>
      <c r="L275" s="40">
        <f ca="1">'000065065'!H116</f>
        <v>0</v>
      </c>
      <c r="M275" s="40">
        <f ca="1">'000071538'!H116</f>
        <v>0</v>
      </c>
      <c r="N275" s="40">
        <f ca="1">'000078011'!H116</f>
        <v>0</v>
      </c>
      <c r="O275" s="40">
        <f ca="1">'000084484'!H116</f>
        <v>0</v>
      </c>
      <c r="P275" s="40">
        <f ca="1">'000090957'!H116</f>
        <v>0</v>
      </c>
      <c r="Q275" s="40">
        <f ca="1">'000097430'!H116</f>
        <v>0</v>
      </c>
      <c r="R275" s="40">
        <f ca="1">'000103903'!H116</f>
        <v>0</v>
      </c>
      <c r="S275" s="40">
        <f ca="1">'000110376'!H116</f>
        <v>0</v>
      </c>
      <c r="T275" s="40">
        <f ca="1">'000116850'!H116</f>
        <v>0</v>
      </c>
      <c r="U275" s="40">
        <f ca="1">'000123323'!H116</f>
        <v>0</v>
      </c>
      <c r="V275" s="40">
        <f ca="1">'000129796'!H116</f>
        <v>0</v>
      </c>
      <c r="W275" s="40">
        <f ca="1">'000136269'!H116</f>
        <v>0</v>
      </c>
      <c r="X275" s="40">
        <f ca="1">'000142742'!H116</f>
        <v>0</v>
      </c>
      <c r="Y275" s="40">
        <f ca="1">'000149215'!H116</f>
        <v>0</v>
      </c>
      <c r="Z275" s="40">
        <f ca="1">'000155688'!H116</f>
        <v>0</v>
      </c>
      <c r="AA275" s="40">
        <f ca="1">'000162162'!H116</f>
        <v>0</v>
      </c>
      <c r="AB275" s="40">
        <f ca="1">'000168635'!H116</f>
        <v>0</v>
      </c>
      <c r="AC275" s="40">
        <f ca="1">'000175108'!H116</f>
        <v>0</v>
      </c>
      <c r="AD275" s="40">
        <f ca="1">'000181581'!H116</f>
        <v>0</v>
      </c>
      <c r="AE275" s="40">
        <f ca="1">'000188054'!H116</f>
        <v>0</v>
      </c>
      <c r="AF275" s="40">
        <f ca="1">'000194527'!H116</f>
        <v>0</v>
      </c>
      <c r="AG275" s="40">
        <f ca="1">'000201000'!H116</f>
        <v>0</v>
      </c>
      <c r="AH275" s="40">
        <f ca="1">'000207473'!H116</f>
        <v>0</v>
      </c>
      <c r="AI275" s="40">
        <f ca="1">'000213947'!H116</f>
        <v>0</v>
      </c>
      <c r="AJ275" s="40">
        <f ca="1">'000220420'!H116</f>
        <v>0</v>
      </c>
      <c r="AK275" s="40">
        <f ca="1">'000226893'!H116</f>
        <v>0</v>
      </c>
      <c r="AL275" s="40">
        <f ca="1">'000233366'!H116</f>
        <v>0</v>
      </c>
      <c r="AM275" s="40">
        <f ca="1">'000239839'!H116</f>
        <v>0</v>
      </c>
      <c r="AN275" s="40">
        <f ca="1">'000246312'!H116</f>
        <v>0</v>
      </c>
      <c r="AO275" s="40">
        <f ca="1">'000252785'!H116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'000000333'!H118</f>
        <v>9</v>
      </c>
      <c r="C277" s="40">
        <f ca="1">'000006806'!H118</f>
        <v>9</v>
      </c>
      <c r="D277" s="40">
        <f ca="1">'000013279'!H118</f>
        <v>9</v>
      </c>
      <c r="E277" s="40">
        <f ca="1">'000019753'!H118</f>
        <v>7</v>
      </c>
      <c r="F277" s="40">
        <f ca="1">'000026226'!H118</f>
        <v>6</v>
      </c>
      <c r="G277" s="40">
        <f ca="1">'000032699'!H118</f>
        <v>10</v>
      </c>
      <c r="H277" s="40">
        <f ca="1">'000039172'!H118</f>
        <v>9</v>
      </c>
      <c r="I277" s="40">
        <f ca="1">'000045645'!H118</f>
        <v>10</v>
      </c>
      <c r="J277" s="40">
        <f ca="1">'000052118'!H118</f>
        <v>9</v>
      </c>
      <c r="K277" s="40">
        <f ca="1">'000058591'!H118</f>
        <v>10</v>
      </c>
      <c r="L277" s="40">
        <f ca="1">'000065065'!H118</f>
        <v>9</v>
      </c>
      <c r="M277" s="40">
        <f ca="1">'000071538'!H118</f>
        <v>8</v>
      </c>
      <c r="N277" s="40">
        <f ca="1">'000078011'!H118</f>
        <v>10</v>
      </c>
      <c r="O277" s="40">
        <f ca="1">'000084484'!H118</f>
        <v>7</v>
      </c>
      <c r="P277" s="40">
        <f ca="1">'000090957'!H118</f>
        <v>7</v>
      </c>
      <c r="Q277" s="40">
        <f ca="1">'000097430'!H118</f>
        <v>8</v>
      </c>
      <c r="R277" s="40">
        <f ca="1">'000103903'!H118</f>
        <v>7</v>
      </c>
      <c r="S277" s="40">
        <f ca="1">'000110376'!H118</f>
        <v>7</v>
      </c>
      <c r="T277" s="40">
        <f ca="1">'000116850'!H118</f>
        <v>7</v>
      </c>
      <c r="U277" s="40">
        <f ca="1">'000123323'!H118</f>
        <v>10</v>
      </c>
      <c r="V277" s="40">
        <f ca="1">'000129796'!H118</f>
        <v>1</v>
      </c>
      <c r="W277" s="40">
        <f ca="1">'000136269'!H118</f>
        <v>6</v>
      </c>
      <c r="X277" s="40">
        <f ca="1">'000142742'!H118</f>
        <v>7</v>
      </c>
      <c r="Y277" s="40">
        <f ca="1">'000149215'!H118</f>
        <v>10</v>
      </c>
      <c r="Z277" s="40">
        <f ca="1">'000155688'!H118</f>
        <v>2</v>
      </c>
      <c r="AA277" s="40">
        <f ca="1">'000162162'!H118</f>
        <v>8</v>
      </c>
      <c r="AB277" s="40">
        <f ca="1">'000168635'!H118</f>
        <v>8</v>
      </c>
      <c r="AC277" s="40">
        <f ca="1">'000175108'!H118</f>
        <v>10</v>
      </c>
      <c r="AD277" s="40">
        <f ca="1">'000181581'!H118</f>
        <v>6</v>
      </c>
      <c r="AE277" s="40">
        <f ca="1">'000188054'!H118</f>
        <v>7</v>
      </c>
      <c r="AF277" s="40">
        <f ca="1">'000194527'!H118</f>
        <v>7</v>
      </c>
      <c r="AG277" s="40">
        <f ca="1">'000201000'!H118</f>
        <v>8</v>
      </c>
      <c r="AH277" s="40">
        <f ca="1">'000207473'!H118</f>
        <v>8</v>
      </c>
      <c r="AI277" s="40">
        <f ca="1">'000213947'!H118</f>
        <v>10</v>
      </c>
      <c r="AJ277" s="40">
        <f ca="1">'000220420'!H118</f>
        <v>9</v>
      </c>
      <c r="AK277" s="40">
        <f ca="1">'000226893'!H118</f>
        <v>8</v>
      </c>
      <c r="AL277" s="40">
        <f ca="1">'000233366'!H118</f>
        <v>3</v>
      </c>
      <c r="AM277" s="40">
        <f ca="1">'000239839'!H118</f>
        <v>8</v>
      </c>
      <c r="AN277" s="40">
        <f ca="1">'000246312'!H118</f>
        <v>5</v>
      </c>
      <c r="AO277" s="40">
        <f ca="1">'000252785'!H118</f>
        <v>3</v>
      </c>
      <c r="AP277" s="40">
        <f ca="1">SUM(B277:AO277)</f>
        <v>302</v>
      </c>
      <c r="AQ277" s="37">
        <f ca="1">AVERAGE(B277:AO277)</f>
        <v>7.55</v>
      </c>
      <c r="AR277" s="37">
        <f ca="1">STDEV(B277:AO277)</f>
        <v>2.2412221940443402</v>
      </c>
      <c r="AS277" s="37">
        <f ca="1">AR277/SQRT(40)</f>
        <v>0.35436834378499887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'000000333'!H120</f>
        <v>0</v>
      </c>
      <c r="C279" s="40">
        <f ca="1">'000006806'!H120</f>
        <v>0</v>
      </c>
      <c r="D279" s="40">
        <f ca="1">'000013279'!H120</f>
        <v>0</v>
      </c>
      <c r="E279" s="40">
        <f ca="1">'000019753'!H120</f>
        <v>0</v>
      </c>
      <c r="F279" s="40">
        <f ca="1">'000026226'!H120</f>
        <v>0</v>
      </c>
      <c r="G279" s="40">
        <f ca="1">'000032699'!H120</f>
        <v>0</v>
      </c>
      <c r="H279" s="40">
        <f ca="1">'000039172'!H120</f>
        <v>0</v>
      </c>
      <c r="I279" s="40">
        <f ca="1">'000045645'!H120</f>
        <v>0</v>
      </c>
      <c r="J279" s="40">
        <f ca="1">'000052118'!H120</f>
        <v>0</v>
      </c>
      <c r="K279" s="40">
        <f ca="1">'000058591'!H120</f>
        <v>0</v>
      </c>
      <c r="L279" s="40">
        <f ca="1">'000065065'!H120</f>
        <v>0</v>
      </c>
      <c r="M279" s="40">
        <f ca="1">'000071538'!H120</f>
        <v>0</v>
      </c>
      <c r="N279" s="40">
        <f ca="1">'000078011'!H120</f>
        <v>0</v>
      </c>
      <c r="O279" s="40">
        <f ca="1">'000084484'!H120</f>
        <v>0</v>
      </c>
      <c r="P279" s="40">
        <f ca="1">'000090957'!H120</f>
        <v>0</v>
      </c>
      <c r="Q279" s="40">
        <f ca="1">'000097430'!H120</f>
        <v>0</v>
      </c>
      <c r="R279" s="40">
        <f ca="1">'000103903'!H120</f>
        <v>0</v>
      </c>
      <c r="S279" s="40">
        <f ca="1">'000110376'!H120</f>
        <v>0</v>
      </c>
      <c r="T279" s="40">
        <f ca="1">'000116850'!H120</f>
        <v>0</v>
      </c>
      <c r="U279" s="40">
        <f ca="1">'000123323'!H120</f>
        <v>0</v>
      </c>
      <c r="V279" s="40">
        <f ca="1">'000129796'!H120</f>
        <v>0</v>
      </c>
      <c r="W279" s="40">
        <f ca="1">'000136269'!H120</f>
        <v>0</v>
      </c>
      <c r="X279" s="40">
        <f ca="1">'000142742'!H120</f>
        <v>0</v>
      </c>
      <c r="Y279" s="40">
        <f ca="1">'000149215'!H120</f>
        <v>0</v>
      </c>
      <c r="Z279" s="40">
        <f ca="1">'000155688'!H120</f>
        <v>0</v>
      </c>
      <c r="AA279" s="40">
        <f ca="1">'000162162'!H120</f>
        <v>0</v>
      </c>
      <c r="AB279" s="40">
        <f ca="1">'000168635'!H120</f>
        <v>0</v>
      </c>
      <c r="AC279" s="40">
        <f ca="1">'000175108'!H120</f>
        <v>0</v>
      </c>
      <c r="AD279" s="40">
        <f ca="1">'000181581'!H120</f>
        <v>0</v>
      </c>
      <c r="AE279" s="40">
        <f ca="1">'000188054'!H120</f>
        <v>0</v>
      </c>
      <c r="AF279" s="40">
        <f ca="1">'000194527'!H120</f>
        <v>0</v>
      </c>
      <c r="AG279" s="40">
        <f ca="1">'000201000'!H120</f>
        <v>0</v>
      </c>
      <c r="AH279" s="40">
        <f ca="1">'000207473'!H120</f>
        <v>0</v>
      </c>
      <c r="AI279" s="40">
        <f ca="1">'000213947'!H120</f>
        <v>0</v>
      </c>
      <c r="AJ279" s="40">
        <f ca="1">'000220420'!H120</f>
        <v>0</v>
      </c>
      <c r="AK279" s="40">
        <f ca="1">'000226893'!H120</f>
        <v>0</v>
      </c>
      <c r="AL279" s="40">
        <f ca="1">'000233366'!H120</f>
        <v>0</v>
      </c>
      <c r="AM279" s="40">
        <f ca="1">'000239839'!H120</f>
        <v>0</v>
      </c>
      <c r="AN279" s="40">
        <f ca="1">'000246312'!H120</f>
        <v>0</v>
      </c>
      <c r="AO279" s="40">
        <f ca="1">'000252785'!H120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'000000333'!H122</f>
        <v>0</v>
      </c>
      <c r="C281" s="40">
        <f ca="1">'000006806'!H122</f>
        <v>0</v>
      </c>
      <c r="D281" s="40">
        <f ca="1">'000013279'!H122</f>
        <v>0</v>
      </c>
      <c r="E281" s="40">
        <f ca="1">'000019753'!H122</f>
        <v>0</v>
      </c>
      <c r="F281" s="40">
        <f ca="1">'000026226'!H122</f>
        <v>0</v>
      </c>
      <c r="G281" s="40">
        <f ca="1">'000032699'!H122</f>
        <v>0</v>
      </c>
      <c r="H281" s="40">
        <f ca="1">'000039172'!H122</f>
        <v>0</v>
      </c>
      <c r="I281" s="40">
        <f ca="1">'000045645'!H122</f>
        <v>0</v>
      </c>
      <c r="J281" s="40">
        <f ca="1">'000052118'!H122</f>
        <v>0</v>
      </c>
      <c r="K281" s="40">
        <f ca="1">'000058591'!H122</f>
        <v>0</v>
      </c>
      <c r="L281" s="40">
        <f ca="1">'000065065'!H122</f>
        <v>0</v>
      </c>
      <c r="M281" s="40">
        <f ca="1">'000071538'!H122</f>
        <v>0</v>
      </c>
      <c r="N281" s="40">
        <f ca="1">'000078011'!H122</f>
        <v>0</v>
      </c>
      <c r="O281" s="40">
        <f ca="1">'000084484'!H122</f>
        <v>0</v>
      </c>
      <c r="P281" s="40">
        <f ca="1">'000090957'!H122</f>
        <v>0</v>
      </c>
      <c r="Q281" s="40">
        <f ca="1">'000097430'!H122</f>
        <v>0</v>
      </c>
      <c r="R281" s="40">
        <f ca="1">'000103903'!H122</f>
        <v>0</v>
      </c>
      <c r="S281" s="40">
        <f ca="1">'000110376'!H122</f>
        <v>0</v>
      </c>
      <c r="T281" s="40">
        <f ca="1">'000116850'!H122</f>
        <v>0</v>
      </c>
      <c r="U281" s="40">
        <f ca="1">'000123323'!H122</f>
        <v>0</v>
      </c>
      <c r="V281" s="40">
        <f ca="1">'000129796'!H122</f>
        <v>0</v>
      </c>
      <c r="W281" s="40">
        <f ca="1">'000136269'!H122</f>
        <v>0</v>
      </c>
      <c r="X281" s="40">
        <f ca="1">'000142742'!H122</f>
        <v>0</v>
      </c>
      <c r="Y281" s="40">
        <f ca="1">'000149215'!H122</f>
        <v>0</v>
      </c>
      <c r="Z281" s="40">
        <f ca="1">'000155688'!H122</f>
        <v>0</v>
      </c>
      <c r="AA281" s="40">
        <f ca="1">'000162162'!H122</f>
        <v>0</v>
      </c>
      <c r="AB281" s="40">
        <f ca="1">'000168635'!H122</f>
        <v>0</v>
      </c>
      <c r="AC281" s="40">
        <f ca="1">'000175108'!H122</f>
        <v>0</v>
      </c>
      <c r="AD281" s="40">
        <f ca="1">'000181581'!H122</f>
        <v>0</v>
      </c>
      <c r="AE281" s="40">
        <f ca="1">'000188054'!H122</f>
        <v>0</v>
      </c>
      <c r="AF281" s="40">
        <f ca="1">'000194527'!H122</f>
        <v>0</v>
      </c>
      <c r="AG281" s="40">
        <f ca="1">'000201000'!H122</f>
        <v>0</v>
      </c>
      <c r="AH281" s="40">
        <f ca="1">'000207473'!H122</f>
        <v>0</v>
      </c>
      <c r="AI281" s="40">
        <f ca="1">'000213947'!H122</f>
        <v>0</v>
      </c>
      <c r="AJ281" s="40">
        <f ca="1">'000220420'!H122</f>
        <v>0</v>
      </c>
      <c r="AK281" s="40">
        <f ca="1">'000226893'!H122</f>
        <v>0</v>
      </c>
      <c r="AL281" s="40">
        <f ca="1">'000233366'!H122</f>
        <v>0</v>
      </c>
      <c r="AM281" s="40">
        <f ca="1">'000239839'!H122</f>
        <v>0</v>
      </c>
      <c r="AN281" s="40">
        <f ca="1">'000246312'!H122</f>
        <v>0</v>
      </c>
      <c r="AO281" s="40">
        <f ca="1">'000252785'!H122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'000000333'!H124</f>
        <v>0</v>
      </c>
      <c r="C283" s="40">
        <f ca="1">'000006806'!H124</f>
        <v>0</v>
      </c>
      <c r="D283" s="40">
        <f ca="1">'000013279'!H124</f>
        <v>0</v>
      </c>
      <c r="E283" s="40">
        <f ca="1">'000019753'!H124</f>
        <v>0</v>
      </c>
      <c r="F283" s="40">
        <f ca="1">'000026226'!H124</f>
        <v>0</v>
      </c>
      <c r="G283" s="40">
        <f ca="1">'000032699'!H124</f>
        <v>0</v>
      </c>
      <c r="H283" s="40">
        <f ca="1">'000039172'!H124</f>
        <v>0</v>
      </c>
      <c r="I283" s="40">
        <f ca="1">'000045645'!H124</f>
        <v>0</v>
      </c>
      <c r="J283" s="40">
        <f ca="1">'000052118'!H124</f>
        <v>0</v>
      </c>
      <c r="K283" s="40">
        <f ca="1">'000058591'!H124</f>
        <v>0</v>
      </c>
      <c r="L283" s="40">
        <f ca="1">'000065065'!H124</f>
        <v>0</v>
      </c>
      <c r="M283" s="40">
        <f ca="1">'000071538'!H124</f>
        <v>0</v>
      </c>
      <c r="N283" s="40">
        <f ca="1">'000078011'!H124</f>
        <v>0</v>
      </c>
      <c r="O283" s="40">
        <f ca="1">'000084484'!H124</f>
        <v>0</v>
      </c>
      <c r="P283" s="40">
        <f ca="1">'000090957'!H124</f>
        <v>0</v>
      </c>
      <c r="Q283" s="40">
        <f ca="1">'000097430'!H124</f>
        <v>0</v>
      </c>
      <c r="R283" s="40">
        <f ca="1">'000103903'!H124</f>
        <v>0</v>
      </c>
      <c r="S283" s="40">
        <f ca="1">'000110376'!H124</f>
        <v>0</v>
      </c>
      <c r="T283" s="40">
        <f ca="1">'000116850'!H124</f>
        <v>0</v>
      </c>
      <c r="U283" s="40">
        <f ca="1">'000123323'!H124</f>
        <v>0</v>
      </c>
      <c r="V283" s="40">
        <f ca="1">'000129796'!H124</f>
        <v>0</v>
      </c>
      <c r="W283" s="40">
        <f ca="1">'000136269'!H124</f>
        <v>0</v>
      </c>
      <c r="X283" s="40">
        <f ca="1">'000142742'!H124</f>
        <v>0</v>
      </c>
      <c r="Y283" s="40">
        <f ca="1">'000149215'!H124</f>
        <v>0</v>
      </c>
      <c r="Z283" s="40">
        <f ca="1">'000155688'!H124</f>
        <v>0</v>
      </c>
      <c r="AA283" s="40">
        <f ca="1">'000162162'!H124</f>
        <v>0</v>
      </c>
      <c r="AB283" s="40">
        <f ca="1">'000168635'!H124</f>
        <v>0</v>
      </c>
      <c r="AC283" s="40">
        <f ca="1">'000175108'!H124</f>
        <v>0</v>
      </c>
      <c r="AD283" s="40">
        <f ca="1">'000181581'!H124</f>
        <v>0</v>
      </c>
      <c r="AE283" s="40">
        <f ca="1">'000188054'!H124</f>
        <v>0</v>
      </c>
      <c r="AF283" s="40">
        <f ca="1">'000194527'!H124</f>
        <v>0</v>
      </c>
      <c r="AG283" s="40">
        <f ca="1">'000201000'!H124</f>
        <v>0</v>
      </c>
      <c r="AH283" s="40">
        <f ca="1">'000207473'!H124</f>
        <v>0</v>
      </c>
      <c r="AI283" s="40">
        <f ca="1">'000213947'!H124</f>
        <v>0</v>
      </c>
      <c r="AJ283" s="40">
        <f ca="1">'000220420'!H124</f>
        <v>0</v>
      </c>
      <c r="AK283" s="40">
        <f ca="1">'000226893'!H124</f>
        <v>0</v>
      </c>
      <c r="AL283" s="40">
        <f ca="1">'000233366'!H124</f>
        <v>0</v>
      </c>
      <c r="AM283" s="40">
        <f ca="1">'000239839'!H124</f>
        <v>0</v>
      </c>
      <c r="AN283" s="40">
        <f ca="1">'000246312'!H124</f>
        <v>0</v>
      </c>
      <c r="AO283" s="40">
        <f ca="1">'000252785'!H124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'000000333'!H125</f>
        <v>1</v>
      </c>
      <c r="C284" s="40">
        <f ca="1">'000006806'!H125</f>
        <v>0</v>
      </c>
      <c r="D284" s="40">
        <f ca="1">'000013279'!H125</f>
        <v>1</v>
      </c>
      <c r="E284" s="40">
        <f ca="1">'000019753'!H125</f>
        <v>1</v>
      </c>
      <c r="F284" s="40">
        <f ca="1">'000026226'!H125</f>
        <v>0</v>
      </c>
      <c r="G284" s="40">
        <f ca="1">'000032699'!H125</f>
        <v>0</v>
      </c>
      <c r="H284" s="40">
        <f ca="1">'000039172'!H125</f>
        <v>1</v>
      </c>
      <c r="I284" s="40">
        <f ca="1">'000045645'!H125</f>
        <v>0</v>
      </c>
      <c r="J284" s="40">
        <f ca="1">'000052118'!H125</f>
        <v>1</v>
      </c>
      <c r="K284" s="40">
        <f ca="1">'000058591'!H125</f>
        <v>0</v>
      </c>
      <c r="L284" s="40">
        <f ca="1">'000065065'!H125</f>
        <v>1</v>
      </c>
      <c r="M284" s="40">
        <f ca="1">'000071538'!H125</f>
        <v>2</v>
      </c>
      <c r="N284" s="40">
        <f ca="1">'000078011'!H125</f>
        <v>0</v>
      </c>
      <c r="O284" s="40">
        <f ca="1">'000084484'!H125</f>
        <v>2</v>
      </c>
      <c r="P284" s="40">
        <f ca="1">'000090957'!H125</f>
        <v>1</v>
      </c>
      <c r="Q284" s="40">
        <f ca="1">'000097430'!H125</f>
        <v>2</v>
      </c>
      <c r="R284" s="40">
        <f ca="1">'000103903'!H125</f>
        <v>2</v>
      </c>
      <c r="S284" s="40">
        <f ca="1">'000110376'!H125</f>
        <v>1</v>
      </c>
      <c r="T284" s="40">
        <f ca="1">'000116850'!H125</f>
        <v>2</v>
      </c>
      <c r="U284" s="40">
        <f ca="1">'000123323'!H125</f>
        <v>0</v>
      </c>
      <c r="V284" s="40">
        <f ca="1">'000129796'!H125</f>
        <v>1</v>
      </c>
      <c r="W284" s="40">
        <f ca="1">'000136269'!H125</f>
        <v>1</v>
      </c>
      <c r="X284" s="40">
        <f ca="1">'000142742'!H125</f>
        <v>2</v>
      </c>
      <c r="Y284" s="40">
        <f ca="1">'000149215'!H125</f>
        <v>0</v>
      </c>
      <c r="Z284" s="40">
        <f ca="1">'000155688'!H125</f>
        <v>2</v>
      </c>
      <c r="AA284" s="40">
        <f ca="1">'000162162'!H125</f>
        <v>1</v>
      </c>
      <c r="AB284" s="40">
        <f ca="1">'000168635'!H125</f>
        <v>1</v>
      </c>
      <c r="AC284" s="40">
        <f ca="1">'000175108'!H125</f>
        <v>0</v>
      </c>
      <c r="AD284" s="40">
        <f ca="1">'000181581'!H125</f>
        <v>3</v>
      </c>
      <c r="AE284" s="40">
        <f ca="1">'000188054'!H125</f>
        <v>2</v>
      </c>
      <c r="AF284" s="40">
        <f ca="1">'000194527'!H125</f>
        <v>2</v>
      </c>
      <c r="AG284" s="40">
        <f ca="1">'000201000'!H125</f>
        <v>2</v>
      </c>
      <c r="AH284" s="40">
        <f ca="1">'000207473'!H125</f>
        <v>0</v>
      </c>
      <c r="AI284" s="40">
        <f ca="1">'000213947'!H125</f>
        <v>0</v>
      </c>
      <c r="AJ284" s="40">
        <f ca="1">'000220420'!H125</f>
        <v>1</v>
      </c>
      <c r="AK284" s="40">
        <f ca="1">'000226893'!H125</f>
        <v>2</v>
      </c>
      <c r="AL284" s="40">
        <f ca="1">'000233366'!H125</f>
        <v>2</v>
      </c>
      <c r="AM284" s="40">
        <f ca="1">'000239839'!H125</f>
        <v>2</v>
      </c>
      <c r="AN284" s="40">
        <f ca="1">'000246312'!H125</f>
        <v>1</v>
      </c>
      <c r="AO284" s="40">
        <f ca="1">'000252785'!H125</f>
        <v>2</v>
      </c>
      <c r="AP284" s="40">
        <f ca="1">SUM(B284:AO284)</f>
        <v>45</v>
      </c>
      <c r="AQ284" s="37">
        <f ca="1">AVERAGE(B284:AO284)</f>
        <v>1.125</v>
      </c>
      <c r="AR284" s="37">
        <f ca="1">STDEV(B284:AO284)</f>
        <v>0.85297368222243675</v>
      </c>
      <c r="AS284" s="37">
        <f ca="1">AR284/SQRT(40)</f>
        <v>0.13486698100017869</v>
      </c>
      <c r="AT284" s="37"/>
      <c r="AU284" s="64">
        <f ca="1">IF(AP284=0,0,(AP284/AP171)^2)</f>
        <v>1</v>
      </c>
    </row>
    <row r="285" spans="1:47" x14ac:dyDescent="0.25">
      <c r="A285" s="54" t="s">
        <v>133</v>
      </c>
      <c r="B285" s="40">
        <f ca="1">'000000333'!H126</f>
        <v>0</v>
      </c>
      <c r="C285" s="40">
        <f ca="1">'000006806'!H126</f>
        <v>0</v>
      </c>
      <c r="D285" s="40">
        <f ca="1">'000013279'!H126</f>
        <v>0</v>
      </c>
      <c r="E285" s="40">
        <f ca="1">'000019753'!H126</f>
        <v>0</v>
      </c>
      <c r="F285" s="40">
        <f ca="1">'000026226'!H126</f>
        <v>0</v>
      </c>
      <c r="G285" s="40">
        <f ca="1">'000032699'!H126</f>
        <v>0</v>
      </c>
      <c r="H285" s="40">
        <f ca="1">'000039172'!H126</f>
        <v>0</v>
      </c>
      <c r="I285" s="40">
        <f ca="1">'000045645'!H126</f>
        <v>0</v>
      </c>
      <c r="J285" s="40">
        <f ca="1">'000052118'!H126</f>
        <v>0</v>
      </c>
      <c r="K285" s="40">
        <f ca="1">'000058591'!H126</f>
        <v>0</v>
      </c>
      <c r="L285" s="40">
        <f ca="1">'000065065'!H126</f>
        <v>0</v>
      </c>
      <c r="M285" s="40">
        <f ca="1">'000071538'!H126</f>
        <v>0</v>
      </c>
      <c r="N285" s="40">
        <f ca="1">'000078011'!H126</f>
        <v>0</v>
      </c>
      <c r="O285" s="40">
        <f ca="1">'000084484'!H126</f>
        <v>0</v>
      </c>
      <c r="P285" s="40">
        <f ca="1">'000090957'!H126</f>
        <v>0</v>
      </c>
      <c r="Q285" s="40">
        <f ca="1">'000097430'!H126</f>
        <v>0</v>
      </c>
      <c r="R285" s="40">
        <f ca="1">'000103903'!H126</f>
        <v>0</v>
      </c>
      <c r="S285" s="40">
        <f ca="1">'000110376'!H126</f>
        <v>0</v>
      </c>
      <c r="T285" s="40">
        <f ca="1">'000116850'!H126</f>
        <v>0</v>
      </c>
      <c r="U285" s="40">
        <f ca="1">'000123323'!H126</f>
        <v>0</v>
      </c>
      <c r="V285" s="40">
        <f ca="1">'000129796'!H126</f>
        <v>0</v>
      </c>
      <c r="W285" s="40">
        <f ca="1">'000136269'!H126</f>
        <v>0</v>
      </c>
      <c r="X285" s="40">
        <f ca="1">'000142742'!H126</f>
        <v>0</v>
      </c>
      <c r="Y285" s="40">
        <f ca="1">'000149215'!H126</f>
        <v>0</v>
      </c>
      <c r="Z285" s="40">
        <f ca="1">'000155688'!H126</f>
        <v>0</v>
      </c>
      <c r="AA285" s="40">
        <f ca="1">'000162162'!H126</f>
        <v>0</v>
      </c>
      <c r="AB285" s="40">
        <f ca="1">'000168635'!H126</f>
        <v>0</v>
      </c>
      <c r="AC285" s="40">
        <f ca="1">'000175108'!H126</f>
        <v>0</v>
      </c>
      <c r="AD285" s="40">
        <f ca="1">'000181581'!H126</f>
        <v>0</v>
      </c>
      <c r="AE285" s="40">
        <f ca="1">'000188054'!H126</f>
        <v>0</v>
      </c>
      <c r="AF285" s="40">
        <f ca="1">'000194527'!H126</f>
        <v>0</v>
      </c>
      <c r="AG285" s="40">
        <f ca="1">'000201000'!H126</f>
        <v>0</v>
      </c>
      <c r="AH285" s="40">
        <f ca="1">'000207473'!H126</f>
        <v>0</v>
      </c>
      <c r="AI285" s="40">
        <f ca="1">'000213947'!H126</f>
        <v>0</v>
      </c>
      <c r="AJ285" s="40">
        <f ca="1">'000220420'!H126</f>
        <v>0</v>
      </c>
      <c r="AK285" s="40">
        <f ca="1">'000226893'!H126</f>
        <v>0</v>
      </c>
      <c r="AL285" s="40">
        <f ca="1">'000233366'!H126</f>
        <v>0</v>
      </c>
      <c r="AM285" s="40">
        <f ca="1">'000239839'!H126</f>
        <v>0</v>
      </c>
      <c r="AN285" s="40">
        <f ca="1">'000246312'!H126</f>
        <v>0</v>
      </c>
      <c r="AO285" s="40">
        <f ca="1">'000252785'!H126</f>
        <v>0</v>
      </c>
      <c r="AP285" s="40">
        <f ca="1">SUM(B285:AO285)</f>
        <v>0</v>
      </c>
      <c r="AQ285" s="37">
        <f ca="1">AVERAGE(B285:AO285)</f>
        <v>0</v>
      </c>
      <c r="AR285" s="37">
        <f ca="1">STDEV(B285:AO285)</f>
        <v>0</v>
      </c>
      <c r="AS285" s="37">
        <f ca="1">AR285/SQRT(40)</f>
        <v>0</v>
      </c>
      <c r="AT285" s="37"/>
      <c r="AU285" s="64">
        <f ca="1">IF(AP285=0,0,(AP285/AP171)^2)</f>
        <v>0</v>
      </c>
    </row>
    <row r="286" spans="1:47" x14ac:dyDescent="0.25">
      <c r="A286" s="54"/>
      <c r="AU286" s="59"/>
    </row>
    <row r="287" spans="1:47" x14ac:dyDescent="0.25">
      <c r="A287" s="51" t="s">
        <v>328</v>
      </c>
      <c r="AP287" s="34" t="s">
        <v>325</v>
      </c>
      <c r="AQ287" s="34" t="s">
        <v>317</v>
      </c>
      <c r="AR287" s="34" t="s">
        <v>318</v>
      </c>
      <c r="AS287" s="34" t="s">
        <v>319</v>
      </c>
      <c r="AU287" s="59"/>
    </row>
    <row r="288" spans="1:47" x14ac:dyDescent="0.25">
      <c r="A288" s="53" t="s">
        <v>186</v>
      </c>
      <c r="B288" s="41">
        <f ca="1">'000000333'!B33</f>
        <v>0</v>
      </c>
      <c r="C288" s="41">
        <f ca="1">'000006806'!B33</f>
        <v>0</v>
      </c>
      <c r="D288" s="41">
        <f ca="1">'000013279'!B33</f>
        <v>0</v>
      </c>
      <c r="E288" s="41">
        <f ca="1">'000019753'!B33</f>
        <v>0</v>
      </c>
      <c r="F288" s="41">
        <f ca="1">'000026226'!B33</f>
        <v>0</v>
      </c>
      <c r="G288" s="41">
        <f ca="1">'000032699'!B33</f>
        <v>0</v>
      </c>
      <c r="H288" s="41">
        <f ca="1">'000039172'!B33</f>
        <v>0</v>
      </c>
      <c r="I288" s="41">
        <f ca="1">'000045645'!B33</f>
        <v>0</v>
      </c>
      <c r="J288" s="41">
        <f ca="1">'000052118'!B33</f>
        <v>0</v>
      </c>
      <c r="K288" s="41">
        <f ca="1">'000058591'!B33</f>
        <v>0</v>
      </c>
      <c r="L288" s="41">
        <f ca="1">'000065065'!B33</f>
        <v>0</v>
      </c>
      <c r="M288" s="41">
        <f ca="1">'000071538'!B33</f>
        <v>0</v>
      </c>
      <c r="N288" s="41">
        <f ca="1">'000078011'!B33</f>
        <v>0</v>
      </c>
      <c r="O288" s="41">
        <f ca="1">'000084484'!B33</f>
        <v>0</v>
      </c>
      <c r="P288" s="41">
        <f ca="1">'000090957'!B33</f>
        <v>0</v>
      </c>
      <c r="Q288" s="41">
        <f ca="1">'000097430'!B33</f>
        <v>0</v>
      </c>
      <c r="R288" s="41">
        <f ca="1">'000103903'!B33</f>
        <v>0</v>
      </c>
      <c r="S288" s="41">
        <f ca="1">'000110376'!B33</f>
        <v>0</v>
      </c>
      <c r="T288" s="41">
        <f ca="1">'000116850'!B33</f>
        <v>0</v>
      </c>
      <c r="U288" s="41">
        <f ca="1">'000123323'!B33</f>
        <v>0</v>
      </c>
      <c r="V288" s="41">
        <f ca="1">'000129796'!B33</f>
        <v>0</v>
      </c>
      <c r="W288" s="41">
        <f ca="1">'000136269'!B33</f>
        <v>0</v>
      </c>
      <c r="X288" s="41">
        <f ca="1">'000142742'!B33</f>
        <v>0</v>
      </c>
      <c r="Y288" s="41">
        <f ca="1">'000149215'!B33</f>
        <v>0</v>
      </c>
      <c r="Z288" s="41">
        <f ca="1">'000155688'!B33</f>
        <v>0</v>
      </c>
      <c r="AA288" s="41">
        <f ca="1">'000162162'!B33</f>
        <v>0</v>
      </c>
      <c r="AB288" s="41">
        <f ca="1">'000168635'!B33</f>
        <v>0</v>
      </c>
      <c r="AC288" s="41">
        <f ca="1">'000175108'!B33</f>
        <v>0</v>
      </c>
      <c r="AD288" s="41">
        <f ca="1">'000181581'!B33</f>
        <v>0</v>
      </c>
      <c r="AE288" s="41">
        <f ca="1">'000188054'!B33</f>
        <v>0</v>
      </c>
      <c r="AF288" s="41">
        <f ca="1">'000194527'!B33</f>
        <v>0</v>
      </c>
      <c r="AG288" s="41">
        <f ca="1">'000201000'!B33</f>
        <v>0</v>
      </c>
      <c r="AH288" s="41">
        <f ca="1">'000207473'!B33</f>
        <v>0</v>
      </c>
      <c r="AI288" s="41">
        <f ca="1">'000213947'!B33</f>
        <v>0</v>
      </c>
      <c r="AJ288" s="41">
        <f ca="1">'000220420'!B33</f>
        <v>0</v>
      </c>
      <c r="AK288" s="41">
        <f ca="1">'000226893'!B33</f>
        <v>0</v>
      </c>
      <c r="AL288" s="41">
        <f ca="1">'000233366'!B33</f>
        <v>0</v>
      </c>
      <c r="AM288" s="41">
        <f ca="1">'000239839'!B33</f>
        <v>0</v>
      </c>
      <c r="AN288" s="41">
        <f ca="1">'000246312'!B33</f>
        <v>0</v>
      </c>
      <c r="AO288" s="41">
        <f ca="1">'000252785'!B33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'000000333'!B34</f>
        <v>0</v>
      </c>
      <c r="C289" s="40">
        <f ca="1">'000006806'!B34</f>
        <v>0</v>
      </c>
      <c r="D289" s="40">
        <f ca="1">'000013279'!B34</f>
        <v>0</v>
      </c>
      <c r="E289" s="40">
        <f ca="1">'000019753'!B34</f>
        <v>0</v>
      </c>
      <c r="F289" s="40">
        <f ca="1">'000026226'!B34</f>
        <v>0</v>
      </c>
      <c r="G289" s="40">
        <f ca="1">'000032699'!B34</f>
        <v>0</v>
      </c>
      <c r="H289" s="40">
        <f ca="1">'000039172'!B34</f>
        <v>0</v>
      </c>
      <c r="I289" s="40">
        <f ca="1">'000045645'!B34</f>
        <v>0</v>
      </c>
      <c r="J289" s="40">
        <f ca="1">'000052118'!B34</f>
        <v>0</v>
      </c>
      <c r="K289" s="40">
        <f ca="1">'000058591'!B34</f>
        <v>0</v>
      </c>
      <c r="L289" s="40">
        <f ca="1">'000065065'!B34</f>
        <v>0</v>
      </c>
      <c r="M289" s="40">
        <f ca="1">'000071538'!B34</f>
        <v>0</v>
      </c>
      <c r="N289" s="40">
        <f ca="1">'000078011'!B34</f>
        <v>0</v>
      </c>
      <c r="O289" s="40">
        <f ca="1">'000084484'!B34</f>
        <v>0</v>
      </c>
      <c r="P289" s="40">
        <f ca="1">'000090957'!B34</f>
        <v>0</v>
      </c>
      <c r="Q289" s="40">
        <f ca="1">'000097430'!B34</f>
        <v>0</v>
      </c>
      <c r="R289" s="40">
        <f ca="1">'000103903'!B34</f>
        <v>0</v>
      </c>
      <c r="S289" s="40">
        <f ca="1">'000110376'!B34</f>
        <v>0</v>
      </c>
      <c r="T289" s="40">
        <f ca="1">'000116850'!B34</f>
        <v>0</v>
      </c>
      <c r="U289" s="40">
        <f ca="1">'000123323'!B34</f>
        <v>0</v>
      </c>
      <c r="V289" s="40">
        <f ca="1">'000129796'!B34</f>
        <v>0</v>
      </c>
      <c r="W289" s="40">
        <f ca="1">'000136269'!B34</f>
        <v>0</v>
      </c>
      <c r="X289" s="40">
        <f ca="1">'000142742'!B34</f>
        <v>0</v>
      </c>
      <c r="Y289" s="40">
        <f ca="1">'000149215'!B34</f>
        <v>0</v>
      </c>
      <c r="Z289" s="40">
        <f ca="1">'000155688'!B34</f>
        <v>0</v>
      </c>
      <c r="AA289" s="40">
        <f ca="1">'000162162'!B34</f>
        <v>0</v>
      </c>
      <c r="AB289" s="40">
        <f ca="1">'000168635'!B34</f>
        <v>0</v>
      </c>
      <c r="AC289" s="40">
        <f ca="1">'000175108'!B34</f>
        <v>0</v>
      </c>
      <c r="AD289" s="40">
        <f ca="1">'000181581'!B34</f>
        <v>0</v>
      </c>
      <c r="AE289" s="40">
        <f ca="1">'000188054'!B34</f>
        <v>0</v>
      </c>
      <c r="AF289" s="40">
        <f ca="1">'000194527'!B34</f>
        <v>0</v>
      </c>
      <c r="AG289" s="40">
        <f ca="1">'000201000'!B34</f>
        <v>0</v>
      </c>
      <c r="AH289" s="40">
        <f ca="1">'000207473'!B34</f>
        <v>0</v>
      </c>
      <c r="AI289" s="40">
        <f ca="1">'000213947'!B34</f>
        <v>0</v>
      </c>
      <c r="AJ289" s="40">
        <f ca="1">'000220420'!B34</f>
        <v>0</v>
      </c>
      <c r="AK289" s="40">
        <f ca="1">'000226893'!B34</f>
        <v>0</v>
      </c>
      <c r="AL289" s="40">
        <f ca="1">'000233366'!B34</f>
        <v>0</v>
      </c>
      <c r="AM289" s="40">
        <f ca="1">'000239839'!B34</f>
        <v>0</v>
      </c>
      <c r="AN289" s="40">
        <f ca="1">'000246312'!B34</f>
        <v>0</v>
      </c>
      <c r="AO289" s="40">
        <f ca="1">'000252785'!B34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'000000333'!B35</f>
        <v>0</v>
      </c>
      <c r="C290" s="41">
        <f ca="1">'000006806'!B35</f>
        <v>0</v>
      </c>
      <c r="D290" s="41">
        <f ca="1">'000013279'!B35</f>
        <v>0</v>
      </c>
      <c r="E290" s="41">
        <f ca="1">'000019753'!B35</f>
        <v>0</v>
      </c>
      <c r="F290" s="41">
        <f ca="1">'000026226'!B35</f>
        <v>0</v>
      </c>
      <c r="G290" s="41">
        <f ca="1">'000032699'!B35</f>
        <v>0</v>
      </c>
      <c r="H290" s="41">
        <f ca="1">'000039172'!B35</f>
        <v>0</v>
      </c>
      <c r="I290" s="41">
        <f ca="1">'000045645'!B35</f>
        <v>0</v>
      </c>
      <c r="J290" s="41">
        <f ca="1">'000052118'!B35</f>
        <v>0</v>
      </c>
      <c r="K290" s="41">
        <f ca="1">'000058591'!B35</f>
        <v>0</v>
      </c>
      <c r="L290" s="41">
        <f ca="1">'000065065'!B35</f>
        <v>0</v>
      </c>
      <c r="M290" s="41">
        <f ca="1">'000071538'!B35</f>
        <v>0</v>
      </c>
      <c r="N290" s="41">
        <f ca="1">'000078011'!B35</f>
        <v>0</v>
      </c>
      <c r="O290" s="41">
        <f ca="1">'000084484'!B35</f>
        <v>0</v>
      </c>
      <c r="P290" s="41">
        <f ca="1">'000090957'!B35</f>
        <v>0</v>
      </c>
      <c r="Q290" s="41">
        <f ca="1">'000097430'!B35</f>
        <v>0</v>
      </c>
      <c r="R290" s="41">
        <f ca="1">'000103903'!B35</f>
        <v>0</v>
      </c>
      <c r="S290" s="41">
        <f ca="1">'000110376'!B35</f>
        <v>0</v>
      </c>
      <c r="T290" s="41">
        <f ca="1">'000116850'!B35</f>
        <v>0</v>
      </c>
      <c r="U290" s="41">
        <f ca="1">'000123323'!B35</f>
        <v>0</v>
      </c>
      <c r="V290" s="41">
        <f ca="1">'000129796'!B35</f>
        <v>0</v>
      </c>
      <c r="W290" s="41">
        <f ca="1">'000136269'!B35</f>
        <v>0</v>
      </c>
      <c r="X290" s="41">
        <f ca="1">'000142742'!B35</f>
        <v>0</v>
      </c>
      <c r="Y290" s="41">
        <f ca="1">'000149215'!B35</f>
        <v>0</v>
      </c>
      <c r="Z290" s="41">
        <f ca="1">'000155688'!B35</f>
        <v>0</v>
      </c>
      <c r="AA290" s="41">
        <f ca="1">'000162162'!B35</f>
        <v>0</v>
      </c>
      <c r="AB290" s="41">
        <f ca="1">'000168635'!B35</f>
        <v>0</v>
      </c>
      <c r="AC290" s="41">
        <f ca="1">'000175108'!B35</f>
        <v>0</v>
      </c>
      <c r="AD290" s="41">
        <f ca="1">'000181581'!B35</f>
        <v>0</v>
      </c>
      <c r="AE290" s="41">
        <f ca="1">'000188054'!B35</f>
        <v>0</v>
      </c>
      <c r="AF290" s="41">
        <f ca="1">'000194527'!B35</f>
        <v>0</v>
      </c>
      <c r="AG290" s="41">
        <f ca="1">'000201000'!B35</f>
        <v>0</v>
      </c>
      <c r="AH290" s="41">
        <f ca="1">'000207473'!B35</f>
        <v>0</v>
      </c>
      <c r="AI290" s="41">
        <f ca="1">'000213947'!B35</f>
        <v>0</v>
      </c>
      <c r="AJ290" s="41">
        <f ca="1">'000220420'!B35</f>
        <v>0</v>
      </c>
      <c r="AK290" s="41">
        <f ca="1">'000226893'!B35</f>
        <v>0</v>
      </c>
      <c r="AL290" s="41">
        <f ca="1">'000233366'!B35</f>
        <v>0</v>
      </c>
      <c r="AM290" s="41">
        <f ca="1">'000239839'!B35</f>
        <v>0</v>
      </c>
      <c r="AN290" s="41">
        <f ca="1">'000246312'!B35</f>
        <v>0</v>
      </c>
      <c r="AO290" s="41">
        <f ca="1">'000252785'!B35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'000000333'!B36</f>
        <v>0</v>
      </c>
      <c r="C291" s="40">
        <f ca="1">'000006806'!B36</f>
        <v>0</v>
      </c>
      <c r="D291" s="40">
        <f ca="1">'000013279'!B36</f>
        <v>0</v>
      </c>
      <c r="E291" s="40">
        <f ca="1">'000019753'!B36</f>
        <v>0</v>
      </c>
      <c r="F291" s="40">
        <f ca="1">'000026226'!B36</f>
        <v>0</v>
      </c>
      <c r="G291" s="40">
        <f ca="1">'000032699'!B36</f>
        <v>0</v>
      </c>
      <c r="H291" s="40">
        <f ca="1">'000039172'!B36</f>
        <v>0</v>
      </c>
      <c r="I291" s="40">
        <f ca="1">'000045645'!B36</f>
        <v>0</v>
      </c>
      <c r="J291" s="40">
        <f ca="1">'000052118'!B36</f>
        <v>0</v>
      </c>
      <c r="K291" s="40">
        <f ca="1">'000058591'!B36</f>
        <v>0</v>
      </c>
      <c r="L291" s="40">
        <f ca="1">'000065065'!B36</f>
        <v>0</v>
      </c>
      <c r="M291" s="40">
        <f ca="1">'000071538'!B36</f>
        <v>0</v>
      </c>
      <c r="N291" s="40">
        <f ca="1">'000078011'!B36</f>
        <v>0</v>
      </c>
      <c r="O291" s="40">
        <f ca="1">'000084484'!B36</f>
        <v>0</v>
      </c>
      <c r="P291" s="40">
        <f ca="1">'000090957'!B36</f>
        <v>0</v>
      </c>
      <c r="Q291" s="40">
        <f ca="1">'000097430'!B36</f>
        <v>0</v>
      </c>
      <c r="R291" s="40">
        <f ca="1">'000103903'!B36</f>
        <v>0</v>
      </c>
      <c r="S291" s="40">
        <f ca="1">'000110376'!B36</f>
        <v>0</v>
      </c>
      <c r="T291" s="40">
        <f ca="1">'000116850'!B36</f>
        <v>0</v>
      </c>
      <c r="U291" s="40">
        <f ca="1">'000123323'!B36</f>
        <v>0</v>
      </c>
      <c r="V291" s="40">
        <f ca="1">'000129796'!B36</f>
        <v>0</v>
      </c>
      <c r="W291" s="40">
        <f ca="1">'000136269'!B36</f>
        <v>0</v>
      </c>
      <c r="X291" s="40">
        <f ca="1">'000142742'!B36</f>
        <v>0</v>
      </c>
      <c r="Y291" s="40">
        <f ca="1">'000149215'!B36</f>
        <v>0</v>
      </c>
      <c r="Z291" s="40">
        <f ca="1">'000155688'!B36</f>
        <v>0</v>
      </c>
      <c r="AA291" s="40">
        <f ca="1">'000162162'!B36</f>
        <v>0</v>
      </c>
      <c r="AB291" s="40">
        <f ca="1">'000168635'!B36</f>
        <v>0</v>
      </c>
      <c r="AC291" s="40">
        <f ca="1">'000175108'!B36</f>
        <v>0</v>
      </c>
      <c r="AD291" s="40">
        <f ca="1">'000181581'!B36</f>
        <v>0</v>
      </c>
      <c r="AE291" s="40">
        <f ca="1">'000188054'!B36</f>
        <v>0</v>
      </c>
      <c r="AF291" s="40">
        <f ca="1">'000194527'!B36</f>
        <v>0</v>
      </c>
      <c r="AG291" s="40">
        <f ca="1">'000201000'!B36</f>
        <v>0</v>
      </c>
      <c r="AH291" s="40">
        <f ca="1">'000207473'!B36</f>
        <v>0</v>
      </c>
      <c r="AI291" s="40">
        <f ca="1">'000213947'!B36</f>
        <v>0</v>
      </c>
      <c r="AJ291" s="40">
        <f ca="1">'000220420'!B36</f>
        <v>0</v>
      </c>
      <c r="AK291" s="40">
        <f ca="1">'000226893'!B36</f>
        <v>0</v>
      </c>
      <c r="AL291" s="40">
        <f ca="1">'000233366'!B36</f>
        <v>0</v>
      </c>
      <c r="AM291" s="40">
        <f ca="1">'000239839'!B36</f>
        <v>0</v>
      </c>
      <c r="AN291" s="40">
        <f ca="1">'000246312'!B36</f>
        <v>0</v>
      </c>
      <c r="AO291" s="40">
        <f ca="1">'000252785'!B36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'000000333'!B37</f>
        <v>0</v>
      </c>
      <c r="C292" s="41">
        <f ca="1">'000006806'!B37</f>
        <v>0</v>
      </c>
      <c r="D292" s="41">
        <f ca="1">'000013279'!B37</f>
        <v>0</v>
      </c>
      <c r="E292" s="41">
        <f ca="1">'000019753'!B37</f>
        <v>0</v>
      </c>
      <c r="F292" s="41">
        <f ca="1">'000026226'!B37</f>
        <v>0</v>
      </c>
      <c r="G292" s="41">
        <f ca="1">'000032699'!B37</f>
        <v>0</v>
      </c>
      <c r="H292" s="41">
        <f ca="1">'000039172'!B37</f>
        <v>0</v>
      </c>
      <c r="I292" s="41">
        <f ca="1">'000045645'!B37</f>
        <v>0</v>
      </c>
      <c r="J292" s="41">
        <f ca="1">'000052118'!B37</f>
        <v>0</v>
      </c>
      <c r="K292" s="41">
        <f ca="1">'000058591'!B37</f>
        <v>0</v>
      </c>
      <c r="L292" s="41">
        <f ca="1">'000065065'!B37</f>
        <v>0</v>
      </c>
      <c r="M292" s="41">
        <f ca="1">'000071538'!B37</f>
        <v>0</v>
      </c>
      <c r="N292" s="41">
        <f ca="1">'000078011'!B37</f>
        <v>0</v>
      </c>
      <c r="O292" s="41">
        <f ca="1">'000084484'!B37</f>
        <v>0</v>
      </c>
      <c r="P292" s="41">
        <f ca="1">'000090957'!B37</f>
        <v>0</v>
      </c>
      <c r="Q292" s="41">
        <f ca="1">'000097430'!B37</f>
        <v>0</v>
      </c>
      <c r="R292" s="41">
        <f ca="1">'000103903'!B37</f>
        <v>0</v>
      </c>
      <c r="S292" s="41">
        <f ca="1">'000110376'!B37</f>
        <v>0</v>
      </c>
      <c r="T292" s="41">
        <f ca="1">'000116850'!B37</f>
        <v>0</v>
      </c>
      <c r="U292" s="41">
        <f ca="1">'000123323'!B37</f>
        <v>0</v>
      </c>
      <c r="V292" s="41">
        <f ca="1">'000129796'!B37</f>
        <v>0</v>
      </c>
      <c r="W292" s="41">
        <f ca="1">'000136269'!B37</f>
        <v>0</v>
      </c>
      <c r="X292" s="41">
        <f ca="1">'000142742'!B37</f>
        <v>0</v>
      </c>
      <c r="Y292" s="41">
        <f ca="1">'000149215'!B37</f>
        <v>0</v>
      </c>
      <c r="Z292" s="41">
        <f ca="1">'000155688'!B37</f>
        <v>0</v>
      </c>
      <c r="AA292" s="41">
        <f ca="1">'000162162'!B37</f>
        <v>0</v>
      </c>
      <c r="AB292" s="41">
        <f ca="1">'000168635'!B37</f>
        <v>0</v>
      </c>
      <c r="AC292" s="41">
        <f ca="1">'000175108'!B37</f>
        <v>0</v>
      </c>
      <c r="AD292" s="41">
        <f ca="1">'000181581'!B37</f>
        <v>0</v>
      </c>
      <c r="AE292" s="41">
        <f ca="1">'000188054'!B37</f>
        <v>0</v>
      </c>
      <c r="AF292" s="41">
        <f ca="1">'000194527'!B37</f>
        <v>0</v>
      </c>
      <c r="AG292" s="41">
        <f ca="1">'000201000'!B37</f>
        <v>0</v>
      </c>
      <c r="AH292" s="41">
        <f ca="1">'000207473'!B37</f>
        <v>0</v>
      </c>
      <c r="AI292" s="41">
        <f ca="1">'000213947'!B37</f>
        <v>0</v>
      </c>
      <c r="AJ292" s="41">
        <f ca="1">'000220420'!B37</f>
        <v>0</v>
      </c>
      <c r="AK292" s="41">
        <f ca="1">'000226893'!B37</f>
        <v>0</v>
      </c>
      <c r="AL292" s="41">
        <f ca="1">'000233366'!B37</f>
        <v>0</v>
      </c>
      <c r="AM292" s="41">
        <f ca="1">'000239839'!B37</f>
        <v>0</v>
      </c>
      <c r="AN292" s="41">
        <f ca="1">'000246312'!B37</f>
        <v>0</v>
      </c>
      <c r="AO292" s="41">
        <f ca="1">'000252785'!B37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'000000333'!B38</f>
        <v>0</v>
      </c>
      <c r="C293" s="40">
        <f ca="1">'000006806'!B38</f>
        <v>0</v>
      </c>
      <c r="D293" s="40">
        <f ca="1">'000013279'!B38</f>
        <v>0</v>
      </c>
      <c r="E293" s="40">
        <f ca="1">'000019753'!B38</f>
        <v>0</v>
      </c>
      <c r="F293" s="40">
        <f ca="1">'000026226'!B38</f>
        <v>0</v>
      </c>
      <c r="G293" s="40">
        <f ca="1">'000032699'!B38</f>
        <v>0</v>
      </c>
      <c r="H293" s="40">
        <f ca="1">'000039172'!B38</f>
        <v>0</v>
      </c>
      <c r="I293" s="40">
        <f ca="1">'000045645'!B38</f>
        <v>0</v>
      </c>
      <c r="J293" s="40">
        <f ca="1">'000052118'!B38</f>
        <v>0</v>
      </c>
      <c r="K293" s="40">
        <f ca="1">'000058591'!B38</f>
        <v>0</v>
      </c>
      <c r="L293" s="40">
        <f ca="1">'000065065'!B38</f>
        <v>0</v>
      </c>
      <c r="M293" s="40">
        <f ca="1">'000071538'!B38</f>
        <v>0</v>
      </c>
      <c r="N293" s="40">
        <f ca="1">'000078011'!B38</f>
        <v>0</v>
      </c>
      <c r="O293" s="40">
        <f ca="1">'000084484'!B38</f>
        <v>0</v>
      </c>
      <c r="P293" s="40">
        <f ca="1">'000090957'!B38</f>
        <v>0</v>
      </c>
      <c r="Q293" s="40">
        <f ca="1">'000097430'!B38</f>
        <v>0</v>
      </c>
      <c r="R293" s="40">
        <f ca="1">'000103903'!B38</f>
        <v>0</v>
      </c>
      <c r="S293" s="40">
        <f ca="1">'000110376'!B38</f>
        <v>0</v>
      </c>
      <c r="T293" s="40">
        <f ca="1">'000116850'!B38</f>
        <v>0</v>
      </c>
      <c r="U293" s="40">
        <f ca="1">'000123323'!B38</f>
        <v>0</v>
      </c>
      <c r="V293" s="40">
        <f ca="1">'000129796'!B38</f>
        <v>0</v>
      </c>
      <c r="W293" s="40">
        <f ca="1">'000136269'!B38</f>
        <v>0</v>
      </c>
      <c r="X293" s="40">
        <f ca="1">'000142742'!B38</f>
        <v>0</v>
      </c>
      <c r="Y293" s="40">
        <f ca="1">'000149215'!B38</f>
        <v>0</v>
      </c>
      <c r="Z293" s="40">
        <f ca="1">'000155688'!B38</f>
        <v>0</v>
      </c>
      <c r="AA293" s="40">
        <f ca="1">'000162162'!B38</f>
        <v>0</v>
      </c>
      <c r="AB293" s="40">
        <f ca="1">'000168635'!B38</f>
        <v>0</v>
      </c>
      <c r="AC293" s="40">
        <f ca="1">'000175108'!B38</f>
        <v>0</v>
      </c>
      <c r="AD293" s="40">
        <f ca="1">'000181581'!B38</f>
        <v>0</v>
      </c>
      <c r="AE293" s="40">
        <f ca="1">'000188054'!B38</f>
        <v>0</v>
      </c>
      <c r="AF293" s="40">
        <f ca="1">'000194527'!B38</f>
        <v>0</v>
      </c>
      <c r="AG293" s="40">
        <f ca="1">'000201000'!B38</f>
        <v>0</v>
      </c>
      <c r="AH293" s="40">
        <f ca="1">'000207473'!B38</f>
        <v>0</v>
      </c>
      <c r="AI293" s="40">
        <f ca="1">'000213947'!B38</f>
        <v>0</v>
      </c>
      <c r="AJ293" s="40">
        <f ca="1">'000220420'!B38</f>
        <v>0</v>
      </c>
      <c r="AK293" s="40">
        <f ca="1">'000226893'!B38</f>
        <v>0</v>
      </c>
      <c r="AL293" s="40">
        <f ca="1">'000233366'!B38</f>
        <v>0</v>
      </c>
      <c r="AM293" s="40">
        <f ca="1">'000239839'!B38</f>
        <v>0</v>
      </c>
      <c r="AN293" s="40">
        <f ca="1">'000246312'!B38</f>
        <v>0</v>
      </c>
      <c r="AO293" s="40">
        <f ca="1">'000252785'!B38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'000000333'!B39</f>
        <v>0</v>
      </c>
      <c r="C294" s="41">
        <f ca="1">'000006806'!B39</f>
        <v>0</v>
      </c>
      <c r="D294" s="41">
        <f ca="1">'000013279'!B39</f>
        <v>0</v>
      </c>
      <c r="E294" s="41">
        <f ca="1">'000019753'!B39</f>
        <v>0</v>
      </c>
      <c r="F294" s="41">
        <f ca="1">'000026226'!B39</f>
        <v>0</v>
      </c>
      <c r="G294" s="41">
        <f ca="1">'000032699'!B39</f>
        <v>0</v>
      </c>
      <c r="H294" s="41">
        <f ca="1">'000039172'!B39</f>
        <v>0</v>
      </c>
      <c r="I294" s="41">
        <f ca="1">'000045645'!B39</f>
        <v>0</v>
      </c>
      <c r="J294" s="41">
        <f ca="1">'000052118'!B39</f>
        <v>0</v>
      </c>
      <c r="K294" s="41">
        <f ca="1">'000058591'!B39</f>
        <v>0</v>
      </c>
      <c r="L294" s="41">
        <f ca="1">'000065065'!B39</f>
        <v>0</v>
      </c>
      <c r="M294" s="41">
        <f ca="1">'000071538'!B39</f>
        <v>0</v>
      </c>
      <c r="N294" s="41">
        <f ca="1">'000078011'!B39</f>
        <v>0</v>
      </c>
      <c r="O294" s="41">
        <f ca="1">'000084484'!B39</f>
        <v>0</v>
      </c>
      <c r="P294" s="41">
        <f ca="1">'000090957'!B39</f>
        <v>0</v>
      </c>
      <c r="Q294" s="41">
        <f ca="1">'000097430'!B39</f>
        <v>0</v>
      </c>
      <c r="R294" s="41">
        <f ca="1">'000103903'!B39</f>
        <v>0</v>
      </c>
      <c r="S294" s="41">
        <f ca="1">'000110376'!B39</f>
        <v>0</v>
      </c>
      <c r="T294" s="41">
        <f ca="1">'000116850'!B39</f>
        <v>0</v>
      </c>
      <c r="U294" s="41">
        <f ca="1">'000123323'!B39</f>
        <v>0</v>
      </c>
      <c r="V294" s="41">
        <f ca="1">'000129796'!B39</f>
        <v>0</v>
      </c>
      <c r="W294" s="41">
        <f ca="1">'000136269'!B39</f>
        <v>0</v>
      </c>
      <c r="X294" s="41">
        <f ca="1">'000142742'!B39</f>
        <v>0</v>
      </c>
      <c r="Y294" s="41">
        <f ca="1">'000149215'!B39</f>
        <v>0</v>
      </c>
      <c r="Z294" s="41">
        <f ca="1">'000155688'!B39</f>
        <v>0</v>
      </c>
      <c r="AA294" s="41">
        <f ca="1">'000162162'!B39</f>
        <v>0</v>
      </c>
      <c r="AB294" s="41">
        <f ca="1">'000168635'!B39</f>
        <v>0</v>
      </c>
      <c r="AC294" s="41">
        <f ca="1">'000175108'!B39</f>
        <v>0</v>
      </c>
      <c r="AD294" s="41">
        <f ca="1">'000181581'!B39</f>
        <v>0</v>
      </c>
      <c r="AE294" s="41">
        <f ca="1">'000188054'!B39</f>
        <v>0</v>
      </c>
      <c r="AF294" s="41">
        <f ca="1">'000194527'!B39</f>
        <v>0</v>
      </c>
      <c r="AG294" s="41">
        <f ca="1">'000201000'!B39</f>
        <v>0</v>
      </c>
      <c r="AH294" s="41">
        <f ca="1">'000207473'!B39</f>
        <v>0</v>
      </c>
      <c r="AI294" s="41">
        <f ca="1">'000213947'!B39</f>
        <v>0</v>
      </c>
      <c r="AJ294" s="41">
        <f ca="1">'000220420'!B39</f>
        <v>0</v>
      </c>
      <c r="AK294" s="41">
        <f ca="1">'000226893'!B39</f>
        <v>0</v>
      </c>
      <c r="AL294" s="41">
        <f ca="1">'000233366'!B39</f>
        <v>0</v>
      </c>
      <c r="AM294" s="41">
        <f ca="1">'000239839'!B39</f>
        <v>0</v>
      </c>
      <c r="AN294" s="41">
        <f ca="1">'000246312'!B39</f>
        <v>0</v>
      </c>
      <c r="AO294" s="41">
        <f ca="1">'000252785'!B39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329</v>
      </c>
      <c r="AU295" s="59"/>
    </row>
    <row r="296" spans="1:47" x14ac:dyDescent="0.25">
      <c r="A296" s="53" t="s">
        <v>186</v>
      </c>
      <c r="B296" s="41">
        <f ca="1">'000000333'!B41</f>
        <v>0</v>
      </c>
      <c r="C296" s="41">
        <f ca="1">'000006806'!B41</f>
        <v>0</v>
      </c>
      <c r="D296" s="41">
        <f ca="1">'000013279'!B41</f>
        <v>0</v>
      </c>
      <c r="E296" s="41">
        <f ca="1">'000019753'!B41</f>
        <v>0</v>
      </c>
      <c r="F296" s="41">
        <f ca="1">'000026226'!B41</f>
        <v>0</v>
      </c>
      <c r="G296" s="41">
        <f ca="1">'000032699'!B41</f>
        <v>0</v>
      </c>
      <c r="H296" s="41">
        <f ca="1">'000039172'!B41</f>
        <v>0</v>
      </c>
      <c r="I296" s="41">
        <f ca="1">'000045645'!B41</f>
        <v>0</v>
      </c>
      <c r="J296" s="41">
        <f ca="1">'000052118'!B41</f>
        <v>0</v>
      </c>
      <c r="K296" s="41">
        <f ca="1">'000058591'!B41</f>
        <v>0</v>
      </c>
      <c r="L296" s="41">
        <f ca="1">'000065065'!B41</f>
        <v>0</v>
      </c>
      <c r="M296" s="41">
        <f ca="1">'000071538'!B41</f>
        <v>0</v>
      </c>
      <c r="N296" s="41">
        <f ca="1">'000078011'!B41</f>
        <v>0</v>
      </c>
      <c r="O296" s="41">
        <f ca="1">'000084484'!B41</f>
        <v>0</v>
      </c>
      <c r="P296" s="41">
        <f ca="1">'000090957'!B41</f>
        <v>0</v>
      </c>
      <c r="Q296" s="41">
        <f ca="1">'000097430'!B41</f>
        <v>0</v>
      </c>
      <c r="R296" s="41">
        <f ca="1">'000103903'!B41</f>
        <v>0</v>
      </c>
      <c r="S296" s="41">
        <f ca="1">'000110376'!B41</f>
        <v>0</v>
      </c>
      <c r="T296" s="41">
        <f ca="1">'000116850'!B41</f>
        <v>0</v>
      </c>
      <c r="U296" s="41">
        <f ca="1">'000123323'!B41</f>
        <v>0</v>
      </c>
      <c r="V296" s="41">
        <f ca="1">'000129796'!B41</f>
        <v>0</v>
      </c>
      <c r="W296" s="41">
        <f ca="1">'000136269'!B41</f>
        <v>0</v>
      </c>
      <c r="X296" s="41">
        <f ca="1">'000142742'!B41</f>
        <v>0</v>
      </c>
      <c r="Y296" s="41">
        <f ca="1">'000149215'!B41</f>
        <v>0</v>
      </c>
      <c r="Z296" s="41">
        <f ca="1">'000155688'!B41</f>
        <v>0</v>
      </c>
      <c r="AA296" s="41">
        <f ca="1">'000162162'!B41</f>
        <v>0</v>
      </c>
      <c r="AB296" s="41">
        <f ca="1">'000168635'!B41</f>
        <v>0</v>
      </c>
      <c r="AC296" s="41">
        <f ca="1">'000175108'!B41</f>
        <v>0</v>
      </c>
      <c r="AD296" s="41">
        <f ca="1">'000181581'!B41</f>
        <v>0</v>
      </c>
      <c r="AE296" s="41">
        <f ca="1">'000188054'!B41</f>
        <v>0</v>
      </c>
      <c r="AF296" s="41">
        <f ca="1">'000194527'!B41</f>
        <v>0</v>
      </c>
      <c r="AG296" s="41">
        <f ca="1">'000201000'!B41</f>
        <v>0</v>
      </c>
      <c r="AH296" s="41">
        <f ca="1">'000207473'!B41</f>
        <v>0</v>
      </c>
      <c r="AI296" s="41">
        <f ca="1">'000213947'!B41</f>
        <v>0</v>
      </c>
      <c r="AJ296" s="41">
        <f ca="1">'000220420'!B41</f>
        <v>0</v>
      </c>
      <c r="AK296" s="41">
        <f ca="1">'000226893'!B41</f>
        <v>0</v>
      </c>
      <c r="AL296" s="41">
        <f ca="1">'000233366'!B41</f>
        <v>0</v>
      </c>
      <c r="AM296" s="41">
        <f ca="1">'000239839'!B41</f>
        <v>0</v>
      </c>
      <c r="AN296" s="41">
        <f ca="1">'000246312'!B41</f>
        <v>0</v>
      </c>
      <c r="AO296" s="41">
        <f ca="1">'000252785'!B41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'000000333'!B42</f>
        <v>0</v>
      </c>
      <c r="C297" s="40">
        <f ca="1">'000006806'!B42</f>
        <v>0</v>
      </c>
      <c r="D297" s="40">
        <f ca="1">'000013279'!B42</f>
        <v>0</v>
      </c>
      <c r="E297" s="40">
        <f ca="1">'000019753'!B42</f>
        <v>0</v>
      </c>
      <c r="F297" s="40">
        <f ca="1">'000026226'!B42</f>
        <v>0</v>
      </c>
      <c r="G297" s="40">
        <f ca="1">'000032699'!B42</f>
        <v>0</v>
      </c>
      <c r="H297" s="40">
        <f ca="1">'000039172'!B42</f>
        <v>0</v>
      </c>
      <c r="I297" s="40">
        <f ca="1">'000045645'!B42</f>
        <v>0</v>
      </c>
      <c r="J297" s="40">
        <f ca="1">'000052118'!B42</f>
        <v>0</v>
      </c>
      <c r="K297" s="40">
        <f ca="1">'000058591'!B42</f>
        <v>0</v>
      </c>
      <c r="L297" s="40">
        <f ca="1">'000065065'!B42</f>
        <v>0</v>
      </c>
      <c r="M297" s="40">
        <f ca="1">'000071538'!B42</f>
        <v>0</v>
      </c>
      <c r="N297" s="40">
        <f ca="1">'000078011'!B42</f>
        <v>0</v>
      </c>
      <c r="O297" s="40">
        <f ca="1">'000084484'!B42</f>
        <v>0</v>
      </c>
      <c r="P297" s="40">
        <f ca="1">'000090957'!B42</f>
        <v>0</v>
      </c>
      <c r="Q297" s="40">
        <f ca="1">'000097430'!B42</f>
        <v>0</v>
      </c>
      <c r="R297" s="40">
        <f ca="1">'000103903'!B42</f>
        <v>0</v>
      </c>
      <c r="S297" s="40">
        <f ca="1">'000110376'!B42</f>
        <v>0</v>
      </c>
      <c r="T297" s="40">
        <f ca="1">'000116850'!B42</f>
        <v>0</v>
      </c>
      <c r="U297" s="40">
        <f ca="1">'000123323'!B42</f>
        <v>0</v>
      </c>
      <c r="V297" s="40">
        <f ca="1">'000129796'!B42</f>
        <v>0</v>
      </c>
      <c r="W297" s="40">
        <f ca="1">'000136269'!B42</f>
        <v>0</v>
      </c>
      <c r="X297" s="40">
        <f ca="1">'000142742'!B42</f>
        <v>0</v>
      </c>
      <c r="Y297" s="40">
        <f ca="1">'000149215'!B42</f>
        <v>0</v>
      </c>
      <c r="Z297" s="40">
        <f ca="1">'000155688'!B42</f>
        <v>0</v>
      </c>
      <c r="AA297" s="40">
        <f ca="1">'000162162'!B42</f>
        <v>0</v>
      </c>
      <c r="AB297" s="40">
        <f ca="1">'000168635'!B42</f>
        <v>0</v>
      </c>
      <c r="AC297" s="40">
        <f ca="1">'000175108'!B42</f>
        <v>0</v>
      </c>
      <c r="AD297" s="40">
        <f ca="1">'000181581'!B42</f>
        <v>0</v>
      </c>
      <c r="AE297" s="40">
        <f ca="1">'000188054'!B42</f>
        <v>0</v>
      </c>
      <c r="AF297" s="40">
        <f ca="1">'000194527'!B42</f>
        <v>0</v>
      </c>
      <c r="AG297" s="40">
        <f ca="1">'000201000'!B42</f>
        <v>0</v>
      </c>
      <c r="AH297" s="40">
        <f ca="1">'000207473'!B42</f>
        <v>0</v>
      </c>
      <c r="AI297" s="40">
        <f ca="1">'000213947'!B42</f>
        <v>0</v>
      </c>
      <c r="AJ297" s="40">
        <f ca="1">'000220420'!B42</f>
        <v>0</v>
      </c>
      <c r="AK297" s="40">
        <f ca="1">'000226893'!B42</f>
        <v>0</v>
      </c>
      <c r="AL297" s="40">
        <f ca="1">'000233366'!B42</f>
        <v>0</v>
      </c>
      <c r="AM297" s="40">
        <f ca="1">'000239839'!B42</f>
        <v>0</v>
      </c>
      <c r="AN297" s="40">
        <f ca="1">'000246312'!B42</f>
        <v>0</v>
      </c>
      <c r="AO297" s="40">
        <f ca="1">'000252785'!B42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'000000333'!B43</f>
        <v>0</v>
      </c>
      <c r="C298" s="41">
        <f ca="1">'000006806'!B43</f>
        <v>0</v>
      </c>
      <c r="D298" s="41">
        <f ca="1">'000013279'!B43</f>
        <v>0</v>
      </c>
      <c r="E298" s="41">
        <f ca="1">'000019753'!B43</f>
        <v>0</v>
      </c>
      <c r="F298" s="41">
        <f ca="1">'000026226'!B43</f>
        <v>0</v>
      </c>
      <c r="G298" s="41">
        <f ca="1">'000032699'!B43</f>
        <v>0</v>
      </c>
      <c r="H298" s="41">
        <f ca="1">'000039172'!B43</f>
        <v>0</v>
      </c>
      <c r="I298" s="41">
        <f ca="1">'000045645'!B43</f>
        <v>0</v>
      </c>
      <c r="J298" s="41">
        <f ca="1">'000052118'!B43</f>
        <v>0</v>
      </c>
      <c r="K298" s="41">
        <f ca="1">'000058591'!B43</f>
        <v>0</v>
      </c>
      <c r="L298" s="41">
        <f ca="1">'000065065'!B43</f>
        <v>0</v>
      </c>
      <c r="M298" s="41">
        <f ca="1">'000071538'!B43</f>
        <v>0</v>
      </c>
      <c r="N298" s="41">
        <f ca="1">'000078011'!B43</f>
        <v>0</v>
      </c>
      <c r="O298" s="41">
        <f ca="1">'000084484'!B43</f>
        <v>0</v>
      </c>
      <c r="P298" s="41">
        <f ca="1">'000090957'!B43</f>
        <v>0</v>
      </c>
      <c r="Q298" s="41">
        <f ca="1">'000097430'!B43</f>
        <v>0</v>
      </c>
      <c r="R298" s="41">
        <f ca="1">'000103903'!B43</f>
        <v>0</v>
      </c>
      <c r="S298" s="41">
        <f ca="1">'000110376'!B43</f>
        <v>0</v>
      </c>
      <c r="T298" s="41">
        <f ca="1">'000116850'!B43</f>
        <v>0</v>
      </c>
      <c r="U298" s="41">
        <f ca="1">'000123323'!B43</f>
        <v>0</v>
      </c>
      <c r="V298" s="41">
        <f ca="1">'000129796'!B43</f>
        <v>0</v>
      </c>
      <c r="W298" s="41">
        <f ca="1">'000136269'!B43</f>
        <v>0</v>
      </c>
      <c r="X298" s="41">
        <f ca="1">'000142742'!B43</f>
        <v>0</v>
      </c>
      <c r="Y298" s="41">
        <f ca="1">'000149215'!B43</f>
        <v>0</v>
      </c>
      <c r="Z298" s="41">
        <f ca="1">'000155688'!B43</f>
        <v>0</v>
      </c>
      <c r="AA298" s="41">
        <f ca="1">'000162162'!B43</f>
        <v>0</v>
      </c>
      <c r="AB298" s="41">
        <f ca="1">'000168635'!B43</f>
        <v>0</v>
      </c>
      <c r="AC298" s="41">
        <f ca="1">'000175108'!B43</f>
        <v>0</v>
      </c>
      <c r="AD298" s="41">
        <f ca="1">'000181581'!B43</f>
        <v>0</v>
      </c>
      <c r="AE298" s="41">
        <f ca="1">'000188054'!B43</f>
        <v>0</v>
      </c>
      <c r="AF298" s="41">
        <f ca="1">'000194527'!B43</f>
        <v>0</v>
      </c>
      <c r="AG298" s="41">
        <f ca="1">'000201000'!B43</f>
        <v>0</v>
      </c>
      <c r="AH298" s="41">
        <f ca="1">'000207473'!B43</f>
        <v>0</v>
      </c>
      <c r="AI298" s="41">
        <f ca="1">'000213947'!B43</f>
        <v>0</v>
      </c>
      <c r="AJ298" s="41">
        <f ca="1">'000220420'!B43</f>
        <v>0</v>
      </c>
      <c r="AK298" s="41">
        <f ca="1">'000226893'!B43</f>
        <v>0</v>
      </c>
      <c r="AL298" s="41">
        <f ca="1">'000233366'!B43</f>
        <v>0</v>
      </c>
      <c r="AM298" s="41">
        <f ca="1">'000239839'!B43</f>
        <v>0</v>
      </c>
      <c r="AN298" s="41">
        <f ca="1">'000246312'!B43</f>
        <v>0</v>
      </c>
      <c r="AO298" s="41">
        <f ca="1">'000252785'!B43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'000000333'!B44</f>
        <v>0</v>
      </c>
      <c r="C299" s="40">
        <f ca="1">'000006806'!B44</f>
        <v>0</v>
      </c>
      <c r="D299" s="40">
        <f ca="1">'000013279'!B44</f>
        <v>0</v>
      </c>
      <c r="E299" s="40">
        <f ca="1">'000019753'!B44</f>
        <v>0</v>
      </c>
      <c r="F299" s="40">
        <f ca="1">'000026226'!B44</f>
        <v>0</v>
      </c>
      <c r="G299" s="40">
        <f ca="1">'000032699'!B44</f>
        <v>0</v>
      </c>
      <c r="H299" s="40">
        <f ca="1">'000039172'!B44</f>
        <v>0</v>
      </c>
      <c r="I299" s="40">
        <f ca="1">'000045645'!B44</f>
        <v>0</v>
      </c>
      <c r="J299" s="40">
        <f ca="1">'000052118'!B44</f>
        <v>0</v>
      </c>
      <c r="K299" s="40">
        <f ca="1">'000058591'!B44</f>
        <v>0</v>
      </c>
      <c r="L299" s="40">
        <f ca="1">'000065065'!B44</f>
        <v>0</v>
      </c>
      <c r="M299" s="40">
        <f ca="1">'000071538'!B44</f>
        <v>0</v>
      </c>
      <c r="N299" s="40">
        <f ca="1">'000078011'!B44</f>
        <v>0</v>
      </c>
      <c r="O299" s="40">
        <f ca="1">'000084484'!B44</f>
        <v>0</v>
      </c>
      <c r="P299" s="40">
        <f ca="1">'000090957'!B44</f>
        <v>0</v>
      </c>
      <c r="Q299" s="40">
        <f ca="1">'000097430'!B44</f>
        <v>0</v>
      </c>
      <c r="R299" s="40">
        <f ca="1">'000103903'!B44</f>
        <v>0</v>
      </c>
      <c r="S299" s="40">
        <f ca="1">'000110376'!B44</f>
        <v>0</v>
      </c>
      <c r="T299" s="40">
        <f ca="1">'000116850'!B44</f>
        <v>0</v>
      </c>
      <c r="U299" s="40">
        <f ca="1">'000123323'!B44</f>
        <v>0</v>
      </c>
      <c r="V299" s="40">
        <f ca="1">'000129796'!B44</f>
        <v>0</v>
      </c>
      <c r="W299" s="40">
        <f ca="1">'000136269'!B44</f>
        <v>0</v>
      </c>
      <c r="X299" s="40">
        <f ca="1">'000142742'!B44</f>
        <v>0</v>
      </c>
      <c r="Y299" s="40">
        <f ca="1">'000149215'!B44</f>
        <v>0</v>
      </c>
      <c r="Z299" s="40">
        <f ca="1">'000155688'!B44</f>
        <v>0</v>
      </c>
      <c r="AA299" s="40">
        <f ca="1">'000162162'!B44</f>
        <v>0</v>
      </c>
      <c r="AB299" s="40">
        <f ca="1">'000168635'!B44</f>
        <v>0</v>
      </c>
      <c r="AC299" s="40">
        <f ca="1">'000175108'!B44</f>
        <v>0</v>
      </c>
      <c r="AD299" s="40">
        <f ca="1">'000181581'!B44</f>
        <v>0</v>
      </c>
      <c r="AE299" s="40">
        <f ca="1">'000188054'!B44</f>
        <v>0</v>
      </c>
      <c r="AF299" s="40">
        <f ca="1">'000194527'!B44</f>
        <v>0</v>
      </c>
      <c r="AG299" s="40">
        <f ca="1">'000201000'!B44</f>
        <v>0</v>
      </c>
      <c r="AH299" s="40">
        <f ca="1">'000207473'!B44</f>
        <v>0</v>
      </c>
      <c r="AI299" s="40">
        <f ca="1">'000213947'!B44</f>
        <v>0</v>
      </c>
      <c r="AJ299" s="40">
        <f ca="1">'000220420'!B44</f>
        <v>0</v>
      </c>
      <c r="AK299" s="40">
        <f ca="1">'000226893'!B44</f>
        <v>0</v>
      </c>
      <c r="AL299" s="40">
        <f ca="1">'000233366'!B44</f>
        <v>0</v>
      </c>
      <c r="AM299" s="40">
        <f ca="1">'000239839'!B44</f>
        <v>0</v>
      </c>
      <c r="AN299" s="40">
        <f ca="1">'000246312'!B44</f>
        <v>0</v>
      </c>
      <c r="AO299" s="40">
        <f ca="1">'000252785'!B44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'000000333'!B45</f>
        <v>0</v>
      </c>
      <c r="C300" s="41">
        <f ca="1">'000006806'!B45</f>
        <v>0</v>
      </c>
      <c r="D300" s="41">
        <f ca="1">'000013279'!B45</f>
        <v>0</v>
      </c>
      <c r="E300" s="41">
        <f ca="1">'000019753'!B45</f>
        <v>0</v>
      </c>
      <c r="F300" s="41">
        <f ca="1">'000026226'!B45</f>
        <v>0</v>
      </c>
      <c r="G300" s="41">
        <f ca="1">'000032699'!B45</f>
        <v>0</v>
      </c>
      <c r="H300" s="41">
        <f ca="1">'000039172'!B45</f>
        <v>0</v>
      </c>
      <c r="I300" s="41">
        <f ca="1">'000045645'!B45</f>
        <v>0</v>
      </c>
      <c r="J300" s="41">
        <f ca="1">'000052118'!B45</f>
        <v>0</v>
      </c>
      <c r="K300" s="41">
        <f ca="1">'000058591'!B45</f>
        <v>0</v>
      </c>
      <c r="L300" s="41">
        <f ca="1">'000065065'!B45</f>
        <v>0</v>
      </c>
      <c r="M300" s="41">
        <f ca="1">'000071538'!B45</f>
        <v>0</v>
      </c>
      <c r="N300" s="41">
        <f ca="1">'000078011'!B45</f>
        <v>0</v>
      </c>
      <c r="O300" s="41">
        <f ca="1">'000084484'!B45</f>
        <v>0</v>
      </c>
      <c r="P300" s="41">
        <f ca="1">'000090957'!B45</f>
        <v>0</v>
      </c>
      <c r="Q300" s="41">
        <f ca="1">'000097430'!B45</f>
        <v>0</v>
      </c>
      <c r="R300" s="41">
        <f ca="1">'000103903'!B45</f>
        <v>0</v>
      </c>
      <c r="S300" s="41">
        <f ca="1">'000110376'!B45</f>
        <v>0</v>
      </c>
      <c r="T300" s="41">
        <f ca="1">'000116850'!B45</f>
        <v>0</v>
      </c>
      <c r="U300" s="41">
        <f ca="1">'000123323'!B45</f>
        <v>0</v>
      </c>
      <c r="V300" s="41">
        <f ca="1">'000129796'!B45</f>
        <v>0</v>
      </c>
      <c r="W300" s="41">
        <f ca="1">'000136269'!B45</f>
        <v>0</v>
      </c>
      <c r="X300" s="41">
        <f ca="1">'000142742'!B45</f>
        <v>0</v>
      </c>
      <c r="Y300" s="41">
        <f ca="1">'000149215'!B45</f>
        <v>0</v>
      </c>
      <c r="Z300" s="41">
        <f ca="1">'000155688'!B45</f>
        <v>0</v>
      </c>
      <c r="AA300" s="41">
        <f ca="1">'000162162'!B45</f>
        <v>0</v>
      </c>
      <c r="AB300" s="41">
        <f ca="1">'000168635'!B45</f>
        <v>0</v>
      </c>
      <c r="AC300" s="41">
        <f ca="1">'000175108'!B45</f>
        <v>0</v>
      </c>
      <c r="AD300" s="41">
        <f ca="1">'000181581'!B45</f>
        <v>0</v>
      </c>
      <c r="AE300" s="41">
        <f ca="1">'000188054'!B45</f>
        <v>0</v>
      </c>
      <c r="AF300" s="41">
        <f ca="1">'000194527'!B45</f>
        <v>0</v>
      </c>
      <c r="AG300" s="41">
        <f ca="1">'000201000'!B45</f>
        <v>0</v>
      </c>
      <c r="AH300" s="41">
        <f ca="1">'000207473'!B45</f>
        <v>0</v>
      </c>
      <c r="AI300" s="41">
        <f ca="1">'000213947'!B45</f>
        <v>0</v>
      </c>
      <c r="AJ300" s="41">
        <f ca="1">'000220420'!B45</f>
        <v>0</v>
      </c>
      <c r="AK300" s="41">
        <f ca="1">'000226893'!B45</f>
        <v>0</v>
      </c>
      <c r="AL300" s="41">
        <f ca="1">'000233366'!B45</f>
        <v>0</v>
      </c>
      <c r="AM300" s="41">
        <f ca="1">'000239839'!B45</f>
        <v>0</v>
      </c>
      <c r="AN300" s="41">
        <f ca="1">'000246312'!B45</f>
        <v>0</v>
      </c>
      <c r="AO300" s="41">
        <f ca="1">'000252785'!B45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'000000333'!B46</f>
        <v>0</v>
      </c>
      <c r="C301" s="40">
        <f ca="1">'000006806'!B46</f>
        <v>0</v>
      </c>
      <c r="D301" s="40">
        <f ca="1">'000013279'!B46</f>
        <v>0</v>
      </c>
      <c r="E301" s="40">
        <f ca="1">'000019753'!B46</f>
        <v>0</v>
      </c>
      <c r="F301" s="40">
        <f ca="1">'000026226'!B46</f>
        <v>0</v>
      </c>
      <c r="G301" s="40">
        <f ca="1">'000032699'!B46</f>
        <v>0</v>
      </c>
      <c r="H301" s="40">
        <f ca="1">'000039172'!B46</f>
        <v>0</v>
      </c>
      <c r="I301" s="40">
        <f ca="1">'000045645'!B46</f>
        <v>0</v>
      </c>
      <c r="J301" s="40">
        <f ca="1">'000052118'!B46</f>
        <v>0</v>
      </c>
      <c r="K301" s="40">
        <f ca="1">'000058591'!B46</f>
        <v>0</v>
      </c>
      <c r="L301" s="40">
        <f ca="1">'000065065'!B46</f>
        <v>0</v>
      </c>
      <c r="M301" s="40">
        <f ca="1">'000071538'!B46</f>
        <v>0</v>
      </c>
      <c r="N301" s="40">
        <f ca="1">'000078011'!B46</f>
        <v>0</v>
      </c>
      <c r="O301" s="40">
        <f ca="1">'000084484'!B46</f>
        <v>0</v>
      </c>
      <c r="P301" s="40">
        <f ca="1">'000090957'!B46</f>
        <v>0</v>
      </c>
      <c r="Q301" s="40">
        <f ca="1">'000097430'!B46</f>
        <v>0</v>
      </c>
      <c r="R301" s="40">
        <f ca="1">'000103903'!B46</f>
        <v>0</v>
      </c>
      <c r="S301" s="40">
        <f ca="1">'000110376'!B46</f>
        <v>0</v>
      </c>
      <c r="T301" s="40">
        <f ca="1">'000116850'!B46</f>
        <v>0</v>
      </c>
      <c r="U301" s="40">
        <f ca="1">'000123323'!B46</f>
        <v>0</v>
      </c>
      <c r="V301" s="40">
        <f ca="1">'000129796'!B46</f>
        <v>0</v>
      </c>
      <c r="W301" s="40">
        <f ca="1">'000136269'!B46</f>
        <v>0</v>
      </c>
      <c r="X301" s="40">
        <f ca="1">'000142742'!B46</f>
        <v>0</v>
      </c>
      <c r="Y301" s="40">
        <f ca="1">'000149215'!B46</f>
        <v>0</v>
      </c>
      <c r="Z301" s="40">
        <f ca="1">'000155688'!B46</f>
        <v>0</v>
      </c>
      <c r="AA301" s="40">
        <f ca="1">'000162162'!B46</f>
        <v>0</v>
      </c>
      <c r="AB301" s="40">
        <f ca="1">'000168635'!B46</f>
        <v>0</v>
      </c>
      <c r="AC301" s="40">
        <f ca="1">'000175108'!B46</f>
        <v>0</v>
      </c>
      <c r="AD301" s="40">
        <f ca="1">'000181581'!B46</f>
        <v>0</v>
      </c>
      <c r="AE301" s="40">
        <f ca="1">'000188054'!B46</f>
        <v>0</v>
      </c>
      <c r="AF301" s="40">
        <f ca="1">'000194527'!B46</f>
        <v>0</v>
      </c>
      <c r="AG301" s="40">
        <f ca="1">'000201000'!B46</f>
        <v>0</v>
      </c>
      <c r="AH301" s="40">
        <f ca="1">'000207473'!B46</f>
        <v>0</v>
      </c>
      <c r="AI301" s="40">
        <f ca="1">'000213947'!B46</f>
        <v>0</v>
      </c>
      <c r="AJ301" s="40">
        <f ca="1">'000220420'!B46</f>
        <v>0</v>
      </c>
      <c r="AK301" s="40">
        <f ca="1">'000226893'!B46</f>
        <v>0</v>
      </c>
      <c r="AL301" s="40">
        <f ca="1">'000233366'!B46</f>
        <v>0</v>
      </c>
      <c r="AM301" s="40">
        <f ca="1">'000239839'!B46</f>
        <v>0</v>
      </c>
      <c r="AN301" s="40">
        <f ca="1">'000246312'!B46</f>
        <v>0</v>
      </c>
      <c r="AO301" s="40">
        <f ca="1">'000252785'!B46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'000000333'!B47</f>
        <v>0</v>
      </c>
      <c r="C302" s="41">
        <f ca="1">'000006806'!B47</f>
        <v>0</v>
      </c>
      <c r="D302" s="41">
        <f ca="1">'000013279'!B47</f>
        <v>0</v>
      </c>
      <c r="E302" s="41">
        <f ca="1">'000019753'!B47</f>
        <v>0</v>
      </c>
      <c r="F302" s="41">
        <f ca="1">'000026226'!B47</f>
        <v>0</v>
      </c>
      <c r="G302" s="41">
        <f ca="1">'000032699'!B47</f>
        <v>0</v>
      </c>
      <c r="H302" s="41">
        <f ca="1">'000039172'!B47</f>
        <v>0</v>
      </c>
      <c r="I302" s="41">
        <f ca="1">'000045645'!B47</f>
        <v>0</v>
      </c>
      <c r="J302" s="41">
        <f ca="1">'000052118'!B47</f>
        <v>0</v>
      </c>
      <c r="K302" s="41">
        <f ca="1">'000058591'!B47</f>
        <v>0</v>
      </c>
      <c r="L302" s="41">
        <f ca="1">'000065065'!B47</f>
        <v>0</v>
      </c>
      <c r="M302" s="41">
        <f ca="1">'000071538'!B47</f>
        <v>0</v>
      </c>
      <c r="N302" s="41">
        <f ca="1">'000078011'!B47</f>
        <v>0</v>
      </c>
      <c r="O302" s="41">
        <f ca="1">'000084484'!B47</f>
        <v>0</v>
      </c>
      <c r="P302" s="41">
        <f ca="1">'000090957'!B47</f>
        <v>0</v>
      </c>
      <c r="Q302" s="41">
        <f ca="1">'000097430'!B47</f>
        <v>0</v>
      </c>
      <c r="R302" s="41">
        <f ca="1">'000103903'!B47</f>
        <v>0</v>
      </c>
      <c r="S302" s="41">
        <f ca="1">'000110376'!B47</f>
        <v>0</v>
      </c>
      <c r="T302" s="41">
        <f ca="1">'000116850'!B47</f>
        <v>0</v>
      </c>
      <c r="U302" s="41">
        <f ca="1">'000123323'!B47</f>
        <v>0</v>
      </c>
      <c r="V302" s="41">
        <f ca="1">'000129796'!B47</f>
        <v>0</v>
      </c>
      <c r="W302" s="41">
        <f ca="1">'000136269'!B47</f>
        <v>0</v>
      </c>
      <c r="X302" s="41">
        <f ca="1">'000142742'!B47</f>
        <v>0</v>
      </c>
      <c r="Y302" s="41">
        <f ca="1">'000149215'!B47</f>
        <v>0</v>
      </c>
      <c r="Z302" s="41">
        <f ca="1">'000155688'!B47</f>
        <v>0</v>
      </c>
      <c r="AA302" s="41">
        <f ca="1">'000162162'!B47</f>
        <v>0</v>
      </c>
      <c r="AB302" s="41">
        <f ca="1">'000168635'!B47</f>
        <v>0</v>
      </c>
      <c r="AC302" s="41">
        <f ca="1">'000175108'!B47</f>
        <v>0</v>
      </c>
      <c r="AD302" s="41">
        <f ca="1">'000181581'!B47</f>
        <v>0</v>
      </c>
      <c r="AE302" s="41">
        <f ca="1">'000188054'!B47</f>
        <v>0</v>
      </c>
      <c r="AF302" s="41">
        <f ca="1">'000194527'!B47</f>
        <v>0</v>
      </c>
      <c r="AG302" s="41">
        <f ca="1">'000201000'!B47</f>
        <v>0</v>
      </c>
      <c r="AH302" s="41">
        <f ca="1">'000207473'!B47</f>
        <v>0</v>
      </c>
      <c r="AI302" s="41">
        <f ca="1">'000213947'!B47</f>
        <v>0</v>
      </c>
      <c r="AJ302" s="41">
        <f ca="1">'000220420'!B47</f>
        <v>0</v>
      </c>
      <c r="AK302" s="41">
        <f ca="1">'000226893'!B47</f>
        <v>0</v>
      </c>
      <c r="AL302" s="41">
        <f ca="1">'000233366'!B47</f>
        <v>0</v>
      </c>
      <c r="AM302" s="41">
        <f ca="1">'000239839'!B47</f>
        <v>0</v>
      </c>
      <c r="AN302" s="41">
        <f ca="1">'000246312'!B47</f>
        <v>0</v>
      </c>
      <c r="AO302" s="41">
        <f ca="1">'000252785'!B47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330</v>
      </c>
      <c r="B304" s="47">
        <f ca="1">SUM(B305:B317)</f>
        <v>0</v>
      </c>
      <c r="C304" s="47">
        <f ca="1">SUM(C305:C317)</f>
        <v>0.3250829733914482</v>
      </c>
      <c r="D304" s="47">
        <f ca="1">SUM(D305:D317)</f>
        <v>0</v>
      </c>
      <c r="E304" s="47">
        <f ca="1">SUM(E305:E317)</f>
        <v>0.52970619905765448</v>
      </c>
      <c r="F304" s="47">
        <f ca="1">SUM(F305:F317)</f>
        <v>0.67301166700925652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0.52970619905765448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0.68373890584875352</v>
      </c>
      <c r="W304" s="47">
        <f ca="1">SUM(W305:W317)</f>
        <v>0.84868555772641718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0.90025605126853692</v>
      </c>
      <c r="AA304" s="47">
        <f ca="1">SUM(AA305:AA317)</f>
        <v>0.34883209584303193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0.410116318288409</v>
      </c>
      <c r="AE304" s="47">
        <f ca="1">SUM(AE305:AE317)</f>
        <v>0.37677016125643675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0.50040242353818787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0.97431475286934943</v>
      </c>
      <c r="AM304" s="47">
        <f ca="1">SUM(AM305:AM317)</f>
        <v>0</v>
      </c>
      <c r="AN304" s="47">
        <f ca="1">SUM(AN305:AN317)</f>
        <v>0.68696157659732338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0.23025850929940456</v>
      </c>
      <c r="D310" s="37">
        <f ca="1">IF(D163=0,0,-1*((D163/D9)*(LN(D163/D9))))</f>
        <v>0</v>
      </c>
      <c r="E310" s="37">
        <f ca="1">IF(E163=0,0,-1*((E163/E9)*(LN(E163/E9))))</f>
        <v>0.33423942150583869</v>
      </c>
      <c r="F310" s="37">
        <f ca="1">IF(F163=0,0,-1*((F163/F9)*(LN(F163/F9))))</f>
        <v>0.36651629274966202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0.25993019270997947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0.33423942150583869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0.29375226827858475</v>
      </c>
      <c r="AA310" s="37">
        <f ca="1">IF(AA163=0,0,-1*((AA163/AA9)*(LN(AA163/AA9))))</f>
        <v>0.24413606414846883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0.27798716415075903</v>
      </c>
      <c r="AE310" s="37">
        <f ca="1">IF(AE163=0,0,-1*((AE163/AE9)*(LN(AE163/AE9))))</f>
        <v>0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0.32188758248682009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0.36041342942947946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9.4824464092043662E-2</v>
      </c>
      <c r="D315" s="37">
        <f ca="1">IF(D168=0,0,-1*((D168/D9)*(LN(D168/D9))))</f>
        <v>0</v>
      </c>
      <c r="E315" s="37">
        <f ca="1">IF(E168=0,0,-1*((E168/E9)*(LN(E168/E9))))</f>
        <v>0.19546677755181582</v>
      </c>
      <c r="F315" s="37">
        <f ca="1">IF(F168=0,0,-1*((F168/F9)*(LN(F168/F9))))</f>
        <v>0.30649537425959444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0.1168399685464573</v>
      </c>
      <c r="P315" s="37">
        <f ca="1">IF(P168=0,0,-1*((P168/P9)*(LN(P168/P9))))</f>
        <v>0.19546677755181582</v>
      </c>
      <c r="Q315" s="37">
        <f ca="1">IF(Q168=0,0,-1*((Q168/Q9)*(LN(Q168/Q9))))</f>
        <v>0</v>
      </c>
      <c r="R315" s="37">
        <f ca="1">IF(R168=0,0,-1*((R168/R9)*(LN(R168/R9))))</f>
        <v>0.1168399685464573</v>
      </c>
      <c r="S315" s="37">
        <f ca="1">IF(S168=0,0,-1*((S168/S9)*(LN(S168/S9))))</f>
        <v>0.19546677755181582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0.27031007207210961</v>
      </c>
      <c r="X315" s="37">
        <f ca="1">IF(X168=0,0,-1*((X168/X9)*(LN(X168/X9))))</f>
        <v>0.1168399685464573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0.10469603169456311</v>
      </c>
      <c r="AB315" s="37">
        <f ca="1">IF(AB168=0,0,-1*((AB168/AB9)*(LN(AB168/AB9))))</f>
        <v>0.10469603169456311</v>
      </c>
      <c r="AC315" s="37">
        <f ca="1">IF(AC168=0,0,-1*((AC168/AC9)*(LN(AC168/AC9))))</f>
        <v>0</v>
      </c>
      <c r="AD315" s="37">
        <f ca="1">IF(AD168=0,0,-1*((AD168/AD9)*(LN(AD168/AD9))))</f>
        <v>0.13212915413765</v>
      </c>
      <c r="AE315" s="37">
        <f ca="1">IF(AE168=0,0,-1*((AE168/AE9)*(LN(AE168/AE9))))</f>
        <v>0.1168399685464573</v>
      </c>
      <c r="AF315" s="37">
        <f ca="1">IF(AF168=0,0,-1*((AF168/AF9)*(LN(AF168/AF9))))</f>
        <v>0.1168399685464573</v>
      </c>
      <c r="AG315" s="37">
        <f ca="1">IF(AG168=0,0,-1*((AG168/AG9)*(LN(AG168/AG9))))</f>
        <v>0</v>
      </c>
      <c r="AH315" s="37">
        <f ca="1">IF(AH168=0,0,-1*((AH168/AH9)*(LN(AH168/AH9))))</f>
        <v>0.17851484105136778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0.32654814716784386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331</v>
      </c>
      <c r="B319" s="47">
        <f ca="1">1-SUM(B320:B332)</f>
        <v>0</v>
      </c>
      <c r="C319" s="47">
        <f ca="1">1-SUM(C320:C332)</f>
        <v>0.17999999999999994</v>
      </c>
      <c r="D319" s="47">
        <f ca="1">1-SUM(D320:D332)</f>
        <v>0</v>
      </c>
      <c r="E319" s="47">
        <f ca="1">1-SUM(E320:E332)</f>
        <v>0.34567901234567899</v>
      </c>
      <c r="F319" s="47">
        <f ca="1">1-SUM(F320:F332)</f>
        <v>0.48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0.34567901234567899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0.37037037037037024</v>
      </c>
      <c r="W319" s="47">
        <f ca="1">1-SUM(W320:W332)</f>
        <v>0.49382716049382713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0.53125</v>
      </c>
      <c r="AA319" s="47">
        <f ca="1">1-SUM(AA320:AA332)</f>
        <v>0.19753086419753085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0.24489795918367352</v>
      </c>
      <c r="AE319" s="47">
        <f ca="1">1-SUM(AE320:AE332)</f>
        <v>0.21875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0.31999999999999984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0.59375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1.0000000000000002E-2</v>
      </c>
      <c r="D325" s="37">
        <f ca="1">IF(D163=0,0,(D163/D9)^2)</f>
        <v>0</v>
      </c>
      <c r="E325" s="37">
        <f ca="1">IF(E163=0,0,(E163/E9)^2)</f>
        <v>4.9382716049382713E-2</v>
      </c>
      <c r="F325" s="37">
        <f ca="1">IF(F163=0,0,(F163/F9)^2)</f>
        <v>0.16000000000000003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1.5625E-2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0.60493827160493829</v>
      </c>
      <c r="W325" s="37">
        <f ca="1">IF(W163=0,0,(W163/W9)^2)</f>
        <v>4.9382716049382713E-2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0.390625</v>
      </c>
      <c r="AA325" s="37">
        <f ca="1">IF(AA163=0,0,(AA163/AA9)^2)</f>
        <v>1.2345679012345678E-2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2.0408163265306121E-2</v>
      </c>
      <c r="AE325" s="37">
        <f ca="1">IF(AE163=0,0,(AE163/AE9)^2)</f>
        <v>0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4.0000000000000008E-2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0.25</v>
      </c>
      <c r="AM325" s="37">
        <f ca="1">IF(AM163=0,0,(AM163/AM9)^2)</f>
        <v>0</v>
      </c>
      <c r="AN325" s="37">
        <f ca="1">IF(AN163=0,0,(AN163/AN9)^2)</f>
        <v>0.19753086419753085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0.81</v>
      </c>
      <c r="D330" s="37">
        <f ca="1">IF(D168=0,0,(D168/D9)^2)</f>
        <v>1</v>
      </c>
      <c r="E330" s="37">
        <f ca="1">IF(E168=0,0,(E168/E9)^2)</f>
        <v>0.60493827160493829</v>
      </c>
      <c r="F330" s="37">
        <f ca="1">IF(F168=0,0,(F168/F9)^2)</f>
        <v>0.36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0.765625</v>
      </c>
      <c r="P330" s="37">
        <f ca="1">IF(P168=0,0,(P168/P9)^2)</f>
        <v>0.60493827160493829</v>
      </c>
      <c r="Q330" s="37">
        <f ca="1">IF(Q168=0,0,(Q168/Q9)^2)</f>
        <v>1</v>
      </c>
      <c r="R330" s="37">
        <f ca="1">IF(R168=0,0,(R168/R9)^2)</f>
        <v>0.765625</v>
      </c>
      <c r="S330" s="37">
        <f ca="1">IF(S168=0,0,(S168/S9)^2)</f>
        <v>0.60493827160493829</v>
      </c>
      <c r="T330" s="37">
        <f ca="1">IF(T168=0,0,(T168/T9)^2)</f>
        <v>0.765625</v>
      </c>
      <c r="U330" s="37">
        <f ca="1">IF(U168=0,0,(U168/U9)^2)</f>
        <v>1</v>
      </c>
      <c r="V330" s="37">
        <f ca="1">IF(V168=0,0,(V168/V9)^2)</f>
        <v>1.2345679012345678E-2</v>
      </c>
      <c r="W330" s="37">
        <f ca="1">IF(W168=0,0,(W168/W9)^2)</f>
        <v>0.44444444444444442</v>
      </c>
      <c r="X330" s="37">
        <f ca="1">IF(X168=0,0,(X168/X9)^2)</f>
        <v>0.765625</v>
      </c>
      <c r="Y330" s="37">
        <f ca="1">IF(Y168=0,0,(Y168/Y9)^2)</f>
        <v>1</v>
      </c>
      <c r="Z330" s="37">
        <f ca="1">IF(Z168=0,0,(Z168/Z9)^2)</f>
        <v>6.25E-2</v>
      </c>
      <c r="AA330" s="37">
        <f ca="1">IF(AA168=0,0,(AA168/AA9)^2)</f>
        <v>0.79012345679012341</v>
      </c>
      <c r="AB330" s="37">
        <f ca="1">IF(AB168=0,0,(AB168/AB9)^2)</f>
        <v>0.79012345679012341</v>
      </c>
      <c r="AC330" s="37">
        <f ca="1">IF(AC168=0,0,(AC168/AC9)^2)</f>
        <v>1</v>
      </c>
      <c r="AD330" s="37">
        <f ca="1">IF(AD168=0,0,(AD168/AD9)^2)</f>
        <v>0.73469387755102034</v>
      </c>
      <c r="AE330" s="37">
        <f ca="1">IF(AE168=0,0,(AE168/AE9)^2)</f>
        <v>0.765625</v>
      </c>
      <c r="AF330" s="37">
        <f ca="1">IF(AF168=0,0,(AF168/AF9)^2)</f>
        <v>0.765625</v>
      </c>
      <c r="AG330" s="37">
        <f ca="1">IF(AG168=0,0,(AG168/AG9)^2)</f>
        <v>1</v>
      </c>
      <c r="AH330" s="37">
        <f ca="1">IF(AH168=0,0,(AH168/AH9)^2)</f>
        <v>0.64000000000000012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0.140625</v>
      </c>
      <c r="AM330" s="37">
        <f ca="1">IF(AM168=0,0,(AM168/AM9)^2)</f>
        <v>1</v>
      </c>
      <c r="AN330" s="37">
        <f ca="1">IF(AN168=0,0,(AN168/AN9)^2)</f>
        <v>0.30864197530864201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000000333_raw</vt:lpstr>
      <vt:lpstr>000006806_raw</vt:lpstr>
      <vt:lpstr>000013279_raw</vt:lpstr>
      <vt:lpstr>000019753_raw</vt:lpstr>
      <vt:lpstr>000026226_raw</vt:lpstr>
      <vt:lpstr>000032699_raw</vt:lpstr>
      <vt:lpstr>000039172_raw</vt:lpstr>
      <vt:lpstr>000045645_raw</vt:lpstr>
      <vt:lpstr>000052118_raw</vt:lpstr>
      <vt:lpstr>000058591_raw</vt:lpstr>
      <vt:lpstr>000065065_raw</vt:lpstr>
      <vt:lpstr>000071538_raw</vt:lpstr>
      <vt:lpstr>000078011_raw</vt:lpstr>
      <vt:lpstr>000084484_raw</vt:lpstr>
      <vt:lpstr>000090957_raw</vt:lpstr>
      <vt:lpstr>000097430_raw</vt:lpstr>
      <vt:lpstr>000103903_raw</vt:lpstr>
      <vt:lpstr>000110376_raw</vt:lpstr>
      <vt:lpstr>000116850_raw</vt:lpstr>
      <vt:lpstr>000123323_raw</vt:lpstr>
      <vt:lpstr>000129796_raw</vt:lpstr>
      <vt:lpstr>000136269_raw</vt:lpstr>
      <vt:lpstr>000142742_raw</vt:lpstr>
      <vt:lpstr>000149215_raw</vt:lpstr>
      <vt:lpstr>000155688_raw</vt:lpstr>
      <vt:lpstr>000162162_raw</vt:lpstr>
      <vt:lpstr>000168635_raw</vt:lpstr>
      <vt:lpstr>000175108_raw</vt:lpstr>
      <vt:lpstr>000181581_raw</vt:lpstr>
      <vt:lpstr>000188054_raw</vt:lpstr>
      <vt:lpstr>000194527_raw</vt:lpstr>
      <vt:lpstr>000201000_raw</vt:lpstr>
      <vt:lpstr>000207473_raw</vt:lpstr>
      <vt:lpstr>000213947_raw</vt:lpstr>
      <vt:lpstr>000220420_raw</vt:lpstr>
      <vt:lpstr>000226893_raw</vt:lpstr>
      <vt:lpstr>000233366_raw</vt:lpstr>
      <vt:lpstr>000239839_raw</vt:lpstr>
      <vt:lpstr>000246312_raw</vt:lpstr>
      <vt:lpstr>000252785_raw</vt:lpstr>
      <vt:lpstr>000000333</vt:lpstr>
      <vt:lpstr>000006806</vt:lpstr>
      <vt:lpstr>000013279</vt:lpstr>
      <vt:lpstr>000019753</vt:lpstr>
      <vt:lpstr>000026226</vt:lpstr>
      <vt:lpstr>000032699</vt:lpstr>
      <vt:lpstr>000039172</vt:lpstr>
      <vt:lpstr>000045645</vt:lpstr>
      <vt:lpstr>000052118</vt:lpstr>
      <vt:lpstr>000058591</vt:lpstr>
      <vt:lpstr>000065065</vt:lpstr>
      <vt:lpstr>000071538</vt:lpstr>
      <vt:lpstr>000078011</vt:lpstr>
      <vt:lpstr>000084484</vt:lpstr>
      <vt:lpstr>000090957</vt:lpstr>
      <vt:lpstr>000097430</vt:lpstr>
      <vt:lpstr>000103903</vt:lpstr>
      <vt:lpstr>000110376</vt:lpstr>
      <vt:lpstr>000116850</vt:lpstr>
      <vt:lpstr>000123323</vt:lpstr>
      <vt:lpstr>000129796</vt:lpstr>
      <vt:lpstr>000136269</vt:lpstr>
      <vt:lpstr>000142742</vt:lpstr>
      <vt:lpstr>000149215</vt:lpstr>
      <vt:lpstr>000155688</vt:lpstr>
      <vt:lpstr>000162162</vt:lpstr>
      <vt:lpstr>000168635</vt:lpstr>
      <vt:lpstr>000175108</vt:lpstr>
      <vt:lpstr>000181581</vt:lpstr>
      <vt:lpstr>000188054</vt:lpstr>
      <vt:lpstr>000194527</vt:lpstr>
      <vt:lpstr>000201000</vt:lpstr>
      <vt:lpstr>000207473</vt:lpstr>
      <vt:lpstr>000213947</vt:lpstr>
      <vt:lpstr>000220420</vt:lpstr>
      <vt:lpstr>000226893</vt:lpstr>
      <vt:lpstr>000233366</vt:lpstr>
      <vt:lpstr>000239839</vt:lpstr>
      <vt:lpstr>000246312</vt:lpstr>
      <vt:lpstr>000252785</vt:lpstr>
      <vt:lpstr>000000333_archive</vt:lpstr>
      <vt:lpstr>000006806_archive</vt:lpstr>
      <vt:lpstr>000013279_archive</vt:lpstr>
      <vt:lpstr>000019753_archive</vt:lpstr>
      <vt:lpstr>000026226_archive</vt:lpstr>
      <vt:lpstr>000032699_archive</vt:lpstr>
      <vt:lpstr>000039172_archive</vt:lpstr>
      <vt:lpstr>000045645_archive</vt:lpstr>
      <vt:lpstr>000052118_archive</vt:lpstr>
      <vt:lpstr>000058591_archive</vt:lpstr>
      <vt:lpstr>000065065_archive</vt:lpstr>
      <vt:lpstr>000071538_archive</vt:lpstr>
      <vt:lpstr>000078011_archive</vt:lpstr>
      <vt:lpstr>000084484_archive</vt:lpstr>
      <vt:lpstr>000090957_archive</vt:lpstr>
      <vt:lpstr>000097430_archive</vt:lpstr>
      <vt:lpstr>000103903_archive</vt:lpstr>
      <vt:lpstr>000110376_archive</vt:lpstr>
      <vt:lpstr>000116850_archive</vt:lpstr>
      <vt:lpstr>000123323_archive</vt:lpstr>
      <vt:lpstr>000129796_archive</vt:lpstr>
      <vt:lpstr>000136269_archive</vt:lpstr>
      <vt:lpstr>000142742_archive</vt:lpstr>
      <vt:lpstr>000149215_archive</vt:lpstr>
      <vt:lpstr>000155688_archive</vt:lpstr>
      <vt:lpstr>000162162_archive</vt:lpstr>
      <vt:lpstr>000168635_archive</vt:lpstr>
      <vt:lpstr>000175108_archive</vt:lpstr>
      <vt:lpstr>000181581_archive</vt:lpstr>
      <vt:lpstr>000188054_archive</vt:lpstr>
      <vt:lpstr>000194527_archive</vt:lpstr>
      <vt:lpstr>000201000_archive</vt:lpstr>
      <vt:lpstr>000207473_archive</vt:lpstr>
      <vt:lpstr>000213947_archive</vt:lpstr>
      <vt:lpstr>000220420_archive</vt:lpstr>
      <vt:lpstr>000226893_archive</vt:lpstr>
      <vt:lpstr>000233366_archive</vt:lpstr>
      <vt:lpstr>000239839_archive</vt:lpstr>
      <vt:lpstr>000246312_archive</vt:lpstr>
      <vt:lpstr>000252785_archive</vt:lpstr>
      <vt:lpstr>Data Summary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2014-03-18T17:29:18Z</dcterms:created>
  <dcterms:modified xsi:type="dcterms:W3CDTF">2014-03-18T17:34:38Z</dcterms:modified>
</cp:coreProperties>
</file>